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az_Laptop_Data\Maaz\"/>
    </mc:Choice>
  </mc:AlternateContent>
  <xr:revisionPtr revIDLastSave="0" documentId="13_ncr:1_{60933119-644C-4970-92A3-B26078811B1E}" xr6:coauthVersionLast="40" xr6:coauthVersionMax="40" xr10:uidLastSave="{00000000-0000-0000-0000-000000000000}"/>
  <bookViews>
    <workbookView xWindow="-120" yWindow="-120" windowWidth="20730" windowHeight="11160" activeTab="3" xr2:uid="{00000000-000D-0000-FFFF-FFFF00000000}"/>
  </bookViews>
  <sheets>
    <sheet name="Pivot" sheetId="3" r:id="rId1"/>
    <sheet name="Fahrzeuge" sheetId="1" r:id="rId2"/>
    <sheet name="Sheet1" sheetId="4" r:id="rId3"/>
    <sheet name="Utility" sheetId="5" r:id="rId4"/>
  </sheets>
  <definedNames>
    <definedName name="_xlnm._FilterDatabase" localSheetId="1" hidden="1">Fahrzeuge!$A$6:$CX$871</definedName>
    <definedName name="_xlnm._FilterDatabase" localSheetId="3" hidden="1">Utility!$A$1:$Z$866</definedName>
    <definedName name="_xlnm.Print_Titles" localSheetId="1">Fahrzeuge!$1:$6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4" i="5" l="1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3" i="5"/>
  <c r="Y4" i="5"/>
  <c r="Y5" i="5"/>
  <c r="Y6" i="5"/>
  <c r="Y7" i="5"/>
  <c r="Y8" i="5"/>
  <c r="Y9" i="5"/>
  <c r="Y10" i="5"/>
  <c r="Y11" i="5"/>
  <c r="Y12" i="5"/>
  <c r="Y13" i="5"/>
  <c r="Y2" i="5"/>
</calcChain>
</file>

<file path=xl/sharedStrings.xml><?xml version="1.0" encoding="utf-8"?>
<sst xmlns="http://schemas.openxmlformats.org/spreadsheetml/2006/main" count="120338" uniqueCount="5217">
  <si>
    <t>KNR</t>
  </si>
  <si>
    <t>AchsLHin</t>
  </si>
  <si>
    <t>AchsLVorn</t>
  </si>
  <si>
    <t>Aggregat</t>
  </si>
  <si>
    <t>Anzsitz</t>
  </si>
  <si>
    <t>AuflageDatum</t>
  </si>
  <si>
    <t>AuftragPZ</t>
  </si>
  <si>
    <t>AuftragPZLang</t>
  </si>
  <si>
    <t>AuftragSPJ</t>
  </si>
  <si>
    <t>AuftragStatus</t>
  </si>
  <si>
    <t>AuftragVersion</t>
  </si>
  <si>
    <t>AuftragWerk</t>
  </si>
  <si>
    <t>AuslHndlr</t>
  </si>
  <si>
    <t>AbholVariante</t>
  </si>
  <si>
    <t>Bauform</t>
  </si>
  <si>
    <t>BereitstZP</t>
  </si>
  <si>
    <t>Bestellart</t>
  </si>
  <si>
    <t>FahrzeugBaureihe</t>
  </si>
  <si>
    <t>FahrzeugStatus</t>
  </si>
  <si>
    <t>FahrzeugStatusFAn</t>
  </si>
  <si>
    <t>FahrzeugStatusFAnBez</t>
  </si>
  <si>
    <t>FahrzeugStatusLfdNr</t>
  </si>
  <si>
    <t>FahrzeugStatusZP</t>
  </si>
  <si>
    <t>Farbe</t>
  </si>
  <si>
    <t>FarbeAussen</t>
  </si>
  <si>
    <t>FarbeDach</t>
  </si>
  <si>
    <t>FarbeInnen</t>
  </si>
  <si>
    <t>Getriebe</t>
  </si>
  <si>
    <t>GetriebeArt</t>
  </si>
  <si>
    <t>GewichtGes</t>
  </si>
  <si>
    <t>GewichtZug</t>
  </si>
  <si>
    <t>GroHndlLand</t>
  </si>
  <si>
    <t>KarosseCode</t>
  </si>
  <si>
    <t>KarosseCode2</t>
  </si>
  <si>
    <t>KarossePZ</t>
  </si>
  <si>
    <t>KarossePZLang</t>
  </si>
  <si>
    <t>KarosseSPJ</t>
  </si>
  <si>
    <t>KarosseStatus</t>
  </si>
  <si>
    <t>KarosseWerk</t>
  </si>
  <si>
    <t>KDLabel</t>
  </si>
  <si>
    <t>KNRaktuell</t>
  </si>
  <si>
    <t>KNRkurz</t>
  </si>
  <si>
    <t>KNRLfdNr</t>
  </si>
  <si>
    <t>KNRTag</t>
  </si>
  <si>
    <t>KNRWo</t>
  </si>
  <si>
    <t>KNRWoTag</t>
  </si>
  <si>
    <t>KommNr</t>
  </si>
  <si>
    <t>KommNrLmb</t>
  </si>
  <si>
    <t>KSK</t>
  </si>
  <si>
    <t>LackCode</t>
  </si>
  <si>
    <t>LandFavas</t>
  </si>
  <si>
    <t>Modell</t>
  </si>
  <si>
    <t>ModellIndex</t>
  </si>
  <si>
    <t>ModellJahr</t>
  </si>
  <si>
    <t>MontageLinie</t>
  </si>
  <si>
    <t>Motor</t>
  </si>
  <si>
    <t>MotorBauz</t>
  </si>
  <si>
    <t>MotorBauzL</t>
  </si>
  <si>
    <t>PIN</t>
  </si>
  <si>
    <t>PINaktuell</t>
  </si>
  <si>
    <t>PINkurz</t>
  </si>
  <si>
    <t>PKNrEinp</t>
  </si>
  <si>
    <t>PKNrEinpGes</t>
  </si>
  <si>
    <t>PKNrKarb</t>
  </si>
  <si>
    <t>PKNrLack</t>
  </si>
  <si>
    <t>PKNrMont</t>
  </si>
  <si>
    <t>PKNrMontGes</t>
  </si>
  <si>
    <t>Platz</t>
  </si>
  <si>
    <t>Pldatum</t>
  </si>
  <si>
    <t>ProduktID</t>
  </si>
  <si>
    <t>RohbauLinie</t>
  </si>
  <si>
    <t>SchauglWo</t>
  </si>
  <si>
    <t>SichZert</t>
  </si>
  <si>
    <t>SonataMontDp</t>
  </si>
  <si>
    <t>SonataMontGesDp</t>
  </si>
  <si>
    <t>SonataMontGesLinie</t>
  </si>
  <si>
    <t>SonataMontGesRfArt</t>
  </si>
  <si>
    <t>SonataMontLinie</t>
  </si>
  <si>
    <t>SonataMontRfArt</t>
  </si>
  <si>
    <t>StrNr</t>
  </si>
  <si>
    <t>StrNrVers</t>
  </si>
  <si>
    <t>TM</t>
  </si>
  <si>
    <t>TMA</t>
  </si>
  <si>
    <t>TMAI</t>
  </si>
  <si>
    <t>TMAIMG</t>
  </si>
  <si>
    <t>TypSch</t>
  </si>
  <si>
    <t>TypSchSort</t>
  </si>
  <si>
    <t>UebernZP</t>
  </si>
  <si>
    <t>UrsollJahr</t>
  </si>
  <si>
    <t>UrsollWo</t>
  </si>
  <si>
    <t>VersArt</t>
  </si>
  <si>
    <t>VzGenImp</t>
  </si>
  <si>
    <t>ZielBahnh</t>
  </si>
  <si>
    <t>ZielLand</t>
  </si>
  <si>
    <t>ZielORT</t>
  </si>
  <si>
    <t>ZielTYP</t>
  </si>
  <si>
    <t>DispoMontDp</t>
  </si>
  <si>
    <t>DispoMontGesDp</t>
  </si>
  <si>
    <t>DispoMontGesLinie</t>
  </si>
  <si>
    <t>DispoMontGesRfArt</t>
  </si>
  <si>
    <t>DispoMontLinie</t>
  </si>
  <si>
    <t>DispoMontRfArt</t>
  </si>
  <si>
    <t/>
  </si>
  <si>
    <t>22</t>
  </si>
  <si>
    <t>E700</t>
  </si>
  <si>
    <t>WAREHS</t>
  </si>
  <si>
    <t>Warehouse A6</t>
  </si>
  <si>
    <t>3</t>
  </si>
  <si>
    <t>0</t>
  </si>
  <si>
    <t>2</t>
  </si>
  <si>
    <t>T</t>
  </si>
  <si>
    <t>2004</t>
  </si>
  <si>
    <t>E000</t>
  </si>
  <si>
    <t>4G</t>
  </si>
  <si>
    <t>4G0</t>
  </si>
  <si>
    <t>4</t>
  </si>
  <si>
    <t>2007</t>
  </si>
  <si>
    <t>2010</t>
  </si>
  <si>
    <t>3044070 (22-2018)</t>
  </si>
  <si>
    <t>1140</t>
  </si>
  <si>
    <t>1085</t>
  </si>
  <si>
    <t>A</t>
  </si>
  <si>
    <t>NY</t>
  </si>
  <si>
    <t>5</t>
  </si>
  <si>
    <t>26.07.18</t>
  </si>
  <si>
    <t>8</t>
  </si>
  <si>
    <t>2018</t>
  </si>
  <si>
    <t>G000</t>
  </si>
  <si>
    <t>02</t>
  </si>
  <si>
    <t>K</t>
  </si>
  <si>
    <t>13.07.18 08:52:00</t>
  </si>
  <si>
    <t>1</t>
  </si>
  <si>
    <t>8W</t>
  </si>
  <si>
    <t>M1</t>
  </si>
  <si>
    <t>Montage A4</t>
  </si>
  <si>
    <t>27.07.18 14:22:00</t>
  </si>
  <si>
    <t>H1H1</t>
  </si>
  <si>
    <t>H1</t>
  </si>
  <si>
    <t>ZI</t>
  </si>
  <si>
    <t>F4</t>
  </si>
  <si>
    <t>N</t>
  </si>
  <si>
    <t>Y</t>
  </si>
  <si>
    <t>TBR</t>
  </si>
  <si>
    <t>2175</t>
  </si>
  <si>
    <t>UV</t>
  </si>
  <si>
    <t>34C88184</t>
  </si>
  <si>
    <t>00020000</t>
  </si>
  <si>
    <t>A4 Lim.q.    2.0  R4185    A7</t>
  </si>
  <si>
    <t>3044070</t>
  </si>
  <si>
    <t>4070</t>
  </si>
  <si>
    <t>30</t>
  </si>
  <si>
    <t>304</t>
  </si>
  <si>
    <t>SH2631</t>
  </si>
  <si>
    <t>75629110</t>
  </si>
  <si>
    <t>L</t>
  </si>
  <si>
    <t>USA</t>
  </si>
  <si>
    <t>8W25NY</t>
  </si>
  <si>
    <t>CYM</t>
  </si>
  <si>
    <t>CYMC</t>
  </si>
  <si>
    <t>8W0</t>
  </si>
  <si>
    <t>R</t>
  </si>
  <si>
    <t>201830</t>
  </si>
  <si>
    <t>S</t>
  </si>
  <si>
    <t>S-B-Montage</t>
  </si>
  <si>
    <t>01</t>
  </si>
  <si>
    <t>X9A</t>
  </si>
  <si>
    <t>8W2</t>
  </si>
  <si>
    <t>8W25</t>
  </si>
  <si>
    <t>0084</t>
  </si>
  <si>
    <t>14.07.18 04:58:06</t>
  </si>
  <si>
    <t>444</t>
  </si>
  <si>
    <t>01 B-Montage</t>
  </si>
  <si>
    <t>3044071 (22-2018)</t>
  </si>
  <si>
    <t>1060</t>
  </si>
  <si>
    <t>MG</t>
  </si>
  <si>
    <t>27.07.18 14:24:43</t>
  </si>
  <si>
    <t>T9T9</t>
  </si>
  <si>
    <t>T9</t>
  </si>
  <si>
    <t>G</t>
  </si>
  <si>
    <t>SVL</t>
  </si>
  <si>
    <t>2095</t>
  </si>
  <si>
    <t>UH</t>
  </si>
  <si>
    <t>35488184</t>
  </si>
  <si>
    <t>A4 Lim.      2.0  R4140    A7</t>
  </si>
  <si>
    <t>3044071</t>
  </si>
  <si>
    <t>4071</t>
  </si>
  <si>
    <t>ST2797</t>
  </si>
  <si>
    <t>75429010</t>
  </si>
  <si>
    <t>8W25MG</t>
  </si>
  <si>
    <t>M</t>
  </si>
  <si>
    <t>DBP</t>
  </si>
  <si>
    <t>DBPA</t>
  </si>
  <si>
    <t>0086</t>
  </si>
  <si>
    <t>14.07.18 04:58:05</t>
  </si>
  <si>
    <t>3044072 (22-2018)</t>
  </si>
  <si>
    <t>7</t>
  </si>
  <si>
    <t>27.07.18 14:27:26</t>
  </si>
  <si>
    <t>0C0C</t>
  </si>
  <si>
    <t>0C</t>
  </si>
  <si>
    <t>YM</t>
  </si>
  <si>
    <t>3044072</t>
  </si>
  <si>
    <t>4072</t>
  </si>
  <si>
    <t>SH4178</t>
  </si>
  <si>
    <t>3044157 (22-2018)</t>
  </si>
  <si>
    <t>6</t>
  </si>
  <si>
    <t>F000</t>
  </si>
  <si>
    <t>03</t>
  </si>
  <si>
    <t>16.07.18 08:21:00</t>
  </si>
  <si>
    <t>27.07.18 11:35:06</t>
  </si>
  <si>
    <t>A2A2</t>
  </si>
  <si>
    <t>A2</t>
  </si>
  <si>
    <t>UQ</t>
  </si>
  <si>
    <t>34498184</t>
  </si>
  <si>
    <t>3044157</t>
  </si>
  <si>
    <t>4157</t>
  </si>
  <si>
    <t>SH4945</t>
  </si>
  <si>
    <t>19.07.18 10:57:16</t>
  </si>
  <si>
    <t>3044159 (22-2018)</t>
  </si>
  <si>
    <t>27.07.18 11:36:23</t>
  </si>
  <si>
    <t>2Y2Y</t>
  </si>
  <si>
    <t>2Y</t>
  </si>
  <si>
    <t>AR</t>
  </si>
  <si>
    <t>3044159</t>
  </si>
  <si>
    <t>4159</t>
  </si>
  <si>
    <t>SH2627</t>
  </si>
  <si>
    <t>17.07.18 09:05:28</t>
  </si>
  <si>
    <t>3044164 (22-2018)</t>
  </si>
  <si>
    <t>9</t>
  </si>
  <si>
    <t>F100</t>
  </si>
  <si>
    <t>27.07.18 14:08:13</t>
  </si>
  <si>
    <t>3044164</t>
  </si>
  <si>
    <t>4164</t>
  </si>
  <si>
    <t>SQ9706</t>
  </si>
  <si>
    <t>3044165 (22-2018)</t>
  </si>
  <si>
    <t>27.07.18 14:11:47</t>
  </si>
  <si>
    <t>3044165</t>
  </si>
  <si>
    <t>4165</t>
  </si>
  <si>
    <t>ST2485</t>
  </si>
  <si>
    <t>3044166 (22-2018)</t>
  </si>
  <si>
    <t>27.07.18 14:14:19</t>
  </si>
  <si>
    <t>3044166</t>
  </si>
  <si>
    <t>4166</t>
  </si>
  <si>
    <t>SH4420</t>
  </si>
  <si>
    <t>3044167 (22-2018)</t>
  </si>
  <si>
    <t>27.07.18 14:16:15</t>
  </si>
  <si>
    <t>3044167</t>
  </si>
  <si>
    <t>4167</t>
  </si>
  <si>
    <t>SH0728</t>
  </si>
  <si>
    <t>3044168 (22-2018)</t>
  </si>
  <si>
    <t>27.07.18 14:19:34</t>
  </si>
  <si>
    <t>ZK</t>
  </si>
  <si>
    <t>35C98184</t>
  </si>
  <si>
    <t>3044168</t>
  </si>
  <si>
    <t>4168</t>
  </si>
  <si>
    <t>ST2828</t>
  </si>
  <si>
    <t>3044169 (22-2018)</t>
  </si>
  <si>
    <t>27.07.18 14:21:38</t>
  </si>
  <si>
    <t>L5L5</t>
  </si>
  <si>
    <t>L5</t>
  </si>
  <si>
    <t>3044169</t>
  </si>
  <si>
    <t>4169</t>
  </si>
  <si>
    <t>SE3308</t>
  </si>
  <si>
    <t>3044170 (22-2018)</t>
  </si>
  <si>
    <t>27.07.18 10:38:06</t>
  </si>
  <si>
    <t>3044170</t>
  </si>
  <si>
    <t>4170</t>
  </si>
  <si>
    <t>ST2518</t>
  </si>
  <si>
    <t>3044171 (22-2018)</t>
  </si>
  <si>
    <t>27.07.18 10:41:28</t>
  </si>
  <si>
    <t>3044171</t>
  </si>
  <si>
    <t>4171</t>
  </si>
  <si>
    <t>SK9843</t>
  </si>
  <si>
    <t>3044172 (22-2018)</t>
  </si>
  <si>
    <t>27.07.18 10:42:40</t>
  </si>
  <si>
    <t>3044172</t>
  </si>
  <si>
    <t>4172</t>
  </si>
  <si>
    <t>ST2798</t>
  </si>
  <si>
    <t>3044173 (22-2018)</t>
  </si>
  <si>
    <t>27.07.18 10:44:34</t>
  </si>
  <si>
    <t>0E0E</t>
  </si>
  <si>
    <t>0E</t>
  </si>
  <si>
    <t>ZE</t>
  </si>
  <si>
    <t>KN</t>
  </si>
  <si>
    <t>3044173</t>
  </si>
  <si>
    <t>4173</t>
  </si>
  <si>
    <t>SB1950</t>
  </si>
  <si>
    <t>KANADA</t>
  </si>
  <si>
    <t>X9B</t>
  </si>
  <si>
    <t>0088</t>
  </si>
  <si>
    <t>999</t>
  </si>
  <si>
    <t>CAN</t>
  </si>
  <si>
    <t>3044174 (22-2018)</t>
  </si>
  <si>
    <t>27.07.18 10:48:58</t>
  </si>
  <si>
    <t>3044174</t>
  </si>
  <si>
    <t>4174</t>
  </si>
  <si>
    <t>SE3309</t>
  </si>
  <si>
    <t>3044176 (22-2018)</t>
  </si>
  <si>
    <t>27.07.18 10:51:53</t>
  </si>
  <si>
    <t>BU</t>
  </si>
  <si>
    <t>3044176</t>
  </si>
  <si>
    <t>4176</t>
  </si>
  <si>
    <t>SE3053</t>
  </si>
  <si>
    <t>3044177 (22-2018)</t>
  </si>
  <si>
    <t>27.07.18 11:32:33</t>
  </si>
  <si>
    <t>3044177</t>
  </si>
  <si>
    <t>4177</t>
  </si>
  <si>
    <t>ST2542</t>
  </si>
  <si>
    <t>3044178 (22-2018)</t>
  </si>
  <si>
    <t>27.07.18 11:33:50</t>
  </si>
  <si>
    <t>ZG</t>
  </si>
  <si>
    <t>3044178</t>
  </si>
  <si>
    <t>4178</t>
  </si>
  <si>
    <t>SH2614</t>
  </si>
  <si>
    <t>3044180 (22-2018)</t>
  </si>
  <si>
    <t>27.07.18 11:38:53</t>
  </si>
  <si>
    <t>3044180</t>
  </si>
  <si>
    <t>4180</t>
  </si>
  <si>
    <t>SP1286</t>
  </si>
  <si>
    <t>3044181 (22-2018)</t>
  </si>
  <si>
    <t>27.07.18 11:44:10</t>
  </si>
  <si>
    <t>3044181</t>
  </si>
  <si>
    <t>4181</t>
  </si>
  <si>
    <t>ST2528</t>
  </si>
  <si>
    <t>3044182 (22-2018)</t>
  </si>
  <si>
    <t>27.07.18 11:47:58</t>
  </si>
  <si>
    <t>3044182</t>
  </si>
  <si>
    <t>4182</t>
  </si>
  <si>
    <t>SE3356</t>
  </si>
  <si>
    <t>3044183 (22-2018)</t>
  </si>
  <si>
    <t>27.07.18 11:49:10</t>
  </si>
  <si>
    <t>3044183</t>
  </si>
  <si>
    <t>4183</t>
  </si>
  <si>
    <t>SE3152</t>
  </si>
  <si>
    <t>3044184 (22-2018)</t>
  </si>
  <si>
    <t>27.07.18 11:50:25</t>
  </si>
  <si>
    <t>UA</t>
  </si>
  <si>
    <t>3044184</t>
  </si>
  <si>
    <t>4184</t>
  </si>
  <si>
    <t>ST2964</t>
  </si>
  <si>
    <t>3044185 (22-2018)</t>
  </si>
  <si>
    <t>27.07.18 11:54:04</t>
  </si>
  <si>
    <t>3044185</t>
  </si>
  <si>
    <t>4185</t>
  </si>
  <si>
    <t>SH4176</t>
  </si>
  <si>
    <t>3044186 (22-2018)</t>
  </si>
  <si>
    <t>27.07.18 11:56:52</t>
  </si>
  <si>
    <t>3044186</t>
  </si>
  <si>
    <t>4186</t>
  </si>
  <si>
    <t>ST1755</t>
  </si>
  <si>
    <t>3044187 (22-2018)</t>
  </si>
  <si>
    <t>27.07.18 11:58:59</t>
  </si>
  <si>
    <t>3044187</t>
  </si>
  <si>
    <t>4187</t>
  </si>
  <si>
    <t>SE3287</t>
  </si>
  <si>
    <t>3044188 (22-2018)</t>
  </si>
  <si>
    <t>27.07.18 12:02:42</t>
  </si>
  <si>
    <t>3044188</t>
  </si>
  <si>
    <t>4188</t>
  </si>
  <si>
    <t>SK8718</t>
  </si>
  <si>
    <t>3044189 (22-2018)</t>
  </si>
  <si>
    <t>27.07.18 12:04:14</t>
  </si>
  <si>
    <t>3044189</t>
  </si>
  <si>
    <t>4189</t>
  </si>
  <si>
    <t>ST2539</t>
  </si>
  <si>
    <t>3044190 (22-2018)</t>
  </si>
  <si>
    <t>27.07.18 12:08:07</t>
  </si>
  <si>
    <t>3044190</t>
  </si>
  <si>
    <t>4190</t>
  </si>
  <si>
    <t>SE3122</t>
  </si>
  <si>
    <t>3044191 (22-2018)</t>
  </si>
  <si>
    <t>27.07.18 12:24:20</t>
  </si>
  <si>
    <t>3044191</t>
  </si>
  <si>
    <t>4191</t>
  </si>
  <si>
    <t>ST0684</t>
  </si>
  <si>
    <t>0090</t>
  </si>
  <si>
    <t>3044192 (22-2018)</t>
  </si>
  <si>
    <t>27.07.18 12:25:00</t>
  </si>
  <si>
    <t>3044192</t>
  </si>
  <si>
    <t>4192</t>
  </si>
  <si>
    <t>SP0349</t>
  </si>
  <si>
    <t>3044193 (22-2018)</t>
  </si>
  <si>
    <t>27.07.18 12:25:41</t>
  </si>
  <si>
    <t>3044193</t>
  </si>
  <si>
    <t>4193</t>
  </si>
  <si>
    <t>ST1756</t>
  </si>
  <si>
    <t>3044194 (22-2018)</t>
  </si>
  <si>
    <t>27.07.18 12:26:22</t>
  </si>
  <si>
    <t>3044194</t>
  </si>
  <si>
    <t>4194</t>
  </si>
  <si>
    <t>SE3357</t>
  </si>
  <si>
    <t>3044195 (22-2018)</t>
  </si>
  <si>
    <t>27.07.18 12:27:03</t>
  </si>
  <si>
    <t>3044195</t>
  </si>
  <si>
    <t>4195</t>
  </si>
  <si>
    <t>ST2538</t>
  </si>
  <si>
    <t>3044196 (22-2018)</t>
  </si>
  <si>
    <t>27.07.18 12:28:13</t>
  </si>
  <si>
    <t>3044196</t>
  </si>
  <si>
    <t>4196</t>
  </si>
  <si>
    <t>SE3290</t>
  </si>
  <si>
    <t>3044197 (22-2018)</t>
  </si>
  <si>
    <t>27.07.18 12:29:30</t>
  </si>
  <si>
    <t>3044197</t>
  </si>
  <si>
    <t>4197</t>
  </si>
  <si>
    <t>SM2772</t>
  </si>
  <si>
    <t>3044198 (22-2018)</t>
  </si>
  <si>
    <t>27.07.18 12:35:49</t>
  </si>
  <si>
    <t>3044198</t>
  </si>
  <si>
    <t>4198</t>
  </si>
  <si>
    <t>ST1757</t>
  </si>
  <si>
    <t>3044199 (22-2018)</t>
  </si>
  <si>
    <t>27.07.18 12:37:01</t>
  </si>
  <si>
    <t>3044199</t>
  </si>
  <si>
    <t>4199</t>
  </si>
  <si>
    <t>SE3310</t>
  </si>
  <si>
    <t>3044200 (22-2018)</t>
  </si>
  <si>
    <t>27.07.18 12:39:06</t>
  </si>
  <si>
    <t>3044200</t>
  </si>
  <si>
    <t>4200</t>
  </si>
  <si>
    <t>SM2763</t>
  </si>
  <si>
    <t>3044201 (22-2018)</t>
  </si>
  <si>
    <t>27.07.18 12:40:18</t>
  </si>
  <si>
    <t>3044201</t>
  </si>
  <si>
    <t>4201</t>
  </si>
  <si>
    <t>ST1758</t>
  </si>
  <si>
    <t>3044202 (22-2018)</t>
  </si>
  <si>
    <t>27.07.18 12:41:30</t>
  </si>
  <si>
    <t>3044202</t>
  </si>
  <si>
    <t>4202</t>
  </si>
  <si>
    <t>SK9891</t>
  </si>
  <si>
    <t>3044203 (22-2018)</t>
  </si>
  <si>
    <t>27.07.18 12:42:42</t>
  </si>
  <si>
    <t>3044203</t>
  </si>
  <si>
    <t>4203</t>
  </si>
  <si>
    <t>ST2811</t>
  </si>
  <si>
    <t>3044204 (22-2018)</t>
  </si>
  <si>
    <t>27.07.18 12:43:55</t>
  </si>
  <si>
    <t>3044204</t>
  </si>
  <si>
    <t>4204</t>
  </si>
  <si>
    <t>SE3153</t>
  </si>
  <si>
    <t>3044205 (22-2018)</t>
  </si>
  <si>
    <t>27.07.18 12:47:20</t>
  </si>
  <si>
    <t>3044205</t>
  </si>
  <si>
    <t>4205</t>
  </si>
  <si>
    <t>SH0377</t>
  </si>
  <si>
    <t>3044206 (22-2018)</t>
  </si>
  <si>
    <t>27.07.18 12:48:53</t>
  </si>
  <si>
    <t>3044206</t>
  </si>
  <si>
    <t>4206</t>
  </si>
  <si>
    <t>ST2813</t>
  </si>
  <si>
    <t>3044207 (22-2018)</t>
  </si>
  <si>
    <t>1065</t>
  </si>
  <si>
    <t>N9</t>
  </si>
  <si>
    <t>27.07.18 12:52:23</t>
  </si>
  <si>
    <t>RJN</t>
  </si>
  <si>
    <t>2150</t>
  </si>
  <si>
    <t>A4 Lim.q.    2.0  R4185    M6S</t>
  </si>
  <si>
    <t>3044207</t>
  </si>
  <si>
    <t>4207</t>
  </si>
  <si>
    <t>SS9777</t>
  </si>
  <si>
    <t>75429110</t>
  </si>
  <si>
    <t>8W25N9</t>
  </si>
  <si>
    <t>0089</t>
  </si>
  <si>
    <t>3044208 (22-2018)</t>
  </si>
  <si>
    <t>27.07.18 12:53:35</t>
  </si>
  <si>
    <t>3044208</t>
  </si>
  <si>
    <t>4208</t>
  </si>
  <si>
    <t>ST1740</t>
  </si>
  <si>
    <t>3044209 (22-2018)</t>
  </si>
  <si>
    <t>27.07.18 12:56:17</t>
  </si>
  <si>
    <t>3044209</t>
  </si>
  <si>
    <t>4209</t>
  </si>
  <si>
    <t>SE3311</t>
  </si>
  <si>
    <t>3044210 (22-2018)</t>
  </si>
  <si>
    <t>27.07.18 13:01:54</t>
  </si>
  <si>
    <t>3044210</t>
  </si>
  <si>
    <t>4210</t>
  </si>
  <si>
    <t>SN9319</t>
  </si>
  <si>
    <t>3044211 (22-2018)</t>
  </si>
  <si>
    <t>27.07.18 13:03:35</t>
  </si>
  <si>
    <t>3044211</t>
  </si>
  <si>
    <t>4211</t>
  </si>
  <si>
    <t>ST2543</t>
  </si>
  <si>
    <t>3044212 (22-2018)</t>
  </si>
  <si>
    <t>27.07.18 13:10:16</t>
  </si>
  <si>
    <t>3044212</t>
  </si>
  <si>
    <t>4212</t>
  </si>
  <si>
    <t>SK9903</t>
  </si>
  <si>
    <t>3044213 (22-2018)</t>
  </si>
  <si>
    <t>27.07.18 13:11:33</t>
  </si>
  <si>
    <t>3044213</t>
  </si>
  <si>
    <t>4213</t>
  </si>
  <si>
    <t>ST2807</t>
  </si>
  <si>
    <t>3044214 (22-2018)</t>
  </si>
  <si>
    <t>27.07.18 13:12:50</t>
  </si>
  <si>
    <t>3044214</t>
  </si>
  <si>
    <t>4214</t>
  </si>
  <si>
    <t>SE3155</t>
  </si>
  <si>
    <t>3044215 (22-2018)</t>
  </si>
  <si>
    <t>27.07.18 13:21:49</t>
  </si>
  <si>
    <t>3044215</t>
  </si>
  <si>
    <t>4215</t>
  </si>
  <si>
    <t>SE3358</t>
  </si>
  <si>
    <t>3044216 (22-2018)</t>
  </si>
  <si>
    <t>27.07.18 13:27:30</t>
  </si>
  <si>
    <t>3044216</t>
  </si>
  <si>
    <t>4216</t>
  </si>
  <si>
    <t>ST1817</t>
  </si>
  <si>
    <t>3044217 (22-2018)</t>
  </si>
  <si>
    <t>27.07.18 13:30:33</t>
  </si>
  <si>
    <t>3044217</t>
  </si>
  <si>
    <t>4217</t>
  </si>
  <si>
    <t>SE3292</t>
  </si>
  <si>
    <t>3044218 (22-2018)</t>
  </si>
  <si>
    <t>27.07.18 13:33:47</t>
  </si>
  <si>
    <t>3044218</t>
  </si>
  <si>
    <t>4218</t>
  </si>
  <si>
    <t>ST2965</t>
  </si>
  <si>
    <t>3044220 (22-2018)</t>
  </si>
  <si>
    <t>27.07.18 13:35:29</t>
  </si>
  <si>
    <t>3044220</t>
  </si>
  <si>
    <t>4220</t>
  </si>
  <si>
    <t>ST1737</t>
  </si>
  <si>
    <t>3044221 (22-2018)</t>
  </si>
  <si>
    <t>27.07.18 13:37:57</t>
  </si>
  <si>
    <t>3044221</t>
  </si>
  <si>
    <t>4221</t>
  </si>
  <si>
    <t>SM6033</t>
  </si>
  <si>
    <t>3044222 (22-2018)</t>
  </si>
  <si>
    <t>27.07.18 13:40:10</t>
  </si>
  <si>
    <t>3044222</t>
  </si>
  <si>
    <t>4222</t>
  </si>
  <si>
    <t>ST1818</t>
  </si>
  <si>
    <t>3044223 (22-2018)</t>
  </si>
  <si>
    <t>27.07.18 13:44:10</t>
  </si>
  <si>
    <t>3044223</t>
  </si>
  <si>
    <t>4223</t>
  </si>
  <si>
    <t>SE3359</t>
  </si>
  <si>
    <t>3044224 (22-2018)</t>
  </si>
  <si>
    <t>27.07.18 13:45:22</t>
  </si>
  <si>
    <t>3044224</t>
  </si>
  <si>
    <t>4224</t>
  </si>
  <si>
    <t>SM0405</t>
  </si>
  <si>
    <t>3044225 (22-2018)</t>
  </si>
  <si>
    <t>27.07.18 13:48:56</t>
  </si>
  <si>
    <t>3044225</t>
  </si>
  <si>
    <t>4225</t>
  </si>
  <si>
    <t>ST1774</t>
  </si>
  <si>
    <t>3044226 (22-2018)</t>
  </si>
  <si>
    <t>27.07.18 13:52:57</t>
  </si>
  <si>
    <t>3044226</t>
  </si>
  <si>
    <t>4226</t>
  </si>
  <si>
    <t>SE3312</t>
  </si>
  <si>
    <t>3044227 (22-2018)</t>
  </si>
  <si>
    <t>27.07.18 13:54:48</t>
  </si>
  <si>
    <t>3044227</t>
  </si>
  <si>
    <t>4227</t>
  </si>
  <si>
    <t>ST0682</t>
  </si>
  <si>
    <t>3044228 (22-2018)</t>
  </si>
  <si>
    <t>27.07.18 13:56:30</t>
  </si>
  <si>
    <t>3044228</t>
  </si>
  <si>
    <t>4228</t>
  </si>
  <si>
    <t>SH2632</t>
  </si>
  <si>
    <t>3044229 (22-2018)</t>
  </si>
  <si>
    <t>27.07.18 13:59:55</t>
  </si>
  <si>
    <t>3044229</t>
  </si>
  <si>
    <t>4229</t>
  </si>
  <si>
    <t>ST1738</t>
  </si>
  <si>
    <t>3044230 (22-2018)</t>
  </si>
  <si>
    <t>27.07.18 14:02:29</t>
  </si>
  <si>
    <t>3044230</t>
  </si>
  <si>
    <t>4230</t>
  </si>
  <si>
    <t>SE3362</t>
  </si>
  <si>
    <t>3044231 (22-2018)</t>
  </si>
  <si>
    <t>27.07.18 14:04:11</t>
  </si>
  <si>
    <t>3044231</t>
  </si>
  <si>
    <t>4231</t>
  </si>
  <si>
    <t>SN9662</t>
  </si>
  <si>
    <t>3532316 (22-2018)</t>
  </si>
  <si>
    <t>1280</t>
  </si>
  <si>
    <t>1160</t>
  </si>
  <si>
    <t>IG</t>
  </si>
  <si>
    <t>29.08.18</t>
  </si>
  <si>
    <t>00</t>
  </si>
  <si>
    <t>31.07.18 08:53:00</t>
  </si>
  <si>
    <t>4A</t>
  </si>
  <si>
    <t>M3</t>
  </si>
  <si>
    <t>Montage A6 (ML3)</t>
  </si>
  <si>
    <t>02.08.18 21:41:09</t>
  </si>
  <si>
    <t>MZ</t>
  </si>
  <si>
    <t>TXD</t>
  </si>
  <si>
    <t>2330</t>
  </si>
  <si>
    <t>4330</t>
  </si>
  <si>
    <t>EG</t>
  </si>
  <si>
    <t>4080A029</t>
  </si>
  <si>
    <t>00000000</t>
  </si>
  <si>
    <t>A6 Avant  TDI2.0  R4150    A7</t>
  </si>
  <si>
    <t>3532316</t>
  </si>
  <si>
    <t>2316</t>
  </si>
  <si>
    <t>35</t>
  </si>
  <si>
    <t>353</t>
  </si>
  <si>
    <t>265956</t>
  </si>
  <si>
    <t>14898208</t>
  </si>
  <si>
    <t>GROSSBRITA</t>
  </si>
  <si>
    <t>4A5BIG</t>
  </si>
  <si>
    <t>B</t>
  </si>
  <si>
    <t>2019</t>
  </si>
  <si>
    <t>I</t>
  </si>
  <si>
    <t>DFB</t>
  </si>
  <si>
    <t>DFBA</t>
  </si>
  <si>
    <t>4KA</t>
  </si>
  <si>
    <t>RC</t>
  </si>
  <si>
    <t>201835</t>
  </si>
  <si>
    <t>S-C-Montage</t>
  </si>
  <si>
    <t>X2B</t>
  </si>
  <si>
    <t>4A5</t>
  </si>
  <si>
    <t>4A5B</t>
  </si>
  <si>
    <t>3223</t>
  </si>
  <si>
    <t>31.07.18 09:44:29</t>
  </si>
  <si>
    <t>210</t>
  </si>
  <si>
    <t>GBR</t>
  </si>
  <si>
    <t>03 C-Montage</t>
  </si>
  <si>
    <t>3532317 (22-2018)</t>
  </si>
  <si>
    <t>19999</t>
  </si>
  <si>
    <t>17.07.18 08:52:00</t>
  </si>
  <si>
    <t>4K</t>
  </si>
  <si>
    <t>02.08.18 21:42:31</t>
  </si>
  <si>
    <t>5U5U</t>
  </si>
  <si>
    <t>5U</t>
  </si>
  <si>
    <t>FZ</t>
  </si>
  <si>
    <t>SCE</t>
  </si>
  <si>
    <t>2465</t>
  </si>
  <si>
    <t>LD</t>
  </si>
  <si>
    <t>10881049</t>
  </si>
  <si>
    <t>A7 Sportb. q.3.0  V6250    A7</t>
  </si>
  <si>
    <t>3532317</t>
  </si>
  <si>
    <t>2317</t>
  </si>
  <si>
    <t>MNDFNR</t>
  </si>
  <si>
    <t>11088102</t>
  </si>
  <si>
    <t>CHINA</t>
  </si>
  <si>
    <t>4KA02Y</t>
  </si>
  <si>
    <t>DLZ</t>
  </si>
  <si>
    <t>DLZA</t>
  </si>
  <si>
    <t>4KF</t>
  </si>
  <si>
    <t>X8D</t>
  </si>
  <si>
    <t>4KA0</t>
  </si>
  <si>
    <t>2046</t>
  </si>
  <si>
    <t>18.07.18 06:57:00</t>
  </si>
  <si>
    <t>510</t>
  </si>
  <si>
    <t>CHN</t>
  </si>
  <si>
    <t>3532628 (22-2018)</t>
  </si>
  <si>
    <t>02.08.18 20:58:51</t>
  </si>
  <si>
    <t>F4F4</t>
  </si>
  <si>
    <t>3532628</t>
  </si>
  <si>
    <t>2628</t>
  </si>
  <si>
    <t>266018</t>
  </si>
  <si>
    <t>31.07.18 09:44:30</t>
  </si>
  <si>
    <t>3532629 (22-2018)</t>
  </si>
  <si>
    <t>1345</t>
  </si>
  <si>
    <t>1265</t>
  </si>
  <si>
    <t>GA</t>
  </si>
  <si>
    <t>27154</t>
  </si>
  <si>
    <t>02.08.18 21:00:14</t>
  </si>
  <si>
    <t>YD</t>
  </si>
  <si>
    <t>SQN</t>
  </si>
  <si>
    <t>2475</t>
  </si>
  <si>
    <t>4475</t>
  </si>
  <si>
    <t>181</t>
  </si>
  <si>
    <t>80809049</t>
  </si>
  <si>
    <t>A6 Limo q.TDI3.0  V6210    A8</t>
  </si>
  <si>
    <t>3532629</t>
  </si>
  <si>
    <t>2629</t>
  </si>
  <si>
    <t>GBK554</t>
  </si>
  <si>
    <t>11888108</t>
  </si>
  <si>
    <t>VI-ORGA</t>
  </si>
  <si>
    <t>4A2AGA</t>
  </si>
  <si>
    <t>DDV</t>
  </si>
  <si>
    <t>DDVB</t>
  </si>
  <si>
    <t>4K0</t>
  </si>
  <si>
    <t>X0A</t>
  </si>
  <si>
    <t>4A2</t>
  </si>
  <si>
    <t>4A2A</t>
  </si>
  <si>
    <t>3064</t>
  </si>
  <si>
    <t>26</t>
  </si>
  <si>
    <t>DEU</t>
  </si>
  <si>
    <t>260</t>
  </si>
  <si>
    <t>3532630 (22-2018)</t>
  </si>
  <si>
    <t>1335</t>
  </si>
  <si>
    <t>1270</t>
  </si>
  <si>
    <t>18.07.18 08:22:00</t>
  </si>
  <si>
    <t>02.08.18 21:14:18</t>
  </si>
  <si>
    <t>6Y6Y</t>
  </si>
  <si>
    <t>6Y</t>
  </si>
  <si>
    <t>MP</t>
  </si>
  <si>
    <t>2530</t>
  </si>
  <si>
    <t>1080504A</t>
  </si>
  <si>
    <t>3532630</t>
  </si>
  <si>
    <t>2630</t>
  </si>
  <si>
    <t>SP1999</t>
  </si>
  <si>
    <t>11489102</t>
  </si>
  <si>
    <t>0172</t>
  </si>
  <si>
    <t>19.07.18 10:57:17</t>
  </si>
  <si>
    <t>3532631 (22-2018)</t>
  </si>
  <si>
    <t>02.08.18 21:16:01</t>
  </si>
  <si>
    <t>3532631</t>
  </si>
  <si>
    <t>2631</t>
  </si>
  <si>
    <t>276885</t>
  </si>
  <si>
    <t>3532632 (22-2018)</t>
  </si>
  <si>
    <t>1305</t>
  </si>
  <si>
    <t>02.08.18 21:17:18</t>
  </si>
  <si>
    <t>2520</t>
  </si>
  <si>
    <t>8080504A</t>
  </si>
  <si>
    <t>A6 Limo qu.  3.0  V6250    A7S</t>
  </si>
  <si>
    <t>3532632</t>
  </si>
  <si>
    <t>2632</t>
  </si>
  <si>
    <t>SN2804</t>
  </si>
  <si>
    <t>11489108</t>
  </si>
  <si>
    <t>4A2B2Y</t>
  </si>
  <si>
    <t>4A2B</t>
  </si>
  <si>
    <t>0066</t>
  </si>
  <si>
    <t>3532633 (22-2018)</t>
  </si>
  <si>
    <t>1215</t>
  </si>
  <si>
    <t>1165</t>
  </si>
  <si>
    <t>51520</t>
  </si>
  <si>
    <t>02.08.18 21:19:03</t>
  </si>
  <si>
    <t>2L2L</t>
  </si>
  <si>
    <t>2L</t>
  </si>
  <si>
    <t>2255</t>
  </si>
  <si>
    <t>4255</t>
  </si>
  <si>
    <t>FR</t>
  </si>
  <si>
    <t>80809029</t>
  </si>
  <si>
    <t>A6 Limo   TDI2.0  R4150    A7</t>
  </si>
  <si>
    <t>3532633</t>
  </si>
  <si>
    <t>2633</t>
  </si>
  <si>
    <t>541475</t>
  </si>
  <si>
    <t>14888008</t>
  </si>
  <si>
    <t>FRANKREICH</t>
  </si>
  <si>
    <t>4A2CIG</t>
  </si>
  <si>
    <t>C</t>
  </si>
  <si>
    <t>X3A</t>
  </si>
  <si>
    <t>4A2C</t>
  </si>
  <si>
    <t>3044</t>
  </si>
  <si>
    <t>995</t>
  </si>
  <si>
    <t>FRA</t>
  </si>
  <si>
    <t>3532634 (22-2018)</t>
  </si>
  <si>
    <t>02.08.18 21:20:08</t>
  </si>
  <si>
    <t>SN</t>
  </si>
  <si>
    <t>40809029</t>
  </si>
  <si>
    <t>3532634</t>
  </si>
  <si>
    <t>2634</t>
  </si>
  <si>
    <t>887215</t>
  </si>
  <si>
    <t>04888208</t>
  </si>
  <si>
    <t>SCHWEDEN</t>
  </si>
  <si>
    <t>X1D</t>
  </si>
  <si>
    <t>222</t>
  </si>
  <si>
    <t>SWE</t>
  </si>
  <si>
    <t>3532635 (22-2018)</t>
  </si>
  <si>
    <t>02.08.18 21:22:14</t>
  </si>
  <si>
    <t>3532635</t>
  </si>
  <si>
    <t>2635</t>
  </si>
  <si>
    <t>MNDFYC</t>
  </si>
  <si>
    <t>3532636 (22-2018)</t>
  </si>
  <si>
    <t>00827</t>
  </si>
  <si>
    <t>02.08.18 21:23:25</t>
  </si>
  <si>
    <t>JR</t>
  </si>
  <si>
    <t>8080A029</t>
  </si>
  <si>
    <t>3532636</t>
  </si>
  <si>
    <t>2636</t>
  </si>
  <si>
    <t>490943</t>
  </si>
  <si>
    <t>14898008</t>
  </si>
  <si>
    <t>IRLAND</t>
  </si>
  <si>
    <t>4A2BIG</t>
  </si>
  <si>
    <t>X2E</t>
  </si>
  <si>
    <t>941</t>
  </si>
  <si>
    <t>IRL</t>
  </si>
  <si>
    <t>3532637 (22-2018)</t>
  </si>
  <si>
    <t>02.08.18 21:25:09</t>
  </si>
  <si>
    <t>TJ</t>
  </si>
  <si>
    <t>PN</t>
  </si>
  <si>
    <t>40809089</t>
  </si>
  <si>
    <t>3532637</t>
  </si>
  <si>
    <t>2637</t>
  </si>
  <si>
    <t>191934</t>
  </si>
  <si>
    <t>16888208</t>
  </si>
  <si>
    <t>POLEN</t>
  </si>
  <si>
    <t>X4J</t>
  </si>
  <si>
    <t>259</t>
  </si>
  <si>
    <t>POL</t>
  </si>
  <si>
    <t>3532647 (22-2018)</t>
  </si>
  <si>
    <t>02.08.18 21:53:46</t>
  </si>
  <si>
    <t>3532647</t>
  </si>
  <si>
    <t>2647</t>
  </si>
  <si>
    <t>SP2000</t>
  </si>
  <si>
    <t>26.07.18 04:58:00</t>
  </si>
  <si>
    <t>3533501 (22-2018)</t>
  </si>
  <si>
    <t>DA</t>
  </si>
  <si>
    <t>72400</t>
  </si>
  <si>
    <t>25.07.18 08:23:00</t>
  </si>
  <si>
    <t>4N</t>
  </si>
  <si>
    <t>M2</t>
  </si>
  <si>
    <t>Montage A8</t>
  </si>
  <si>
    <t>02.08.18 18:22:12</t>
  </si>
  <si>
    <t>WL</t>
  </si>
  <si>
    <t>SRJ</t>
  </si>
  <si>
    <t>SW</t>
  </si>
  <si>
    <t>02109081</t>
  </si>
  <si>
    <t>A8L Lim     q3.0  V6250    A8</t>
  </si>
  <si>
    <t>3533501</t>
  </si>
  <si>
    <t>3501</t>
  </si>
  <si>
    <t>279773</t>
  </si>
  <si>
    <t>02048004</t>
  </si>
  <si>
    <t>SAUDI ARAB</t>
  </si>
  <si>
    <t>4N80DA</t>
  </si>
  <si>
    <t>D</t>
  </si>
  <si>
    <t>CZS</t>
  </si>
  <si>
    <t>CZSE</t>
  </si>
  <si>
    <t>4N4</t>
  </si>
  <si>
    <t>R4EA</t>
  </si>
  <si>
    <t>S-D-Montage</t>
  </si>
  <si>
    <t>X6A</t>
  </si>
  <si>
    <t>4N8</t>
  </si>
  <si>
    <t>4N80</t>
  </si>
  <si>
    <t>8710</t>
  </si>
  <si>
    <t>26.07.18 04:58:01</t>
  </si>
  <si>
    <t>819</t>
  </si>
  <si>
    <t>SAU</t>
  </si>
  <si>
    <t>D-Montage</t>
  </si>
  <si>
    <t>3533569 (22-2018)</t>
  </si>
  <si>
    <t>F400</t>
  </si>
  <si>
    <t>F750</t>
  </si>
  <si>
    <t>02.08.18 17:58:06</t>
  </si>
  <si>
    <t>WM</t>
  </si>
  <si>
    <t>2720</t>
  </si>
  <si>
    <t>3533569</t>
  </si>
  <si>
    <t>3569</t>
  </si>
  <si>
    <t>MNDFUS</t>
  </si>
  <si>
    <t>2381</t>
  </si>
  <si>
    <t>3542005 (22-2018)</t>
  </si>
  <si>
    <t>30.08.18</t>
  </si>
  <si>
    <t>02.08.18 19:58:29</t>
  </si>
  <si>
    <t>3542005</t>
  </si>
  <si>
    <t>2005</t>
  </si>
  <si>
    <t>354</t>
  </si>
  <si>
    <t>SN3043</t>
  </si>
  <si>
    <t>3542006 (22-2018)</t>
  </si>
  <si>
    <t>49372</t>
  </si>
  <si>
    <t>02.08.18 19:59:23</t>
  </si>
  <si>
    <t>3542006</t>
  </si>
  <si>
    <t>2006</t>
  </si>
  <si>
    <t>541504</t>
  </si>
  <si>
    <t>15888008</t>
  </si>
  <si>
    <t>3542007 (22-2018)</t>
  </si>
  <si>
    <t>02.08.18 20:00:24</t>
  </si>
  <si>
    <t>3542007</t>
  </si>
  <si>
    <t>268742</t>
  </si>
  <si>
    <t>3542008 (22-2018)</t>
  </si>
  <si>
    <t>02.08.18 20:01:18</t>
  </si>
  <si>
    <t>3542008</t>
  </si>
  <si>
    <t>2008</t>
  </si>
  <si>
    <t>SP2149</t>
  </si>
  <si>
    <t>3542009 (22-2018)</t>
  </si>
  <si>
    <t>02.08.18 20:02:29</t>
  </si>
  <si>
    <t>3542009</t>
  </si>
  <si>
    <t>2009</t>
  </si>
  <si>
    <t>541466</t>
  </si>
  <si>
    <t>3542010 (22-2018)</t>
  </si>
  <si>
    <t>02.08.18 20:04:53</t>
  </si>
  <si>
    <t>HO</t>
  </si>
  <si>
    <t>3542010</t>
  </si>
  <si>
    <t>526602</t>
  </si>
  <si>
    <t>NIEDERLAND</t>
  </si>
  <si>
    <t>X2C</t>
  </si>
  <si>
    <t>211</t>
  </si>
  <si>
    <t>NLD</t>
  </si>
  <si>
    <t>3542011 (22-2018)</t>
  </si>
  <si>
    <t>1390</t>
  </si>
  <si>
    <t>TA</t>
  </si>
  <si>
    <t>64001</t>
  </si>
  <si>
    <t>24.07.18 11:05:00</t>
  </si>
  <si>
    <t>02.08.18 20:05:54</t>
  </si>
  <si>
    <t>2535</t>
  </si>
  <si>
    <t>4535</t>
  </si>
  <si>
    <t>EN</t>
  </si>
  <si>
    <t>1080A029</t>
  </si>
  <si>
    <t>A7 Spb. q.TDI3.0  V6170    A8</t>
  </si>
  <si>
    <t>3542011</t>
  </si>
  <si>
    <t>2011</t>
  </si>
  <si>
    <t>306812</t>
  </si>
  <si>
    <t>10898102</t>
  </si>
  <si>
    <t>4KA0TA</t>
  </si>
  <si>
    <t>DDVE</t>
  </si>
  <si>
    <t>3062</t>
  </si>
  <si>
    <t>24.07.18 11:09:27</t>
  </si>
  <si>
    <t>3542012 (22-2018)</t>
  </si>
  <si>
    <t>02.08.18 20:07:22</t>
  </si>
  <si>
    <t>3542012</t>
  </si>
  <si>
    <t>2012</t>
  </si>
  <si>
    <t>SN2923</t>
  </si>
  <si>
    <t>3542013 (22-2018)</t>
  </si>
  <si>
    <t>02.08.18 20:08:24</t>
  </si>
  <si>
    <t>YH</t>
  </si>
  <si>
    <t>3542013</t>
  </si>
  <si>
    <t>2013</t>
  </si>
  <si>
    <t>110457</t>
  </si>
  <si>
    <t>14888208</t>
  </si>
  <si>
    <t>SPANIEN</t>
  </si>
  <si>
    <t>X3B</t>
  </si>
  <si>
    <t>572</t>
  </si>
  <si>
    <t>ESP</t>
  </si>
  <si>
    <t>3542014 (22-2018)</t>
  </si>
  <si>
    <t>02.08.18 20:10:08</t>
  </si>
  <si>
    <t>3542014</t>
  </si>
  <si>
    <t>2014</t>
  </si>
  <si>
    <t>SN3995</t>
  </si>
  <si>
    <t>3542015 (22-2018)</t>
  </si>
  <si>
    <t>02.08.18 20:11:09</t>
  </si>
  <si>
    <t>3542015</t>
  </si>
  <si>
    <t>2015</t>
  </si>
  <si>
    <t>265477</t>
  </si>
  <si>
    <t>3542016 (22-2018)</t>
  </si>
  <si>
    <t>02.08.18 20:13:13</t>
  </si>
  <si>
    <t>3542016</t>
  </si>
  <si>
    <t>2016</t>
  </si>
  <si>
    <t>MNDFYG</t>
  </si>
  <si>
    <t>3542017 (22-2018)</t>
  </si>
  <si>
    <t>02.08.18 20:14:14</t>
  </si>
  <si>
    <t>JV</t>
  </si>
  <si>
    <t>3542017</t>
  </si>
  <si>
    <t>2017</t>
  </si>
  <si>
    <t>246056</t>
  </si>
  <si>
    <t>ITALIEN</t>
  </si>
  <si>
    <t>X4C</t>
  </si>
  <si>
    <t>264</t>
  </si>
  <si>
    <t>ITA</t>
  </si>
  <si>
    <t>3542018 (22-2018)</t>
  </si>
  <si>
    <t>22549</t>
  </si>
  <si>
    <t>02.08.18 20:15:52</t>
  </si>
  <si>
    <t>188</t>
  </si>
  <si>
    <t>3542018</t>
  </si>
  <si>
    <t>GDF865</t>
  </si>
  <si>
    <t>00888108</t>
  </si>
  <si>
    <t>4A2BGA</t>
  </si>
  <si>
    <t>38</t>
  </si>
  <si>
    <t>380</t>
  </si>
  <si>
    <t>3542019 (22-2018)</t>
  </si>
  <si>
    <t>02.08.18 20:16:54</t>
  </si>
  <si>
    <t>MF</t>
  </si>
  <si>
    <t>3542019</t>
  </si>
  <si>
    <t>SE5381</t>
  </si>
  <si>
    <t>0173</t>
  </si>
  <si>
    <t>3542020 (22-2018)</t>
  </si>
  <si>
    <t>02.08.18 20:18:33</t>
  </si>
  <si>
    <t>3542020</t>
  </si>
  <si>
    <t>2020</t>
  </si>
  <si>
    <t>276873</t>
  </si>
  <si>
    <t>3542021 (22-2018)</t>
  </si>
  <si>
    <t>02.08.18 20:20:10</t>
  </si>
  <si>
    <t>3542021</t>
  </si>
  <si>
    <t>2021</t>
  </si>
  <si>
    <t>SN3047</t>
  </si>
  <si>
    <t>3542022 (22-2018)</t>
  </si>
  <si>
    <t>02.08.18 20:21:45</t>
  </si>
  <si>
    <t>3542022</t>
  </si>
  <si>
    <t>2022</t>
  </si>
  <si>
    <t>266634</t>
  </si>
  <si>
    <t>3542023 (22-2018)</t>
  </si>
  <si>
    <t>02.08.18 20:22:47</t>
  </si>
  <si>
    <t>3542023</t>
  </si>
  <si>
    <t>2023</t>
  </si>
  <si>
    <t>887217</t>
  </si>
  <si>
    <t>3542024 (22-2018)</t>
  </si>
  <si>
    <t>02245</t>
  </si>
  <si>
    <t>02.08.18 20:24:07</t>
  </si>
  <si>
    <t>MS</t>
  </si>
  <si>
    <t>10809049</t>
  </si>
  <si>
    <t>A7 Spb. q.TDI3.0  V6210    A8</t>
  </si>
  <si>
    <t>3542024</t>
  </si>
  <si>
    <t>2024</t>
  </si>
  <si>
    <t>528117</t>
  </si>
  <si>
    <t>11888102</t>
  </si>
  <si>
    <t>4KA0GA</t>
  </si>
  <si>
    <t>3068</t>
  </si>
  <si>
    <t>3542025 (22-2018)</t>
  </si>
  <si>
    <t>02.08.18 20:25:08</t>
  </si>
  <si>
    <t>3542025</t>
  </si>
  <si>
    <t>2025</t>
  </si>
  <si>
    <t>266220</t>
  </si>
  <si>
    <t>3542026 (22-2018)</t>
  </si>
  <si>
    <t>02.08.18 20:26:55</t>
  </si>
  <si>
    <t>3542026</t>
  </si>
  <si>
    <t>2026</t>
  </si>
  <si>
    <t>SN2924</t>
  </si>
  <si>
    <t>3542027 (22-2018)</t>
  </si>
  <si>
    <t>00000</t>
  </si>
  <si>
    <t>02.08.18 20:27:57</t>
  </si>
  <si>
    <t>PO</t>
  </si>
  <si>
    <t>3542027</t>
  </si>
  <si>
    <t>2027</t>
  </si>
  <si>
    <t>A01OD1</t>
  </si>
  <si>
    <t>PORTUGAL</t>
  </si>
  <si>
    <t>X3G</t>
  </si>
  <si>
    <t>261</t>
  </si>
  <si>
    <t>PRT</t>
  </si>
  <si>
    <t>3542028 (22-2018)</t>
  </si>
  <si>
    <t>1255</t>
  </si>
  <si>
    <t>02.08.18 20:30:20</t>
  </si>
  <si>
    <t>2470</t>
  </si>
  <si>
    <t>4470</t>
  </si>
  <si>
    <t>HR</t>
  </si>
  <si>
    <t>10809029</t>
  </si>
  <si>
    <t>3542028</t>
  </si>
  <si>
    <t>2028</t>
  </si>
  <si>
    <t>B04168</t>
  </si>
  <si>
    <t>10088102</t>
  </si>
  <si>
    <t>RUSSLAND</t>
  </si>
  <si>
    <t>X4M</t>
  </si>
  <si>
    <t>2099</t>
  </si>
  <si>
    <t>935</t>
  </si>
  <si>
    <t>RUS</t>
  </si>
  <si>
    <t>3542029 (22-2018)</t>
  </si>
  <si>
    <t>02.08.18 20:31:22</t>
  </si>
  <si>
    <t>3542029</t>
  </si>
  <si>
    <t>2029</t>
  </si>
  <si>
    <t>266770</t>
  </si>
  <si>
    <t>3542030 (22-2018)</t>
  </si>
  <si>
    <t>02.08.18 20:33:34</t>
  </si>
  <si>
    <t>3542030</t>
  </si>
  <si>
    <t>2030</t>
  </si>
  <si>
    <t>SN2589</t>
  </si>
  <si>
    <t>3542031 (22-2018)</t>
  </si>
  <si>
    <t>02.08.18 20:34:36</t>
  </si>
  <si>
    <t>3542031</t>
  </si>
  <si>
    <t>2031</t>
  </si>
  <si>
    <t>266025</t>
  </si>
  <si>
    <t>3542032 (22-2018)</t>
  </si>
  <si>
    <t>02.08.18 20:36:45</t>
  </si>
  <si>
    <t>953</t>
  </si>
  <si>
    <t>3542032</t>
  </si>
  <si>
    <t>2032</t>
  </si>
  <si>
    <t>280529</t>
  </si>
  <si>
    <t>00888102</t>
  </si>
  <si>
    <t>VI-DIREKTE</t>
  </si>
  <si>
    <t>96</t>
  </si>
  <si>
    <t>960</t>
  </si>
  <si>
    <t>3542033 (22-2018)</t>
  </si>
  <si>
    <t>02.08.18 20:37:46</t>
  </si>
  <si>
    <t>3542033</t>
  </si>
  <si>
    <t>2033</t>
  </si>
  <si>
    <t>541506</t>
  </si>
  <si>
    <t>3542034 (22-2018)</t>
  </si>
  <si>
    <t>02.08.18 20:39:56</t>
  </si>
  <si>
    <t>3542034</t>
  </si>
  <si>
    <t>2034</t>
  </si>
  <si>
    <t>887166</t>
  </si>
  <si>
    <t>3542035 (22-2018)</t>
  </si>
  <si>
    <t>02.08.18 20:42:00</t>
  </si>
  <si>
    <t>3542035</t>
  </si>
  <si>
    <t>2035</t>
  </si>
  <si>
    <t>SN2431</t>
  </si>
  <si>
    <t>3542036 (22-2018)</t>
  </si>
  <si>
    <t>02.08.18 20:45:09</t>
  </si>
  <si>
    <t>3542036</t>
  </si>
  <si>
    <t>2036</t>
  </si>
  <si>
    <t>306775</t>
  </si>
  <si>
    <t>3542037 (22-2018)</t>
  </si>
  <si>
    <t>02.08.18 20:46:11</t>
  </si>
  <si>
    <t>3542037</t>
  </si>
  <si>
    <t>2037</t>
  </si>
  <si>
    <t>245984</t>
  </si>
  <si>
    <t>3542038 (22-2018)</t>
  </si>
  <si>
    <t>02.08.18 20:47:44</t>
  </si>
  <si>
    <t>3542038</t>
  </si>
  <si>
    <t>2038</t>
  </si>
  <si>
    <t>SN2590</t>
  </si>
  <si>
    <t>3542039 (22-2018)</t>
  </si>
  <si>
    <t>02.08.18 20:49:55</t>
  </si>
  <si>
    <t>3542039</t>
  </si>
  <si>
    <t>2039</t>
  </si>
  <si>
    <t>265479</t>
  </si>
  <si>
    <t>3542040 (22-2018)</t>
  </si>
  <si>
    <t>02.08.18 20:50:57</t>
  </si>
  <si>
    <t>3542040</t>
  </si>
  <si>
    <t>2040</t>
  </si>
  <si>
    <t>MNDFYK</t>
  </si>
  <si>
    <t>3542041 (22-2018)</t>
  </si>
  <si>
    <t>02.08.18 20:52:40</t>
  </si>
  <si>
    <t>3542041</t>
  </si>
  <si>
    <t>2041</t>
  </si>
  <si>
    <t>266028</t>
  </si>
  <si>
    <t>3542042 (22-2018)</t>
  </si>
  <si>
    <t>02.08.18 20:57:24</t>
  </si>
  <si>
    <t>3542042</t>
  </si>
  <si>
    <t>2042</t>
  </si>
  <si>
    <t>SN2806</t>
  </si>
  <si>
    <t>3542043 (22-2018)</t>
  </si>
  <si>
    <t>02.08.18 20:58:25</t>
  </si>
  <si>
    <t>3542043</t>
  </si>
  <si>
    <t>2043</t>
  </si>
  <si>
    <t>541469</t>
  </si>
  <si>
    <t>3542044 (22-2018)</t>
  </si>
  <si>
    <t>02.08.18 21:00:04</t>
  </si>
  <si>
    <t>3542044</t>
  </si>
  <si>
    <t>2044</t>
  </si>
  <si>
    <t>245989</t>
  </si>
  <si>
    <t>3542045 (22-2018)</t>
  </si>
  <si>
    <t>02.08.18 21:01:05</t>
  </si>
  <si>
    <t>3542045</t>
  </si>
  <si>
    <t>2045</t>
  </si>
  <si>
    <t>SP2001</t>
  </si>
  <si>
    <t>3542046 (22-2018)</t>
  </si>
  <si>
    <t>02.08.18 21:02:39</t>
  </si>
  <si>
    <t>A6 Limo q.TDI3.0  V6170    A8</t>
  </si>
  <si>
    <t>3542046</t>
  </si>
  <si>
    <t>278050</t>
  </si>
  <si>
    <t>10888108</t>
  </si>
  <si>
    <t>4A2CTA</t>
  </si>
  <si>
    <t>3058</t>
  </si>
  <si>
    <t>3542048 (22-2018)</t>
  </si>
  <si>
    <t>D800</t>
  </si>
  <si>
    <t>02.08.18 16:02:35</t>
  </si>
  <si>
    <t>3542048</t>
  </si>
  <si>
    <t>2048</t>
  </si>
  <si>
    <t>SP1650</t>
  </si>
  <si>
    <t>3542049 (22-2018)</t>
  </si>
  <si>
    <t>02.08.18 16:03:34</t>
  </si>
  <si>
    <t>3542049</t>
  </si>
  <si>
    <t>2049</t>
  </si>
  <si>
    <t>266230</t>
  </si>
  <si>
    <t>3542050 (22-2018)</t>
  </si>
  <si>
    <t>02.08.18 16:08:52</t>
  </si>
  <si>
    <t>3542050</t>
  </si>
  <si>
    <t>2050</t>
  </si>
  <si>
    <t>526608</t>
  </si>
  <si>
    <t>3542051 (22-2018)</t>
  </si>
  <si>
    <t>02.08.18 16:09:40</t>
  </si>
  <si>
    <t>3542051</t>
  </si>
  <si>
    <t>2051</t>
  </si>
  <si>
    <t>SN3050</t>
  </si>
  <si>
    <t>3542052 (22-2018)</t>
  </si>
  <si>
    <t>02.08.18 16:10:28</t>
  </si>
  <si>
    <t>3542052</t>
  </si>
  <si>
    <t>2052</t>
  </si>
  <si>
    <t>306814</t>
  </si>
  <si>
    <t>3542053 (22-2018)</t>
  </si>
  <si>
    <t>02.08.18 16:11:19</t>
  </si>
  <si>
    <t>YK</t>
  </si>
  <si>
    <t>3542053</t>
  </si>
  <si>
    <t>2053</t>
  </si>
  <si>
    <t>108010</t>
  </si>
  <si>
    <t>3542054 (22-2018)</t>
  </si>
  <si>
    <t>02.08.18 16:12:08</t>
  </si>
  <si>
    <t>3542054</t>
  </si>
  <si>
    <t>2054</t>
  </si>
  <si>
    <t>SN2925</t>
  </si>
  <si>
    <t>3542055 (22-2018)</t>
  </si>
  <si>
    <t>02.08.18 16:14:56</t>
  </si>
  <si>
    <t>3542055</t>
  </si>
  <si>
    <t>2055</t>
  </si>
  <si>
    <t>266749</t>
  </si>
  <si>
    <t>3542056 (22-2018)</t>
  </si>
  <si>
    <t>02.08.18 16:17:29</t>
  </si>
  <si>
    <t>3542056</t>
  </si>
  <si>
    <t>2056</t>
  </si>
  <si>
    <t>MNDFYL</t>
  </si>
  <si>
    <t>3542057 (22-2018)</t>
  </si>
  <si>
    <t>02.08.18 16:18:17</t>
  </si>
  <si>
    <t>3542057</t>
  </si>
  <si>
    <t>2057</t>
  </si>
  <si>
    <t>110487</t>
  </si>
  <si>
    <t>4A5CIG</t>
  </si>
  <si>
    <t>4A5C</t>
  </si>
  <si>
    <t>3542058 (22-2018)</t>
  </si>
  <si>
    <t>24953</t>
  </si>
  <si>
    <t>02.08.18 16:19:43</t>
  </si>
  <si>
    <t>3542058</t>
  </si>
  <si>
    <t>2058</t>
  </si>
  <si>
    <t>FZM737</t>
  </si>
  <si>
    <t>55</t>
  </si>
  <si>
    <t>550</t>
  </si>
  <si>
    <t>3542059 (22-2018)</t>
  </si>
  <si>
    <t>02.08.18 16:20:31</t>
  </si>
  <si>
    <t>3542059</t>
  </si>
  <si>
    <t>2059</t>
  </si>
  <si>
    <t>266771</t>
  </si>
  <si>
    <t>3542060 (22-2018)</t>
  </si>
  <si>
    <t>02.08.18 16:21:20</t>
  </si>
  <si>
    <t>3542060</t>
  </si>
  <si>
    <t>2060</t>
  </si>
  <si>
    <t>SE5315</t>
  </si>
  <si>
    <t>3542061 (22-2018)</t>
  </si>
  <si>
    <t>02.08.18 16:22:08</t>
  </si>
  <si>
    <t>SD</t>
  </si>
  <si>
    <t>3542061</t>
  </si>
  <si>
    <t>2061</t>
  </si>
  <si>
    <t>887194</t>
  </si>
  <si>
    <t>3542062 (22-2018)</t>
  </si>
  <si>
    <t>02.08.18 16:24:36</t>
  </si>
  <si>
    <t>3542062</t>
  </si>
  <si>
    <t>2062</t>
  </si>
  <si>
    <t>SN2926</t>
  </si>
  <si>
    <t>3542063 (22-2018)</t>
  </si>
  <si>
    <t>02.08.18 16:25:36</t>
  </si>
  <si>
    <t>3542063</t>
  </si>
  <si>
    <t>2063</t>
  </si>
  <si>
    <t>266774</t>
  </si>
  <si>
    <t>3542064 (22-2018)</t>
  </si>
  <si>
    <t>02.08.18 16:31:14</t>
  </si>
  <si>
    <t>3542064</t>
  </si>
  <si>
    <t>2064</t>
  </si>
  <si>
    <t>246084</t>
  </si>
  <si>
    <t>3542065 (22-2018)</t>
  </si>
  <si>
    <t>02.08.18 16:32:25</t>
  </si>
  <si>
    <t>7W7W</t>
  </si>
  <si>
    <t>7W</t>
  </si>
  <si>
    <t>ZR</t>
  </si>
  <si>
    <t>3542065</t>
  </si>
  <si>
    <t>2065</t>
  </si>
  <si>
    <t>269206</t>
  </si>
  <si>
    <t>3542066 (22-2018)</t>
  </si>
  <si>
    <t>02.08.18 16:35:14</t>
  </si>
  <si>
    <t>3542066</t>
  </si>
  <si>
    <t>2066</t>
  </si>
  <si>
    <t>SN3106</t>
  </si>
  <si>
    <t>3542067 (22-2018)</t>
  </si>
  <si>
    <t>02.08.18 16:38:21</t>
  </si>
  <si>
    <t>3542067</t>
  </si>
  <si>
    <t>2067</t>
  </si>
  <si>
    <t>276888</t>
  </si>
  <si>
    <t>3542068 (22-2018)</t>
  </si>
  <si>
    <t>00861</t>
  </si>
  <si>
    <t>02.08.18 16:39:15</t>
  </si>
  <si>
    <t>3542068</t>
  </si>
  <si>
    <t>2068</t>
  </si>
  <si>
    <t>264848</t>
  </si>
  <si>
    <t>3063</t>
  </si>
  <si>
    <t>3542069 (22-2018)</t>
  </si>
  <si>
    <t>02.08.18 16:40:03</t>
  </si>
  <si>
    <t>3542069</t>
  </si>
  <si>
    <t>2069</t>
  </si>
  <si>
    <t>SP2031</t>
  </si>
  <si>
    <t>3542070 (22-2018)</t>
  </si>
  <si>
    <t>02.08.18 16:40:58</t>
  </si>
  <si>
    <t>3542070</t>
  </si>
  <si>
    <t>2070</t>
  </si>
  <si>
    <t>265971</t>
  </si>
  <si>
    <t>3542071 (22-2018)</t>
  </si>
  <si>
    <t>02.08.18 16:43:18</t>
  </si>
  <si>
    <t>3542071</t>
  </si>
  <si>
    <t>2071</t>
  </si>
  <si>
    <t>SN2940</t>
  </si>
  <si>
    <t>3542072 (22-2018)</t>
  </si>
  <si>
    <t>02.08.18 16:44:12</t>
  </si>
  <si>
    <t>3542072</t>
  </si>
  <si>
    <t>2072</t>
  </si>
  <si>
    <t>541478</t>
  </si>
  <si>
    <t>3542073 (22-2018)</t>
  </si>
  <si>
    <t>02.08.18 16:46:35</t>
  </si>
  <si>
    <t>3542073</t>
  </si>
  <si>
    <t>2073</t>
  </si>
  <si>
    <t>887185</t>
  </si>
  <si>
    <t>3542074 (22-2018)</t>
  </si>
  <si>
    <t>02.08.18 16:49:22</t>
  </si>
  <si>
    <t>3542074</t>
  </si>
  <si>
    <t>2074</t>
  </si>
  <si>
    <t>MNDFYM</t>
  </si>
  <si>
    <t>3542075 (22-2018)</t>
  </si>
  <si>
    <t>02.08.18 16:50:17</t>
  </si>
  <si>
    <t>3542075</t>
  </si>
  <si>
    <t>2075</t>
  </si>
  <si>
    <t>266221</t>
  </si>
  <si>
    <t>3542077 (22-2018)</t>
  </si>
  <si>
    <t>02.08.18 16:51:06</t>
  </si>
  <si>
    <t>3542077</t>
  </si>
  <si>
    <t>2077</t>
  </si>
  <si>
    <t>SN3584</t>
  </si>
  <si>
    <t>3542078 (22-2018)</t>
  </si>
  <si>
    <t>02.08.18 16:51:54</t>
  </si>
  <si>
    <t>Y1Y1</t>
  </si>
  <si>
    <t>Y1</t>
  </si>
  <si>
    <t>3542078</t>
  </si>
  <si>
    <t>2078</t>
  </si>
  <si>
    <t>306764</t>
  </si>
  <si>
    <t>3542079 (22-2018)</t>
  </si>
  <si>
    <t>02.08.18 16:52:42</t>
  </si>
  <si>
    <t>3542079</t>
  </si>
  <si>
    <t>2079</t>
  </si>
  <si>
    <t>110488</t>
  </si>
  <si>
    <t>3542080 (22-2018)</t>
  </si>
  <si>
    <t>02.08.18 16:53:30</t>
  </si>
  <si>
    <t>3542080</t>
  </si>
  <si>
    <t>2080</t>
  </si>
  <si>
    <t>SE5139</t>
  </si>
  <si>
    <t>0070</t>
  </si>
  <si>
    <t>3542081 (22-2018)</t>
  </si>
  <si>
    <t>02.08.18 17:04:01</t>
  </si>
  <si>
    <t>3542081</t>
  </si>
  <si>
    <t>2081</t>
  </si>
  <si>
    <t>266776</t>
  </si>
  <si>
    <t>3542082 (22-2018)</t>
  </si>
  <si>
    <t>02.08.18 17:04:52</t>
  </si>
  <si>
    <t>3542082</t>
  </si>
  <si>
    <t>2082</t>
  </si>
  <si>
    <t>B04047</t>
  </si>
  <si>
    <t>3542083 (22-2018)</t>
  </si>
  <si>
    <t>02.08.18 17:07:28</t>
  </si>
  <si>
    <t>3542083</t>
  </si>
  <si>
    <t>2083</t>
  </si>
  <si>
    <t>266029</t>
  </si>
  <si>
    <t>3542084 (22-2018)</t>
  </si>
  <si>
    <t>01035</t>
  </si>
  <si>
    <t>02.08.18 17:10:07</t>
  </si>
  <si>
    <t>BE</t>
  </si>
  <si>
    <t>3542084</t>
  </si>
  <si>
    <t>2084</t>
  </si>
  <si>
    <t>151685</t>
  </si>
  <si>
    <t>BELGIEN</t>
  </si>
  <si>
    <t>X2A</t>
  </si>
  <si>
    <t>202</t>
  </si>
  <si>
    <t>BEL</t>
  </si>
  <si>
    <t>3542085 (22-2018)</t>
  </si>
  <si>
    <t>02.08.18 17:10:55</t>
  </si>
  <si>
    <t>3542085</t>
  </si>
  <si>
    <t>2085</t>
  </si>
  <si>
    <t>SP2153</t>
  </si>
  <si>
    <t>3542086 (22-2018)</t>
  </si>
  <si>
    <t>02.08.18 17:13:25</t>
  </si>
  <si>
    <t>3542086</t>
  </si>
  <si>
    <t>2086</t>
  </si>
  <si>
    <t>246085</t>
  </si>
  <si>
    <t>3542087 (22-2018)</t>
  </si>
  <si>
    <t>02.08.18 17:14:13</t>
  </si>
  <si>
    <t>3542087</t>
  </si>
  <si>
    <t>2087</t>
  </si>
  <si>
    <t>266232</t>
  </si>
  <si>
    <t>3542088 (22-2018)</t>
  </si>
  <si>
    <t>02.08.18 17:16:50</t>
  </si>
  <si>
    <t>3542088</t>
  </si>
  <si>
    <t>2088</t>
  </si>
  <si>
    <t>SN3689</t>
  </si>
  <si>
    <t>3542089 (22-2018)</t>
  </si>
  <si>
    <t>02.08.18 17:23:25</t>
  </si>
  <si>
    <t>3542089</t>
  </si>
  <si>
    <t>2089</t>
  </si>
  <si>
    <t>107964</t>
  </si>
  <si>
    <t>3542090 (22-2018)</t>
  </si>
  <si>
    <t>02.08.18 17:26:01</t>
  </si>
  <si>
    <t>3542090</t>
  </si>
  <si>
    <t>2090</t>
  </si>
  <si>
    <t>B04062</t>
  </si>
  <si>
    <t>3542091 (22-2018)</t>
  </si>
  <si>
    <t>02.08.18 17:26:56</t>
  </si>
  <si>
    <t>3542091</t>
  </si>
  <si>
    <t>2091</t>
  </si>
  <si>
    <t>490963</t>
  </si>
  <si>
    <t>3542092 (22-2018)</t>
  </si>
  <si>
    <t>02.08.18 17:27:50</t>
  </si>
  <si>
    <t>3542092</t>
  </si>
  <si>
    <t>2092</t>
  </si>
  <si>
    <t>887229</t>
  </si>
  <si>
    <t>3542093 (22-2018)</t>
  </si>
  <si>
    <t>02.08.18 17:29:33</t>
  </si>
  <si>
    <t>3542093</t>
  </si>
  <si>
    <t>2093</t>
  </si>
  <si>
    <t>SN2432</t>
  </si>
  <si>
    <t>3542095 (22-2018)</t>
  </si>
  <si>
    <t>02.08.18 17:30:50</t>
  </si>
  <si>
    <t>YU</t>
  </si>
  <si>
    <t>3542095</t>
  </si>
  <si>
    <t>110489</t>
  </si>
  <si>
    <t>3542096 (22-2018)</t>
  </si>
  <si>
    <t>02.08.18 17:34:52</t>
  </si>
  <si>
    <t>3542096</t>
  </si>
  <si>
    <t>2096</t>
  </si>
  <si>
    <t>SN3135</t>
  </si>
  <si>
    <t>3542097 (22-2018)</t>
  </si>
  <si>
    <t>02.08.18 17:35:47</t>
  </si>
  <si>
    <t>3542097</t>
  </si>
  <si>
    <t>2097</t>
  </si>
  <si>
    <t>266750</t>
  </si>
  <si>
    <t>3542098 (22-2018)</t>
  </si>
  <si>
    <t>50547</t>
  </si>
  <si>
    <t>02.08.18 17:36:42</t>
  </si>
  <si>
    <t>187</t>
  </si>
  <si>
    <t>3542098</t>
  </si>
  <si>
    <t>2098</t>
  </si>
  <si>
    <t>FZN618</t>
  </si>
  <si>
    <t>01888108</t>
  </si>
  <si>
    <t>36</t>
  </si>
  <si>
    <t>360</t>
  </si>
  <si>
    <t>3542099 (22-2018)</t>
  </si>
  <si>
    <t>02.08.18 17:37:36</t>
  </si>
  <si>
    <t>3542099</t>
  </si>
  <si>
    <t>266032</t>
  </si>
  <si>
    <t>3542100 (22-2018)</t>
  </si>
  <si>
    <t>02.08.18 17:38:31</t>
  </si>
  <si>
    <t>3542100</t>
  </si>
  <si>
    <t>2100</t>
  </si>
  <si>
    <t>SP2032</t>
  </si>
  <si>
    <t>3542101 (22-2018)</t>
  </si>
  <si>
    <t>02.08.18 17:39:26</t>
  </si>
  <si>
    <t>3542101</t>
  </si>
  <si>
    <t>2101</t>
  </si>
  <si>
    <t>541534</t>
  </si>
  <si>
    <t>3542102 (22-2018)</t>
  </si>
  <si>
    <t>02.08.18 17:42:03</t>
  </si>
  <si>
    <t>3542102</t>
  </si>
  <si>
    <t>2102</t>
  </si>
  <si>
    <t>191932</t>
  </si>
  <si>
    <t>3542103 (22-2018)</t>
  </si>
  <si>
    <t>02.08.18 17:42:51</t>
  </si>
  <si>
    <t>3542103</t>
  </si>
  <si>
    <t>2103</t>
  </si>
  <si>
    <t>B04061</t>
  </si>
  <si>
    <t>3542104 (22-2018)</t>
  </si>
  <si>
    <t>02.08.18 17:43:39</t>
  </si>
  <si>
    <t>190</t>
  </si>
  <si>
    <t>3542104</t>
  </si>
  <si>
    <t>2104</t>
  </si>
  <si>
    <t>FWA978</t>
  </si>
  <si>
    <t>VI-SPEZIAL</t>
  </si>
  <si>
    <t>83</t>
  </si>
  <si>
    <t>830</t>
  </si>
  <si>
    <t>3542105 (22-2018)</t>
  </si>
  <si>
    <t>02.08.18 17:44:42</t>
  </si>
  <si>
    <t>3542105</t>
  </si>
  <si>
    <t>2105</t>
  </si>
  <si>
    <t>265972</t>
  </si>
  <si>
    <t>3542106 (22-2018)</t>
  </si>
  <si>
    <t>02.08.18 17:47:19</t>
  </si>
  <si>
    <t>3542106</t>
  </si>
  <si>
    <t>2106</t>
  </si>
  <si>
    <t>SN2944</t>
  </si>
  <si>
    <t>3542107 (22-2018)</t>
  </si>
  <si>
    <t>02.08.18 17:50:16</t>
  </si>
  <si>
    <t>3542107</t>
  </si>
  <si>
    <t>2107</t>
  </si>
  <si>
    <t>265481</t>
  </si>
  <si>
    <t>3542108 (22-2018)</t>
  </si>
  <si>
    <t>74500</t>
  </si>
  <si>
    <t>02.08.18 17:51:09</t>
  </si>
  <si>
    <t>ML</t>
  </si>
  <si>
    <t>VA</t>
  </si>
  <si>
    <t>3542108</t>
  </si>
  <si>
    <t>2108</t>
  </si>
  <si>
    <t>279462</t>
  </si>
  <si>
    <t>R AGCC</t>
  </si>
  <si>
    <t>ARE</t>
  </si>
  <si>
    <t>3542109 (22-2018)</t>
  </si>
  <si>
    <t>02.08.18 17:53:03</t>
  </si>
  <si>
    <t>3542109</t>
  </si>
  <si>
    <t>2109</t>
  </si>
  <si>
    <t>245995</t>
  </si>
  <si>
    <t>3542110 (22-2018)</t>
  </si>
  <si>
    <t>02.08.18 17:53:52</t>
  </si>
  <si>
    <t>3542110</t>
  </si>
  <si>
    <t>2110</t>
  </si>
  <si>
    <t>SN2984</t>
  </si>
  <si>
    <t>3542111 (22-2018)</t>
  </si>
  <si>
    <t>02.08.18 17:57:39</t>
  </si>
  <si>
    <t>3542111</t>
  </si>
  <si>
    <t>2111</t>
  </si>
  <si>
    <t>266223</t>
  </si>
  <si>
    <t>3542112 (22-2018)</t>
  </si>
  <si>
    <t>00650</t>
  </si>
  <si>
    <t>02.08.18 17:58:26</t>
  </si>
  <si>
    <t>3542112</t>
  </si>
  <si>
    <t>2112</t>
  </si>
  <si>
    <t>192234</t>
  </si>
  <si>
    <t>10888102</t>
  </si>
  <si>
    <t>3542113 (22-2018)</t>
  </si>
  <si>
    <t>02.08.18 17:59:15</t>
  </si>
  <si>
    <t>3542113</t>
  </si>
  <si>
    <t>2113</t>
  </si>
  <si>
    <t>107965</t>
  </si>
  <si>
    <t>3542114 (22-2018)</t>
  </si>
  <si>
    <t>02.08.18 18:00:03</t>
  </si>
  <si>
    <t>3542114</t>
  </si>
  <si>
    <t>2114</t>
  </si>
  <si>
    <t>SN4149</t>
  </si>
  <si>
    <t>3542115 (22-2018)</t>
  </si>
  <si>
    <t>02.08.18 18:02:40</t>
  </si>
  <si>
    <t>3542115</t>
  </si>
  <si>
    <t>2115</t>
  </si>
  <si>
    <t>266235</t>
  </si>
  <si>
    <t>3542116 (22-2018)</t>
  </si>
  <si>
    <t>02.08.18 18:03:50</t>
  </si>
  <si>
    <t>3542116</t>
  </si>
  <si>
    <t>2116</t>
  </si>
  <si>
    <t>MNDFYO</t>
  </si>
  <si>
    <t>3542117 (22-2018)</t>
  </si>
  <si>
    <t>02.08.18 18:05:37</t>
  </si>
  <si>
    <t>3542117</t>
  </si>
  <si>
    <t>2117</t>
  </si>
  <si>
    <t>268707</t>
  </si>
  <si>
    <t>3542118 (22-2018)</t>
  </si>
  <si>
    <t>02.08.18 18:09:16</t>
  </si>
  <si>
    <t>3542118</t>
  </si>
  <si>
    <t>2118</t>
  </si>
  <si>
    <t>SN3114</t>
  </si>
  <si>
    <t>3542119 (22-2018)</t>
  </si>
  <si>
    <t>02.08.18 18:17:51</t>
  </si>
  <si>
    <t>3542119</t>
  </si>
  <si>
    <t>2119</t>
  </si>
  <si>
    <t>541441</t>
  </si>
  <si>
    <t>3542120 (22-2018)</t>
  </si>
  <si>
    <t>02.08.18 18:18:51</t>
  </si>
  <si>
    <t>3542120</t>
  </si>
  <si>
    <t>2120</t>
  </si>
  <si>
    <t>887195</t>
  </si>
  <si>
    <t>3542121 (22-2018)</t>
  </si>
  <si>
    <t>02.08.18 18:22:48</t>
  </si>
  <si>
    <t>3542121</t>
  </si>
  <si>
    <t>2121</t>
  </si>
  <si>
    <t>SP2155</t>
  </si>
  <si>
    <t>3542122 (22-2018)</t>
  </si>
  <si>
    <t>01042</t>
  </si>
  <si>
    <t>02.08.18 18:23:42</t>
  </si>
  <si>
    <t>3542122</t>
  </si>
  <si>
    <t>2122</t>
  </si>
  <si>
    <t>151691</t>
  </si>
  <si>
    <t>4A2BTA</t>
  </si>
  <si>
    <t>3542123 (22-2018)</t>
  </si>
  <si>
    <t>02.08.18 18:24:37</t>
  </si>
  <si>
    <t>3542123</t>
  </si>
  <si>
    <t>2123</t>
  </si>
  <si>
    <t>276875</t>
  </si>
  <si>
    <t>3542124 (22-2018)</t>
  </si>
  <si>
    <t>02.08.18 18:25:31</t>
  </si>
  <si>
    <t>MN</t>
  </si>
  <si>
    <t>3542124</t>
  </si>
  <si>
    <t>2124</t>
  </si>
  <si>
    <t>SN2970</t>
  </si>
  <si>
    <t>3542125 (22-2018)</t>
  </si>
  <si>
    <t>02.08.18 18:26:19</t>
  </si>
  <si>
    <t>3542125</t>
  </si>
  <si>
    <t>2125</t>
  </si>
  <si>
    <t>306798</t>
  </si>
  <si>
    <t>3542126 (22-2018)</t>
  </si>
  <si>
    <t>02.08.18 18:28:12</t>
  </si>
  <si>
    <t>3542126</t>
  </si>
  <si>
    <t>2126</t>
  </si>
  <si>
    <t>246006</t>
  </si>
  <si>
    <t>3542127 (22-2018)</t>
  </si>
  <si>
    <t>02.08.18 18:29:00</t>
  </si>
  <si>
    <t>3542127</t>
  </si>
  <si>
    <t>2127</t>
  </si>
  <si>
    <t>SN3116</t>
  </si>
  <si>
    <t>3542128 (22-2018)</t>
  </si>
  <si>
    <t>02.08.18 18:29:53</t>
  </si>
  <si>
    <t>3542128</t>
  </si>
  <si>
    <t>2128</t>
  </si>
  <si>
    <t>266152</t>
  </si>
  <si>
    <t>3542129 (22-2018)</t>
  </si>
  <si>
    <t>02.08.18 18:30:41</t>
  </si>
  <si>
    <t>3542129</t>
  </si>
  <si>
    <t>2129</t>
  </si>
  <si>
    <t>526639</t>
  </si>
  <si>
    <t>3542130 (22-2018)</t>
  </si>
  <si>
    <t>02.08.18 18:31:35</t>
  </si>
  <si>
    <t>3542130</t>
  </si>
  <si>
    <t>2130</t>
  </si>
  <si>
    <t>SE5246</t>
  </si>
  <si>
    <t>3542131 (22-2018)</t>
  </si>
  <si>
    <t>02.08.18 18:32:30</t>
  </si>
  <si>
    <t>3542131</t>
  </si>
  <si>
    <t>2131</t>
  </si>
  <si>
    <t>266236</t>
  </si>
  <si>
    <t>3542132 (22-2018)</t>
  </si>
  <si>
    <t>02.08.18 18:33:18</t>
  </si>
  <si>
    <t>3542132</t>
  </si>
  <si>
    <t>2132</t>
  </si>
  <si>
    <t>887186</t>
  </si>
  <si>
    <t>3542133 (22-2018)</t>
  </si>
  <si>
    <t>02.08.18 18:34:07</t>
  </si>
  <si>
    <t>3542133</t>
  </si>
  <si>
    <t>2133</t>
  </si>
  <si>
    <t>SP1642</t>
  </si>
  <si>
    <t>3542134 (22-2018)</t>
  </si>
  <si>
    <t>02.08.18 18:35:02</t>
  </si>
  <si>
    <t>N3N3</t>
  </si>
  <si>
    <t>N3</t>
  </si>
  <si>
    <t>3542134</t>
  </si>
  <si>
    <t>2134</t>
  </si>
  <si>
    <t>277270</t>
  </si>
  <si>
    <t>3542135 (22-2018)</t>
  </si>
  <si>
    <t>02.08.18 18:36:29</t>
  </si>
  <si>
    <t>3542135</t>
  </si>
  <si>
    <t>2135</t>
  </si>
  <si>
    <t>268709</t>
  </si>
  <si>
    <t>3542136 (22-2018)</t>
  </si>
  <si>
    <t>02.08.18 18:37:16</t>
  </si>
  <si>
    <t>3542136</t>
  </si>
  <si>
    <t>2136</t>
  </si>
  <si>
    <t>SN2985</t>
  </si>
  <si>
    <t>3542137 (22-2018)</t>
  </si>
  <si>
    <t>02.08.18 18:39:51</t>
  </si>
  <si>
    <t>3542137</t>
  </si>
  <si>
    <t>2137</t>
  </si>
  <si>
    <t>541536</t>
  </si>
  <si>
    <t>3542138 (22-2018)</t>
  </si>
  <si>
    <t>02.08.18 18:42:29</t>
  </si>
  <si>
    <t>3542138</t>
  </si>
  <si>
    <t>2138</t>
  </si>
  <si>
    <t>MNDFYQ</t>
  </si>
  <si>
    <t>3542139 (22-2018)</t>
  </si>
  <si>
    <t>02.08.18 18:43:17</t>
  </si>
  <si>
    <t>3542139</t>
  </si>
  <si>
    <t>2139</t>
  </si>
  <si>
    <t>A01OCU</t>
  </si>
  <si>
    <t>3542140 (22-2018)</t>
  </si>
  <si>
    <t>01069</t>
  </si>
  <si>
    <t>02.08.18 18:44:42</t>
  </si>
  <si>
    <t>3542140</t>
  </si>
  <si>
    <t>2140</t>
  </si>
  <si>
    <t>151669</t>
  </si>
  <si>
    <t>3542141 (22-2018)</t>
  </si>
  <si>
    <t>02.08.18 18:47:36</t>
  </si>
  <si>
    <t>3542141</t>
  </si>
  <si>
    <t>2141</t>
  </si>
  <si>
    <t>266224</t>
  </si>
  <si>
    <t>3542142 (22-2018)</t>
  </si>
  <si>
    <t>02.08.18 18:48:32</t>
  </si>
  <si>
    <t>3542142</t>
  </si>
  <si>
    <t>2142</t>
  </si>
  <si>
    <t>SE5372</t>
  </si>
  <si>
    <t>3542144 (22-2018)</t>
  </si>
  <si>
    <t>02.08.18 18:51:34</t>
  </si>
  <si>
    <t>3542144</t>
  </si>
  <si>
    <t>2144</t>
  </si>
  <si>
    <t>SN3691</t>
  </si>
  <si>
    <t>3542145 (22-2018)</t>
  </si>
  <si>
    <t>02.08.18 18:54:11</t>
  </si>
  <si>
    <t>3542145</t>
  </si>
  <si>
    <t>2145</t>
  </si>
  <si>
    <t>269209</t>
  </si>
  <si>
    <t>3542146 (22-2018)</t>
  </si>
  <si>
    <t>02.08.18 18:55:06</t>
  </si>
  <si>
    <t>3542146</t>
  </si>
  <si>
    <t>2146</t>
  </si>
  <si>
    <t>A01OCS</t>
  </si>
  <si>
    <t>3542147 (22-2018)</t>
  </si>
  <si>
    <t>02.08.18 18:56:01</t>
  </si>
  <si>
    <t>3542147</t>
  </si>
  <si>
    <t>2147</t>
  </si>
  <si>
    <t>266638</t>
  </si>
  <si>
    <t>3542148 (22-2018)</t>
  </si>
  <si>
    <t>02.08.18 18:57:08</t>
  </si>
  <si>
    <t>3542148</t>
  </si>
  <si>
    <t>2148</t>
  </si>
  <si>
    <t>SN3136</t>
  </si>
  <si>
    <t>3542149 (22-2018)</t>
  </si>
  <si>
    <t>02.08.18 18:57:56</t>
  </si>
  <si>
    <t>3542149</t>
  </si>
  <si>
    <t>2149</t>
  </si>
  <si>
    <t>246010</t>
  </si>
  <si>
    <t>3542150 (22-2018)</t>
  </si>
  <si>
    <t>02.08.18 18:58:44</t>
  </si>
  <si>
    <t>3542150</t>
  </si>
  <si>
    <t>B04423</t>
  </si>
  <si>
    <t>3542151 (22-2018)</t>
  </si>
  <si>
    <t>02.08.18 19:02:39</t>
  </si>
  <si>
    <t>3542151</t>
  </si>
  <si>
    <t>2151</t>
  </si>
  <si>
    <t>266777</t>
  </si>
  <si>
    <t>3542152 (22-2018)</t>
  </si>
  <si>
    <t>02.08.18 19:03:27</t>
  </si>
  <si>
    <t>3542152</t>
  </si>
  <si>
    <t>2152</t>
  </si>
  <si>
    <t>887196</t>
  </si>
  <si>
    <t>3542153 (22-2018)</t>
  </si>
  <si>
    <t>02.08.18 19:04:27</t>
  </si>
  <si>
    <t>3542153</t>
  </si>
  <si>
    <t>2153</t>
  </si>
  <si>
    <t>SN2971</t>
  </si>
  <si>
    <t>3542154 (22-2018)</t>
  </si>
  <si>
    <t>02.08.18 19:05:18</t>
  </si>
  <si>
    <t>3542154</t>
  </si>
  <si>
    <t>2154</t>
  </si>
  <si>
    <t>306776</t>
  </si>
  <si>
    <t>3542155 (22-2018)</t>
  </si>
  <si>
    <t>02.08.18 19:06:14</t>
  </si>
  <si>
    <t>3542155</t>
  </si>
  <si>
    <t>2155</t>
  </si>
  <si>
    <t>110494</t>
  </si>
  <si>
    <t>3542156 (22-2018)</t>
  </si>
  <si>
    <t>02.08.18 19:48:27</t>
  </si>
  <si>
    <t>3542156</t>
  </si>
  <si>
    <t>2156</t>
  </si>
  <si>
    <t>SN3694</t>
  </si>
  <si>
    <t>3542157 (22-2018)</t>
  </si>
  <si>
    <t>02.08.18 19:53:46</t>
  </si>
  <si>
    <t>3542157</t>
  </si>
  <si>
    <t>2157</t>
  </si>
  <si>
    <t>266778</t>
  </si>
  <si>
    <t>3542158 (22-2018)</t>
  </si>
  <si>
    <t>02.08.18 19:55:40</t>
  </si>
  <si>
    <t>3542158</t>
  </si>
  <si>
    <t>2158</t>
  </si>
  <si>
    <t>MNDFYT</t>
  </si>
  <si>
    <t>3542159 (22-2018)</t>
  </si>
  <si>
    <t>02.08.18 19:58:17</t>
  </si>
  <si>
    <t>3542159</t>
  </si>
  <si>
    <t>2159</t>
  </si>
  <si>
    <t>268715</t>
  </si>
  <si>
    <t>3542160 (22-2018)</t>
  </si>
  <si>
    <t>02.08.18 19:59:31</t>
  </si>
  <si>
    <t>3542160</t>
  </si>
  <si>
    <t>2160</t>
  </si>
  <si>
    <t>SE5194</t>
  </si>
  <si>
    <t>3542161 (22-2018)</t>
  </si>
  <si>
    <t>02.08.18 20:00:26</t>
  </si>
  <si>
    <t>3542161</t>
  </si>
  <si>
    <t>2161</t>
  </si>
  <si>
    <t>541500</t>
  </si>
  <si>
    <t>3542162 (22-2018)</t>
  </si>
  <si>
    <t>02.08.18 20:01:14</t>
  </si>
  <si>
    <t>3542162</t>
  </si>
  <si>
    <t>2162</t>
  </si>
  <si>
    <t>246058</t>
  </si>
  <si>
    <t>3542163 (22-2018)</t>
  </si>
  <si>
    <t>03016</t>
  </si>
  <si>
    <t>02.08.18 20:02:22</t>
  </si>
  <si>
    <t>KY</t>
  </si>
  <si>
    <t>3542163</t>
  </si>
  <si>
    <t>2163</t>
  </si>
  <si>
    <t>110325</t>
  </si>
  <si>
    <t>KROATIEN</t>
  </si>
  <si>
    <t>X7Y</t>
  </si>
  <si>
    <t>425</t>
  </si>
  <si>
    <t>HRV</t>
  </si>
  <si>
    <t>3542164 (22-2018)</t>
  </si>
  <si>
    <t>02.08.18 20:03:13</t>
  </si>
  <si>
    <t>3542164</t>
  </si>
  <si>
    <t>2164</t>
  </si>
  <si>
    <t>266156</t>
  </si>
  <si>
    <t>3542165 (22-2018)</t>
  </si>
  <si>
    <t>02.08.18 20:06:34</t>
  </si>
  <si>
    <t>3542165</t>
  </si>
  <si>
    <t>2165</t>
  </si>
  <si>
    <t>SN2988</t>
  </si>
  <si>
    <t>3542166 (22-2018)</t>
  </si>
  <si>
    <t>02.08.18 20:07:29</t>
  </si>
  <si>
    <t>3542166</t>
  </si>
  <si>
    <t>2166</t>
  </si>
  <si>
    <t>110458</t>
  </si>
  <si>
    <t>3542167 (22-2018)</t>
  </si>
  <si>
    <t>02.08.18 20:08:26</t>
  </si>
  <si>
    <t>3542167</t>
  </si>
  <si>
    <t>2167</t>
  </si>
  <si>
    <t>MNDFYX</t>
  </si>
  <si>
    <t>3542168 (22-2018)</t>
  </si>
  <si>
    <t>02.08.18 20:09:24</t>
  </si>
  <si>
    <t>3542168</t>
  </si>
  <si>
    <t>2168</t>
  </si>
  <si>
    <t>266781</t>
  </si>
  <si>
    <t>3542169 (22-2018)</t>
  </si>
  <si>
    <t>02.08.18 20:10:18</t>
  </si>
  <si>
    <t>3542169</t>
  </si>
  <si>
    <t>2169</t>
  </si>
  <si>
    <t>887221</t>
  </si>
  <si>
    <t>3542170 (22-2018)</t>
  </si>
  <si>
    <t>02.08.18 20:11:35</t>
  </si>
  <si>
    <t>3542170</t>
  </si>
  <si>
    <t>2170</t>
  </si>
  <si>
    <t>SN3497</t>
  </si>
  <si>
    <t>3542171 (22-2018)</t>
  </si>
  <si>
    <t>02.08.18 20:15:39</t>
  </si>
  <si>
    <t>3542171</t>
  </si>
  <si>
    <t>2171</t>
  </si>
  <si>
    <t>306799</t>
  </si>
  <si>
    <t>3542172 (22-2018)</t>
  </si>
  <si>
    <t>02.08.18 20:16:27</t>
  </si>
  <si>
    <t>3542172</t>
  </si>
  <si>
    <t>2172</t>
  </si>
  <si>
    <t>110495</t>
  </si>
  <si>
    <t>3542173 (22-2018)</t>
  </si>
  <si>
    <t>02.08.18 20:17:15</t>
  </si>
  <si>
    <t>3542173</t>
  </si>
  <si>
    <t>2173</t>
  </si>
  <si>
    <t>SN3489</t>
  </si>
  <si>
    <t>3542174 (22-2018)</t>
  </si>
  <si>
    <t>02.08.18 20:18:03</t>
  </si>
  <si>
    <t>3542174</t>
  </si>
  <si>
    <t>2174</t>
  </si>
  <si>
    <t>266640</t>
  </si>
  <si>
    <t>3542175 (22-2018)</t>
  </si>
  <si>
    <t>02.08.18 20:19:53</t>
  </si>
  <si>
    <t>3542175</t>
  </si>
  <si>
    <t>SP2034</t>
  </si>
  <si>
    <t>3542176 (22-2018)</t>
  </si>
  <si>
    <t>02.08.18 20:20:53</t>
  </si>
  <si>
    <t>3542176</t>
  </si>
  <si>
    <t>2176</t>
  </si>
  <si>
    <t>268718</t>
  </si>
  <si>
    <t>3542177 (22-2018)</t>
  </si>
  <si>
    <t>02.08.18 20:23:15</t>
  </si>
  <si>
    <t>3542177</t>
  </si>
  <si>
    <t>2177</t>
  </si>
  <si>
    <t>FWA979</t>
  </si>
  <si>
    <t>3542178 (22-2018)</t>
  </si>
  <si>
    <t>02.08.18 20:24:03</t>
  </si>
  <si>
    <t>3542178</t>
  </si>
  <si>
    <t>2178</t>
  </si>
  <si>
    <t>SP2036</t>
  </si>
  <si>
    <t>3542179 (22-2018)</t>
  </si>
  <si>
    <t>02.08.18 20:25:00</t>
  </si>
  <si>
    <t>3542179</t>
  </si>
  <si>
    <t>2179</t>
  </si>
  <si>
    <t>526610</t>
  </si>
  <si>
    <t>3542180 (22-2018)</t>
  </si>
  <si>
    <t>25909</t>
  </si>
  <si>
    <t>02.08.18 20:26:04</t>
  </si>
  <si>
    <t>3542180</t>
  </si>
  <si>
    <t>2180</t>
  </si>
  <si>
    <t>GCE901</t>
  </si>
  <si>
    <t>4A2CGA</t>
  </si>
  <si>
    <t>3542181 (22-2018)</t>
  </si>
  <si>
    <t>02.08.18 20:28:53</t>
  </si>
  <si>
    <t>3542181</t>
  </si>
  <si>
    <t>2181</t>
  </si>
  <si>
    <t>266782</t>
  </si>
  <si>
    <t>3542182 (22-2018)</t>
  </si>
  <si>
    <t>02.08.18 20:29:47</t>
  </si>
  <si>
    <t>3542182</t>
  </si>
  <si>
    <t>2182</t>
  </si>
  <si>
    <t>246091</t>
  </si>
  <si>
    <t>3542183 (22-2018)</t>
  </si>
  <si>
    <t>02.08.18 20:32:11</t>
  </si>
  <si>
    <t>3542183</t>
  </si>
  <si>
    <t>2183</t>
  </si>
  <si>
    <t>SN3498</t>
  </si>
  <si>
    <t>3542184 (22-2018)</t>
  </si>
  <si>
    <t>02.08.18 20:32:59</t>
  </si>
  <si>
    <t>3542184</t>
  </si>
  <si>
    <t>2184</t>
  </si>
  <si>
    <t>MNDFZA</t>
  </si>
  <si>
    <t>3542185 (22-2018)</t>
  </si>
  <si>
    <t>02.08.18 20:34:50</t>
  </si>
  <si>
    <t>3542185</t>
  </si>
  <si>
    <t>2185</t>
  </si>
  <si>
    <t>276878</t>
  </si>
  <si>
    <t>3542186 (22-2018)</t>
  </si>
  <si>
    <t>02.08.18 20:35:37</t>
  </si>
  <si>
    <t>3542186</t>
  </si>
  <si>
    <t>2186</t>
  </si>
  <si>
    <t>SN4151</t>
  </si>
  <si>
    <t>3542187 (22-2018)</t>
  </si>
  <si>
    <t>02.08.18 20:38:15</t>
  </si>
  <si>
    <t>3542187</t>
  </si>
  <si>
    <t>2187</t>
  </si>
  <si>
    <t>541479</t>
  </si>
  <si>
    <t>3542188 (22-2018)</t>
  </si>
  <si>
    <t>02.08.18 20:39:10</t>
  </si>
  <si>
    <t>3542188</t>
  </si>
  <si>
    <t>2188</t>
  </si>
  <si>
    <t>265974</t>
  </si>
  <si>
    <t>3542189 (22-2018)</t>
  </si>
  <si>
    <t>40650</t>
  </si>
  <si>
    <t>02.08.18 20:41:04</t>
  </si>
  <si>
    <t>3542189</t>
  </si>
  <si>
    <t>2189</t>
  </si>
  <si>
    <t>888380</t>
  </si>
  <si>
    <t>3542190 (22-2018)</t>
  </si>
  <si>
    <t>02.08.18 20:46:13</t>
  </si>
  <si>
    <t>3542190</t>
  </si>
  <si>
    <t>2190</t>
  </si>
  <si>
    <t>SN3044</t>
  </si>
  <si>
    <t>3542191 (22-2018)</t>
  </si>
  <si>
    <t>02.08.18 20:47:08</t>
  </si>
  <si>
    <t>3542191</t>
  </si>
  <si>
    <t>2191</t>
  </si>
  <si>
    <t>110459</t>
  </si>
  <si>
    <t>3542192 (22-2018)</t>
  </si>
  <si>
    <t>20460</t>
  </si>
  <si>
    <t>02.08.18 20:48:03</t>
  </si>
  <si>
    <t>JX</t>
  </si>
  <si>
    <t>1080A049</t>
  </si>
  <si>
    <t>3542192</t>
  </si>
  <si>
    <t>2192</t>
  </si>
  <si>
    <t>730434</t>
  </si>
  <si>
    <t>11098102</t>
  </si>
  <si>
    <t>AUSTRALIEN</t>
  </si>
  <si>
    <t>X8C</t>
  </si>
  <si>
    <t>822</t>
  </si>
  <si>
    <t>AUS</t>
  </si>
  <si>
    <t>3542193 (22-2018)</t>
  </si>
  <si>
    <t>02.08.18 20:48:57</t>
  </si>
  <si>
    <t>3542193</t>
  </si>
  <si>
    <t>2193</t>
  </si>
  <si>
    <t>541443</t>
  </si>
  <si>
    <t>3542194 (22-2018)</t>
  </si>
  <si>
    <t>3542194</t>
  </si>
  <si>
    <t>2194</t>
  </si>
  <si>
    <t>526612</t>
  </si>
  <si>
    <t>3542195 (22-2018)</t>
  </si>
  <si>
    <t>02.08.18 20:53:27</t>
  </si>
  <si>
    <t>3542195</t>
  </si>
  <si>
    <t>2195</t>
  </si>
  <si>
    <t>SN3046</t>
  </si>
  <si>
    <t>3542196 (22-2018)</t>
  </si>
  <si>
    <t>02.08.18 20:55:56</t>
  </si>
  <si>
    <t>3542196</t>
  </si>
  <si>
    <t>2196</t>
  </si>
  <si>
    <t>266157</t>
  </si>
  <si>
    <t>3542197 (22-2018)</t>
  </si>
  <si>
    <t>46884</t>
  </si>
  <si>
    <t>02.08.18 20:59:31</t>
  </si>
  <si>
    <t>182</t>
  </si>
  <si>
    <t>3542197</t>
  </si>
  <si>
    <t>2197</t>
  </si>
  <si>
    <t>FYH255</t>
  </si>
  <si>
    <t>201836</t>
  </si>
  <si>
    <t>37</t>
  </si>
  <si>
    <t>370</t>
  </si>
  <si>
    <t>3542198 (22-2018)</t>
  </si>
  <si>
    <t>02.08.18 21:00:19</t>
  </si>
  <si>
    <t>3542198</t>
  </si>
  <si>
    <t>2198</t>
  </si>
  <si>
    <t>276881</t>
  </si>
  <si>
    <t>3542199 (22-2018)</t>
  </si>
  <si>
    <t>02.08.18 21:01:07</t>
  </si>
  <si>
    <t>3542199</t>
  </si>
  <si>
    <t>2199</t>
  </si>
  <si>
    <t>SN2989</t>
  </si>
  <si>
    <t>3542200 (22-2018)</t>
  </si>
  <si>
    <t>02.08.18 21:02:09</t>
  </si>
  <si>
    <t>3542200</t>
  </si>
  <si>
    <t>2200</t>
  </si>
  <si>
    <t>266642</t>
  </si>
  <si>
    <t>3542201 (22-2018)</t>
  </si>
  <si>
    <t>02.08.18 21:52:05</t>
  </si>
  <si>
    <t>3542201</t>
  </si>
  <si>
    <t>2201</t>
  </si>
  <si>
    <t>SP2026</t>
  </si>
  <si>
    <t>3542202 (22-2018)</t>
  </si>
  <si>
    <t>02.08.18 21:52:45</t>
  </si>
  <si>
    <t>3542202</t>
  </si>
  <si>
    <t>2202</t>
  </si>
  <si>
    <t>887230</t>
  </si>
  <si>
    <t>3542472 (22-2018)</t>
  </si>
  <si>
    <t>C000</t>
  </si>
  <si>
    <t>D500</t>
  </si>
  <si>
    <t>Lackiererei</t>
  </si>
  <si>
    <t>02.08.18 19:54:24</t>
  </si>
  <si>
    <t>3542472</t>
  </si>
  <si>
    <t>2472</t>
  </si>
  <si>
    <t>246012</t>
  </si>
  <si>
    <t>3542599 (22-2018)</t>
  </si>
  <si>
    <t>02.08.18 20:01:17</t>
  </si>
  <si>
    <t>3542599</t>
  </si>
  <si>
    <t>2599</t>
  </si>
  <si>
    <t>267027</t>
  </si>
  <si>
    <t>31.07.18 09:44:31</t>
  </si>
  <si>
    <t>3542605 (22-2018)</t>
  </si>
  <si>
    <t>02.08.18 19:26:17</t>
  </si>
  <si>
    <t>3542605</t>
  </si>
  <si>
    <t>2605</t>
  </si>
  <si>
    <t>SN3491</t>
  </si>
  <si>
    <t>3542622 (22-2018)</t>
  </si>
  <si>
    <t>06320</t>
  </si>
  <si>
    <t>02.08.18 19:32:06</t>
  </si>
  <si>
    <t>3542622</t>
  </si>
  <si>
    <t>2622</t>
  </si>
  <si>
    <t>535210</t>
  </si>
  <si>
    <t>3542654 (22-2018)</t>
  </si>
  <si>
    <t>02.08.18 20:03:28</t>
  </si>
  <si>
    <t>3542654</t>
  </si>
  <si>
    <t>2654</t>
  </si>
  <si>
    <t>SE5192</t>
  </si>
  <si>
    <t>3543531 (22-2018)</t>
  </si>
  <si>
    <t>02.08.18 19:56:27</t>
  </si>
  <si>
    <t>WJ</t>
  </si>
  <si>
    <t>3543531</t>
  </si>
  <si>
    <t>3531</t>
  </si>
  <si>
    <t>279772</t>
  </si>
  <si>
    <t>3543548 (22-2018)</t>
  </si>
  <si>
    <t>02.08.18 17:29:09</t>
  </si>
  <si>
    <t>LF</t>
  </si>
  <si>
    <t>3543548</t>
  </si>
  <si>
    <t>3548</t>
  </si>
  <si>
    <t>MNDFVW</t>
  </si>
  <si>
    <t>3543578 (22-2018)</t>
  </si>
  <si>
    <t>02.08.18 19:51:36</t>
  </si>
  <si>
    <t>LC</t>
  </si>
  <si>
    <t>3543578</t>
  </si>
  <si>
    <t>3578</t>
  </si>
  <si>
    <t>MNCXPT</t>
  </si>
  <si>
    <t>2384</t>
  </si>
  <si>
    <t>3543583 (22-2018)</t>
  </si>
  <si>
    <t>02.08.18 18:17:36</t>
  </si>
  <si>
    <t>3543583</t>
  </si>
  <si>
    <t>3583</t>
  </si>
  <si>
    <t>MNDFPV</t>
  </si>
  <si>
    <t>3543587 (22-2018)</t>
  </si>
  <si>
    <t>02.08.18 21:15:35</t>
  </si>
  <si>
    <t>3543587</t>
  </si>
  <si>
    <t>3587</t>
  </si>
  <si>
    <t>MNCXPW</t>
  </si>
  <si>
    <t>3552002 (22-2018)</t>
  </si>
  <si>
    <t>31.08.18</t>
  </si>
  <si>
    <t>19.07.18 08:24:00</t>
  </si>
  <si>
    <t>Karosseriebau</t>
  </si>
  <si>
    <t>02.08.18 17:16:55</t>
  </si>
  <si>
    <t>3552002</t>
  </si>
  <si>
    <t>2002</t>
  </si>
  <si>
    <t>355</t>
  </si>
  <si>
    <t>MNDFOD</t>
  </si>
  <si>
    <t>20.07.18 04:59:27</t>
  </si>
  <si>
    <t>3552004 (22-2018)</t>
  </si>
  <si>
    <t>02.08.18 19:27:23</t>
  </si>
  <si>
    <t>3552004</t>
  </si>
  <si>
    <t>SN3190</t>
  </si>
  <si>
    <t>3552005 (22-2018)</t>
  </si>
  <si>
    <t>02.08.18 19:29:44</t>
  </si>
  <si>
    <t>3552005</t>
  </si>
  <si>
    <t>541513</t>
  </si>
  <si>
    <t>3552006 (22-2018)</t>
  </si>
  <si>
    <t>02.08.18 20:02:24</t>
  </si>
  <si>
    <t>3552006</t>
  </si>
  <si>
    <t>245912</t>
  </si>
  <si>
    <t>3552007 (22-2018)</t>
  </si>
  <si>
    <t>02.08.18 17:26:29</t>
  </si>
  <si>
    <t>3552007</t>
  </si>
  <si>
    <t>SP1687</t>
  </si>
  <si>
    <t>3552012 (22-2018)</t>
  </si>
  <si>
    <t>02.08.18 19:25:12</t>
  </si>
  <si>
    <t>3552012</t>
  </si>
  <si>
    <t>541461</t>
  </si>
  <si>
    <t>3552014 (22-2018)</t>
  </si>
  <si>
    <t>02.08.18 19:58:04</t>
  </si>
  <si>
    <t>3552014</t>
  </si>
  <si>
    <t>SN4035</t>
  </si>
  <si>
    <t>3552025 (22-2018)</t>
  </si>
  <si>
    <t>02.08.18 20:05:45</t>
  </si>
  <si>
    <t>3552025</t>
  </si>
  <si>
    <t>SN3494</t>
  </si>
  <si>
    <t>3552032 (22-2018)</t>
  </si>
  <si>
    <t>02.08.18 19:30:54</t>
  </si>
  <si>
    <t>3552032</t>
  </si>
  <si>
    <t>267117</t>
  </si>
  <si>
    <t>3552037 (22-2018)</t>
  </si>
  <si>
    <t>02.08.18 20:04:36</t>
  </si>
  <si>
    <t>3552037</t>
  </si>
  <si>
    <t>SN4041</t>
  </si>
  <si>
    <t>3552041 (22-2018)</t>
  </si>
  <si>
    <t>02.08.18 20:06:56</t>
  </si>
  <si>
    <t>3552041</t>
  </si>
  <si>
    <t>267745</t>
  </si>
  <si>
    <t>3552048 (22-2018)</t>
  </si>
  <si>
    <t>02.08.18 19:55:28</t>
  </si>
  <si>
    <t>3552048</t>
  </si>
  <si>
    <t>267141</t>
  </si>
  <si>
    <t>3552050 (22-2018)</t>
  </si>
  <si>
    <t>02.08.18 19:59:08</t>
  </si>
  <si>
    <t>3552050</t>
  </si>
  <si>
    <t>SN3723</t>
  </si>
  <si>
    <t>3552065 (22-2018)</t>
  </si>
  <si>
    <t>02.08.18 19:52:56</t>
  </si>
  <si>
    <t>3552065</t>
  </si>
  <si>
    <t>265999</t>
  </si>
  <si>
    <t>3552068 (22-2018)</t>
  </si>
  <si>
    <t>02.08.18 19:28:34</t>
  </si>
  <si>
    <t>3552068</t>
  </si>
  <si>
    <t>266000</t>
  </si>
  <si>
    <t>3552071 (22-2018)</t>
  </si>
  <si>
    <t>02.08.18 19:24:06</t>
  </si>
  <si>
    <t>3552071</t>
  </si>
  <si>
    <t>108014</t>
  </si>
  <si>
    <t>3552080 (22-2018)</t>
  </si>
  <si>
    <t>02.08.18 19:57:00</t>
  </si>
  <si>
    <t>3552080</t>
  </si>
  <si>
    <t>887163</t>
  </si>
  <si>
    <t>3552087 (22-2018)</t>
  </si>
  <si>
    <t>02.08.18 20:00:12</t>
  </si>
  <si>
    <t>3552087</t>
  </si>
  <si>
    <t>246003</t>
  </si>
  <si>
    <t>3552096 (22-2018)</t>
  </si>
  <si>
    <t>02.08.18 16:16:01</t>
  </si>
  <si>
    <t>3552096</t>
  </si>
  <si>
    <t>267070</t>
  </si>
  <si>
    <t>3552118 (22-2018)</t>
  </si>
  <si>
    <t>02.08.18 17:05:52</t>
  </si>
  <si>
    <t>3552118</t>
  </si>
  <si>
    <t>541491</t>
  </si>
  <si>
    <t>3552175 (22-2018)</t>
  </si>
  <si>
    <t>02.08.18 17:18:54</t>
  </si>
  <si>
    <t>3552175</t>
  </si>
  <si>
    <t>266002</t>
  </si>
  <si>
    <t>3552294 (22-2018)</t>
  </si>
  <si>
    <t>02.08.18 21:38:59</t>
  </si>
  <si>
    <t>DT</t>
  </si>
  <si>
    <t>3552294</t>
  </si>
  <si>
    <t>2294</t>
  </si>
  <si>
    <t>280016</t>
  </si>
  <si>
    <t>DAENEMARK</t>
  </si>
  <si>
    <t>X1A</t>
  </si>
  <si>
    <t>31.07.18 09:44:32</t>
  </si>
  <si>
    <t>204</t>
  </si>
  <si>
    <t>DNK</t>
  </si>
  <si>
    <t>3552542 (22-2018)</t>
  </si>
  <si>
    <t>B100</t>
  </si>
  <si>
    <t>Karosseriebau C-Reihe</t>
  </si>
  <si>
    <t>02.08.18 23:13:58</t>
  </si>
  <si>
    <t>3552542</t>
  </si>
  <si>
    <t>2542</t>
  </si>
  <si>
    <t>B04389</t>
  </si>
  <si>
    <t>24.07.18 11:09:28</t>
  </si>
  <si>
    <t>3552543 (22-2018)</t>
  </si>
  <si>
    <t>02.08.18 23:15:04</t>
  </si>
  <si>
    <t>3552543</t>
  </si>
  <si>
    <t>2543</t>
  </si>
  <si>
    <t>267066</t>
  </si>
  <si>
    <t>3552545 (22-2018)</t>
  </si>
  <si>
    <t>02.08.18 23:19:28</t>
  </si>
  <si>
    <t>3552545</t>
  </si>
  <si>
    <t>2545</t>
  </si>
  <si>
    <t>SN3199</t>
  </si>
  <si>
    <t>3552546 (22-2018)</t>
  </si>
  <si>
    <t>02.08.18 23:16:10</t>
  </si>
  <si>
    <t>3552546</t>
  </si>
  <si>
    <t>2546</t>
  </si>
  <si>
    <t>306797</t>
  </si>
  <si>
    <t>3552548 (22-2018)</t>
  </si>
  <si>
    <t>06.08.18 07:53:09</t>
  </si>
  <si>
    <t>3552548</t>
  </si>
  <si>
    <t>2548</t>
  </si>
  <si>
    <t>SN2869</t>
  </si>
  <si>
    <t>3552549 (22-2018)</t>
  </si>
  <si>
    <t>03.08.18 00:58:55</t>
  </si>
  <si>
    <t>3552549</t>
  </si>
  <si>
    <t>2549</t>
  </si>
  <si>
    <t>267067</t>
  </si>
  <si>
    <t>3552553 (22-2018)</t>
  </si>
  <si>
    <t>02.08.18 23:20:34</t>
  </si>
  <si>
    <t>3552553</t>
  </si>
  <si>
    <t>2553</t>
  </si>
  <si>
    <t>541485</t>
  </si>
  <si>
    <t>3552555 (22-2018)</t>
  </si>
  <si>
    <t>20.07.18 07:53:00</t>
  </si>
  <si>
    <t>03.08.18 00:54:30</t>
  </si>
  <si>
    <t>3552555</t>
  </si>
  <si>
    <t>2555</t>
  </si>
  <si>
    <t>SP1663</t>
  </si>
  <si>
    <t>21.07.18 04:58:44</t>
  </si>
  <si>
    <t>3552556 (22-2018)</t>
  </si>
  <si>
    <t>03.08.18 00:55:37</t>
  </si>
  <si>
    <t>3552556</t>
  </si>
  <si>
    <t>2556</t>
  </si>
  <si>
    <t>267069</t>
  </si>
  <si>
    <t>3552583 (22-2018)</t>
  </si>
  <si>
    <t>02.08.18 23:17:17</t>
  </si>
  <si>
    <t>3552583</t>
  </si>
  <si>
    <t>2583</t>
  </si>
  <si>
    <t>887177</t>
  </si>
  <si>
    <t>31.07.18 09:44:33</t>
  </si>
  <si>
    <t>3552586 (22-2018)</t>
  </si>
  <si>
    <t>02.08.18 23:18:23</t>
  </si>
  <si>
    <t>3552586</t>
  </si>
  <si>
    <t>2586</t>
  </si>
  <si>
    <t>268714</t>
  </si>
  <si>
    <t>3552589 (22-2018)</t>
  </si>
  <si>
    <t>03.08.18 00:56:43</t>
  </si>
  <si>
    <t>3552589</t>
  </si>
  <si>
    <t>2589</t>
  </si>
  <si>
    <t>246027</t>
  </si>
  <si>
    <t>3552592 (22-2018)</t>
  </si>
  <si>
    <t>03.08.18 00:57:50</t>
  </si>
  <si>
    <t>3552592</t>
  </si>
  <si>
    <t>2592</t>
  </si>
  <si>
    <t>887152</t>
  </si>
  <si>
    <t>3552596 (22-2018)</t>
  </si>
  <si>
    <t>03.08.18 01:00:01</t>
  </si>
  <si>
    <t>3552596</t>
  </si>
  <si>
    <t>2596</t>
  </si>
  <si>
    <t>268716</t>
  </si>
  <si>
    <t>3552599 (22-2018)</t>
  </si>
  <si>
    <t>17.08.18 10:14:09</t>
  </si>
  <si>
    <t>3552599</t>
  </si>
  <si>
    <t>526657</t>
  </si>
  <si>
    <t>3553502 (22-2018)</t>
  </si>
  <si>
    <t>1440</t>
  </si>
  <si>
    <t>1355</t>
  </si>
  <si>
    <t>02.08.18 20:29:33</t>
  </si>
  <si>
    <t>WH</t>
  </si>
  <si>
    <t>2745</t>
  </si>
  <si>
    <t>5045</t>
  </si>
  <si>
    <t>02109021</t>
  </si>
  <si>
    <t>3553502</t>
  </si>
  <si>
    <t>3502</t>
  </si>
  <si>
    <t>B04441</t>
  </si>
  <si>
    <t>00048004</t>
  </si>
  <si>
    <t>3553504 (22-2018)</t>
  </si>
  <si>
    <t>02.08.18 20:02:59</t>
  </si>
  <si>
    <t>3553504</t>
  </si>
  <si>
    <t>3504</t>
  </si>
  <si>
    <t>MNCXPX</t>
  </si>
  <si>
    <t>3553506 (22-2018)</t>
  </si>
  <si>
    <t>02.08.18 20:14:05</t>
  </si>
  <si>
    <t>3553506</t>
  </si>
  <si>
    <t>3506</t>
  </si>
  <si>
    <t>MNDFQE</t>
  </si>
  <si>
    <t>3553507 (22-2018)</t>
  </si>
  <si>
    <t>71500</t>
  </si>
  <si>
    <t>02.08.18 20:48:12</t>
  </si>
  <si>
    <t>BH</t>
  </si>
  <si>
    <t>01109041</t>
  </si>
  <si>
    <t>A8 Lim      q3.0  V6250    A8</t>
  </si>
  <si>
    <t>3553507</t>
  </si>
  <si>
    <t>3507</t>
  </si>
  <si>
    <t>278391</t>
  </si>
  <si>
    <t>01008004</t>
  </si>
  <si>
    <t>4N20DA</t>
  </si>
  <si>
    <t>4N0</t>
  </si>
  <si>
    <t>4N2</t>
  </si>
  <si>
    <t>4N20</t>
  </si>
  <si>
    <t>BHR</t>
  </si>
  <si>
    <t>3553508 (22-2018)</t>
  </si>
  <si>
    <t>02.08.18 17:24:44</t>
  </si>
  <si>
    <t>Z8Z8</t>
  </si>
  <si>
    <t>Z8</t>
  </si>
  <si>
    <t>3553508</t>
  </si>
  <si>
    <t>3508</t>
  </si>
  <si>
    <t>MNDFSD</t>
  </si>
  <si>
    <t>3553514 (22-2018)</t>
  </si>
  <si>
    <t>02.08.18 17:42:33</t>
  </si>
  <si>
    <t>3553514</t>
  </si>
  <si>
    <t>3514</t>
  </si>
  <si>
    <t>MNDFQL</t>
  </si>
  <si>
    <t>3553515 (22-2018)</t>
  </si>
  <si>
    <t>02.08.18 17:49:59</t>
  </si>
  <si>
    <t>3553515</t>
  </si>
  <si>
    <t>3515</t>
  </si>
  <si>
    <t>MNDFUO</t>
  </si>
  <si>
    <t>3553516 (22-2018)</t>
  </si>
  <si>
    <t>02.08.18 18:08:41</t>
  </si>
  <si>
    <t>3553516</t>
  </si>
  <si>
    <t>3516</t>
  </si>
  <si>
    <t>MNCXRA</t>
  </si>
  <si>
    <t>3553518 (22-2018)</t>
  </si>
  <si>
    <t>EA</t>
  </si>
  <si>
    <t>02.08.18 20:50:53</t>
  </si>
  <si>
    <t>SRK</t>
  </si>
  <si>
    <t>JY</t>
  </si>
  <si>
    <t>0110A021</t>
  </si>
  <si>
    <t>A8 Lim      q4.0  V8338    A8</t>
  </si>
  <si>
    <t>3553518</t>
  </si>
  <si>
    <t>3518</t>
  </si>
  <si>
    <t>087080</t>
  </si>
  <si>
    <t>00018004</t>
  </si>
  <si>
    <t>JAPAN</t>
  </si>
  <si>
    <t>4N20EA</t>
  </si>
  <si>
    <t>E</t>
  </si>
  <si>
    <t>CXY</t>
  </si>
  <si>
    <t>CXYA</t>
  </si>
  <si>
    <t>X8A</t>
  </si>
  <si>
    <t>=1EJ</t>
  </si>
  <si>
    <t>741</t>
  </si>
  <si>
    <t>JPN</t>
  </si>
  <si>
    <t>3553519 (22-2018)</t>
  </si>
  <si>
    <t>02.08.18 18:26:30</t>
  </si>
  <si>
    <t>3553519</t>
  </si>
  <si>
    <t>3519</t>
  </si>
  <si>
    <t>MNDFQN</t>
  </si>
  <si>
    <t>3553520 (22-2018)</t>
  </si>
  <si>
    <t>02.08.18 18:35:05</t>
  </si>
  <si>
    <t>3553520</t>
  </si>
  <si>
    <t>3520</t>
  </si>
  <si>
    <t>MNDFUP</t>
  </si>
  <si>
    <t>3553522 (22-2018)</t>
  </si>
  <si>
    <t>02.08.18 18:45:11</t>
  </si>
  <si>
    <t>3553522</t>
  </si>
  <si>
    <t>3522</t>
  </si>
  <si>
    <t>MNDFQO</t>
  </si>
  <si>
    <t>3553530 (22-2018)</t>
  </si>
  <si>
    <t>02.08.18 21:27:18</t>
  </si>
  <si>
    <t>3553530</t>
  </si>
  <si>
    <t>3530</t>
  </si>
  <si>
    <t>MNDFQQ</t>
  </si>
  <si>
    <t>3571703 (22-2018)</t>
  </si>
  <si>
    <t>AF</t>
  </si>
  <si>
    <t>4SIGRK69</t>
  </si>
  <si>
    <t>02.09.18</t>
  </si>
  <si>
    <t>11.06.18 13:06:00</t>
  </si>
  <si>
    <t>F6</t>
  </si>
  <si>
    <t>27.03.18 21:19:50</t>
  </si>
  <si>
    <t>JN</t>
  </si>
  <si>
    <t>4S</t>
  </si>
  <si>
    <t>F</t>
  </si>
  <si>
    <t>---</t>
  </si>
  <si>
    <t>926</t>
  </si>
  <si>
    <t>00002028</t>
  </si>
  <si>
    <t>R8 LMS/GT4</t>
  </si>
  <si>
    <t>3571703</t>
  </si>
  <si>
    <t>1703</t>
  </si>
  <si>
    <t>357</t>
  </si>
  <si>
    <t>235717</t>
  </si>
  <si>
    <t>00001180</t>
  </si>
  <si>
    <t>F6PRAF</t>
  </si>
  <si>
    <t>DKA</t>
  </si>
  <si>
    <t>DKAD</t>
  </si>
  <si>
    <t>4SB</t>
  </si>
  <si>
    <t>R4SA</t>
  </si>
  <si>
    <t>201811</t>
  </si>
  <si>
    <t>S-R-Montage</t>
  </si>
  <si>
    <t>04</t>
  </si>
  <si>
    <t>X9X</t>
  </si>
  <si>
    <t>F6P</t>
  </si>
  <si>
    <t>F6PR</t>
  </si>
  <si>
    <t>11.06.18 13:08:26</t>
  </si>
  <si>
    <t>11</t>
  </si>
  <si>
    <t>90</t>
  </si>
  <si>
    <t>900</t>
  </si>
  <si>
    <t>R-Montage</t>
  </si>
  <si>
    <t>10</t>
  </si>
  <si>
    <t>3623519 (22-2018)</t>
  </si>
  <si>
    <t>04.09.18</t>
  </si>
  <si>
    <t>02.08.18 18:12:25</t>
  </si>
  <si>
    <t>3623519</t>
  </si>
  <si>
    <t>362</t>
  </si>
  <si>
    <t>MNDFWS</t>
  </si>
  <si>
    <t>3623520 (22-2018)</t>
  </si>
  <si>
    <t>1450</t>
  </si>
  <si>
    <t>1405</t>
  </si>
  <si>
    <t>02.08.18 18:33:57</t>
  </si>
  <si>
    <t>2805</t>
  </si>
  <si>
    <t>02105082</t>
  </si>
  <si>
    <t>3623520</t>
  </si>
  <si>
    <t>ST9553</t>
  </si>
  <si>
    <t>02069004</t>
  </si>
  <si>
    <t>4N85DA</t>
  </si>
  <si>
    <t>4N85</t>
  </si>
  <si>
    <t>0117</t>
  </si>
  <si>
    <t>21.07.18 04:58:45</t>
  </si>
  <si>
    <t>3623521 (22-2018)</t>
  </si>
  <si>
    <t>02.08.18 18:45:09</t>
  </si>
  <si>
    <t>3623521</t>
  </si>
  <si>
    <t>3521</t>
  </si>
  <si>
    <t>MNDFQC</t>
  </si>
  <si>
    <t>3623522 (22-2018)</t>
  </si>
  <si>
    <t>02.08.18 18:55:05</t>
  </si>
  <si>
    <t>3623522</t>
  </si>
  <si>
    <t>MNCXQB</t>
  </si>
  <si>
    <t>3623523 (22-2018)</t>
  </si>
  <si>
    <t>02.08.18 19:05:50</t>
  </si>
  <si>
    <t>3623523</t>
  </si>
  <si>
    <t>3523</t>
  </si>
  <si>
    <t>B04621</t>
  </si>
  <si>
    <t>3623524 (22-2018)</t>
  </si>
  <si>
    <t>10425</t>
  </si>
  <si>
    <t>02.08.18 19:44:35</t>
  </si>
  <si>
    <t>3623524</t>
  </si>
  <si>
    <t>3524</t>
  </si>
  <si>
    <t>TWIM15</t>
  </si>
  <si>
    <t>3633565 (22-2018)</t>
  </si>
  <si>
    <t>05.09.18</t>
  </si>
  <si>
    <t>23.07.18 08:21:00</t>
  </si>
  <si>
    <t>L2</t>
  </si>
  <si>
    <t>Lackiererei Linie 2</t>
  </si>
  <si>
    <t>02.08.18 12:19:15</t>
  </si>
  <si>
    <t>3633565</t>
  </si>
  <si>
    <t>3565</t>
  </si>
  <si>
    <t>363</t>
  </si>
  <si>
    <t>ST8893</t>
  </si>
  <si>
    <t>24.07.18 08:04:48</t>
  </si>
  <si>
    <t>3633567 (22-2018)</t>
  </si>
  <si>
    <t>97400</t>
  </si>
  <si>
    <t>02.08.18 12:26:16</t>
  </si>
  <si>
    <t>QD</t>
  </si>
  <si>
    <t>A8L Lim     q4.0  V8338    A8</t>
  </si>
  <si>
    <t>3633567</t>
  </si>
  <si>
    <t>3567</t>
  </si>
  <si>
    <t>279550</t>
  </si>
  <si>
    <t>4N80EA</t>
  </si>
  <si>
    <t>QAT</t>
  </si>
  <si>
    <t>3633568 (22-2018)</t>
  </si>
  <si>
    <t>10452</t>
  </si>
  <si>
    <t>02.08.18 12:22:46</t>
  </si>
  <si>
    <t>3633568</t>
  </si>
  <si>
    <t>3568</t>
  </si>
  <si>
    <t>TWKV95</t>
  </si>
  <si>
    <t>3633574 (22-2018)</t>
  </si>
  <si>
    <t>10653</t>
  </si>
  <si>
    <t>02.08.18 12:29:46</t>
  </si>
  <si>
    <t>3633574</t>
  </si>
  <si>
    <t>3574</t>
  </si>
  <si>
    <t>TWKW59</t>
  </si>
  <si>
    <t>3633576 (22-2018)</t>
  </si>
  <si>
    <t>10349</t>
  </si>
  <si>
    <t>02.08.18 12:33:16</t>
  </si>
  <si>
    <t>8C8C</t>
  </si>
  <si>
    <t>8C</t>
  </si>
  <si>
    <t>3633576</t>
  </si>
  <si>
    <t>3576</t>
  </si>
  <si>
    <t>TWHP53</t>
  </si>
  <si>
    <t>3633577 (22-2018)</t>
  </si>
  <si>
    <t>10130</t>
  </si>
  <si>
    <t>02.08.18 12:36:46</t>
  </si>
  <si>
    <t>3633577</t>
  </si>
  <si>
    <t>3577</t>
  </si>
  <si>
    <t>TWBF23</t>
  </si>
  <si>
    <t>2383</t>
  </si>
  <si>
    <t>3633583 (22-2018)</t>
  </si>
  <si>
    <t>10203</t>
  </si>
  <si>
    <t>02.08.18 12:40:41</t>
  </si>
  <si>
    <t>3633583</t>
  </si>
  <si>
    <t>TWKZ89</t>
  </si>
  <si>
    <t>3633587 (22-2018)</t>
  </si>
  <si>
    <t>02.08.18 12:43:47</t>
  </si>
  <si>
    <t>3633587</t>
  </si>
  <si>
    <t>MNDXKZ</t>
  </si>
  <si>
    <t>3643525 (22-2018)</t>
  </si>
  <si>
    <t>06.09.18</t>
  </si>
  <si>
    <t>10483</t>
  </si>
  <si>
    <t>24.07.18 08:22:00</t>
  </si>
  <si>
    <t>02.08.18 11:44:15</t>
  </si>
  <si>
    <t>3643525</t>
  </si>
  <si>
    <t>3525</t>
  </si>
  <si>
    <t>364</t>
  </si>
  <si>
    <t>TWKZ35</t>
  </si>
  <si>
    <t>25.07.18 11:57:30</t>
  </si>
  <si>
    <t>3643526 (22-2018)</t>
  </si>
  <si>
    <t>02.08.18 11:49:06</t>
  </si>
  <si>
    <t>W1W1</t>
  </si>
  <si>
    <t>W1</t>
  </si>
  <si>
    <t>3643526</t>
  </si>
  <si>
    <t>3526</t>
  </si>
  <si>
    <t>ST8924</t>
  </si>
  <si>
    <t>3643527 (22-2018)</t>
  </si>
  <si>
    <t>10658</t>
  </si>
  <si>
    <t>02.08.18 14:33:35</t>
  </si>
  <si>
    <t>3643527</t>
  </si>
  <si>
    <t>3527</t>
  </si>
  <si>
    <t>TWHI43</t>
  </si>
  <si>
    <t>3643528 (22-2018)</t>
  </si>
  <si>
    <t>10104</t>
  </si>
  <si>
    <t>02.08.18 11:46:41</t>
  </si>
  <si>
    <t>3643528</t>
  </si>
  <si>
    <t>3528</t>
  </si>
  <si>
    <t>TWCL33</t>
  </si>
  <si>
    <t>3643529 (22-2018)</t>
  </si>
  <si>
    <t>10407</t>
  </si>
  <si>
    <t>02.08.18 12:40:51</t>
  </si>
  <si>
    <t>3643529</t>
  </si>
  <si>
    <t>3529</t>
  </si>
  <si>
    <t>TVXE73</t>
  </si>
  <si>
    <t>3643531 (22-2018)</t>
  </si>
  <si>
    <t>02.08.18 14:40:15</t>
  </si>
  <si>
    <t>WX</t>
  </si>
  <si>
    <t>3643531</t>
  </si>
  <si>
    <t>ST9542</t>
  </si>
  <si>
    <t>3643532 (22-2018)</t>
  </si>
  <si>
    <t>10315</t>
  </si>
  <si>
    <t>02.08.18 14:36:56</t>
  </si>
  <si>
    <t>3643532</t>
  </si>
  <si>
    <t>3532</t>
  </si>
  <si>
    <t>TWHS21</t>
  </si>
  <si>
    <t>3643533 (22-2018)</t>
  </si>
  <si>
    <t>10461</t>
  </si>
  <si>
    <t>02.08.18 14:50:15</t>
  </si>
  <si>
    <t>3643533</t>
  </si>
  <si>
    <t>3533</t>
  </si>
  <si>
    <t>TWKZ88</t>
  </si>
  <si>
    <t>3643534 (22-2018)</t>
  </si>
  <si>
    <t>02.08.18 14:43:36</t>
  </si>
  <si>
    <t>3643534</t>
  </si>
  <si>
    <t>3534</t>
  </si>
  <si>
    <t>MNDXLG</t>
  </si>
  <si>
    <t>3643535 (22-2018)</t>
  </si>
  <si>
    <t>02.08.18 14:53:36</t>
  </si>
  <si>
    <t>3643535</t>
  </si>
  <si>
    <t>3535</t>
  </si>
  <si>
    <t>ST8888</t>
  </si>
  <si>
    <t>3643536 (22-2018)</t>
  </si>
  <si>
    <t>10657</t>
  </si>
  <si>
    <t>02.08.18 15:00:16</t>
  </si>
  <si>
    <t>3643536</t>
  </si>
  <si>
    <t>3536</t>
  </si>
  <si>
    <t>TWHU90</t>
  </si>
  <si>
    <t>3643537 (22-2018)</t>
  </si>
  <si>
    <t>10521</t>
  </si>
  <si>
    <t>02.08.18 14:56:56</t>
  </si>
  <si>
    <t>3643537</t>
  </si>
  <si>
    <t>3537</t>
  </si>
  <si>
    <t>TWIS35</t>
  </si>
  <si>
    <t>3643538 (22-2018)</t>
  </si>
  <si>
    <t>02.08.18 15:20:46</t>
  </si>
  <si>
    <t>3643538</t>
  </si>
  <si>
    <t>3538</t>
  </si>
  <si>
    <t>279376</t>
  </si>
  <si>
    <t>3643539 (22-2018)</t>
  </si>
  <si>
    <t>10506</t>
  </si>
  <si>
    <t>02.08.18 15:06:56</t>
  </si>
  <si>
    <t>3643539</t>
  </si>
  <si>
    <t>3539</t>
  </si>
  <si>
    <t>TWHT18</t>
  </si>
  <si>
    <t>3643540 (22-2018)</t>
  </si>
  <si>
    <t>02.08.18 17:41:31</t>
  </si>
  <si>
    <t>3643540</t>
  </si>
  <si>
    <t>3540</t>
  </si>
  <si>
    <t>ST9490</t>
  </si>
  <si>
    <t>3643541 (22-2018)</t>
  </si>
  <si>
    <t>02.08.18 17:34:49</t>
  </si>
  <si>
    <t>3643541</t>
  </si>
  <si>
    <t>3541</t>
  </si>
  <si>
    <t>MNDXLI</t>
  </si>
  <si>
    <t>3643542 (22-2018)</t>
  </si>
  <si>
    <t>10329</t>
  </si>
  <si>
    <t>02.08.18 17:38:13</t>
  </si>
  <si>
    <t>3643542</t>
  </si>
  <si>
    <t>3542</t>
  </si>
  <si>
    <t>TWCU86</t>
  </si>
  <si>
    <t>3643543 (22-2018)</t>
  </si>
  <si>
    <t>02.08.18 15:13:36</t>
  </si>
  <si>
    <t>3643543</t>
  </si>
  <si>
    <t>3543</t>
  </si>
  <si>
    <t>TWHT96</t>
  </si>
  <si>
    <t>3643544 (22-2018)</t>
  </si>
  <si>
    <t>10126</t>
  </si>
  <si>
    <t>02.08.18 15:24:39</t>
  </si>
  <si>
    <t>3643544</t>
  </si>
  <si>
    <t>3544</t>
  </si>
  <si>
    <t>TWLA46</t>
  </si>
  <si>
    <t>3643545 (22-2018)</t>
  </si>
  <si>
    <t>02.08.18 17:48:13</t>
  </si>
  <si>
    <t>3643545</t>
  </si>
  <si>
    <t>3545</t>
  </si>
  <si>
    <t>ST9492</t>
  </si>
  <si>
    <t>3643546 (22-2018)</t>
  </si>
  <si>
    <t>10270</t>
  </si>
  <si>
    <t>02.08.18 15:03:36</t>
  </si>
  <si>
    <t>3643546</t>
  </si>
  <si>
    <t>3546</t>
  </si>
  <si>
    <t>TWHX03</t>
  </si>
  <si>
    <t>3643547 (22-2018)</t>
  </si>
  <si>
    <t>10608</t>
  </si>
  <si>
    <t>02.08.18 15:10:16</t>
  </si>
  <si>
    <t>3643547</t>
  </si>
  <si>
    <t>3547</t>
  </si>
  <si>
    <t>TWLA53</t>
  </si>
  <si>
    <t>3643548 (22-2018)</t>
  </si>
  <si>
    <t>02.08.18 15:32:21</t>
  </si>
  <si>
    <t>3643548</t>
  </si>
  <si>
    <t>279945</t>
  </si>
  <si>
    <t>3643549 (22-2018)</t>
  </si>
  <si>
    <t>10505</t>
  </si>
  <si>
    <t>02.08.18 15:16:56</t>
  </si>
  <si>
    <t>3643549</t>
  </si>
  <si>
    <t>3549</t>
  </si>
  <si>
    <t>TWHU05</t>
  </si>
  <si>
    <t>3643550 (22-2018)</t>
  </si>
  <si>
    <t>02.08.18 15:48:30</t>
  </si>
  <si>
    <t>3643550</t>
  </si>
  <si>
    <t>3550</t>
  </si>
  <si>
    <t>096347</t>
  </si>
  <si>
    <t>3643551 (22-2018)</t>
  </si>
  <si>
    <t>02.08.18 17:44:51</t>
  </si>
  <si>
    <t>3643551</t>
  </si>
  <si>
    <t>3551</t>
  </si>
  <si>
    <t>ST8915</t>
  </si>
  <si>
    <t>3643552 (22-2018)</t>
  </si>
  <si>
    <t>10504</t>
  </si>
  <si>
    <t>02.08.18 17:13:59</t>
  </si>
  <si>
    <t>3643552</t>
  </si>
  <si>
    <t>3552</t>
  </si>
  <si>
    <t>TWIZ25</t>
  </si>
  <si>
    <t>3643553 (22-2018)</t>
  </si>
  <si>
    <t>02.08.18 17:51:30</t>
  </si>
  <si>
    <t>3643553</t>
  </si>
  <si>
    <t>3553</t>
  </si>
  <si>
    <t>TWLA55</t>
  </si>
  <si>
    <t>3643555 (22-2018)</t>
  </si>
  <si>
    <t>10100</t>
  </si>
  <si>
    <t>02.08.18 17:54:51</t>
  </si>
  <si>
    <t>WT</t>
  </si>
  <si>
    <t>3643555</t>
  </si>
  <si>
    <t>3555</t>
  </si>
  <si>
    <t>TWBL33</t>
  </si>
  <si>
    <t>3643558 (22-2018)</t>
  </si>
  <si>
    <t>02.08.18 15:55:38</t>
  </si>
  <si>
    <t>3643558</t>
  </si>
  <si>
    <t>3558</t>
  </si>
  <si>
    <t>MNDXLO</t>
  </si>
  <si>
    <t>3643561 (22-2018)</t>
  </si>
  <si>
    <t>10119</t>
  </si>
  <si>
    <t>02.08.18 15:59:32</t>
  </si>
  <si>
    <t>3643561</t>
  </si>
  <si>
    <t>3561</t>
  </si>
  <si>
    <t>TWKE82</t>
  </si>
  <si>
    <t>3643562 (22-2018)</t>
  </si>
  <si>
    <t>02.08.18 16:03:26</t>
  </si>
  <si>
    <t>3643562</t>
  </si>
  <si>
    <t>3562</t>
  </si>
  <si>
    <t>279817</t>
  </si>
  <si>
    <t>3643564 (22-2018)</t>
  </si>
  <si>
    <t>10139</t>
  </si>
  <si>
    <t>02.08.18 16:07:19</t>
  </si>
  <si>
    <t>3643564</t>
  </si>
  <si>
    <t>3564</t>
  </si>
  <si>
    <t>TWLC39</t>
  </si>
  <si>
    <t>3643566 (22-2018)</t>
  </si>
  <si>
    <t>02.08.18 17:30:45</t>
  </si>
  <si>
    <t>3643566</t>
  </si>
  <si>
    <t>3566</t>
  </si>
  <si>
    <t>MNDFWB</t>
  </si>
  <si>
    <t>3643571 (22-2018)</t>
  </si>
  <si>
    <t>02.08.18 17:58:13</t>
  </si>
  <si>
    <t>3643571</t>
  </si>
  <si>
    <t>3571</t>
  </si>
  <si>
    <t>MNDFSZ</t>
  </si>
  <si>
    <t>3643591 (22-2018)</t>
  </si>
  <si>
    <t>RD</t>
  </si>
  <si>
    <t>Karosseriebau D-Reihe</t>
  </si>
  <si>
    <t>02.08.18 20:24:23</t>
  </si>
  <si>
    <t>3643591</t>
  </si>
  <si>
    <t>3591</t>
  </si>
  <si>
    <t>MNDFWE</t>
  </si>
  <si>
    <t>3653526 (22-2018)</t>
  </si>
  <si>
    <t>07.09.18</t>
  </si>
  <si>
    <t>10328</t>
  </si>
  <si>
    <t>02.08.18 19:58:37</t>
  </si>
  <si>
    <t>3653526</t>
  </si>
  <si>
    <t>365</t>
  </si>
  <si>
    <t>TWKX41</t>
  </si>
  <si>
    <t>3653527 (22-2018)</t>
  </si>
  <si>
    <t>10190</t>
  </si>
  <si>
    <t>02.08.18 20:07:14</t>
  </si>
  <si>
    <t>3653527</t>
  </si>
  <si>
    <t>TWIE11</t>
  </si>
  <si>
    <t>3653528 (22-2018)</t>
  </si>
  <si>
    <t>02.08.18 20:15:47</t>
  </si>
  <si>
    <t>3653528</t>
  </si>
  <si>
    <t>ST9469</t>
  </si>
  <si>
    <t>3671708 (22-2018)</t>
  </si>
  <si>
    <t>DE</t>
  </si>
  <si>
    <t>09.09.18</t>
  </si>
  <si>
    <t>CO</t>
  </si>
  <si>
    <t>13.03.18 14:36:00</t>
  </si>
  <si>
    <t>M4</t>
  </si>
  <si>
    <t>Montage quattro-GmbH</t>
  </si>
  <si>
    <t>02.05.18 13:57:08</t>
  </si>
  <si>
    <t>T9PA</t>
  </si>
  <si>
    <t>PA</t>
  </si>
  <si>
    <t>000A1040</t>
  </si>
  <si>
    <t>R8 Spyder qu.5.2  10456    DSG</t>
  </si>
  <si>
    <t>3671708</t>
  </si>
  <si>
    <t>1708</t>
  </si>
  <si>
    <t>367</t>
  </si>
  <si>
    <t>217265</t>
  </si>
  <si>
    <t>22 S AU625</t>
  </si>
  <si>
    <t>0004D880</t>
  </si>
  <si>
    <t>4SRRDE</t>
  </si>
  <si>
    <t>DMW</t>
  </si>
  <si>
    <t>DMWA</t>
  </si>
  <si>
    <t>4SR</t>
  </si>
  <si>
    <t>201804</t>
  </si>
  <si>
    <t>4SRR</t>
  </si>
  <si>
    <t>13.03.18 14:39:36</t>
  </si>
  <si>
    <t>3821706 (22-2018)</t>
  </si>
  <si>
    <t>1115</t>
  </si>
  <si>
    <t>0875</t>
  </si>
  <si>
    <t>18.09.18</t>
  </si>
  <si>
    <t>10.07.18 08:22:00</t>
  </si>
  <si>
    <t>01.08.18 09:56:11</t>
  </si>
  <si>
    <t>K6K6</t>
  </si>
  <si>
    <t>K6</t>
  </si>
  <si>
    <t>SWB</t>
  </si>
  <si>
    <t>1930</t>
  </si>
  <si>
    <t>0049A040</t>
  </si>
  <si>
    <t>R8           5.2  10397    DSG</t>
  </si>
  <si>
    <t>3821706</t>
  </si>
  <si>
    <t>1706</t>
  </si>
  <si>
    <t>382</t>
  </si>
  <si>
    <t>SS8585</t>
  </si>
  <si>
    <t>00028480</t>
  </si>
  <si>
    <t>4S35AF</t>
  </si>
  <si>
    <t>DKAB</t>
  </si>
  <si>
    <t>4S0</t>
  </si>
  <si>
    <t>201838</t>
  </si>
  <si>
    <t>4S3</t>
  </si>
  <si>
    <t>4S35</t>
  </si>
  <si>
    <t>0204</t>
  </si>
  <si>
    <t>20.07.18 04:59:26</t>
  </si>
  <si>
    <t>3821708 (22-2018)</t>
  </si>
  <si>
    <t>01.08.18 10:26:59</t>
  </si>
  <si>
    <t>TK</t>
  </si>
  <si>
    <t>3821708</t>
  </si>
  <si>
    <t>SL9753</t>
  </si>
  <si>
    <t>11.07.18 10:58:55</t>
  </si>
  <si>
    <t>3821709 (22-2018)</t>
  </si>
  <si>
    <t>1185</t>
  </si>
  <si>
    <t>0945</t>
  </si>
  <si>
    <t>AE</t>
  </si>
  <si>
    <t>01.08.18 11:50:35</t>
  </si>
  <si>
    <t>M1PA</t>
  </si>
  <si>
    <t>SLF</t>
  </si>
  <si>
    <t>00489040</t>
  </si>
  <si>
    <t>R8 Spyder qu.5.2  10397    DSG</t>
  </si>
  <si>
    <t>3821709</t>
  </si>
  <si>
    <t>1709</t>
  </si>
  <si>
    <t>SN8660</t>
  </si>
  <si>
    <t>00068880</t>
  </si>
  <si>
    <t>4S95AE</t>
  </si>
  <si>
    <t>4S9</t>
  </si>
  <si>
    <t>4S95</t>
  </si>
  <si>
    <t>0190</t>
  </si>
  <si>
    <t>3821710 (22-2018)</t>
  </si>
  <si>
    <t>01.08.18 12:23:04</t>
  </si>
  <si>
    <t>3821710</t>
  </si>
  <si>
    <t>1710</t>
  </si>
  <si>
    <t>SS8586</t>
  </si>
  <si>
    <t>14.08.18 04:55:08</t>
  </si>
  <si>
    <t>3831701 (22-2018)</t>
  </si>
  <si>
    <t>19.09.18</t>
  </si>
  <si>
    <t>01.08.18 13:16:21</t>
  </si>
  <si>
    <t>3831701</t>
  </si>
  <si>
    <t>1701</t>
  </si>
  <si>
    <t>383</t>
  </si>
  <si>
    <t>SR1313</t>
  </si>
  <si>
    <t>3831702 (22-2018)</t>
  </si>
  <si>
    <t>02.08.18 06:03:39</t>
  </si>
  <si>
    <t>3831702</t>
  </si>
  <si>
    <t>1702</t>
  </si>
  <si>
    <t>ST0171</t>
  </si>
  <si>
    <t>3831703 (22-2018)</t>
  </si>
  <si>
    <t>11.07.18 07:53:00</t>
  </si>
  <si>
    <t>02.08.18 06:47:57</t>
  </si>
  <si>
    <t>3831703</t>
  </si>
  <si>
    <t>ST0173</t>
  </si>
  <si>
    <t>12.07.18 05:03:08</t>
  </si>
  <si>
    <t>3831704 (22-2018)</t>
  </si>
  <si>
    <t>0910</t>
  </si>
  <si>
    <t>02.08.18 07:31:32</t>
  </si>
  <si>
    <t>SLE</t>
  </si>
  <si>
    <t>1960</t>
  </si>
  <si>
    <t>004AA040</t>
  </si>
  <si>
    <t>R8 quattro   5.2  10449    DSG</t>
  </si>
  <si>
    <t>3831704</t>
  </si>
  <si>
    <t>1704</t>
  </si>
  <si>
    <t>ST0787</t>
  </si>
  <si>
    <t>00069480</t>
  </si>
  <si>
    <t>4S35BE</t>
  </si>
  <si>
    <t>DKAA</t>
  </si>
  <si>
    <t>0192</t>
  </si>
  <si>
    <t>3831705 (22-2018)</t>
  </si>
  <si>
    <t>30.07.18 20:44:51</t>
  </si>
  <si>
    <t>Y1PA</t>
  </si>
  <si>
    <t>3831705</t>
  </si>
  <si>
    <t>1705</t>
  </si>
  <si>
    <t>SL0424</t>
  </si>
  <si>
    <t>3831706 (22-2018)</t>
  </si>
  <si>
    <t>1130</t>
  </si>
  <si>
    <t>00010</t>
  </si>
  <si>
    <t>02.08.18 08:25:23</t>
  </si>
  <si>
    <t>1890</t>
  </si>
  <si>
    <t>0085A040</t>
  </si>
  <si>
    <t>3831706</t>
  </si>
  <si>
    <t>729479</t>
  </si>
  <si>
    <t>00018480</t>
  </si>
  <si>
    <t>4S30AF</t>
  </si>
  <si>
    <t>4S30</t>
  </si>
  <si>
    <t>5857</t>
  </si>
  <si>
    <t>3831707 (22-2018)</t>
  </si>
  <si>
    <t>02.08.18 09:06:43</t>
  </si>
  <si>
    <t>3831707</t>
  </si>
  <si>
    <t>1707</t>
  </si>
  <si>
    <t>SR0523</t>
  </si>
  <si>
    <t>3831708 (22-2018)</t>
  </si>
  <si>
    <t>02.08.18 09:47:56</t>
  </si>
  <si>
    <t>3831708</t>
  </si>
  <si>
    <t>SR0546</t>
  </si>
  <si>
    <t>3831709 (22-2018)</t>
  </si>
  <si>
    <t>02.08.18 13:48:20</t>
  </si>
  <si>
    <t>3831709</t>
  </si>
  <si>
    <t>ST0182</t>
  </si>
  <si>
    <t>3841701 (22-2018)</t>
  </si>
  <si>
    <t>20.09.18</t>
  </si>
  <si>
    <t>02.08.18 10:28:55</t>
  </si>
  <si>
    <t>004A9040</t>
  </si>
  <si>
    <t>R8 Spyder qu.5.2  10449    DSG</t>
  </si>
  <si>
    <t>3841701</t>
  </si>
  <si>
    <t>384</t>
  </si>
  <si>
    <t>SE4921</t>
  </si>
  <si>
    <t>00069880</t>
  </si>
  <si>
    <t>4S95BE</t>
  </si>
  <si>
    <t>0200</t>
  </si>
  <si>
    <t>3841702 (22-2018)</t>
  </si>
  <si>
    <t>02.08.18 12:02:07</t>
  </si>
  <si>
    <t>3841702</t>
  </si>
  <si>
    <t>SR0958</t>
  </si>
  <si>
    <t>3841703 (22-2018)</t>
  </si>
  <si>
    <t>12.07.18 08:22:00</t>
  </si>
  <si>
    <t>02.08.18 12:26:00</t>
  </si>
  <si>
    <t>3841703</t>
  </si>
  <si>
    <t>ST0170</t>
  </si>
  <si>
    <t>17.07.18 09:05:27</t>
  </si>
  <si>
    <t>3841704 (22-2018)</t>
  </si>
  <si>
    <t>00015</t>
  </si>
  <si>
    <t>02.08.18 10:02:37</t>
  </si>
  <si>
    <t>VF</t>
  </si>
  <si>
    <t>3841704</t>
  </si>
  <si>
    <t>A17677</t>
  </si>
  <si>
    <t>HONGKONG</t>
  </si>
  <si>
    <t>X8L</t>
  </si>
  <si>
    <t>13.07.18 04:59:02</t>
  </si>
  <si>
    <t>966</t>
  </si>
  <si>
    <t>HKG</t>
  </si>
  <si>
    <t>3841705 (22-2018)</t>
  </si>
  <si>
    <t>02.08.18 10:35:56</t>
  </si>
  <si>
    <t>3841705</t>
  </si>
  <si>
    <t>SS7459</t>
  </si>
  <si>
    <t>3841706 (22-2018)</t>
  </si>
  <si>
    <t>02.08.18 14:50:37</t>
  </si>
  <si>
    <t>3841706</t>
  </si>
  <si>
    <t>ST0183</t>
  </si>
  <si>
    <t>3841707 (22-2018)</t>
  </si>
  <si>
    <t>02.08.18 11:57:50</t>
  </si>
  <si>
    <t>6YPA</t>
  </si>
  <si>
    <t>3841707</t>
  </si>
  <si>
    <t>SP2117</t>
  </si>
  <si>
    <t>3841708 (22-2018)</t>
  </si>
  <si>
    <t>02.08.18 12:36:01</t>
  </si>
  <si>
    <t>3841708</t>
  </si>
  <si>
    <t>SN6812</t>
  </si>
  <si>
    <t>3841709 (22-2018)</t>
  </si>
  <si>
    <t>01.08.18 09:54:03</t>
  </si>
  <si>
    <t>3841709</t>
  </si>
  <si>
    <t>SR0558</t>
  </si>
  <si>
    <t>3841710 (22-2018)</t>
  </si>
  <si>
    <t>01.08.18 13:56:23</t>
  </si>
  <si>
    <t>3841710</t>
  </si>
  <si>
    <t>ST0894</t>
  </si>
  <si>
    <t>3851701 (22-2018)</t>
  </si>
  <si>
    <t>21.09.18</t>
  </si>
  <si>
    <t>01.08.18 20:07:55</t>
  </si>
  <si>
    <t>3851701</t>
  </si>
  <si>
    <t>385</t>
  </si>
  <si>
    <t>ST0175</t>
  </si>
  <si>
    <t>3851702 (22-2018)</t>
  </si>
  <si>
    <t>01.08.18 21:43:29</t>
  </si>
  <si>
    <t>3851702</t>
  </si>
  <si>
    <t>729478</t>
  </si>
  <si>
    <t>3851703 (22-2018)</t>
  </si>
  <si>
    <t>02.08.18 18:13:48</t>
  </si>
  <si>
    <t>QF</t>
  </si>
  <si>
    <t>3851703</t>
  </si>
  <si>
    <t>ST0186</t>
  </si>
  <si>
    <t>3851704 (22-2018)</t>
  </si>
  <si>
    <t>01.08.18 18:18:23</t>
  </si>
  <si>
    <t>3851704</t>
  </si>
  <si>
    <t>SM6152</t>
  </si>
  <si>
    <t>3851705 (22-2018)</t>
  </si>
  <si>
    <t>01.08.18 21:22:15</t>
  </si>
  <si>
    <t>3851705</t>
  </si>
  <si>
    <t>ST0184</t>
  </si>
  <si>
    <t>3851706 (22-2018)</t>
  </si>
  <si>
    <t>01.08.18 20:50:03</t>
  </si>
  <si>
    <t>3851706</t>
  </si>
  <si>
    <t>SR1173</t>
  </si>
  <si>
    <t>3851707 (22-2018)</t>
  </si>
  <si>
    <t>02.08.18 10:38:03</t>
  </si>
  <si>
    <t>3851707</t>
  </si>
  <si>
    <t>ST0610</t>
  </si>
  <si>
    <t>3851708 (22-2018)</t>
  </si>
  <si>
    <t>02.08.18 12:03:48</t>
  </si>
  <si>
    <t>3851708</t>
  </si>
  <si>
    <t>ST0177</t>
  </si>
  <si>
    <t>3911701 (22-2018)</t>
  </si>
  <si>
    <t>24.09.18</t>
  </si>
  <si>
    <t>02.08.18 17:51:56</t>
  </si>
  <si>
    <t>3911701</t>
  </si>
  <si>
    <t>39</t>
  </si>
  <si>
    <t>391</t>
  </si>
  <si>
    <t>729608</t>
  </si>
  <si>
    <t>201839</t>
  </si>
  <si>
    <t>3921710 (22-2018)</t>
  </si>
  <si>
    <t>25.09.18</t>
  </si>
  <si>
    <t>02.08.18 11:27:20</t>
  </si>
  <si>
    <t>M1M1</t>
  </si>
  <si>
    <t>EI</t>
  </si>
  <si>
    <t>3921710</t>
  </si>
  <si>
    <t>392</t>
  </si>
  <si>
    <t>SS9619</t>
  </si>
  <si>
    <t>0189</t>
  </si>
  <si>
    <t>3921711 (22-2018)</t>
  </si>
  <si>
    <t>02.08.18 11:22:44</t>
  </si>
  <si>
    <t>3921711</t>
  </si>
  <si>
    <t>1711</t>
  </si>
  <si>
    <t>ST0904</t>
  </si>
  <si>
    <t>3931704 (22-2018)</t>
  </si>
  <si>
    <t>26.09.18</t>
  </si>
  <si>
    <t>02.08.18 11:51:27</t>
  </si>
  <si>
    <t>3931704</t>
  </si>
  <si>
    <t>393</t>
  </si>
  <si>
    <t>SS9623</t>
  </si>
  <si>
    <t>3931705 (22-2018)</t>
  </si>
  <si>
    <t>02.08.18 11:39:30</t>
  </si>
  <si>
    <t>3931705</t>
  </si>
  <si>
    <t>ST0598</t>
  </si>
  <si>
    <t>3941710 (22-2018)</t>
  </si>
  <si>
    <t>27.09.18</t>
  </si>
  <si>
    <t>02.08.18 18:12:03</t>
  </si>
  <si>
    <t>3941710</t>
  </si>
  <si>
    <t>394</t>
  </si>
  <si>
    <t>ST0905</t>
  </si>
  <si>
    <t>4008685 (22-2018)</t>
  </si>
  <si>
    <t>CA</t>
  </si>
  <si>
    <t>30.04.18</t>
  </si>
  <si>
    <t>D560</t>
  </si>
  <si>
    <t>30.04.18 10:22:00</t>
  </si>
  <si>
    <t>17.08.18 16:16:45</t>
  </si>
  <si>
    <t>QH</t>
  </si>
  <si>
    <t>10C0902A</t>
  </si>
  <si>
    <t>40000000</t>
  </si>
  <si>
    <t>RS7 Spb     q4.0  V8441    A8</t>
  </si>
  <si>
    <t>4008685</t>
  </si>
  <si>
    <t>8685</t>
  </si>
  <si>
    <t>40</t>
  </si>
  <si>
    <t>400</t>
  </si>
  <si>
    <t>1008A102</t>
  </si>
  <si>
    <t>4KARCA</t>
  </si>
  <si>
    <t>4KAR</t>
  </si>
  <si>
    <t>30.04.18 10:23:19</t>
  </si>
  <si>
    <t>4871707 (22-2018)</t>
  </si>
  <si>
    <t>02.12.18</t>
  </si>
  <si>
    <t>29.06.18 07:37:00</t>
  </si>
  <si>
    <t>31.07.18 07:22:55</t>
  </si>
  <si>
    <t>8R8R</t>
  </si>
  <si>
    <t>8R</t>
  </si>
  <si>
    <t>000A2040</t>
  </si>
  <si>
    <t>R8 quattro   5.2  10456    DSG</t>
  </si>
  <si>
    <t>4871707</t>
  </si>
  <si>
    <t>48</t>
  </si>
  <si>
    <t>487</t>
  </si>
  <si>
    <t>273203</t>
  </si>
  <si>
    <t>22 C AU624</t>
  </si>
  <si>
    <t>0004D480</t>
  </si>
  <si>
    <t>4SPRDE</t>
  </si>
  <si>
    <t>201837</t>
  </si>
  <si>
    <t>4SP</t>
  </si>
  <si>
    <t>4SPR</t>
  </si>
  <si>
    <t>30.06.18 04:57:53</t>
  </si>
  <si>
    <t>4871708 (22-2018)</t>
  </si>
  <si>
    <t>20.06.18</t>
  </si>
  <si>
    <t>30.07.18 13:33:09</t>
  </si>
  <si>
    <t>9W9W</t>
  </si>
  <si>
    <t>9W</t>
  </si>
  <si>
    <t>MA</t>
  </si>
  <si>
    <t>4871708</t>
  </si>
  <si>
    <t>273212</t>
  </si>
  <si>
    <t>4871709 (22-2018)</t>
  </si>
  <si>
    <t>25.07.18 06:27:09</t>
  </si>
  <si>
    <t>L1L1</t>
  </si>
  <si>
    <t>L1</t>
  </si>
  <si>
    <t>4871709</t>
  </si>
  <si>
    <t>273210</t>
  </si>
  <si>
    <t>4871711 (22-2018)</t>
  </si>
  <si>
    <t>26.07.18 21:50:22</t>
  </si>
  <si>
    <t>4871711</t>
  </si>
  <si>
    <t>273211</t>
  </si>
  <si>
    <t>4871713 (22-2018)</t>
  </si>
  <si>
    <t>26.07.18 09:55:46</t>
  </si>
  <si>
    <t>4871713</t>
  </si>
  <si>
    <t>1713</t>
  </si>
  <si>
    <t>273201</t>
  </si>
  <si>
    <t>4871714 (22-2018)</t>
  </si>
  <si>
    <t>02.08.18 06:44:06</t>
  </si>
  <si>
    <t>4871714</t>
  </si>
  <si>
    <t>1714</t>
  </si>
  <si>
    <t>273214</t>
  </si>
  <si>
    <t>4871715 (22-2018)</t>
  </si>
  <si>
    <t>23.07.18 21:12:30</t>
  </si>
  <si>
    <t>4871715</t>
  </si>
  <si>
    <t>1715</t>
  </si>
  <si>
    <t>273209</t>
  </si>
  <si>
    <t>4871716 (22-2018)</t>
  </si>
  <si>
    <t>30.07.18 15:41:52</t>
  </si>
  <si>
    <t>4871716</t>
  </si>
  <si>
    <t>1716</t>
  </si>
  <si>
    <t>273213</t>
  </si>
  <si>
    <t>4871717 (22-2018)</t>
  </si>
  <si>
    <t>31.07.18 21:28:44</t>
  </si>
  <si>
    <t>4871717</t>
  </si>
  <si>
    <t>1717</t>
  </si>
  <si>
    <t>273204</t>
  </si>
  <si>
    <t>3574204</t>
  </si>
  <si>
    <t>7Y</t>
  </si>
  <si>
    <t>01.09.19</t>
  </si>
  <si>
    <t>12.07.18 13:53:00</t>
  </si>
  <si>
    <t>23.07.18 14:31:50</t>
  </si>
  <si>
    <t>36098D56</t>
  </si>
  <si>
    <t>10002000</t>
  </si>
  <si>
    <t>A4 Lim     qu2.0  R4110    A7</t>
  </si>
  <si>
    <t>268352</t>
  </si>
  <si>
    <t>22 1 AU491</t>
  </si>
  <si>
    <t>6520C110</t>
  </si>
  <si>
    <t>8WCC7Y</t>
  </si>
  <si>
    <t>DMS</t>
  </si>
  <si>
    <t>DMSB</t>
  </si>
  <si>
    <t>201826</t>
  </si>
  <si>
    <t>8WC</t>
  </si>
  <si>
    <t>8WCC</t>
  </si>
  <si>
    <t>12.07.18 14:04:23</t>
  </si>
  <si>
    <t>4573703</t>
  </si>
  <si>
    <t>5A</t>
  </si>
  <si>
    <t>10.11.19</t>
  </si>
  <si>
    <t>08</t>
  </si>
  <si>
    <t>03.07.18 11:07:00</t>
  </si>
  <si>
    <t>02.08.18 14:46:56</t>
  </si>
  <si>
    <t>01109021</t>
  </si>
  <si>
    <t>A8 Lim  TDI q4.0  V8320    A8</t>
  </si>
  <si>
    <t>3703</t>
  </si>
  <si>
    <t>45</t>
  </si>
  <si>
    <t>457</t>
  </si>
  <si>
    <t>265583</t>
  </si>
  <si>
    <t>22 N AU651</t>
  </si>
  <si>
    <t>00808004</t>
  </si>
  <si>
    <t>4N205A</t>
  </si>
  <si>
    <t>CVX</t>
  </si>
  <si>
    <t>CVXB</t>
  </si>
  <si>
    <t>04.07.18 04:57:19</t>
  </si>
  <si>
    <t>2939008 (74-2018)</t>
  </si>
  <si>
    <t>1150</t>
  </si>
  <si>
    <t>1190</t>
  </si>
  <si>
    <t>18.07.18</t>
  </si>
  <si>
    <t>74</t>
  </si>
  <si>
    <t>27.06.18 08:22:00</t>
  </si>
  <si>
    <t>18.07.18 13:15:13</t>
  </si>
  <si>
    <t>VB</t>
  </si>
  <si>
    <t>SVC</t>
  </si>
  <si>
    <t>JJ</t>
  </si>
  <si>
    <t>82100118</t>
  </si>
  <si>
    <t>A6 Limo   TDI2.0  R4140    A7</t>
  </si>
  <si>
    <t>2939008</t>
  </si>
  <si>
    <t>9008</t>
  </si>
  <si>
    <t>29</t>
  </si>
  <si>
    <t>293</t>
  </si>
  <si>
    <t>C13221</t>
  </si>
  <si>
    <t>75814008</t>
  </si>
  <si>
    <t>INDIEN</t>
  </si>
  <si>
    <t>4GCMIG</t>
  </si>
  <si>
    <t>CZJ</t>
  </si>
  <si>
    <t>CZJA</t>
  </si>
  <si>
    <t>201829</t>
  </si>
  <si>
    <t>X5Q</t>
  </si>
  <si>
    <t>4GC</t>
  </si>
  <si>
    <t>4GCM</t>
  </si>
  <si>
    <t>5681</t>
  </si>
  <si>
    <t>27.06.18 08:25:20</t>
  </si>
  <si>
    <t>938</t>
  </si>
  <si>
    <t>IND</t>
  </si>
  <si>
    <t>1170001 (88-2018)</t>
  </si>
  <si>
    <t>18.03.18</t>
  </si>
  <si>
    <t>F000 (88)</t>
  </si>
  <si>
    <t>09</t>
  </si>
  <si>
    <t>88</t>
  </si>
  <si>
    <t>28.06.18 22:21:00</t>
  </si>
  <si>
    <t>4T</t>
  </si>
  <si>
    <t>AUDI (88)</t>
  </si>
  <si>
    <t>Werk Lamborghini</t>
  </si>
  <si>
    <t>26.07.18 09:54:00</t>
  </si>
  <si>
    <t>9996</t>
  </si>
  <si>
    <t>99</t>
  </si>
  <si>
    <t>JB</t>
  </si>
  <si>
    <t>00002080</t>
  </si>
  <si>
    <t>Huracan Cp FL5.2  10463    SRE</t>
  </si>
  <si>
    <t>1170001</t>
  </si>
  <si>
    <t>0001</t>
  </si>
  <si>
    <t>117</t>
  </si>
  <si>
    <t>722838</t>
  </si>
  <si>
    <t>88 A LB624</t>
  </si>
  <si>
    <t>02048440</t>
  </si>
  <si>
    <t>WELT FA</t>
  </si>
  <si>
    <t>4T31DE</t>
  </si>
  <si>
    <t>----</t>
  </si>
  <si>
    <t>4T0</t>
  </si>
  <si>
    <t>201807</t>
  </si>
  <si>
    <t>S-LB6-Montage (88)</t>
  </si>
  <si>
    <t>81</t>
  </si>
  <si>
    <t>X7X</t>
  </si>
  <si>
    <t>4T3</t>
  </si>
  <si>
    <t>4T31</t>
  </si>
  <si>
    <t>28.06.18 22:23:34</t>
  </si>
  <si>
    <t>07</t>
  </si>
  <si>
    <t>L01</t>
  </si>
  <si>
    <t>LB6-Montage (88)</t>
  </si>
  <si>
    <t>1270001 (88-2018)</t>
  </si>
  <si>
    <t>25.03.18</t>
  </si>
  <si>
    <t>01.08.18 09:45:00</t>
  </si>
  <si>
    <t>1270001</t>
  </si>
  <si>
    <t>12</t>
  </si>
  <si>
    <t>127</t>
  </si>
  <si>
    <t>724576</t>
  </si>
  <si>
    <t>020C8440</t>
  </si>
  <si>
    <t>2460006 (88-2018)</t>
  </si>
  <si>
    <t>CE</t>
  </si>
  <si>
    <t>16.06.18</t>
  </si>
  <si>
    <t>01.02.18 14:52:00</t>
  </si>
  <si>
    <t>05.07.18 08:46:00</t>
  </si>
  <si>
    <t>0002A080</t>
  </si>
  <si>
    <t>LP 620-2 ST</t>
  </si>
  <si>
    <t>2460006</t>
  </si>
  <si>
    <t>0006</t>
  </si>
  <si>
    <t>24</t>
  </si>
  <si>
    <t>246</t>
  </si>
  <si>
    <t>728198</t>
  </si>
  <si>
    <t>00008640</t>
  </si>
  <si>
    <t>4T3MCE</t>
  </si>
  <si>
    <t>201817</t>
  </si>
  <si>
    <t>4T3M</t>
  </si>
  <si>
    <t>01.02.18 14:54:10</t>
  </si>
  <si>
    <t>17</t>
  </si>
  <si>
    <t>2538208 (88-2018)</t>
  </si>
  <si>
    <t>10.04.18 09:06:00</t>
  </si>
  <si>
    <t>ZL</t>
  </si>
  <si>
    <t>04.06.18 19:06:00</t>
  </si>
  <si>
    <t>LB636</t>
  </si>
  <si>
    <t>2538208</t>
  </si>
  <si>
    <t>8208</t>
  </si>
  <si>
    <t>25</t>
  </si>
  <si>
    <t>253</t>
  </si>
  <si>
    <t>728828</t>
  </si>
  <si>
    <t>02000201</t>
  </si>
  <si>
    <t>ZL304A</t>
  </si>
  <si>
    <t>4ML</t>
  </si>
  <si>
    <t>AUDI (37)</t>
  </si>
  <si>
    <t>201825</t>
  </si>
  <si>
    <t>S-URUS-Montage (88)</t>
  </si>
  <si>
    <t>ZL3</t>
  </si>
  <si>
    <t>ZL30</t>
  </si>
  <si>
    <t>10.04.18 09:08:44</t>
  </si>
  <si>
    <t>URUS-LineIn_Montage (88)</t>
  </si>
  <si>
    <t>2560005 (88-2018)</t>
  </si>
  <si>
    <t>23.06.18</t>
  </si>
  <si>
    <t>10.07.18 08:47:00</t>
  </si>
  <si>
    <t>2560005</t>
  </si>
  <si>
    <t>0005</t>
  </si>
  <si>
    <t>256</t>
  </si>
  <si>
    <t>728200</t>
  </si>
  <si>
    <t>2718210 (88-2018)</t>
  </si>
  <si>
    <t>02.07.18</t>
  </si>
  <si>
    <t>14.05.18 20:20:00</t>
  </si>
  <si>
    <t>19.06.18 10:46:00</t>
  </si>
  <si>
    <t>2718210</t>
  </si>
  <si>
    <t>8210</t>
  </si>
  <si>
    <t>27</t>
  </si>
  <si>
    <t>271</t>
  </si>
  <si>
    <t>725453</t>
  </si>
  <si>
    <t>201827</t>
  </si>
  <si>
    <t>14.05.18 20:22:59</t>
  </si>
  <si>
    <t>2728208 (88-2018)</t>
  </si>
  <si>
    <t>03.07.18</t>
  </si>
  <si>
    <t>06</t>
  </si>
  <si>
    <t>15.05.18 10:06:00</t>
  </si>
  <si>
    <t>18.06.18 16:54:00</t>
  </si>
  <si>
    <t>2728208</t>
  </si>
  <si>
    <t>272</t>
  </si>
  <si>
    <t>727031</t>
  </si>
  <si>
    <t>02010201</t>
  </si>
  <si>
    <t>X7G</t>
  </si>
  <si>
    <t>15.05.18 10:08:03</t>
  </si>
  <si>
    <t>2748204 (88-2018)</t>
  </si>
  <si>
    <t>05.07.18</t>
  </si>
  <si>
    <t>05</t>
  </si>
  <si>
    <t>15.05.18 13:50:00</t>
  </si>
  <si>
    <t>20.06.18 08:48:00</t>
  </si>
  <si>
    <t>2748204</t>
  </si>
  <si>
    <t>8204</t>
  </si>
  <si>
    <t>274</t>
  </si>
  <si>
    <t>726681</t>
  </si>
  <si>
    <t>X8N</t>
  </si>
  <si>
    <t>15.05.18 13:52:38</t>
  </si>
  <si>
    <t>2758203 (88-2018)</t>
  </si>
  <si>
    <t>06.07.18</t>
  </si>
  <si>
    <t>17.05.18 20:21:00</t>
  </si>
  <si>
    <t>22.06.18 17:52:00</t>
  </si>
  <si>
    <t>2758203</t>
  </si>
  <si>
    <t>8203</t>
  </si>
  <si>
    <t>275</t>
  </si>
  <si>
    <t>726524</t>
  </si>
  <si>
    <t>17.05.18 20:23:03</t>
  </si>
  <si>
    <t>2758211 (88-2018)</t>
  </si>
  <si>
    <t>10.05.18 16:51:00</t>
  </si>
  <si>
    <t>26.06.18 19:36:00</t>
  </si>
  <si>
    <t>2758211</t>
  </si>
  <si>
    <t>8211</t>
  </si>
  <si>
    <t>727450</t>
  </si>
  <si>
    <t>10.05.18 16:53:16</t>
  </si>
  <si>
    <t>2818205 (88-2018)</t>
  </si>
  <si>
    <t>09.07.18</t>
  </si>
  <si>
    <t>15.05.18 16:35:00</t>
  </si>
  <si>
    <t>21.06.18 11:49:00</t>
  </si>
  <si>
    <t>2818205</t>
  </si>
  <si>
    <t>8205</t>
  </si>
  <si>
    <t>28</t>
  </si>
  <si>
    <t>281</t>
  </si>
  <si>
    <t>730316</t>
  </si>
  <si>
    <t>00000201</t>
  </si>
  <si>
    <t>201828</t>
  </si>
  <si>
    <t>15.05.18 16:38:07</t>
  </si>
  <si>
    <t>2818213 (88-2018)</t>
  </si>
  <si>
    <t>21.06.18 19:27:00</t>
  </si>
  <si>
    <t>2818213</t>
  </si>
  <si>
    <t>8213</t>
  </si>
  <si>
    <t>725451</t>
  </si>
  <si>
    <t>2828204 (88-2018)</t>
  </si>
  <si>
    <t>10.07.18</t>
  </si>
  <si>
    <t>18.04.18 16:21:00</t>
  </si>
  <si>
    <t>22.06.18 12:28:00</t>
  </si>
  <si>
    <t>2828204</t>
  </si>
  <si>
    <t>282</t>
  </si>
  <si>
    <t>728465</t>
  </si>
  <si>
    <t>00010201</t>
  </si>
  <si>
    <t>18.04.18 16:22:39</t>
  </si>
  <si>
    <t>2828206 (88-2018)</t>
  </si>
  <si>
    <t>22.06.18 18:05:00</t>
  </si>
  <si>
    <t>2828206</t>
  </si>
  <si>
    <t>8206</t>
  </si>
  <si>
    <t>725241</t>
  </si>
  <si>
    <t>2848204 (88-2018)</t>
  </si>
  <si>
    <t>12.07.18</t>
  </si>
  <si>
    <t>11.06.18 12:06:00</t>
  </si>
  <si>
    <t>27.06.18 18:48:00</t>
  </si>
  <si>
    <t>GG</t>
  </si>
  <si>
    <t>2848204</t>
  </si>
  <si>
    <t>284</t>
  </si>
  <si>
    <t>795182</t>
  </si>
  <si>
    <t>11.06.18 12:09:12</t>
  </si>
  <si>
    <t>2848208 (88-2018)</t>
  </si>
  <si>
    <t>28.06.18 13:31:00</t>
  </si>
  <si>
    <t>2848208</t>
  </si>
  <si>
    <t>725454</t>
  </si>
  <si>
    <t>2848211 (88-2018)</t>
  </si>
  <si>
    <t>04.07.18 07:42:00</t>
  </si>
  <si>
    <t>N9N9</t>
  </si>
  <si>
    <t>2848211</t>
  </si>
  <si>
    <t>726583</t>
  </si>
  <si>
    <t>2850002 (88-2018)</t>
  </si>
  <si>
    <t>13.07.18</t>
  </si>
  <si>
    <t>19.04.18 20:21:00</t>
  </si>
  <si>
    <t>02.07.18 16:05:00</t>
  </si>
  <si>
    <t>0001A080</t>
  </si>
  <si>
    <t>LP 640-4 PERF5.2  10463    SRE</t>
  </si>
  <si>
    <t>2850002</t>
  </si>
  <si>
    <t>0002</t>
  </si>
  <si>
    <t>285</t>
  </si>
  <si>
    <t>724890</t>
  </si>
  <si>
    <t>4T30DE</t>
  </si>
  <si>
    <t>4T30</t>
  </si>
  <si>
    <t>19.04.18 20:22:51</t>
  </si>
  <si>
    <t>2858201 (88-2018)</t>
  </si>
  <si>
    <t>11.06.18 12:50:00</t>
  </si>
  <si>
    <t>03.07.18 19:20:00</t>
  </si>
  <si>
    <t>2858201</t>
  </si>
  <si>
    <t>8201</t>
  </si>
  <si>
    <t>727452</t>
  </si>
  <si>
    <t>11.06.18 12:53:12</t>
  </si>
  <si>
    <t>2858204 (88-2018)</t>
  </si>
  <si>
    <t>28.06.18 16:46:00</t>
  </si>
  <si>
    <t>2858204</t>
  </si>
  <si>
    <t>727080</t>
  </si>
  <si>
    <t>X8K</t>
  </si>
  <si>
    <t>2858205 (88-2018)</t>
  </si>
  <si>
    <t>04.07.18 09:59:00</t>
  </si>
  <si>
    <t>2858205</t>
  </si>
  <si>
    <t>726656</t>
  </si>
  <si>
    <t>2858209 (88-2018)</t>
  </si>
  <si>
    <t>30.06.18 10:42:00</t>
  </si>
  <si>
    <t>2858209</t>
  </si>
  <si>
    <t>8209</t>
  </si>
  <si>
    <t>795183</t>
  </si>
  <si>
    <t>2910002 (88-2018)</t>
  </si>
  <si>
    <t>16.07.18</t>
  </si>
  <si>
    <t>12.06.18 09:06:00</t>
  </si>
  <si>
    <t>25.06.18 09:09:00</t>
  </si>
  <si>
    <t>C5C5</t>
  </si>
  <si>
    <t>C5</t>
  </si>
  <si>
    <t>LP 610-4     5.2  10448    ---</t>
  </si>
  <si>
    <t>2910002</t>
  </si>
  <si>
    <t>291</t>
  </si>
  <si>
    <t>729419</t>
  </si>
  <si>
    <t>00008440</t>
  </si>
  <si>
    <t>4T30CE</t>
  </si>
  <si>
    <t>X8F</t>
  </si>
  <si>
    <t>12.06.18 09:11:11</t>
  </si>
  <si>
    <t>2918201 (88-2018)</t>
  </si>
  <si>
    <t>03.07.18 08:49:00</t>
  </si>
  <si>
    <t>2918201</t>
  </si>
  <si>
    <t>725514</t>
  </si>
  <si>
    <t>2918203 (88-2018)</t>
  </si>
  <si>
    <t>02.07.18 07:38:00</t>
  </si>
  <si>
    <t>2918203</t>
  </si>
  <si>
    <t>725213</t>
  </si>
  <si>
    <t>2918205 (88-2018)</t>
  </si>
  <si>
    <t>29.06.18 19:04:00</t>
  </si>
  <si>
    <t>2918205</t>
  </si>
  <si>
    <t>730122</t>
  </si>
  <si>
    <t>2918206 (88-2018)</t>
  </si>
  <si>
    <t>04.07.18 11:25:00</t>
  </si>
  <si>
    <t>2918206</t>
  </si>
  <si>
    <t>725290</t>
  </si>
  <si>
    <t>2918209 (88-2018)</t>
  </si>
  <si>
    <t>02.07.18 11:38:00</t>
  </si>
  <si>
    <t>2918209</t>
  </si>
  <si>
    <t>728013</t>
  </si>
  <si>
    <t>2918210 (88-2018)</t>
  </si>
  <si>
    <t>02.07.18 15:02:00</t>
  </si>
  <si>
    <t>2918210</t>
  </si>
  <si>
    <t>726221</t>
  </si>
  <si>
    <t>11.06.18 12:09:11</t>
  </si>
  <si>
    <t>2918211 (88-2018)</t>
  </si>
  <si>
    <t>02.07.18 16:29:00</t>
  </si>
  <si>
    <t>2918211</t>
  </si>
  <si>
    <t>725231</t>
  </si>
  <si>
    <t>2918212 (88-2018)</t>
  </si>
  <si>
    <t>02.07.18 18:53:00</t>
  </si>
  <si>
    <t>2918212</t>
  </si>
  <si>
    <t>8212</t>
  </si>
  <si>
    <t>725227</t>
  </si>
  <si>
    <t>2920008 (88-2018)</t>
  </si>
  <si>
    <t>17.07.18</t>
  </si>
  <si>
    <t>22.06.18 12:04:00</t>
  </si>
  <si>
    <t>2920008</t>
  </si>
  <si>
    <t>0008</t>
  </si>
  <si>
    <t>292</t>
  </si>
  <si>
    <t>729322</t>
  </si>
  <si>
    <t>12.06.18 09:11:10</t>
  </si>
  <si>
    <t>2928204 (88-2018)</t>
  </si>
  <si>
    <t>03.07.18 12:03:00</t>
  </si>
  <si>
    <t>2928204</t>
  </si>
  <si>
    <t>795189</t>
  </si>
  <si>
    <t>2938207 (88-2018)</t>
  </si>
  <si>
    <t>05.07.18 10:47:00</t>
  </si>
  <si>
    <t>2938207</t>
  </si>
  <si>
    <t>8207</t>
  </si>
  <si>
    <t>728422</t>
  </si>
  <si>
    <t>11.06.18 12:53:11</t>
  </si>
  <si>
    <t>2938210 (88-2018)</t>
  </si>
  <si>
    <t>05.07.18 12:44:00</t>
  </si>
  <si>
    <t>2938210</t>
  </si>
  <si>
    <t>725529</t>
  </si>
  <si>
    <t>2948205 (88-2018)</t>
  </si>
  <si>
    <t>19.07.18</t>
  </si>
  <si>
    <t>05.07.18 18:07:00</t>
  </si>
  <si>
    <t>2948205</t>
  </si>
  <si>
    <t>294</t>
  </si>
  <si>
    <t>727200</t>
  </si>
  <si>
    <t>2948209 (88-2018)</t>
  </si>
  <si>
    <t>06.07.18 09:26:00</t>
  </si>
  <si>
    <t>2948209</t>
  </si>
  <si>
    <t>725697</t>
  </si>
  <si>
    <t>2948211 (88-2018)</t>
  </si>
  <si>
    <t>06.07.18 12:02:00</t>
  </si>
  <si>
    <t>2948211</t>
  </si>
  <si>
    <t>727076</t>
  </si>
  <si>
    <t>2958203 (88-2018)</t>
  </si>
  <si>
    <t>20.07.18</t>
  </si>
  <si>
    <t>06.07.18 16:32:00</t>
  </si>
  <si>
    <t>2958203</t>
  </si>
  <si>
    <t>295</t>
  </si>
  <si>
    <t>727405</t>
  </si>
  <si>
    <t>2958204 (88-2018)</t>
  </si>
  <si>
    <t>06.07.18 10:33:00</t>
  </si>
  <si>
    <t>9S9S</t>
  </si>
  <si>
    <t>9S</t>
  </si>
  <si>
    <t>2958204</t>
  </si>
  <si>
    <t>729654</t>
  </si>
  <si>
    <t>2958205 (88-2018)</t>
  </si>
  <si>
    <t>05.07.18 19:19:00</t>
  </si>
  <si>
    <t>2958205</t>
  </si>
  <si>
    <t>730962</t>
  </si>
  <si>
    <t>X8G</t>
  </si>
  <si>
    <t>2958210 (88-2018)</t>
  </si>
  <si>
    <t>09.07.18 06:16:00</t>
  </si>
  <si>
    <t>2958210</t>
  </si>
  <si>
    <t>730121</t>
  </si>
  <si>
    <t>2958211 (88-2018)</t>
  </si>
  <si>
    <t>09.07.18 16:55:00</t>
  </si>
  <si>
    <t>2D2D</t>
  </si>
  <si>
    <t>2D</t>
  </si>
  <si>
    <t>2958211</t>
  </si>
  <si>
    <t>726537</t>
  </si>
  <si>
    <t>2970002 (88-2018)</t>
  </si>
  <si>
    <t>22.07.18</t>
  </si>
  <si>
    <t>23.04.18 09:38:00</t>
  </si>
  <si>
    <t>12.07.18 08:48:00</t>
  </si>
  <si>
    <t>00009080</t>
  </si>
  <si>
    <t>Huracan Sp FL5.2  10463    SRE</t>
  </si>
  <si>
    <t>2970002</t>
  </si>
  <si>
    <t>297</t>
  </si>
  <si>
    <t>730674</t>
  </si>
  <si>
    <t>88 C LB625</t>
  </si>
  <si>
    <t>00008840</t>
  </si>
  <si>
    <t>4T91DE</t>
  </si>
  <si>
    <t>4TR</t>
  </si>
  <si>
    <t>4T9</t>
  </si>
  <si>
    <t>4T91</t>
  </si>
  <si>
    <t>23.04.18 09:39:42</t>
  </si>
  <si>
    <t>3018201 (88-2018)</t>
  </si>
  <si>
    <t>23.07.18</t>
  </si>
  <si>
    <t>11.06.18 13:22:00</t>
  </si>
  <si>
    <t>09.07.18 07:38:00</t>
  </si>
  <si>
    <t>3018201</t>
  </si>
  <si>
    <t>301</t>
  </si>
  <si>
    <t>729119</t>
  </si>
  <si>
    <t>02001201</t>
  </si>
  <si>
    <t>11.06.18 13:24:45</t>
  </si>
  <si>
    <t>3018210 (88-2018)</t>
  </si>
  <si>
    <t>09.07.18 11:12:00</t>
  </si>
  <si>
    <t>3018210</t>
  </si>
  <si>
    <t>729121</t>
  </si>
  <si>
    <t>3018211 (88-2018)</t>
  </si>
  <si>
    <t>09.07.18 11:52:00</t>
  </si>
  <si>
    <t>3018211</t>
  </si>
  <si>
    <t>729129</t>
  </si>
  <si>
    <t>3018213 (88-2018)</t>
  </si>
  <si>
    <t>09.07.18 13:58:00</t>
  </si>
  <si>
    <t>3018213</t>
  </si>
  <si>
    <t>729132</t>
  </si>
  <si>
    <t>3028201 (88-2018)</t>
  </si>
  <si>
    <t>24.07.18</t>
  </si>
  <si>
    <t>09.07.18 14:42:00</t>
  </si>
  <si>
    <t>3028201</t>
  </si>
  <si>
    <t>302</t>
  </si>
  <si>
    <t>729125</t>
  </si>
  <si>
    <t>3028203 (88-2018)</t>
  </si>
  <si>
    <t>25.06.18 14:20:00</t>
  </si>
  <si>
    <t>09.07.18 18:26:00</t>
  </si>
  <si>
    <t>3028203</t>
  </si>
  <si>
    <t>729301</t>
  </si>
  <si>
    <t>25.06.18 14:23:17</t>
  </si>
  <si>
    <t>3028209 (88-2018)</t>
  </si>
  <si>
    <t>10.07.18 13:24:00</t>
  </si>
  <si>
    <t>3028209</t>
  </si>
  <si>
    <t>729294</t>
  </si>
  <si>
    <t>3030010 (88-2018)</t>
  </si>
  <si>
    <t>25.07.18</t>
  </si>
  <si>
    <t>02.05.18 21:21:00</t>
  </si>
  <si>
    <t>18.07.18 13:35:00</t>
  </si>
  <si>
    <t>00419080</t>
  </si>
  <si>
    <t>LP 640-4  SP 5.2  10463    SRE</t>
  </si>
  <si>
    <t>3030010</t>
  </si>
  <si>
    <t>0010</t>
  </si>
  <si>
    <t>303</t>
  </si>
  <si>
    <t>728529</t>
  </si>
  <si>
    <t>020E8840</t>
  </si>
  <si>
    <t>4T90DE</t>
  </si>
  <si>
    <t>4T90</t>
  </si>
  <si>
    <t>02.05.18 21:22:40</t>
  </si>
  <si>
    <t>3038202 (88-2018)</t>
  </si>
  <si>
    <t>10.07.18 18:59:00</t>
  </si>
  <si>
    <t>3038202</t>
  </si>
  <si>
    <t>8202</t>
  </si>
  <si>
    <t>729617</t>
  </si>
  <si>
    <t>3038206 (88-2018)</t>
  </si>
  <si>
    <t>11.07.18 10:30:00</t>
  </si>
  <si>
    <t>3038206</t>
  </si>
  <si>
    <t>729155</t>
  </si>
  <si>
    <t>3038208 (88-2018)</t>
  </si>
  <si>
    <t>11.07.18 12:48:00</t>
  </si>
  <si>
    <t>3038208</t>
  </si>
  <si>
    <t>729297</t>
  </si>
  <si>
    <t>3038211 (88-2018)</t>
  </si>
  <si>
    <t>11.07.18 14:45:00</t>
  </si>
  <si>
    <t>3038211</t>
  </si>
  <si>
    <t>729123</t>
  </si>
  <si>
    <t>3048204 (88-2018)</t>
  </si>
  <si>
    <t>11.07.18 19:05:00</t>
  </si>
  <si>
    <t>3048204</t>
  </si>
  <si>
    <t>729327</t>
  </si>
  <si>
    <t>3048206 (88-2018)</t>
  </si>
  <si>
    <t>12.07.18 09:36:00</t>
  </si>
  <si>
    <t>3048206</t>
  </si>
  <si>
    <t>729289</t>
  </si>
  <si>
    <t>3048208 (88-2018)</t>
  </si>
  <si>
    <t>12.07.18 12:14:00</t>
  </si>
  <si>
    <t>3048208</t>
  </si>
  <si>
    <t>729122</t>
  </si>
  <si>
    <t>3048209 (88-2018)</t>
  </si>
  <si>
    <t>12.07.18 12:54:00</t>
  </si>
  <si>
    <t>3048209</t>
  </si>
  <si>
    <t>729148</t>
  </si>
  <si>
    <t>3048211 (88-2018)</t>
  </si>
  <si>
    <t>12.07.18 14:26:00</t>
  </si>
  <si>
    <t>3048211</t>
  </si>
  <si>
    <t>729153</t>
  </si>
  <si>
    <t>3050011 (88-2018)</t>
  </si>
  <si>
    <t>27.07.18</t>
  </si>
  <si>
    <t>17.07.18 14:09:00</t>
  </si>
  <si>
    <t>3050011</t>
  </si>
  <si>
    <t>0011</t>
  </si>
  <si>
    <t>305</t>
  </si>
  <si>
    <t>728235</t>
  </si>
  <si>
    <t>022E8840</t>
  </si>
  <si>
    <t>3058201 (88-2018)</t>
  </si>
  <si>
    <t>12.07.18 16:31:00</t>
  </si>
  <si>
    <t>3058201</t>
  </si>
  <si>
    <t>729154</t>
  </si>
  <si>
    <t>3058204 (88-2018)</t>
  </si>
  <si>
    <t>12.07.18 19:27:00</t>
  </si>
  <si>
    <t>3058204</t>
  </si>
  <si>
    <t>729120</t>
  </si>
  <si>
    <t>3058209 (88-2018)</t>
  </si>
  <si>
    <t>13.07.18 15:05:00</t>
  </si>
  <si>
    <t>3058209</t>
  </si>
  <si>
    <t>729136</t>
  </si>
  <si>
    <t>3058212 (88-2018)</t>
  </si>
  <si>
    <t>13.07.18 18:03:00</t>
  </si>
  <si>
    <t>3058212</t>
  </si>
  <si>
    <t>729131</t>
  </si>
  <si>
    <t>3078201 (88-2018)</t>
  </si>
  <si>
    <t>29.07.18</t>
  </si>
  <si>
    <t>20.07.18 08:30:00</t>
  </si>
  <si>
    <t>3078201</t>
  </si>
  <si>
    <t>307</t>
  </si>
  <si>
    <t>719350</t>
  </si>
  <si>
    <t>88 B LB636</t>
  </si>
  <si>
    <t>3110013 (88-2018)</t>
  </si>
  <si>
    <t>30.07.18</t>
  </si>
  <si>
    <t>19.07.18 09:28:00</t>
  </si>
  <si>
    <t>3110013</t>
  </si>
  <si>
    <t>0013</t>
  </si>
  <si>
    <t>31</t>
  </si>
  <si>
    <t>311</t>
  </si>
  <si>
    <t>727378</t>
  </si>
  <si>
    <t>201831</t>
  </si>
  <si>
    <t>12.06.18 09:11:12</t>
  </si>
  <si>
    <t>3118202 (88-2018)</t>
  </si>
  <si>
    <t>14.07.18 08:44:00</t>
  </si>
  <si>
    <t>3118202</t>
  </si>
  <si>
    <t>725696</t>
  </si>
  <si>
    <t>3118204 (88-2018)</t>
  </si>
  <si>
    <t>16.07.18 08:14:00</t>
  </si>
  <si>
    <t>3118204</t>
  </si>
  <si>
    <t>725734</t>
  </si>
  <si>
    <t>3118205 (88-2018)</t>
  </si>
  <si>
    <t>19.07.18 09:57:00</t>
  </si>
  <si>
    <t>3118205</t>
  </si>
  <si>
    <t>729945</t>
  </si>
  <si>
    <t>3118208 (88-2018)</t>
  </si>
  <si>
    <t>16.07.18 10:32:00</t>
  </si>
  <si>
    <t>3118208</t>
  </si>
  <si>
    <t>728797</t>
  </si>
  <si>
    <t>3118214 (88-2018)</t>
  </si>
  <si>
    <t>16.07.18 17:25:00</t>
  </si>
  <si>
    <t>3118214</t>
  </si>
  <si>
    <t>8214</t>
  </si>
  <si>
    <t>729787</t>
  </si>
  <si>
    <t>3120011 (88-2018)</t>
  </si>
  <si>
    <t>31.07.18</t>
  </si>
  <si>
    <t>11.07.18 14:38:00</t>
  </si>
  <si>
    <t>3120011</t>
  </si>
  <si>
    <t>312</t>
  </si>
  <si>
    <t>730744</t>
  </si>
  <si>
    <t>3128201 (88-2018)</t>
  </si>
  <si>
    <t>25.06.18 15:06:00</t>
  </si>
  <si>
    <t>19.07.18 11:52:00</t>
  </si>
  <si>
    <t>3128201</t>
  </si>
  <si>
    <t>729320</t>
  </si>
  <si>
    <t>25.06.18 15:08:56</t>
  </si>
  <si>
    <t>3128203 (88-2018)</t>
  </si>
  <si>
    <t>16.07.18 19:46:00</t>
  </si>
  <si>
    <t>3128203</t>
  </si>
  <si>
    <t>728796</t>
  </si>
  <si>
    <t>3128204 (88-2018)</t>
  </si>
  <si>
    <t>16.07.18 19:55:00</t>
  </si>
  <si>
    <t>3128204</t>
  </si>
  <si>
    <t>729314</t>
  </si>
  <si>
    <t>3128206 (88-2018)</t>
  </si>
  <si>
    <t>17.07.18 10:31:00</t>
  </si>
  <si>
    <t>3128206</t>
  </si>
  <si>
    <t>728526</t>
  </si>
  <si>
    <t>3128208 (88-2018)</t>
  </si>
  <si>
    <t>17.07.18 11:13:00</t>
  </si>
  <si>
    <t>3128208</t>
  </si>
  <si>
    <t>729336</t>
  </si>
  <si>
    <t>3128209 (88-2018)</t>
  </si>
  <si>
    <t>18.07.18 09:44:00</t>
  </si>
  <si>
    <t>3128209</t>
  </si>
  <si>
    <t>725747</t>
  </si>
  <si>
    <t>3128210 (88-2018)</t>
  </si>
  <si>
    <t>17.07.18 11:40:00</t>
  </si>
  <si>
    <t>3128210</t>
  </si>
  <si>
    <t>726794</t>
  </si>
  <si>
    <t>3130103 (88-2018)</t>
  </si>
  <si>
    <t>EF</t>
  </si>
  <si>
    <t>01.08.18</t>
  </si>
  <si>
    <t>47</t>
  </si>
  <si>
    <t>06.07.18 12:21:00</t>
  </si>
  <si>
    <t>Q0B7</t>
  </si>
  <si>
    <t>Q0</t>
  </si>
  <si>
    <t>B7</t>
  </si>
  <si>
    <t>27001000</t>
  </si>
  <si>
    <t>Aventador S R6.5  12537    SRE</t>
  </si>
  <si>
    <t>3130103</t>
  </si>
  <si>
    <t>0103</t>
  </si>
  <si>
    <t>313</t>
  </si>
  <si>
    <t>729354</t>
  </si>
  <si>
    <t>4791EF</t>
  </si>
  <si>
    <t>470</t>
  </si>
  <si>
    <t>S-LB7-Montage (88)</t>
  </si>
  <si>
    <t>82</t>
  </si>
  <si>
    <t>479</t>
  </si>
  <si>
    <t>4791</t>
  </si>
  <si>
    <t>11.06.18 13:24:44</t>
  </si>
  <si>
    <t>3138201 (88-2018)</t>
  </si>
  <si>
    <t>3138201</t>
  </si>
  <si>
    <t>729337</t>
  </si>
  <si>
    <t>3138205 (88-2018)</t>
  </si>
  <si>
    <t>17.07.18 18:50:00</t>
  </si>
  <si>
    <t>3138205</t>
  </si>
  <si>
    <t>729309</t>
  </si>
  <si>
    <t>3138206 (88-2018)</t>
  </si>
  <si>
    <t>17.07.18 19:02:00</t>
  </si>
  <si>
    <t>3138206</t>
  </si>
  <si>
    <t>727338</t>
  </si>
  <si>
    <t>3138209 (88-2018)</t>
  </si>
  <si>
    <t>18.07.18 07:37:00</t>
  </si>
  <si>
    <t>3138209</t>
  </si>
  <si>
    <t>728604</t>
  </si>
  <si>
    <t>3138210 (88-2018)</t>
  </si>
  <si>
    <t>18.07.18 10:59:00</t>
  </si>
  <si>
    <t>3138210</t>
  </si>
  <si>
    <t>725506</t>
  </si>
  <si>
    <t>3138211 (88-2018)</t>
  </si>
  <si>
    <t>18.07.18 08:25:00</t>
  </si>
  <si>
    <t>3138211</t>
  </si>
  <si>
    <t>726575</t>
  </si>
  <si>
    <t>3138212 (88-2018)</t>
  </si>
  <si>
    <t>18.07.18 11:54:00</t>
  </si>
  <si>
    <t>3138212</t>
  </si>
  <si>
    <t>726309</t>
  </si>
  <si>
    <t>3140006 (88-2018)</t>
  </si>
  <si>
    <t>02.08.18</t>
  </si>
  <si>
    <t>17.07.18 10:05:00</t>
  </si>
  <si>
    <t>0082A080</t>
  </si>
  <si>
    <t>3140006</t>
  </si>
  <si>
    <t>314</t>
  </si>
  <si>
    <t>724876</t>
  </si>
  <si>
    <t>02058440</t>
  </si>
  <si>
    <t>3140011 (88-2018)</t>
  </si>
  <si>
    <t>BF</t>
  </si>
  <si>
    <t>12.06.18 17:27:00</t>
  </si>
  <si>
    <t>18.07.18 09:28:00</t>
  </si>
  <si>
    <t>00429080</t>
  </si>
  <si>
    <t>LP 580-2 Spyd5.2  10426    ---</t>
  </si>
  <si>
    <t>3140011</t>
  </si>
  <si>
    <t>729871</t>
  </si>
  <si>
    <t>00028840</t>
  </si>
  <si>
    <t>4T90BF</t>
  </si>
  <si>
    <t>12.06.18 17:57:52</t>
  </si>
  <si>
    <t>3148202 (88-2018)</t>
  </si>
  <si>
    <t>18.07.18 15:22:00</t>
  </si>
  <si>
    <t>3148202</t>
  </si>
  <si>
    <t>729618</t>
  </si>
  <si>
    <t>3148203 (88-2018)</t>
  </si>
  <si>
    <t>16.07.18 08:38:00</t>
  </si>
  <si>
    <t>3148203</t>
  </si>
  <si>
    <t>729650</t>
  </si>
  <si>
    <t>3148206 (88-2018)</t>
  </si>
  <si>
    <t>18.07.18 17:57:00</t>
  </si>
  <si>
    <t>3148206</t>
  </si>
  <si>
    <t>728748</t>
  </si>
  <si>
    <t>3148209 (88-2018)</t>
  </si>
  <si>
    <t>25.07.18 10:25:00</t>
  </si>
  <si>
    <t>3148209</t>
  </si>
  <si>
    <t>729619</t>
  </si>
  <si>
    <t>3148210 (88-2018)</t>
  </si>
  <si>
    <t>18.07.18 19:50:00</t>
  </si>
  <si>
    <t>3148210</t>
  </si>
  <si>
    <t>729625</t>
  </si>
  <si>
    <t>3148211 (88-2018)</t>
  </si>
  <si>
    <t>25.07.18 11:14:00</t>
  </si>
  <si>
    <t>3148211</t>
  </si>
  <si>
    <t>729303</t>
  </si>
  <si>
    <t>3148212 (88-2018)</t>
  </si>
  <si>
    <t>19.07.18 07:35:00</t>
  </si>
  <si>
    <t>3148212</t>
  </si>
  <si>
    <t>729330</t>
  </si>
  <si>
    <t>3148213 (88-2018)</t>
  </si>
  <si>
    <t>19.07.18 10:45:00</t>
  </si>
  <si>
    <t>3148213</t>
  </si>
  <si>
    <t>729304</t>
  </si>
  <si>
    <t>3150003 (88-2018)</t>
  </si>
  <si>
    <t>03.08.18</t>
  </si>
  <si>
    <t>18.07.18 08:54:00</t>
  </si>
  <si>
    <t>00029080</t>
  </si>
  <si>
    <t>3150003</t>
  </si>
  <si>
    <t>0003</t>
  </si>
  <si>
    <t>315</t>
  </si>
  <si>
    <t>726773</t>
  </si>
  <si>
    <t>3150009 (88-2018)</t>
  </si>
  <si>
    <t>18.07.18 11:44:00</t>
  </si>
  <si>
    <t>3150009</t>
  </si>
  <si>
    <t>0009</t>
  </si>
  <si>
    <t>730369</t>
  </si>
  <si>
    <t>3158201 (88-2018)</t>
  </si>
  <si>
    <t>19.07.18 15:22:00</t>
  </si>
  <si>
    <t>3158201</t>
  </si>
  <si>
    <t>725612</t>
  </si>
  <si>
    <t>3158202 (88-2018)</t>
  </si>
  <si>
    <t>19.07.18 16:28:00</t>
  </si>
  <si>
    <t>3158202</t>
  </si>
  <si>
    <t>725655</t>
  </si>
  <si>
    <t>3158204 (88-2018)</t>
  </si>
  <si>
    <t>20.07.18 10:23:00</t>
  </si>
  <si>
    <t>3158204</t>
  </si>
  <si>
    <t>727897</t>
  </si>
  <si>
    <t>3158205 (88-2018)</t>
  </si>
  <si>
    <t>19.07.18 18:04:00</t>
  </si>
  <si>
    <t>3158205</t>
  </si>
  <si>
    <t>729321</t>
  </si>
  <si>
    <t>3158206 (88-2018)</t>
  </si>
  <si>
    <t>19.07.18 19:34:00</t>
  </si>
  <si>
    <t>3158206</t>
  </si>
  <si>
    <t>729316</t>
  </si>
  <si>
    <t>3158207 (88-2018)</t>
  </si>
  <si>
    <t>19.07.18 19:15:00</t>
  </si>
  <si>
    <t>3158207</t>
  </si>
  <si>
    <t>726183</t>
  </si>
  <si>
    <t>3158209 (88-2018)</t>
  </si>
  <si>
    <t>3158209</t>
  </si>
  <si>
    <t>729317</t>
  </si>
  <si>
    <t>3158211 (88-2018)</t>
  </si>
  <si>
    <t>19.07.18 13:41:00</t>
  </si>
  <si>
    <t>3158211</t>
  </si>
  <si>
    <t>727375</t>
  </si>
  <si>
    <t>3158212 (88-2018)</t>
  </si>
  <si>
    <t>25.07.18 12:07:00</t>
  </si>
  <si>
    <t>3158212</t>
  </si>
  <si>
    <t>729313</t>
  </si>
  <si>
    <t>3158213 (88-2018)</t>
  </si>
  <si>
    <t>20.07.18 12:20:00</t>
  </si>
  <si>
    <t>3158213</t>
  </si>
  <si>
    <t>726116</t>
  </si>
  <si>
    <t>3510001 (88-2018)</t>
  </si>
  <si>
    <t>27.08.18</t>
  </si>
  <si>
    <t>26.07.18 08:40:00</t>
  </si>
  <si>
    <t>00819080</t>
  </si>
  <si>
    <t>3510001</t>
  </si>
  <si>
    <t>351</t>
  </si>
  <si>
    <t>730245</t>
  </si>
  <si>
    <t>020D8840</t>
  </si>
  <si>
    <t>3510004 (88-2018)</t>
  </si>
  <si>
    <t>18.06.18 11:53:00</t>
  </si>
  <si>
    <t>24.07.18 15:30:00</t>
  </si>
  <si>
    <t>Q0C9</t>
  </si>
  <si>
    <t>C9</t>
  </si>
  <si>
    <t>3510004</t>
  </si>
  <si>
    <t>0004</t>
  </si>
  <si>
    <t>730319</t>
  </si>
  <si>
    <t>00288840</t>
  </si>
  <si>
    <t>18.06.18 11:57:28</t>
  </si>
  <si>
    <t>3510101 (88-2018)</t>
  </si>
  <si>
    <t>GF</t>
  </si>
  <si>
    <t>16.07.18 14:44:00</t>
  </si>
  <si>
    <t>27100100</t>
  </si>
  <si>
    <t>SV FL COUPE</t>
  </si>
  <si>
    <t>3510101</t>
  </si>
  <si>
    <t>0101</t>
  </si>
  <si>
    <t>730163</t>
  </si>
  <si>
    <t>4720GF</t>
  </si>
  <si>
    <t>472</t>
  </si>
  <si>
    <t>4720</t>
  </si>
  <si>
    <t>3510102 (88-2018)</t>
  </si>
  <si>
    <t>25.07.18 10:27:00</t>
  </si>
  <si>
    <t>Q0A7</t>
  </si>
  <si>
    <t>A7</t>
  </si>
  <si>
    <t>3510102</t>
  </si>
  <si>
    <t>0102</t>
  </si>
  <si>
    <t>731419</t>
  </si>
  <si>
    <t>3518202 (88-2018)</t>
  </si>
  <si>
    <t>20.07.18 14:23:00</t>
  </si>
  <si>
    <t>3518202</t>
  </si>
  <si>
    <t>730215</t>
  </si>
  <si>
    <t>3518203 (88-2018)</t>
  </si>
  <si>
    <t>20.07.18 16:46:00</t>
  </si>
  <si>
    <t>3518203</t>
  </si>
  <si>
    <t>725824</t>
  </si>
  <si>
    <t>3518204 (88-2018)</t>
  </si>
  <si>
    <t>20.07.18 18:33:00</t>
  </si>
  <si>
    <t>3518204</t>
  </si>
  <si>
    <t>728376</t>
  </si>
  <si>
    <t>3518205 (88-2018)</t>
  </si>
  <si>
    <t>20.07.18 20:00:00</t>
  </si>
  <si>
    <t>3518205</t>
  </si>
  <si>
    <t>725808</t>
  </si>
  <si>
    <t>3518206 (88-2018)</t>
  </si>
  <si>
    <t>02.08.18 11:04:00</t>
  </si>
  <si>
    <t>3518206</t>
  </si>
  <si>
    <t>727507</t>
  </si>
  <si>
    <t>3518207 (88-2018)</t>
  </si>
  <si>
    <t>21.07.18 08:52:00</t>
  </si>
  <si>
    <t>3518207</t>
  </si>
  <si>
    <t>726715</t>
  </si>
  <si>
    <t>3518209 (88-2018)</t>
  </si>
  <si>
    <t>21.07.18 09:51:00</t>
  </si>
  <si>
    <t>3518209</t>
  </si>
  <si>
    <t>725823</t>
  </si>
  <si>
    <t>3518210 (88-2018)</t>
  </si>
  <si>
    <t>21.07.18 10:16:00</t>
  </si>
  <si>
    <t>3518210</t>
  </si>
  <si>
    <t>726812</t>
  </si>
  <si>
    <t>3518211 (88-2018)</t>
  </si>
  <si>
    <t>22.06.18 13:21:00</t>
  </si>
  <si>
    <t>21.07.18 11:12:00</t>
  </si>
  <si>
    <t>3518211</t>
  </si>
  <si>
    <t>726819</t>
  </si>
  <si>
    <t>22.06.18 13:23:27</t>
  </si>
  <si>
    <t>3528201 (88-2018)</t>
  </si>
  <si>
    <t>28.08.18</t>
  </si>
  <si>
    <t>23.07.18 07:46:00</t>
  </si>
  <si>
    <t>3528201</t>
  </si>
  <si>
    <t>352</t>
  </si>
  <si>
    <t>731108</t>
  </si>
  <si>
    <t>3528202 (88-2018)</t>
  </si>
  <si>
    <t>23.07.18 08:39:00</t>
  </si>
  <si>
    <t>3528202</t>
  </si>
  <si>
    <t>725743</t>
  </si>
  <si>
    <t>3528204 (88-2018)</t>
  </si>
  <si>
    <t>23.07.18 10:02:00</t>
  </si>
  <si>
    <t>3528204</t>
  </si>
  <si>
    <t>727815</t>
  </si>
  <si>
    <t>3528205 (88-2018)</t>
  </si>
  <si>
    <t>23.07.18 11:39:00</t>
  </si>
  <si>
    <t>3528205</t>
  </si>
  <si>
    <t>726246</t>
  </si>
  <si>
    <t>3528206 (88-2018)</t>
  </si>
  <si>
    <t>23.07.18 12:21:00</t>
  </si>
  <si>
    <t>3528206</t>
  </si>
  <si>
    <t>729653</t>
  </si>
  <si>
    <t>3528207 (88-2018)</t>
  </si>
  <si>
    <t>23.07.18 12:31:00</t>
  </si>
  <si>
    <t>3528207</t>
  </si>
  <si>
    <t>726244</t>
  </si>
  <si>
    <t>3528209 (88-2018)</t>
  </si>
  <si>
    <t>23.07.18 15:17:00</t>
  </si>
  <si>
    <t>3528209</t>
  </si>
  <si>
    <t>728337</t>
  </si>
  <si>
    <t>3528211 (88-2018)</t>
  </si>
  <si>
    <t>27.07.18 12:55:00</t>
  </si>
  <si>
    <t>3528211</t>
  </si>
  <si>
    <t>725744</t>
  </si>
  <si>
    <t>3528212 (88-2018)</t>
  </si>
  <si>
    <t>25.07.18 07:48:00</t>
  </si>
  <si>
    <t>3528212</t>
  </si>
  <si>
    <t>728798</t>
  </si>
  <si>
    <t>3530003 (88-2018)</t>
  </si>
  <si>
    <t>14.06.18 21:22:00</t>
  </si>
  <si>
    <t>19.07.18 14:26:00</t>
  </si>
  <si>
    <t>LP 610-4 Spyd5.2  10448    ---</t>
  </si>
  <si>
    <t>3530003</t>
  </si>
  <si>
    <t>731053</t>
  </si>
  <si>
    <t>4T90CE</t>
  </si>
  <si>
    <t>X4B</t>
  </si>
  <si>
    <t>14.06.18 21:23:31</t>
  </si>
  <si>
    <t>3530004 (88-2018)</t>
  </si>
  <si>
    <t>18.06.18 20:51:00</t>
  </si>
  <si>
    <t>20.07.18 09:11:00</t>
  </si>
  <si>
    <t>3530004</t>
  </si>
  <si>
    <t>731023</t>
  </si>
  <si>
    <t>18.06.18 20:53:02</t>
  </si>
  <si>
    <t>3530101 (88-2018)</t>
  </si>
  <si>
    <t>17.07.18 09:58:00</t>
  </si>
  <si>
    <t>Q0L7</t>
  </si>
  <si>
    <t>L7</t>
  </si>
  <si>
    <t>3530101</t>
  </si>
  <si>
    <t>730143</t>
  </si>
  <si>
    <t>3538201 (88-2018)</t>
  </si>
  <si>
    <t>03.07.18 17:21:00</t>
  </si>
  <si>
    <t>23.07.18 16:21:00</t>
  </si>
  <si>
    <t>3538201</t>
  </si>
  <si>
    <t>726633</t>
  </si>
  <si>
    <t>00001201</t>
  </si>
  <si>
    <t>03.07.18 17:24:20</t>
  </si>
  <si>
    <t>3538202 (88-2018)</t>
  </si>
  <si>
    <t>23.07.18 17:56:00</t>
  </si>
  <si>
    <t>3538202</t>
  </si>
  <si>
    <t>726972</t>
  </si>
  <si>
    <t>3538203 (88-2018)</t>
  </si>
  <si>
    <t>23.07.18 18:53:00</t>
  </si>
  <si>
    <t>3538203</t>
  </si>
  <si>
    <t>727327</t>
  </si>
  <si>
    <t>3538204 (88-2018)</t>
  </si>
  <si>
    <t>23.07.18 19:38:00</t>
  </si>
  <si>
    <t>3538204</t>
  </si>
  <si>
    <t>725618</t>
  </si>
  <si>
    <t>3538205 (88-2018)</t>
  </si>
  <si>
    <t>26.07.18 11:26:00</t>
  </si>
  <si>
    <t>3538205</t>
  </si>
  <si>
    <t>726798</t>
  </si>
  <si>
    <t>3538206 (88-2018)</t>
  </si>
  <si>
    <t>24.07.18 10:57:00</t>
  </si>
  <si>
    <t>0Y0Y</t>
  </si>
  <si>
    <t>0Y</t>
  </si>
  <si>
    <t>3538206</t>
  </si>
  <si>
    <t>725933</t>
  </si>
  <si>
    <t>3538207 (88-2018)</t>
  </si>
  <si>
    <t>24.07.18 08:37:00</t>
  </si>
  <si>
    <t>3538207</t>
  </si>
  <si>
    <t>725778</t>
  </si>
  <si>
    <t>3538209 (88-2018)</t>
  </si>
  <si>
    <t>23.07.18 19:51:00</t>
  </si>
  <si>
    <t>3538209</t>
  </si>
  <si>
    <t>726766</t>
  </si>
  <si>
    <t>3538210 (88-2018)</t>
  </si>
  <si>
    <t>24.07.18 11:38:00</t>
  </si>
  <si>
    <t>3538210</t>
  </si>
  <si>
    <t>728868</t>
  </si>
  <si>
    <t>3538212 (88-2018)</t>
  </si>
  <si>
    <t>24.07.18 12:25:00</t>
  </si>
  <si>
    <t>3538212</t>
  </si>
  <si>
    <t>730064</t>
  </si>
  <si>
    <t>3540001 (88-2018)</t>
  </si>
  <si>
    <t>30.07.18 11:21:00</t>
  </si>
  <si>
    <t>LP 580-2     5.2  10426    ---</t>
  </si>
  <si>
    <t>3540001</t>
  </si>
  <si>
    <t>729591</t>
  </si>
  <si>
    <t>4T30BF</t>
  </si>
  <si>
    <t>3540003 (88-2018)</t>
  </si>
  <si>
    <t>20.07.18 09:44:00</t>
  </si>
  <si>
    <t>3540003</t>
  </si>
  <si>
    <t>730426</t>
  </si>
  <si>
    <t>3540004 (88-2018)</t>
  </si>
  <si>
    <t>23.07.18 07:58:00</t>
  </si>
  <si>
    <t>2YA2</t>
  </si>
  <si>
    <t>3540004</t>
  </si>
  <si>
    <t>731293</t>
  </si>
  <si>
    <t>00208840</t>
  </si>
  <si>
    <t>3540005 (88-2018)</t>
  </si>
  <si>
    <t>25.07.18 08:18:00</t>
  </si>
  <si>
    <t>Q0C1</t>
  </si>
  <si>
    <t>C1</t>
  </si>
  <si>
    <t>0041A080</t>
  </si>
  <si>
    <t>3540005</t>
  </si>
  <si>
    <t>728708</t>
  </si>
  <si>
    <t>020E8440</t>
  </si>
  <si>
    <t>3548201 (88-2018)</t>
  </si>
  <si>
    <t>24.07.18 07:12:00</t>
  </si>
  <si>
    <t>3548201</t>
  </si>
  <si>
    <t>731110</t>
  </si>
  <si>
    <t>3548202 (88-2018)</t>
  </si>
  <si>
    <t>16.07.18 20:20:00</t>
  </si>
  <si>
    <t>24.07.18 12:42:00</t>
  </si>
  <si>
    <t>3548202</t>
  </si>
  <si>
    <t>730777</t>
  </si>
  <si>
    <t>16.07.18 20:25:24</t>
  </si>
  <si>
    <t>3548203 (88-2018)</t>
  </si>
  <si>
    <t>24.07.18 13:55:00</t>
  </si>
  <si>
    <t>3548203</t>
  </si>
  <si>
    <t>726313</t>
  </si>
  <si>
    <t>3548205 (88-2018)</t>
  </si>
  <si>
    <t>24.07.18 15:29:00</t>
  </si>
  <si>
    <t>3548205</t>
  </si>
  <si>
    <t>725981</t>
  </si>
  <si>
    <t>3548206 (88-2018)</t>
  </si>
  <si>
    <t>24.07.18 16:43:00</t>
  </si>
  <si>
    <t>3548206</t>
  </si>
  <si>
    <t>726513</t>
  </si>
  <si>
    <t>3548207 (88-2018)</t>
  </si>
  <si>
    <t>24.07.18 18:06:00</t>
  </si>
  <si>
    <t>3548207</t>
  </si>
  <si>
    <t>726678</t>
  </si>
  <si>
    <t>3548208 (88-2018)</t>
  </si>
  <si>
    <t>24.07.18 18:47:00</t>
  </si>
  <si>
    <t>3548208</t>
  </si>
  <si>
    <t>727145</t>
  </si>
  <si>
    <t>3550001 (88-2018)</t>
  </si>
  <si>
    <t>25.07.18 08:58:00</t>
  </si>
  <si>
    <t>3550001</t>
  </si>
  <si>
    <t>728895</t>
  </si>
  <si>
    <t>3558201 (88-2018)</t>
  </si>
  <si>
    <t>21.07.18 12:36:00</t>
  </si>
  <si>
    <t>3558201</t>
  </si>
  <si>
    <t>726279</t>
  </si>
  <si>
    <t>3558202 (88-2018)</t>
  </si>
  <si>
    <t>25.07.18 09:39:00</t>
  </si>
  <si>
    <t>3558202</t>
  </si>
  <si>
    <t>727503</t>
  </si>
  <si>
    <t>3558203 (88-2018)</t>
  </si>
  <si>
    <t>12.07.18 17:21:00</t>
  </si>
  <si>
    <t>25.07.18 14:19:00</t>
  </si>
  <si>
    <t>3558203</t>
  </si>
  <si>
    <t>795192</t>
  </si>
  <si>
    <t>12.07.18 17:23:05</t>
  </si>
  <si>
    <t>3558204 (88-2018)</t>
  </si>
  <si>
    <t>25.07.18 15:41:00</t>
  </si>
  <si>
    <t>3558204</t>
  </si>
  <si>
    <t>725484</t>
  </si>
  <si>
    <t>3558205 (88-2018)</t>
  </si>
  <si>
    <t>25.07.18 16:28:00</t>
  </si>
  <si>
    <t>3558205</t>
  </si>
  <si>
    <t>728900</t>
  </si>
  <si>
    <t>3558207 (88-2018)</t>
  </si>
  <si>
    <t>25.07.18 18:29:00</t>
  </si>
  <si>
    <t>3558207</t>
  </si>
  <si>
    <t>728784</t>
  </si>
  <si>
    <t>3558208 (88-2018)</t>
  </si>
  <si>
    <t>25.07.18 19:39:00</t>
  </si>
  <si>
    <t>3558208</t>
  </si>
  <si>
    <t>726968</t>
  </si>
  <si>
    <t>3558210 (88-2018)</t>
  </si>
  <si>
    <t>06.07.18 10:52:00</t>
  </si>
  <si>
    <t>26.07.18 08:03:00</t>
  </si>
  <si>
    <t>3558210</t>
  </si>
  <si>
    <t>725507</t>
  </si>
  <si>
    <t>06.07.18 11:10:42</t>
  </si>
  <si>
    <t>3558211 (88-2018)</t>
  </si>
  <si>
    <t>26.07.18 08:49:00</t>
  </si>
  <si>
    <t>3558211</t>
  </si>
  <si>
    <t>725100</t>
  </si>
  <si>
    <t>3558212 (88-2018)</t>
  </si>
  <si>
    <t>26.07.18 09:50:00</t>
  </si>
  <si>
    <t>3558212</t>
  </si>
  <si>
    <t>725748</t>
  </si>
  <si>
    <t>3610102 (88-2018)</t>
  </si>
  <si>
    <t>03.09.18</t>
  </si>
  <si>
    <t>19.07.18 10:35:00</t>
  </si>
  <si>
    <t>6Z6Z</t>
  </si>
  <si>
    <t>6Z</t>
  </si>
  <si>
    <t>3610102</t>
  </si>
  <si>
    <t>361</t>
  </si>
  <si>
    <t>730145</t>
  </si>
  <si>
    <t>3610104 (88-2018)</t>
  </si>
  <si>
    <t>23.07.18 15:59:00</t>
  </si>
  <si>
    <t>Q0D8</t>
  </si>
  <si>
    <t>D8</t>
  </si>
  <si>
    <t>3610104</t>
  </si>
  <si>
    <t>0104</t>
  </si>
  <si>
    <t>731050</t>
  </si>
  <si>
    <t>3610106 (88-2018)</t>
  </si>
  <si>
    <t>09.07.18 17:20:00</t>
  </si>
  <si>
    <t>23.07.18 09:02:00</t>
  </si>
  <si>
    <t>27101000</t>
  </si>
  <si>
    <t>Aventador S  6.5  12537    SRE</t>
  </si>
  <si>
    <t>3610106</t>
  </si>
  <si>
    <t>0106</t>
  </si>
  <si>
    <t>730982</t>
  </si>
  <si>
    <t>4731EF</t>
  </si>
  <si>
    <t>473</t>
  </si>
  <si>
    <t>4731</t>
  </si>
  <si>
    <t>09.07.18 17:23:13</t>
  </si>
  <si>
    <t>3618201 (88-2018)</t>
  </si>
  <si>
    <t>26.07.18 11:09:00</t>
  </si>
  <si>
    <t>3618201</t>
  </si>
  <si>
    <t>730620</t>
  </si>
  <si>
    <t>3618202 (88-2018)</t>
  </si>
  <si>
    <t>26.07.18 13:32:00</t>
  </si>
  <si>
    <t>3618202</t>
  </si>
  <si>
    <t>728498</t>
  </si>
  <si>
    <t>3618203 (88-2018)</t>
  </si>
  <si>
    <t>26.07.18 14:48:00</t>
  </si>
  <si>
    <t>3618203</t>
  </si>
  <si>
    <t>727702</t>
  </si>
  <si>
    <t>3618204 (88-2018)</t>
  </si>
  <si>
    <t>26.07.18 15:53:00</t>
  </si>
  <si>
    <t>3618204</t>
  </si>
  <si>
    <t>728451</t>
  </si>
  <si>
    <t>3618206 (88-2018)</t>
  </si>
  <si>
    <t>26.07.18 19:51:00</t>
  </si>
  <si>
    <t>3618206</t>
  </si>
  <si>
    <t>727211</t>
  </si>
  <si>
    <t>3618207 (88-2018)</t>
  </si>
  <si>
    <t>26.07.18 18:52:00</t>
  </si>
  <si>
    <t>3618207</t>
  </si>
  <si>
    <t>729845</t>
  </si>
  <si>
    <t>3618208 (88-2018)</t>
  </si>
  <si>
    <t>27.07.18 07:05:00</t>
  </si>
  <si>
    <t>3618208</t>
  </si>
  <si>
    <t>726399</t>
  </si>
  <si>
    <t>3618209 (88-2018)</t>
  </si>
  <si>
    <t>3618209</t>
  </si>
  <si>
    <t>726721</t>
  </si>
  <si>
    <t>3618210 (88-2018)</t>
  </si>
  <si>
    <t>27.07.18 15:06:00</t>
  </si>
  <si>
    <t>3618210</t>
  </si>
  <si>
    <t>726151</t>
  </si>
  <si>
    <t>3618212 (88-2018)</t>
  </si>
  <si>
    <t>27.07.18 16:59:00</t>
  </si>
  <si>
    <t>3618212</t>
  </si>
  <si>
    <t>726797</t>
  </si>
  <si>
    <t>3618213 (88-2018)</t>
  </si>
  <si>
    <t>01.08.18 11:01:00</t>
  </si>
  <si>
    <t>3618213</t>
  </si>
  <si>
    <t>725499</t>
  </si>
  <si>
    <t>3618214 (88-2018)</t>
  </si>
  <si>
    <t>27.07.18 18:03:00</t>
  </si>
  <si>
    <t>3618214</t>
  </si>
  <si>
    <t>725755</t>
  </si>
  <si>
    <t>3620001 (88-2018)</t>
  </si>
  <si>
    <t>31.07.18 14:06:00</t>
  </si>
  <si>
    <t>24.07.18 09:01:00</t>
  </si>
  <si>
    <t>0042A080</t>
  </si>
  <si>
    <t>3620001</t>
  </si>
  <si>
    <t>730756</t>
  </si>
  <si>
    <t>02068440</t>
  </si>
  <si>
    <t>31.07.18 14:16:41</t>
  </si>
  <si>
    <t>3620009 (88-2018)</t>
  </si>
  <si>
    <t>30.07.18 10:42:00</t>
  </si>
  <si>
    <t>0081A080</t>
  </si>
  <si>
    <t>3620009</t>
  </si>
  <si>
    <t>730732</t>
  </si>
  <si>
    <t>020D8440</t>
  </si>
  <si>
    <t>3620011 (88-2018)</t>
  </si>
  <si>
    <t>25.07.18 09:33:00</t>
  </si>
  <si>
    <t>N9A2</t>
  </si>
  <si>
    <t>3620011</t>
  </si>
  <si>
    <t>730586</t>
  </si>
  <si>
    <t>00228840</t>
  </si>
  <si>
    <t>31.07.18 14:16:42</t>
  </si>
  <si>
    <t>3628201 (88-2018)</t>
  </si>
  <si>
    <t>27.07.18 19:03:00</t>
  </si>
  <si>
    <t>3628201</t>
  </si>
  <si>
    <t>728925</t>
  </si>
  <si>
    <t>3628203 (88-2018)</t>
  </si>
  <si>
    <t>31.07.18 06:48:00</t>
  </si>
  <si>
    <t>3628203</t>
  </si>
  <si>
    <t>725154</t>
  </si>
  <si>
    <t>3628204 (88-2018)</t>
  </si>
  <si>
    <t>28.07.18 08:10:00</t>
  </si>
  <si>
    <t>3628204</t>
  </si>
  <si>
    <t>727311</t>
  </si>
  <si>
    <t>3628205 (88-2018)</t>
  </si>
  <si>
    <t>27.07.18 19:54:00</t>
  </si>
  <si>
    <t>3628205</t>
  </si>
  <si>
    <t>726125</t>
  </si>
  <si>
    <t>3628206 (88-2018)</t>
  </si>
  <si>
    <t>28.07.18 09:09:00</t>
  </si>
  <si>
    <t>3628206</t>
  </si>
  <si>
    <t>727118</t>
  </si>
  <si>
    <t>3628207 (88-2018)</t>
  </si>
  <si>
    <t>3628207</t>
  </si>
  <si>
    <t>726741</t>
  </si>
  <si>
    <t>3628209 (88-2018)</t>
  </si>
  <si>
    <t>30.07.18 06:04:00</t>
  </si>
  <si>
    <t>3628209</t>
  </si>
  <si>
    <t>729028</t>
  </si>
  <si>
    <t>3628210 (88-2018)</t>
  </si>
  <si>
    <t>30.07.18 07:34:00</t>
  </si>
  <si>
    <t>3628210</t>
  </si>
  <si>
    <t>726179</t>
  </si>
  <si>
    <t>3628212 (88-2018)</t>
  </si>
  <si>
    <t>30.07.18 08:05:00</t>
  </si>
  <si>
    <t>3628212</t>
  </si>
  <si>
    <t>725984</t>
  </si>
  <si>
    <t>3630001 (88-2018)</t>
  </si>
  <si>
    <t>31.07.18 16:01:00</t>
  </si>
  <si>
    <t>3630001</t>
  </si>
  <si>
    <t>730365</t>
  </si>
  <si>
    <t>3630004 (88-2018)</t>
  </si>
  <si>
    <t>25.07.18 14:41:00</t>
  </si>
  <si>
    <t>3630004</t>
  </si>
  <si>
    <t>730524</t>
  </si>
  <si>
    <t>02068840</t>
  </si>
  <si>
    <t>3630005 (88-2018)</t>
  </si>
  <si>
    <t>31.07.18 16:37:00</t>
  </si>
  <si>
    <t>3630005</t>
  </si>
  <si>
    <t>731000</t>
  </si>
  <si>
    <t>3630006 (88-2018)</t>
  </si>
  <si>
    <t>25.07.18 15:29:00</t>
  </si>
  <si>
    <t>3630006</t>
  </si>
  <si>
    <t>731243</t>
  </si>
  <si>
    <t>3630007 (88-2018)</t>
  </si>
  <si>
    <t>25.07.18 12:00:00</t>
  </si>
  <si>
    <t>00019080</t>
  </si>
  <si>
    <t>3630007</t>
  </si>
  <si>
    <t>0007</t>
  </si>
  <si>
    <t>729245</t>
  </si>
  <si>
    <t>02048840</t>
  </si>
  <si>
    <t>3630010 (88-2018)</t>
  </si>
  <si>
    <t>31.07.18 08:54:00</t>
  </si>
  <si>
    <t>3630010</t>
  </si>
  <si>
    <t>730979</t>
  </si>
  <si>
    <t>3630101 (88-2018)</t>
  </si>
  <si>
    <t>23.07.18 14:12:00</t>
  </si>
  <si>
    <t>3630101</t>
  </si>
  <si>
    <t>730158</t>
  </si>
  <si>
    <t>3630104 (88-2018)</t>
  </si>
  <si>
    <t>18.07.18 16:08:00</t>
  </si>
  <si>
    <t>Q0D9</t>
  </si>
  <si>
    <t>D9</t>
  </si>
  <si>
    <t>3630104</t>
  </si>
  <si>
    <t>729728</t>
  </si>
  <si>
    <t>3638202 (88-2018)</t>
  </si>
  <si>
    <t>30.07.18 09:37:00</t>
  </si>
  <si>
    <t>3638202</t>
  </si>
  <si>
    <t>728208</t>
  </si>
  <si>
    <t>3638203 (88-2018)</t>
  </si>
  <si>
    <t>19.06.18 13:21:00</t>
  </si>
  <si>
    <t>30.07.18 10:51:00</t>
  </si>
  <si>
    <t>3638203</t>
  </si>
  <si>
    <t>725750</t>
  </si>
  <si>
    <t>19.06.18 13:25:34</t>
  </si>
  <si>
    <t>3638205 (88-2018)</t>
  </si>
  <si>
    <t>01.08.18 08:55:00</t>
  </si>
  <si>
    <t>3638205</t>
  </si>
  <si>
    <t>725827</t>
  </si>
  <si>
    <t>3638206 (88-2018)</t>
  </si>
  <si>
    <t>30.07.18 11:28:00</t>
  </si>
  <si>
    <t>3638206</t>
  </si>
  <si>
    <t>726404</t>
  </si>
  <si>
    <t>3638207 (88-2018)</t>
  </si>
  <si>
    <t>31.07.18 07:43:00</t>
  </si>
  <si>
    <t>3638207</t>
  </si>
  <si>
    <t>725633</t>
  </si>
  <si>
    <t>3638208 (88-2018)</t>
  </si>
  <si>
    <t>30.07.18 12:23:00</t>
  </si>
  <si>
    <t>3638208</t>
  </si>
  <si>
    <t>727477</t>
  </si>
  <si>
    <t>3638209 (88-2018)</t>
  </si>
  <si>
    <t>30.07.18 14:35:00</t>
  </si>
  <si>
    <t>3638209</t>
  </si>
  <si>
    <t>725496</t>
  </si>
  <si>
    <t>3638210 (88-2018)</t>
  </si>
  <si>
    <t>30.07.18 13:20:00</t>
  </si>
  <si>
    <t>3638210</t>
  </si>
  <si>
    <t>726507</t>
  </si>
  <si>
    <t>3638211 (88-2018)</t>
  </si>
  <si>
    <t>26.07.18 14:15:00</t>
  </si>
  <si>
    <t>3638211</t>
  </si>
  <si>
    <t>726146</t>
  </si>
  <si>
    <t>3638213 (88-2018)</t>
  </si>
  <si>
    <t>30.07.18 15:36:00</t>
  </si>
  <si>
    <t>3638213</t>
  </si>
  <si>
    <t>725749</t>
  </si>
  <si>
    <t>3640003 (88-2018)</t>
  </si>
  <si>
    <t>30.07.18 19:50:00</t>
  </si>
  <si>
    <t>31.07.18 08:18:00</t>
  </si>
  <si>
    <t>E9E9</t>
  </si>
  <si>
    <t>E9</t>
  </si>
  <si>
    <t>3640003</t>
  </si>
  <si>
    <t>730877</t>
  </si>
  <si>
    <t>00028440</t>
  </si>
  <si>
    <t>30.07.18 19:54:30</t>
  </si>
  <si>
    <t>3640004 (88-2018)</t>
  </si>
  <si>
    <t>27.07.18 09:32:00</t>
  </si>
  <si>
    <t>Q0L4</t>
  </si>
  <si>
    <t>L4</t>
  </si>
  <si>
    <t>3640004</t>
  </si>
  <si>
    <t>730697</t>
  </si>
  <si>
    <t>022C8840</t>
  </si>
  <si>
    <t>3640007 (88-2018)</t>
  </si>
  <si>
    <t>26.07.18 13:27:00</t>
  </si>
  <si>
    <t>L5A2</t>
  </si>
  <si>
    <t>3640007</t>
  </si>
  <si>
    <t>730349</t>
  </si>
  <si>
    <t>02248840</t>
  </si>
  <si>
    <t>3640011 (88-2018)</t>
  </si>
  <si>
    <t>26.07.18 14:30:00</t>
  </si>
  <si>
    <t>3640011</t>
  </si>
  <si>
    <t>730850</t>
  </si>
  <si>
    <t>3640101 (88-2018)</t>
  </si>
  <si>
    <t>26.07.18 14:45:00</t>
  </si>
  <si>
    <t>3640101</t>
  </si>
  <si>
    <t>730139</t>
  </si>
  <si>
    <t>3640104 (88-2018)</t>
  </si>
  <si>
    <t>19.07.18 15:55:00</t>
  </si>
  <si>
    <t>27011000</t>
  </si>
  <si>
    <t>3640104</t>
  </si>
  <si>
    <t>730878</t>
  </si>
  <si>
    <t>3648201 (88-2018)</t>
  </si>
  <si>
    <t>30.07.18 16:32:00</t>
  </si>
  <si>
    <t>3648201</t>
  </si>
  <si>
    <t>728244</t>
  </si>
  <si>
    <t>3648203 (88-2018)</t>
  </si>
  <si>
    <t>30.07.18 18:38:00</t>
  </si>
  <si>
    <t>3648203</t>
  </si>
  <si>
    <t>728787</t>
  </si>
  <si>
    <t>3648204 (88-2018)</t>
  </si>
  <si>
    <t>30.07.18 19:33:00</t>
  </si>
  <si>
    <t>3648204</t>
  </si>
  <si>
    <t>725813</t>
  </si>
  <si>
    <t>3648205 (88-2018)</t>
  </si>
  <si>
    <t>31.07.18 08:43:00</t>
  </si>
  <si>
    <t>3648205</t>
  </si>
  <si>
    <t>728233</t>
  </si>
  <si>
    <t>3648206 (88-2018)</t>
  </si>
  <si>
    <t>31.07.18 10:14:00</t>
  </si>
  <si>
    <t>3648206</t>
  </si>
  <si>
    <t>727332</t>
  </si>
  <si>
    <t>3648207 (88-2018)</t>
  </si>
  <si>
    <t>02.07.18 10:21:00</t>
  </si>
  <si>
    <t>01.08.18 11:46:00</t>
  </si>
  <si>
    <t>3648207</t>
  </si>
  <si>
    <t>726748</t>
  </si>
  <si>
    <t>02.07.18 10:25:00</t>
  </si>
  <si>
    <t>3648208 (88-2018)</t>
  </si>
  <si>
    <t>31.07.18 10:58:00</t>
  </si>
  <si>
    <t>3648208</t>
  </si>
  <si>
    <t>726795</t>
  </si>
  <si>
    <t>3648210 (88-2018)</t>
  </si>
  <si>
    <t>31.07.18 11:46:00</t>
  </si>
  <si>
    <t>3648210</t>
  </si>
  <si>
    <t>725945</t>
  </si>
  <si>
    <t>3648211 (88-2018)</t>
  </si>
  <si>
    <t>31.07.18 12:27:00</t>
  </si>
  <si>
    <t>3648211</t>
  </si>
  <si>
    <t>729572</t>
  </si>
  <si>
    <t>3648212 (88-2018)</t>
  </si>
  <si>
    <t>31.07.18 13:55:00</t>
  </si>
  <si>
    <t>3648212</t>
  </si>
  <si>
    <t>725617</t>
  </si>
  <si>
    <t>3648213 (88-2018)</t>
  </si>
  <si>
    <t>01.08.18 12:43:00</t>
  </si>
  <si>
    <t>3648213</t>
  </si>
  <si>
    <t>725155</t>
  </si>
  <si>
    <t>3650002 (88-2018)</t>
  </si>
  <si>
    <t>03.08.18 08:21:00</t>
  </si>
  <si>
    <t>3650002</t>
  </si>
  <si>
    <t>729491</t>
  </si>
  <si>
    <t>3650003 (88-2018)</t>
  </si>
  <si>
    <t>E800 (88)</t>
  </si>
  <si>
    <t>30.07.18 09:23:00</t>
  </si>
  <si>
    <t>T9A2</t>
  </si>
  <si>
    <t>3650003</t>
  </si>
  <si>
    <t>730989</t>
  </si>
  <si>
    <t>3650004 (88-2018)</t>
  </si>
  <si>
    <t>27.07.18 11:58:00</t>
  </si>
  <si>
    <t>3650004</t>
  </si>
  <si>
    <t>730686</t>
  </si>
  <si>
    <t>3650005 (88-2018)</t>
  </si>
  <si>
    <t>30.07.18 14:08:00</t>
  </si>
  <si>
    <t>3650005</t>
  </si>
  <si>
    <t>731029</t>
  </si>
  <si>
    <t>3650006 (88-2018)</t>
  </si>
  <si>
    <t>26.07.18 15:50:00</t>
  </si>
  <si>
    <t>3650006</t>
  </si>
  <si>
    <t>730883</t>
  </si>
  <si>
    <t>X7P</t>
  </si>
  <si>
    <t>3650008 (88-2018)</t>
  </si>
  <si>
    <t>30.07.18 13:28:00</t>
  </si>
  <si>
    <t>3650008</t>
  </si>
  <si>
    <t>731025</t>
  </si>
  <si>
    <t>3650009 (88-2018)</t>
  </si>
  <si>
    <t>30.07.18 08:50:00</t>
  </si>
  <si>
    <t>3650009</t>
  </si>
  <si>
    <t>730770</t>
  </si>
  <si>
    <t>3650010 (88-2018)</t>
  </si>
  <si>
    <t>30.07.18 11:51:00</t>
  </si>
  <si>
    <t>3650010</t>
  </si>
  <si>
    <t>730910</t>
  </si>
  <si>
    <t>3658201 (88-2018)</t>
  </si>
  <si>
    <t>31.07.18 14:35:00</t>
  </si>
  <si>
    <t>3658201</t>
  </si>
  <si>
    <t>725491</t>
  </si>
  <si>
    <t>3658202 (88-2018)</t>
  </si>
  <si>
    <t>31.07.18 15:29:00</t>
  </si>
  <si>
    <t>3658202</t>
  </si>
  <si>
    <t>726953</t>
  </si>
  <si>
    <t>3658204 (88-2018)</t>
  </si>
  <si>
    <t>31.07.18 17:52:00</t>
  </si>
  <si>
    <t>3658204</t>
  </si>
  <si>
    <t>725151</t>
  </si>
  <si>
    <t>3658206 (88-2018)</t>
  </si>
  <si>
    <t>13.06.18 16:20:00</t>
  </si>
  <si>
    <t>31.07.18 19:50:00</t>
  </si>
  <si>
    <t>3658206</t>
  </si>
  <si>
    <t>726629</t>
  </si>
  <si>
    <t>13.06.18 16:24:43</t>
  </si>
  <si>
    <t>3658207 (88-2018)</t>
  </si>
  <si>
    <t>01.08.18 13:54:00</t>
  </si>
  <si>
    <t>3658207</t>
  </si>
  <si>
    <t>727308</t>
  </si>
  <si>
    <t>3658209 (88-2018)</t>
  </si>
  <si>
    <t>01.08.18 07:21:00</t>
  </si>
  <si>
    <t>3658209</t>
  </si>
  <si>
    <t>727819</t>
  </si>
  <si>
    <t>3658211 (88-2018)</t>
  </si>
  <si>
    <t>01.08.18 14:40:00</t>
  </si>
  <si>
    <t>3658211</t>
  </si>
  <si>
    <t>727334</t>
  </si>
  <si>
    <t>3658212 (88-2018)</t>
  </si>
  <si>
    <t>01.08.18 14:57:00</t>
  </si>
  <si>
    <t>3658212</t>
  </si>
  <si>
    <t>729682</t>
  </si>
  <si>
    <t>3660001 (88-2018)</t>
  </si>
  <si>
    <t>08.09.18</t>
  </si>
  <si>
    <t>03.05.18 21:21:00</t>
  </si>
  <si>
    <t>12.07.18 08:05:00</t>
  </si>
  <si>
    <t>3660001</t>
  </si>
  <si>
    <t>366</t>
  </si>
  <si>
    <t>731140</t>
  </si>
  <si>
    <t>03.05.18 21:22:55</t>
  </si>
  <si>
    <t>3660002 (88-2018)</t>
  </si>
  <si>
    <t>17.07.18 08:22:00</t>
  </si>
  <si>
    <t>3660002</t>
  </si>
  <si>
    <t>731139</t>
  </si>
  <si>
    <t>3670004 (88-2018)</t>
  </si>
  <si>
    <t>18.07.18 14:15:00</t>
  </si>
  <si>
    <t>0000A080</t>
  </si>
  <si>
    <t>3670004</t>
  </si>
  <si>
    <t>731480</t>
  </si>
  <si>
    <t>3710002 (88-2018)</t>
  </si>
  <si>
    <t>10.09.18</t>
  </si>
  <si>
    <t>30.07.18 14:44:00</t>
  </si>
  <si>
    <t>A3A3</t>
  </si>
  <si>
    <t>A3</t>
  </si>
  <si>
    <t>3710002</t>
  </si>
  <si>
    <t>371</t>
  </si>
  <si>
    <t>731081</t>
  </si>
  <si>
    <t>3710003 (88-2018)</t>
  </si>
  <si>
    <t>30.07.18 15:31:00</t>
  </si>
  <si>
    <t>3710003</t>
  </si>
  <si>
    <t>730475</t>
  </si>
  <si>
    <t>3710004 (88-2018)</t>
  </si>
  <si>
    <t>02.08.18 16:06:00</t>
  </si>
  <si>
    <t>3710004</t>
  </si>
  <si>
    <t>731065</t>
  </si>
  <si>
    <t>3710005 (88-2018)</t>
  </si>
  <si>
    <t>31.07.18 11:23:00</t>
  </si>
  <si>
    <t>3710005</t>
  </si>
  <si>
    <t>731027</t>
  </si>
  <si>
    <t>3710006 (88-2018)</t>
  </si>
  <si>
    <t>30.07.18 16:40:00</t>
  </si>
  <si>
    <t>3710006</t>
  </si>
  <si>
    <t>730943</t>
  </si>
  <si>
    <t>3710007 (88-2018)</t>
  </si>
  <si>
    <t>31.07.18 09:27:00</t>
  </si>
  <si>
    <t>6YA2</t>
  </si>
  <si>
    <t>3710007</t>
  </si>
  <si>
    <t>729832</t>
  </si>
  <si>
    <t>02258840</t>
  </si>
  <si>
    <t>3710008 (88-2018)</t>
  </si>
  <si>
    <t>02.08.18 15:35:00</t>
  </si>
  <si>
    <t>3710008</t>
  </si>
  <si>
    <t>731083</t>
  </si>
  <si>
    <t>000A8840</t>
  </si>
  <si>
    <t>3710009 (88-2018)</t>
  </si>
  <si>
    <t>30.07.18 16:04:00</t>
  </si>
  <si>
    <t>3710009</t>
  </si>
  <si>
    <t>730424</t>
  </si>
  <si>
    <t>3710010 (88-2018)</t>
  </si>
  <si>
    <t>31.07.18 15:28:00</t>
  </si>
  <si>
    <t>3710010</t>
  </si>
  <si>
    <t>731186</t>
  </si>
  <si>
    <t>3710012 (88-2018)</t>
  </si>
  <si>
    <t>01.08.18 10:58:00</t>
  </si>
  <si>
    <t>C5A2</t>
  </si>
  <si>
    <t>3710012</t>
  </si>
  <si>
    <t>0012</t>
  </si>
  <si>
    <t>731122</t>
  </si>
  <si>
    <t>02268840</t>
  </si>
  <si>
    <t>3710013 (88-2018)</t>
  </si>
  <si>
    <t>31.07.18 13:36:00</t>
  </si>
  <si>
    <t>3710013</t>
  </si>
  <si>
    <t>731030</t>
  </si>
  <si>
    <t>3710101 (88-2018)</t>
  </si>
  <si>
    <t>25.07.18 14:21:00</t>
  </si>
  <si>
    <t>3710101</t>
  </si>
  <si>
    <t>730159</t>
  </si>
  <si>
    <t>3710103 (88-2018)</t>
  </si>
  <si>
    <t>24.07.18 08:15:00</t>
  </si>
  <si>
    <t>3710103</t>
  </si>
  <si>
    <t>730948</t>
  </si>
  <si>
    <t>3718201 (88-2018)</t>
  </si>
  <si>
    <t>3718201</t>
  </si>
  <si>
    <t>729363</t>
  </si>
  <si>
    <t>3718202 (88-2018)</t>
  </si>
  <si>
    <t>01.08.18 16:11:00</t>
  </si>
  <si>
    <t>3718202</t>
  </si>
  <si>
    <t>730700</t>
  </si>
  <si>
    <t>3718203 (88-2018)</t>
  </si>
  <si>
    <t>02.08.18 12:00:00</t>
  </si>
  <si>
    <t>3718203</t>
  </si>
  <si>
    <t>730193</t>
  </si>
  <si>
    <t>3718206 (88-2018)</t>
  </si>
  <si>
    <t>01.08.18 16:56:00</t>
  </si>
  <si>
    <t>3718206</t>
  </si>
  <si>
    <t>726804</t>
  </si>
  <si>
    <t>3718207 (88-2018)</t>
  </si>
  <si>
    <t>01.08.18 17:58:00</t>
  </si>
  <si>
    <t>3718207</t>
  </si>
  <si>
    <t>726135</t>
  </si>
  <si>
    <t>3718208 (88-2018)</t>
  </si>
  <si>
    <t>01.08.18 10:03:00</t>
  </si>
  <si>
    <t>3718208</t>
  </si>
  <si>
    <t>729368</t>
  </si>
  <si>
    <t>3718211 (88-2018)</t>
  </si>
  <si>
    <t>01.08.18 19:16:00</t>
  </si>
  <si>
    <t>3718211</t>
  </si>
  <si>
    <t>729257</t>
  </si>
  <si>
    <t>3718212 (88-2018)</t>
  </si>
  <si>
    <t>01.08.18 19:36:00</t>
  </si>
  <si>
    <t>3718212</t>
  </si>
  <si>
    <t>729908</t>
  </si>
  <si>
    <t>3718213 (88-2018)</t>
  </si>
  <si>
    <t>3718213</t>
  </si>
  <si>
    <t>725820</t>
  </si>
  <si>
    <t>3718217 (88-2018)</t>
  </si>
  <si>
    <t>02.08.18 12:58:00</t>
  </si>
  <si>
    <t>3718217</t>
  </si>
  <si>
    <t>8217</t>
  </si>
  <si>
    <t>727617</t>
  </si>
  <si>
    <t>3720001 (88-2018)</t>
  </si>
  <si>
    <t>11.09.18</t>
  </si>
  <si>
    <t>31.07.18 10:53:00</t>
  </si>
  <si>
    <t>3720001</t>
  </si>
  <si>
    <t>372</t>
  </si>
  <si>
    <t>730279</t>
  </si>
  <si>
    <t>02058840</t>
  </si>
  <si>
    <t>3720002 (88-2018)</t>
  </si>
  <si>
    <t>31.07.18 10:02:00</t>
  </si>
  <si>
    <t>3720002</t>
  </si>
  <si>
    <t>730784</t>
  </si>
  <si>
    <t>3720003 (88-2018)</t>
  </si>
  <si>
    <t>01.08.18 14:14:00</t>
  </si>
  <si>
    <t>2I2I</t>
  </si>
  <si>
    <t>2I</t>
  </si>
  <si>
    <t>3720003</t>
  </si>
  <si>
    <t>731155</t>
  </si>
  <si>
    <t>3720004 (88-2018)</t>
  </si>
  <si>
    <t>01.08.18 11:31:00</t>
  </si>
  <si>
    <t>3720004</t>
  </si>
  <si>
    <t>730560</t>
  </si>
  <si>
    <t>3720005 (88-2018)</t>
  </si>
  <si>
    <t>01.08.18 10:12:00</t>
  </si>
  <si>
    <t>3720005</t>
  </si>
  <si>
    <t>726624</t>
  </si>
  <si>
    <t>3720006 (88-2018)</t>
  </si>
  <si>
    <t>31.07.18 14:10:00</t>
  </si>
  <si>
    <t>Q0B9</t>
  </si>
  <si>
    <t>B9</t>
  </si>
  <si>
    <t>3720006</t>
  </si>
  <si>
    <t>730390</t>
  </si>
  <si>
    <t>3720007 (88-2018)</t>
  </si>
  <si>
    <t>01.08.18 13:41:00</t>
  </si>
  <si>
    <t>3720007</t>
  </si>
  <si>
    <t>731118</t>
  </si>
  <si>
    <t>3720008 (88-2018)</t>
  </si>
  <si>
    <t>31.07.18 11:57:00</t>
  </si>
  <si>
    <t>3720008</t>
  </si>
  <si>
    <t>721468</t>
  </si>
  <si>
    <t>3720011 (88-2018)</t>
  </si>
  <si>
    <t>31.07.18 14:47:00</t>
  </si>
  <si>
    <t>3720011</t>
  </si>
  <si>
    <t>724134</t>
  </si>
  <si>
    <t>3720101 (88-2018)</t>
  </si>
  <si>
    <t>24.07.18 09:41:00</t>
  </si>
  <si>
    <t>Q0A6</t>
  </si>
  <si>
    <t>A6</t>
  </si>
  <si>
    <t>3720101</t>
  </si>
  <si>
    <t>730165</t>
  </si>
  <si>
    <t>3720103 (88-2018)</t>
  </si>
  <si>
    <t>27.07.18 09:31:00</t>
  </si>
  <si>
    <t>Q0B1</t>
  </si>
  <si>
    <t>B1</t>
  </si>
  <si>
    <t>27111000</t>
  </si>
  <si>
    <t>3720103</t>
  </si>
  <si>
    <t>731230</t>
  </si>
  <si>
    <t>3720104 (88-2018)</t>
  </si>
  <si>
    <t>25.07.18 12:53:00</t>
  </si>
  <si>
    <t>3720104</t>
  </si>
  <si>
    <t>731068</t>
  </si>
  <si>
    <t>3728201 (88-2018)</t>
  </si>
  <si>
    <t>02.08.18 08:12:00</t>
  </si>
  <si>
    <t>3728201</t>
  </si>
  <si>
    <t>725836</t>
  </si>
  <si>
    <t>3728202 (88-2018)</t>
  </si>
  <si>
    <t>02.08.18 10:08:00</t>
  </si>
  <si>
    <t>3728202</t>
  </si>
  <si>
    <t>725839</t>
  </si>
  <si>
    <t>3728203 (88-2018)</t>
  </si>
  <si>
    <t>02.08.18 14:22:00</t>
  </si>
  <si>
    <t>3728203</t>
  </si>
  <si>
    <t>726474</t>
  </si>
  <si>
    <t>3728205 (88-2018)</t>
  </si>
  <si>
    <t>02.08.18 09:23:00</t>
  </si>
  <si>
    <t>3728205</t>
  </si>
  <si>
    <t>729393</t>
  </si>
  <si>
    <t>3728215 (88-2018)</t>
  </si>
  <si>
    <t>02.08.18 15:03:00</t>
  </si>
  <si>
    <t>3728215</t>
  </si>
  <si>
    <t>8215</t>
  </si>
  <si>
    <t>726163</t>
  </si>
  <si>
    <t>3730001 (88-2018)</t>
  </si>
  <si>
    <t>12.09.18</t>
  </si>
  <si>
    <t>02.08.18 14:11:00</t>
  </si>
  <si>
    <t>3730001</t>
  </si>
  <si>
    <t>373</t>
  </si>
  <si>
    <t>731178</t>
  </si>
  <si>
    <t>3730002 (88-2018)</t>
  </si>
  <si>
    <t>01.08.18 12:05:00</t>
  </si>
  <si>
    <t>3730002</t>
  </si>
  <si>
    <t>731004</t>
  </si>
  <si>
    <t>3730004 (88-2018)</t>
  </si>
  <si>
    <t>01.08.18 15:37:00</t>
  </si>
  <si>
    <t>3730004</t>
  </si>
  <si>
    <t>731002</t>
  </si>
  <si>
    <t>3730005 (88-2018)</t>
  </si>
  <si>
    <t>01.08.18 14:48:00</t>
  </si>
  <si>
    <t>3730005</t>
  </si>
  <si>
    <t>731005</t>
  </si>
  <si>
    <t>3730006 (88-2018)</t>
  </si>
  <si>
    <t>01.08.18 16:09:00</t>
  </si>
  <si>
    <t>3730006</t>
  </si>
  <si>
    <t>729807</t>
  </si>
  <si>
    <t>3730007 (88-2018)</t>
  </si>
  <si>
    <t>02.08.18 11:27:00</t>
  </si>
  <si>
    <t>A3A2</t>
  </si>
  <si>
    <t>3730007</t>
  </si>
  <si>
    <t>730843</t>
  </si>
  <si>
    <t>3730008 (88-2018)</t>
  </si>
  <si>
    <t>02.08.18 08:02:00</t>
  </si>
  <si>
    <t>3730008</t>
  </si>
  <si>
    <t>731070</t>
  </si>
  <si>
    <t>3730009 (88-2018)</t>
  </si>
  <si>
    <t>02.08.18 10:54:00</t>
  </si>
  <si>
    <t>3730009</t>
  </si>
  <si>
    <t>730482</t>
  </si>
  <si>
    <t>3730011 (88-2018)</t>
  </si>
  <si>
    <t>02.08.18 08:27:00</t>
  </si>
  <si>
    <t>3730011</t>
  </si>
  <si>
    <t>731124</t>
  </si>
  <si>
    <t>3730012 (88-2018)</t>
  </si>
  <si>
    <t>02.08.18 09:34:00</t>
  </si>
  <si>
    <t>3730012</t>
  </si>
  <si>
    <t>730576</t>
  </si>
  <si>
    <t>3730102 (88-2018)</t>
  </si>
  <si>
    <t>10.07.18 20:20:00</t>
  </si>
  <si>
    <t>26.07.18 08:27:00</t>
  </si>
  <si>
    <t>Q0E1</t>
  </si>
  <si>
    <t>E1</t>
  </si>
  <si>
    <t>3730102</t>
  </si>
  <si>
    <t>731249</t>
  </si>
  <si>
    <t>10.07.18 20:23:41</t>
  </si>
  <si>
    <t>3730104 (88-2018)</t>
  </si>
  <si>
    <t>26.07.18 13:31:00</t>
  </si>
  <si>
    <t>3730104</t>
  </si>
  <si>
    <t>731080</t>
  </si>
  <si>
    <t>3740001 (88-2018)</t>
  </si>
  <si>
    <t>13.09.18</t>
  </si>
  <si>
    <t>02.08.18 13:40:00</t>
  </si>
  <si>
    <t>3740001</t>
  </si>
  <si>
    <t>374</t>
  </si>
  <si>
    <t>730999</t>
  </si>
  <si>
    <t>3740002 (88-2018)</t>
  </si>
  <si>
    <t>03.08.18 12:01:00</t>
  </si>
  <si>
    <t>3740002</t>
  </si>
  <si>
    <t>730228</t>
  </si>
  <si>
    <t>3740003 (88-2018)</t>
  </si>
  <si>
    <t>03.08.18 08:59:00</t>
  </si>
  <si>
    <t>3740003</t>
  </si>
  <si>
    <t>730452</t>
  </si>
  <si>
    <t>3740004 (88-2018)</t>
  </si>
  <si>
    <t>03.08.18 08:00:00</t>
  </si>
  <si>
    <t>3740004</t>
  </si>
  <si>
    <t>730837</t>
  </si>
  <si>
    <t>3740005 (88-2018)</t>
  </si>
  <si>
    <t>02.08.18 10:09:00</t>
  </si>
  <si>
    <t>3740005</t>
  </si>
  <si>
    <t>731092</t>
  </si>
  <si>
    <t>3740007 (88-2018)</t>
  </si>
  <si>
    <t>03.08.18 09:28:00</t>
  </si>
  <si>
    <t>3740007</t>
  </si>
  <si>
    <t>730992</t>
  </si>
  <si>
    <t>3740009 (88-2018)</t>
  </si>
  <si>
    <t>03.08.18 10:04:00</t>
  </si>
  <si>
    <t>3740009</t>
  </si>
  <si>
    <t>730949</t>
  </si>
  <si>
    <t>3740010 (88-2018)</t>
  </si>
  <si>
    <t>02.08.18 09:00:00</t>
  </si>
  <si>
    <t>3740010</t>
  </si>
  <si>
    <t>730836</t>
  </si>
  <si>
    <t>3740011 (88-2018)</t>
  </si>
  <si>
    <t>03.08.18 11:28:00</t>
  </si>
  <si>
    <t>Q0D4</t>
  </si>
  <si>
    <t>D4</t>
  </si>
  <si>
    <t>3740011</t>
  </si>
  <si>
    <t>730658</t>
  </si>
  <si>
    <t>3740012 (88-2018)</t>
  </si>
  <si>
    <t>02.08.18 14:46:00</t>
  </si>
  <si>
    <t>3740012</t>
  </si>
  <si>
    <t>730769</t>
  </si>
  <si>
    <t>3740101 (88-2018)</t>
  </si>
  <si>
    <t>30.07.18 12:58:00</t>
  </si>
  <si>
    <t>3740101</t>
  </si>
  <si>
    <t>730137</t>
  </si>
  <si>
    <t>3740102 (88-2018)</t>
  </si>
  <si>
    <t>26.07.18 16:21:00</t>
  </si>
  <si>
    <t>Q0M2</t>
  </si>
  <si>
    <t>27010000</t>
  </si>
  <si>
    <t>3740102</t>
  </si>
  <si>
    <t>724177</t>
  </si>
  <si>
    <t>3740103 (88-2018)</t>
  </si>
  <si>
    <t>27.07.18 11:05:00</t>
  </si>
  <si>
    <t>Q0A9</t>
  </si>
  <si>
    <t>A9</t>
  </si>
  <si>
    <t>3740103</t>
  </si>
  <si>
    <t>730951</t>
  </si>
  <si>
    <t>3740104 (88-2018)</t>
  </si>
  <si>
    <t>27.07.18 12:37:00</t>
  </si>
  <si>
    <t>3740104</t>
  </si>
  <si>
    <t>730838</t>
  </si>
  <si>
    <t>3740105 (88-2018)</t>
  </si>
  <si>
    <t>30.07.18 10:31:00</t>
  </si>
  <si>
    <t>Q0G2</t>
  </si>
  <si>
    <t>G2</t>
  </si>
  <si>
    <t>3740105</t>
  </si>
  <si>
    <t>0105</t>
  </si>
  <si>
    <t>731304</t>
  </si>
  <si>
    <t>3750002 (88-2018)</t>
  </si>
  <si>
    <t>14.09.18</t>
  </si>
  <si>
    <t>02.08.18 12:02:00</t>
  </si>
  <si>
    <t>3750002</t>
  </si>
  <si>
    <t>375</t>
  </si>
  <si>
    <t>729818</t>
  </si>
  <si>
    <t>3750008 (88-2018)</t>
  </si>
  <si>
    <t>03.08.18 10:54:00</t>
  </si>
  <si>
    <t>3750008</t>
  </si>
  <si>
    <t>730998</t>
  </si>
  <si>
    <t>3750101 (88-2018)</t>
  </si>
  <si>
    <t>31.07.18 08:17:00</t>
  </si>
  <si>
    <t>3750101</t>
  </si>
  <si>
    <t>730135</t>
  </si>
  <si>
    <t>3750102 (88-2018)</t>
  </si>
  <si>
    <t>30.07.18 14:13:00</t>
  </si>
  <si>
    <t>Q0D7</t>
  </si>
  <si>
    <t>D7</t>
  </si>
  <si>
    <t>3750102</t>
  </si>
  <si>
    <t>730984</t>
  </si>
  <si>
    <t>3750103 (88-2018)</t>
  </si>
  <si>
    <t>30.07.18 15:42:00</t>
  </si>
  <si>
    <t>27000000</t>
  </si>
  <si>
    <t>3750103</t>
  </si>
  <si>
    <t>731152</t>
  </si>
  <si>
    <t>3750104 (88-2018)</t>
  </si>
  <si>
    <t>31.07.18 09:36:00</t>
  </si>
  <si>
    <t>3750104</t>
  </si>
  <si>
    <t>731119</t>
  </si>
  <si>
    <t>3750105 (88-2018)</t>
  </si>
  <si>
    <t>31.07.18 11:09:00</t>
  </si>
  <si>
    <t>Q0G5</t>
  </si>
  <si>
    <t>G5</t>
  </si>
  <si>
    <t>3750105</t>
  </si>
  <si>
    <t>731069</t>
  </si>
  <si>
    <t>3760001 (88-2018)</t>
  </si>
  <si>
    <t>15.09.18</t>
  </si>
  <si>
    <t>19.07.18 08:22:00</t>
  </si>
  <si>
    <t>3760001</t>
  </si>
  <si>
    <t>376</t>
  </si>
  <si>
    <t>731142</t>
  </si>
  <si>
    <t>3760002 (88-2018)</t>
  </si>
  <si>
    <t>24.07.18 08:21:00</t>
  </si>
  <si>
    <t>3760002</t>
  </si>
  <si>
    <t>731141</t>
  </si>
  <si>
    <t>3810102 (88-2018)</t>
  </si>
  <si>
    <t>17.09.18</t>
  </si>
  <si>
    <t>01.08.18 13:30:00</t>
  </si>
  <si>
    <t>3810102</t>
  </si>
  <si>
    <t>381</t>
  </si>
  <si>
    <t>730147</t>
  </si>
  <si>
    <t>3810103 (88-2018)</t>
  </si>
  <si>
    <t>31.07.18 14:49:00</t>
  </si>
  <si>
    <t>3810103</t>
  </si>
  <si>
    <t>731703</t>
  </si>
  <si>
    <t>3810104 (88-2018)</t>
  </si>
  <si>
    <t>31.07.18 16:18:00</t>
  </si>
  <si>
    <t>3810104</t>
  </si>
  <si>
    <t>795289</t>
  </si>
  <si>
    <t>3810105 (88-2018)</t>
  </si>
  <si>
    <t>01.08.18 09:32:00</t>
  </si>
  <si>
    <t>27100000</t>
  </si>
  <si>
    <t>3810105</t>
  </si>
  <si>
    <t>731994</t>
  </si>
  <si>
    <t>3810106 (88-2018)</t>
  </si>
  <si>
    <t>01.08.18 11:07:00</t>
  </si>
  <si>
    <t>3810106</t>
  </si>
  <si>
    <t>731493</t>
  </si>
  <si>
    <t>3820009 (88-2018)</t>
  </si>
  <si>
    <t>03.08.18 17:20:00</t>
  </si>
  <si>
    <t>02.08.18 10:04:10</t>
  </si>
  <si>
    <t>3820009</t>
  </si>
  <si>
    <t>731195</t>
  </si>
  <si>
    <t>03.08.18 17:23:53</t>
  </si>
  <si>
    <t>3820101 (88-2018)</t>
  </si>
  <si>
    <t>31.07.18 13:22:00</t>
  </si>
  <si>
    <t>3820101</t>
  </si>
  <si>
    <t>730144</t>
  </si>
  <si>
    <t>3820102 (88-2018)</t>
  </si>
  <si>
    <t>03.08.18 09:33:00</t>
  </si>
  <si>
    <t>3820102</t>
  </si>
  <si>
    <t>731216</t>
  </si>
  <si>
    <t>3820105 (88-2018)</t>
  </si>
  <si>
    <t>02.08.18 10:16:00</t>
  </si>
  <si>
    <t>Q0B4</t>
  </si>
  <si>
    <t>B4</t>
  </si>
  <si>
    <t>3820105</t>
  </si>
  <si>
    <t>731214</t>
  </si>
  <si>
    <t>3830101 (88-2018)</t>
  </si>
  <si>
    <t>02.08.18 08:56:00</t>
  </si>
  <si>
    <t>3830101</t>
  </si>
  <si>
    <t>730146</t>
  </si>
  <si>
    <t>3830102 (88-2018)</t>
  </si>
  <si>
    <t>03.08.18 08:06:00</t>
  </si>
  <si>
    <t>3830102</t>
  </si>
  <si>
    <t>730967</t>
  </si>
  <si>
    <t>3830103 (88-2018)</t>
  </si>
  <si>
    <t>Q0B2</t>
  </si>
  <si>
    <t>B2</t>
  </si>
  <si>
    <t>3830103</t>
  </si>
  <si>
    <t>731217</t>
  </si>
  <si>
    <t>3830104 (88-2018)</t>
  </si>
  <si>
    <t>02.08.18 15:37:00</t>
  </si>
  <si>
    <t>3830104</t>
  </si>
  <si>
    <t>731322</t>
  </si>
  <si>
    <t>3830105 (88-2018)</t>
  </si>
  <si>
    <t>01.08.18 14:56:00</t>
  </si>
  <si>
    <t>3830105</t>
  </si>
  <si>
    <t>731292</t>
  </si>
  <si>
    <t>3840103 (88-2018)</t>
  </si>
  <si>
    <t>01.08.18 16:15:00</t>
  </si>
  <si>
    <t>3840103</t>
  </si>
  <si>
    <t>729501</t>
  </si>
  <si>
    <t>3850009 (88-2018)</t>
  </si>
  <si>
    <t>26.07.18 06:25:39</t>
  </si>
  <si>
    <t>3850009</t>
  </si>
  <si>
    <t>731218</t>
  </si>
  <si>
    <t>3850012 (88-2018)</t>
  </si>
  <si>
    <t>27.07.18 12:53:47</t>
  </si>
  <si>
    <t>3850012</t>
  </si>
  <si>
    <t>731161</t>
  </si>
  <si>
    <t>3850101 (88-2018)</t>
  </si>
  <si>
    <t>02.08.18 12:54:00</t>
  </si>
  <si>
    <t>3850101</t>
  </si>
  <si>
    <t>730149</t>
  </si>
  <si>
    <t>3860001 (88-2018)</t>
  </si>
  <si>
    <t>22.09.18</t>
  </si>
  <si>
    <t>26.07.18 09:52:00</t>
  </si>
  <si>
    <t>3860001</t>
  </si>
  <si>
    <t>386</t>
  </si>
  <si>
    <t>731144</t>
  </si>
  <si>
    <t>3860002 (88-2018)</t>
  </si>
  <si>
    <t>01.08.18 09:05:00</t>
  </si>
  <si>
    <t>3860002</t>
  </si>
  <si>
    <t>731143</t>
  </si>
  <si>
    <t>3910002 (88-2018)</t>
  </si>
  <si>
    <t>30.07.18 18:28:35</t>
  </si>
  <si>
    <t>3910002</t>
  </si>
  <si>
    <t>729589</t>
  </si>
  <si>
    <t>3910003 (88-2018)</t>
  </si>
  <si>
    <t>26.07.18 09:18:05</t>
  </si>
  <si>
    <t>3910003</t>
  </si>
  <si>
    <t>731343</t>
  </si>
  <si>
    <t>3910004 (88-2018)</t>
  </si>
  <si>
    <t>27.07.18 12:20:30</t>
  </si>
  <si>
    <t>2IA2</t>
  </si>
  <si>
    <t>3910004</t>
  </si>
  <si>
    <t>731332</t>
  </si>
  <si>
    <t>3910005 (88-2018)</t>
  </si>
  <si>
    <t>27.07.18 07:38:07</t>
  </si>
  <si>
    <t>3910005</t>
  </si>
  <si>
    <t>731173</t>
  </si>
  <si>
    <t>00018440</t>
  </si>
  <si>
    <t>3910007 (88-2018)</t>
  </si>
  <si>
    <t>27.07.18 06:59:34</t>
  </si>
  <si>
    <t>3910007</t>
  </si>
  <si>
    <t>731286</t>
  </si>
  <si>
    <t>3910008 (88-2018)</t>
  </si>
  <si>
    <t>30.07.18 08:35:47</t>
  </si>
  <si>
    <t>3910008</t>
  </si>
  <si>
    <t>730846</t>
  </si>
  <si>
    <t>3910009 (88-2018)</t>
  </si>
  <si>
    <t>01.08.18 20:34:04</t>
  </si>
  <si>
    <t>3910009</t>
  </si>
  <si>
    <t>731765</t>
  </si>
  <si>
    <t>3910011 (88-2018)</t>
  </si>
  <si>
    <t>30.07.18 07:44:03</t>
  </si>
  <si>
    <t>3910011</t>
  </si>
  <si>
    <t>731455</t>
  </si>
  <si>
    <t>X6K</t>
  </si>
  <si>
    <t>3910102 (88-2018)</t>
  </si>
  <si>
    <t>03.08.18 11:02:00</t>
  </si>
  <si>
    <t>3910102</t>
  </si>
  <si>
    <t>730172</t>
  </si>
  <si>
    <t>3920001 (88-2018)</t>
  </si>
  <si>
    <t>27.07.18 10:02:20</t>
  </si>
  <si>
    <t>3920001</t>
  </si>
  <si>
    <t>731938</t>
  </si>
  <si>
    <t>3920002 (88-2018)</t>
  </si>
  <si>
    <t>27.07.18 11:46:40</t>
  </si>
  <si>
    <t>3920002</t>
  </si>
  <si>
    <t>731351</t>
  </si>
  <si>
    <t>X9C</t>
  </si>
  <si>
    <t>3920004 (88-2018)</t>
  </si>
  <si>
    <t>27.07.18 06:43:15</t>
  </si>
  <si>
    <t>3920004</t>
  </si>
  <si>
    <t>720270</t>
  </si>
  <si>
    <t>3920005 (88-2018)</t>
  </si>
  <si>
    <t>31.07.18 10:13:44</t>
  </si>
  <si>
    <t>3920005</t>
  </si>
  <si>
    <t>731939</t>
  </si>
  <si>
    <t>3920006 (88-2018)</t>
  </si>
  <si>
    <t>30.07.18 17:35:44</t>
  </si>
  <si>
    <t>3920006</t>
  </si>
  <si>
    <t>731159</t>
  </si>
  <si>
    <t>3920007 (88-2018)</t>
  </si>
  <si>
    <t>30.07.18 16:00:43</t>
  </si>
  <si>
    <t>3920007</t>
  </si>
  <si>
    <t>730965</t>
  </si>
  <si>
    <t>3920009 (88-2018)</t>
  </si>
  <si>
    <t>30.07.18 16:20:08</t>
  </si>
  <si>
    <t>3920009</t>
  </si>
  <si>
    <t>729795</t>
  </si>
  <si>
    <t>3920010 (88-2018)</t>
  </si>
  <si>
    <t>01.08.18 16:40:29</t>
  </si>
  <si>
    <t>3920010</t>
  </si>
  <si>
    <t>731956</t>
  </si>
  <si>
    <t>3920011 (88-2018)</t>
  </si>
  <si>
    <t>30.07.18 20:12:23</t>
  </si>
  <si>
    <t>3920011</t>
  </si>
  <si>
    <t>731289</t>
  </si>
  <si>
    <t>3930001 (88-2018)</t>
  </si>
  <si>
    <t>27.07.18 16:18:46</t>
  </si>
  <si>
    <t>3930001</t>
  </si>
  <si>
    <t>731425</t>
  </si>
  <si>
    <t>3930003 (88-2018)</t>
  </si>
  <si>
    <t>30.07.18 20:46:14</t>
  </si>
  <si>
    <t>3930003</t>
  </si>
  <si>
    <t>730626</t>
  </si>
  <si>
    <t>3930005 (88-2018)</t>
  </si>
  <si>
    <t>02.08.18 08:26:24</t>
  </si>
  <si>
    <t>3930005</t>
  </si>
  <si>
    <t>731154</t>
  </si>
  <si>
    <t>3930006 (88-2018)</t>
  </si>
  <si>
    <t>31.07.18 20:53:36</t>
  </si>
  <si>
    <t>3930006</t>
  </si>
  <si>
    <t>730921</t>
  </si>
  <si>
    <t>3930008 (88-2018)</t>
  </si>
  <si>
    <t>01.08.18 07:02:16</t>
  </si>
  <si>
    <t>3930008</t>
  </si>
  <si>
    <t>731931</t>
  </si>
  <si>
    <t>3930009 (88-2018)</t>
  </si>
  <si>
    <t>30.07.18 18:26:52</t>
  </si>
  <si>
    <t>3930009</t>
  </si>
  <si>
    <t>731263</t>
  </si>
  <si>
    <t>3930010 (88-2018)</t>
  </si>
  <si>
    <t>01.08.18 16:41:20</t>
  </si>
  <si>
    <t>3930010</t>
  </si>
  <si>
    <t>729700</t>
  </si>
  <si>
    <t>3930011 (88-2018)</t>
  </si>
  <si>
    <t>31.07.18 21:33:03</t>
  </si>
  <si>
    <t>3930011</t>
  </si>
  <si>
    <t>731556</t>
  </si>
  <si>
    <t>X9G</t>
  </si>
  <si>
    <t>3940002 (88-2018)</t>
  </si>
  <si>
    <t>01.08.18 19:57:17</t>
  </si>
  <si>
    <t>3940002</t>
  </si>
  <si>
    <t>731878</t>
  </si>
  <si>
    <t>3940003 (88-2018)</t>
  </si>
  <si>
    <t>01.08.18 16:39:38</t>
  </si>
  <si>
    <t>3940003</t>
  </si>
  <si>
    <t>730619</t>
  </si>
  <si>
    <t>3940005 (88-2018)</t>
  </si>
  <si>
    <t>01.08.18 18:10:16</t>
  </si>
  <si>
    <t>3940005</t>
  </si>
  <si>
    <t>731492</t>
  </si>
  <si>
    <t>3940006 (88-2018)</t>
  </si>
  <si>
    <t>01.08.18 17:29:30</t>
  </si>
  <si>
    <t>3940006</t>
  </si>
  <si>
    <t>731490</t>
  </si>
  <si>
    <t>3940007 (88-2018)</t>
  </si>
  <si>
    <t>02.08.18 09:07:15</t>
  </si>
  <si>
    <t>3940007</t>
  </si>
  <si>
    <t>731427</t>
  </si>
  <si>
    <t>3940008 (88-2018)</t>
  </si>
  <si>
    <t>01.08.18 20:14:00</t>
  </si>
  <si>
    <t>3940008</t>
  </si>
  <si>
    <t>731259</t>
  </si>
  <si>
    <t>3940010 (88-2018)</t>
  </si>
  <si>
    <t>01.08.18 21:16:43</t>
  </si>
  <si>
    <t>3940010</t>
  </si>
  <si>
    <t>731358</t>
  </si>
  <si>
    <t>3940011 (88-2018)</t>
  </si>
  <si>
    <t>02.08.18 12:47:37</t>
  </si>
  <si>
    <t>3940011</t>
  </si>
  <si>
    <t>731123</t>
  </si>
  <si>
    <t>3948206 (88-2018)</t>
  </si>
  <si>
    <t>B000 (37)</t>
  </si>
  <si>
    <t>14.06.18 10:51:00</t>
  </si>
  <si>
    <t>02.08.18 12:51:48</t>
  </si>
  <si>
    <t>3948206</t>
  </si>
  <si>
    <t>728881</t>
  </si>
  <si>
    <t>14.06.18 10:53:11</t>
  </si>
  <si>
    <t>paintshop sequenz (88)</t>
  </si>
  <si>
    <t>20</t>
  </si>
  <si>
    <t>3950001 (88-2018)</t>
  </si>
  <si>
    <t>28.09.18</t>
  </si>
  <si>
    <t>02.08.18 16:02:30</t>
  </si>
  <si>
    <t>3950001</t>
  </si>
  <si>
    <t>395</t>
  </si>
  <si>
    <t>730496</t>
  </si>
  <si>
    <t>X3D</t>
  </si>
  <si>
    <t>3950002 (88-2018)</t>
  </si>
  <si>
    <t>02.08.18 15:48:10</t>
  </si>
  <si>
    <t>3950002</t>
  </si>
  <si>
    <t>731720</t>
  </si>
  <si>
    <t>3950004 (88-2018)</t>
  </si>
  <si>
    <t>02.08.18 13:18:59</t>
  </si>
  <si>
    <t>3950004</t>
  </si>
  <si>
    <t>730772</t>
  </si>
  <si>
    <t>3950005 (88-2018)</t>
  </si>
  <si>
    <t>02.08.18 14:38:31</t>
  </si>
  <si>
    <t>3950005</t>
  </si>
  <si>
    <t>731182</t>
  </si>
  <si>
    <t>3950006 (88-2018)</t>
  </si>
  <si>
    <t>02.08.18 14:59:31</t>
  </si>
  <si>
    <t>3950006</t>
  </si>
  <si>
    <t>729696</t>
  </si>
  <si>
    <t>3950007 (88-2018)</t>
  </si>
  <si>
    <t>02.08.18 16:07:22</t>
  </si>
  <si>
    <t>3950007</t>
  </si>
  <si>
    <t>731133</t>
  </si>
  <si>
    <t>3950009 (88-2018)</t>
  </si>
  <si>
    <t>02.08.18 16:53:59</t>
  </si>
  <si>
    <t>3950009</t>
  </si>
  <si>
    <t>731160</t>
  </si>
  <si>
    <t>3958206 (88-2018)</t>
  </si>
  <si>
    <t>02.08.18 08:44:36</t>
  </si>
  <si>
    <t>3958206</t>
  </si>
  <si>
    <t>728365</t>
  </si>
  <si>
    <t>3958212 (88-2018)</t>
  </si>
  <si>
    <t>02.08.18 12:48:27</t>
  </si>
  <si>
    <t>3958212</t>
  </si>
  <si>
    <t>731329</t>
  </si>
  <si>
    <t>3958213 (88-2018)</t>
  </si>
  <si>
    <t>02.08.18 12:30:28</t>
  </si>
  <si>
    <t>3958213</t>
  </si>
  <si>
    <t>731044</t>
  </si>
  <si>
    <t>3958214 (88-2018)</t>
  </si>
  <si>
    <t>02.08.18 11:58:44</t>
  </si>
  <si>
    <t>3958214</t>
  </si>
  <si>
    <t>725452</t>
  </si>
  <si>
    <t>3958215 (88-2018)</t>
  </si>
  <si>
    <t>02.08.18 11:01:20</t>
  </si>
  <si>
    <t>3958215</t>
  </si>
  <si>
    <t>725566</t>
  </si>
  <si>
    <t>3958217 (88-2018)</t>
  </si>
  <si>
    <t>02.08.18 11:34:47</t>
  </si>
  <si>
    <t>3958217</t>
  </si>
  <si>
    <t>725312</t>
  </si>
  <si>
    <t>3958218 (88-2018)</t>
  </si>
  <si>
    <t>02.08.18 11:25:10</t>
  </si>
  <si>
    <t>3958218</t>
  </si>
  <si>
    <t>8218</t>
  </si>
  <si>
    <t>726015</t>
  </si>
  <si>
    <t>3958219 (88-2018)</t>
  </si>
  <si>
    <t>02.08.18 11:56:05</t>
  </si>
  <si>
    <t>3958219</t>
  </si>
  <si>
    <t>8219</t>
  </si>
  <si>
    <t>730779</t>
  </si>
  <si>
    <t>3958221 (88-2018)</t>
  </si>
  <si>
    <t>02.08.18 10:48:51</t>
  </si>
  <si>
    <t>3958221</t>
  </si>
  <si>
    <t>8221</t>
  </si>
  <si>
    <t>728364</t>
  </si>
  <si>
    <t>4030012 (88-2018)</t>
  </si>
  <si>
    <t>03.10.18</t>
  </si>
  <si>
    <t>02.08.18 12:44:12</t>
  </si>
  <si>
    <t>4030012</t>
  </si>
  <si>
    <t>403</t>
  </si>
  <si>
    <t>730751</t>
  </si>
  <si>
    <t>201840</t>
  </si>
  <si>
    <t>03.08.18 17:23:51</t>
  </si>
  <si>
    <t>4040007 (88-2018)</t>
  </si>
  <si>
    <t>04.10.18</t>
  </si>
  <si>
    <t>02.08.18 11:53:52</t>
  </si>
  <si>
    <t>4040007</t>
  </si>
  <si>
    <t>404</t>
  </si>
  <si>
    <t>731827</t>
  </si>
  <si>
    <t>03.08.18 17:23:52</t>
  </si>
  <si>
    <t>4040011 (88-2018)</t>
  </si>
  <si>
    <t>02.08.18 18:11:18</t>
  </si>
  <si>
    <t>4040011</t>
  </si>
  <si>
    <t>729801</t>
  </si>
  <si>
    <t>4040012 (88-2018)</t>
  </si>
  <si>
    <t>02.08.18 08:42:10</t>
  </si>
  <si>
    <t>4040012</t>
  </si>
  <si>
    <t>731660</t>
  </si>
  <si>
    <t>4050003 (88-2018)</t>
  </si>
  <si>
    <t>05.10.18</t>
  </si>
  <si>
    <t>02.08.18 09:07:23</t>
  </si>
  <si>
    <t>4050003</t>
  </si>
  <si>
    <t>405</t>
  </si>
  <si>
    <t>731319</t>
  </si>
  <si>
    <t>4220010 (88-2018)</t>
  </si>
  <si>
    <t>16.10.18</t>
  </si>
  <si>
    <t>25.07.18 11:54:40</t>
  </si>
  <si>
    <t>4220010</t>
  </si>
  <si>
    <t>42</t>
  </si>
  <si>
    <t>422</t>
  </si>
  <si>
    <t>731625</t>
  </si>
  <si>
    <t>201842</t>
  </si>
  <si>
    <t>4230003 (88-2018)</t>
  </si>
  <si>
    <t>17.10.18</t>
  </si>
  <si>
    <t>25.07.18 06:51:01</t>
  </si>
  <si>
    <t>4230003</t>
  </si>
  <si>
    <t>423</t>
  </si>
  <si>
    <t>731325</t>
  </si>
  <si>
    <t>022D8840</t>
  </si>
  <si>
    <t>4230010 (88-2018)</t>
  </si>
  <si>
    <t>26.07.18 20:39:44</t>
  </si>
  <si>
    <t>4230010</t>
  </si>
  <si>
    <t>731767</t>
  </si>
  <si>
    <t>4240006 (88-2018)</t>
  </si>
  <si>
    <t>18.10.18</t>
  </si>
  <si>
    <t>26.07.18 16:20:42</t>
  </si>
  <si>
    <t>4240006</t>
  </si>
  <si>
    <t>424</t>
  </si>
  <si>
    <t>730682</t>
  </si>
  <si>
    <t>4250004 (88-2018)</t>
  </si>
  <si>
    <t>19.10.18</t>
  </si>
  <si>
    <t>31.07.18 20:11:22</t>
  </si>
  <si>
    <t>4250004</t>
  </si>
  <si>
    <t>730492</t>
  </si>
  <si>
    <t>4250008 (88-2018)</t>
  </si>
  <si>
    <t>31.07.18 20:06:46</t>
  </si>
  <si>
    <t>4250008</t>
  </si>
  <si>
    <t>730741</t>
  </si>
  <si>
    <t>4250011 (88-2018)</t>
  </si>
  <si>
    <t>27.07.18 18:19:43</t>
  </si>
  <si>
    <t>4250011</t>
  </si>
  <si>
    <t>730656</t>
  </si>
  <si>
    <t>4310001 (88-2018)</t>
  </si>
  <si>
    <t>22.10.18</t>
  </si>
  <si>
    <t>26.07.18 11:46:53</t>
  </si>
  <si>
    <t>4310001</t>
  </si>
  <si>
    <t>43</t>
  </si>
  <si>
    <t>431</t>
  </si>
  <si>
    <t>732015</t>
  </si>
  <si>
    <t>201843</t>
  </si>
  <si>
    <t>4310005 (88-2018)</t>
  </si>
  <si>
    <t>27.07.18 15:41:58</t>
  </si>
  <si>
    <t>4310005</t>
  </si>
  <si>
    <t>730388</t>
  </si>
  <si>
    <t>4310009 (88-2018)</t>
  </si>
  <si>
    <t>27.07.18 19:53:26</t>
  </si>
  <si>
    <t>4310009</t>
  </si>
  <si>
    <t>731266</t>
  </si>
  <si>
    <t>4310012 (88-2018)</t>
  </si>
  <si>
    <t>26.07.18 06:29:43</t>
  </si>
  <si>
    <t>4310012</t>
  </si>
  <si>
    <t>731385</t>
  </si>
  <si>
    <t>4320003 (88-2018)</t>
  </si>
  <si>
    <t>23.10.18</t>
  </si>
  <si>
    <t>30.07.18 17:37:08</t>
  </si>
  <si>
    <t>4320003</t>
  </si>
  <si>
    <t>432</t>
  </si>
  <si>
    <t>732610</t>
  </si>
  <si>
    <t>00088440</t>
  </si>
  <si>
    <t>4320008 (88-2018)</t>
  </si>
  <si>
    <t>26.07.18 09:21:58</t>
  </si>
  <si>
    <t>4320008</t>
  </si>
  <si>
    <t>731288</t>
  </si>
  <si>
    <t>4320011 (88-2018)</t>
  </si>
  <si>
    <t>01.08.18 09:01:01</t>
  </si>
  <si>
    <t>4320011</t>
  </si>
  <si>
    <t>729822</t>
  </si>
  <si>
    <t>4330002 (88-2018)</t>
  </si>
  <si>
    <t>24.10.18</t>
  </si>
  <si>
    <t>01.08.18 12:46:13</t>
  </si>
  <si>
    <t>Q0M5</t>
  </si>
  <si>
    <t>M5</t>
  </si>
  <si>
    <t>4330002</t>
  </si>
  <si>
    <t>433</t>
  </si>
  <si>
    <t>732001</t>
  </si>
  <si>
    <t>4330006 (88-2018)</t>
  </si>
  <si>
    <t>27.07.18 10:09:02</t>
  </si>
  <si>
    <t>4330006</t>
  </si>
  <si>
    <t>730490</t>
  </si>
  <si>
    <t>020C8840</t>
  </si>
  <si>
    <t>4330010 (88-2018)</t>
  </si>
  <si>
    <t>30.07.18 12:32:32</t>
  </si>
  <si>
    <t>4330010</t>
  </si>
  <si>
    <t>732609</t>
  </si>
  <si>
    <t>4330013 (88-2018)</t>
  </si>
  <si>
    <t>01.08.18 11:56:07</t>
  </si>
  <si>
    <t>4330013</t>
  </si>
  <si>
    <t>730059</t>
  </si>
  <si>
    <t>4340004 (88-2018)</t>
  </si>
  <si>
    <t>25.10.18</t>
  </si>
  <si>
    <t>01.08.18 16:38:40</t>
  </si>
  <si>
    <t>4340004</t>
  </si>
  <si>
    <t>434</t>
  </si>
  <si>
    <t>730058</t>
  </si>
  <si>
    <t>4340009 (88-2018)</t>
  </si>
  <si>
    <t>02.08.18 17:21:14</t>
  </si>
  <si>
    <t>4340009</t>
  </si>
  <si>
    <t>732123</t>
  </si>
  <si>
    <t>Abfragetyp</t>
  </si>
  <si>
    <t>Umlauf</t>
  </si>
  <si>
    <t>Status Aktuell mit Status</t>
  </si>
  <si>
    <t>A100, B100, C000, C200, D500, E000, E700, F000 (88), F000, F100, F750, G000</t>
  </si>
  <si>
    <t>Status Niemals mit Status</t>
  </si>
  <si>
    <t>Selektionskriterium</t>
  </si>
  <si>
    <t>Count of KNR</t>
  </si>
  <si>
    <t>Grand Total</t>
  </si>
  <si>
    <t>Aggregate</t>
  </si>
  <si>
    <t>Number of seats</t>
  </si>
  <si>
    <t>Inception Date</t>
  </si>
  <si>
    <t>Job Status</t>
  </si>
  <si>
    <t>Order Version</t>
  </si>
  <si>
    <t>Commissioned</t>
  </si>
  <si>
    <t>Foreign Dealer</t>
  </si>
  <si>
    <t>Vehicle Series</t>
  </si>
  <si>
    <t>Vehicle Status</t>
  </si>
  <si>
    <t>Colour</t>
  </si>
  <si>
    <t>Colour Outside</t>
  </si>
  <si>
    <t>Colour Roof</t>
  </si>
  <si>
    <t>Colour Inside</t>
  </si>
  <si>
    <t>Gearbox</t>
  </si>
  <si>
    <t>Target Train</t>
  </si>
  <si>
    <t>Query type</t>
  </si>
  <si>
    <t>Circulation</t>
  </si>
  <si>
    <t>Status Current with status</t>
  </si>
  <si>
    <t>selection criterion</t>
  </si>
  <si>
    <t>Status Never with status</t>
  </si>
  <si>
    <t>NULL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</si>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</sst>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0"/>
      <name val="Arial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wrapText="1"/>
    </xf>
    <xf numFmtId="0" fontId="2" fillId="2" borderId="1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164" fontId="0" fillId="0" borderId="2" xfId="0" applyNumberFormat="1" applyBorder="1" applyAlignment="1">
      <alignment wrapText="1"/>
    </xf>
    <xf numFmtId="164" fontId="0" fillId="0" borderId="0" xfId="0" applyNumberFormat="1"/>
    <xf numFmtId="164" fontId="3" fillId="0" borderId="2" xfId="0" applyNumberFormat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kas Birn" refreshedDate="43494.5507462963" createdVersion="1" refreshedVersion="6" recordCount="865" upgradeOnRefresh="1" xr:uid="{00000000-000A-0000-FFFF-FFFF00000000}">
  <cacheSource type="worksheet">
    <worksheetSource ref="A6:CX871" sheet="Fahrzeuge"/>
  </cacheSource>
  <cacheFields count="148">
    <cacheField name="KNR" numFmtId="0">
      <sharedItems count="865">
        <s v="3044070 (22-2018)"/>
        <s v="3044071 (22-2018)"/>
        <s v="3044072 (22-2018)"/>
        <s v="3044157 (22-2018)"/>
        <s v="3044159 (22-2018)"/>
        <s v="3044164 (22-2018)"/>
        <s v="3044165 (22-2018)"/>
        <s v="3044166 (22-2018)"/>
        <s v="3044167 (22-2018)"/>
        <s v="3044168 (22-2018)"/>
        <s v="3044169 (22-2018)"/>
        <s v="3044170 (22-2018)"/>
        <s v="3044171 (22-2018)"/>
        <s v="3044172 (22-2018)"/>
        <s v="3044173 (22-2018)"/>
        <s v="3044174 (22-2018)"/>
        <s v="3044176 (22-2018)"/>
        <s v="3044177 (22-2018)"/>
        <s v="3044178 (22-2018)"/>
        <s v="3044180 (22-2018)"/>
        <s v="3044181 (22-2018)"/>
        <s v="3044182 (22-2018)"/>
        <s v="3044183 (22-2018)"/>
        <s v="3044184 (22-2018)"/>
        <s v="3044185 (22-2018)"/>
        <s v="3044186 (22-2018)"/>
        <s v="3044187 (22-2018)"/>
        <s v="3044188 (22-2018)"/>
        <s v="3044189 (22-2018)"/>
        <s v="3044190 (22-2018)"/>
        <s v="3044191 (22-2018)"/>
        <s v="3044192 (22-2018)"/>
        <s v="3044193 (22-2018)"/>
        <s v="3044194 (22-2018)"/>
        <s v="3044195 (22-2018)"/>
        <s v="3044196 (22-2018)"/>
        <s v="3044197 (22-2018)"/>
        <s v="3044198 (22-2018)"/>
        <s v="3044199 (22-2018)"/>
        <s v="3044200 (22-2018)"/>
        <s v="3044201 (22-2018)"/>
        <s v="3044202 (22-2018)"/>
        <s v="3044203 (22-2018)"/>
        <s v="3044204 (22-2018)"/>
        <s v="3044205 (22-2018)"/>
        <s v="3044206 (22-2018)"/>
        <s v="3044207 (22-2018)"/>
        <s v="3044208 (22-2018)"/>
        <s v="3044209 (22-2018)"/>
        <s v="3044210 (22-2018)"/>
        <s v="3044211 (22-2018)"/>
        <s v="3044212 (22-2018)"/>
        <s v="3044213 (22-2018)"/>
        <s v="3044214 (22-2018)"/>
        <s v="3044215 (22-2018)"/>
        <s v="3044216 (22-2018)"/>
        <s v="3044217 (22-2018)"/>
        <s v="3044218 (22-2018)"/>
        <s v="3044220 (22-2018)"/>
        <s v="3044221 (22-2018)"/>
        <s v="3044222 (22-2018)"/>
        <s v="3044223 (22-2018)"/>
        <s v="3044224 (22-2018)"/>
        <s v="3044225 (22-2018)"/>
        <s v="3044226 (22-2018)"/>
        <s v="3044227 (22-2018)"/>
        <s v="3044228 (22-2018)"/>
        <s v="3044229 (22-2018)"/>
        <s v="3044230 (22-2018)"/>
        <s v="3044231 (22-2018)"/>
        <s v="3532316 (22-2018)"/>
        <s v="3532317 (22-2018)"/>
        <s v="3532628 (22-2018)"/>
        <s v="3532629 (22-2018)"/>
        <s v="3532630 (22-2018)"/>
        <s v="3532631 (22-2018)"/>
        <s v="3532632 (22-2018)"/>
        <s v="3532633 (22-2018)"/>
        <s v="3532634 (22-2018)"/>
        <s v="3532635 (22-2018)"/>
        <s v="3532636 (22-2018)"/>
        <s v="3532637 (22-2018)"/>
        <s v="3532647 (22-2018)"/>
        <s v="3533501 (22-2018)"/>
        <s v="3533569 (22-2018)"/>
        <s v="3542005 (22-2018)"/>
        <s v="3542006 (22-2018)"/>
        <s v="3542007 (22-2018)"/>
        <s v="3542008 (22-2018)"/>
        <s v="3542009 (22-2018)"/>
        <s v="3542010 (22-2018)"/>
        <s v="3542011 (22-2018)"/>
        <s v="3542012 (22-2018)"/>
        <s v="3542013 (22-2018)"/>
        <s v="3542014 (22-2018)"/>
        <s v="3542015 (22-2018)"/>
        <s v="3542016 (22-2018)"/>
        <s v="3542017 (22-2018)"/>
        <s v="3542018 (22-2018)"/>
        <s v="3542019 (22-2018)"/>
        <s v="3542020 (22-2018)"/>
        <s v="3542021 (22-2018)"/>
        <s v="3542022 (22-2018)"/>
        <s v="3542023 (22-2018)"/>
        <s v="3542024 (22-2018)"/>
        <s v="3542025 (22-2018)"/>
        <s v="3542026 (22-2018)"/>
        <s v="3542027 (22-2018)"/>
        <s v="3542028 (22-2018)"/>
        <s v="3542029 (22-2018)"/>
        <s v="3542030 (22-2018)"/>
        <s v="3542031 (22-2018)"/>
        <s v="3542032 (22-2018)"/>
        <s v="3542033 (22-2018)"/>
        <s v="3542034 (22-2018)"/>
        <s v="3542035 (22-2018)"/>
        <s v="3542036 (22-2018)"/>
        <s v="3542037 (22-2018)"/>
        <s v="3542038 (22-2018)"/>
        <s v="3542039 (22-2018)"/>
        <s v="3542040 (22-2018)"/>
        <s v="3542041 (22-2018)"/>
        <s v="3542042 (22-2018)"/>
        <s v="3542043 (22-2018)"/>
        <s v="3542044 (22-2018)"/>
        <s v="3542045 (22-2018)"/>
        <s v="3542046 (22-2018)"/>
        <s v="3542048 (22-2018)"/>
        <s v="3542049 (22-2018)"/>
        <s v="3542050 (22-2018)"/>
        <s v="3542051 (22-2018)"/>
        <s v="3542052 (22-2018)"/>
        <s v="3542053 (22-2018)"/>
        <s v="3542054 (22-2018)"/>
        <s v="3542055 (22-2018)"/>
        <s v="3542056 (22-2018)"/>
        <s v="3542057 (22-2018)"/>
        <s v="3542058 (22-2018)"/>
        <s v="3542059 (22-2018)"/>
        <s v="3542060 (22-2018)"/>
        <s v="3542061 (22-2018)"/>
        <s v="3542062 (22-2018)"/>
        <s v="3542063 (22-2018)"/>
        <s v="3542064 (22-2018)"/>
        <s v="3542065 (22-2018)"/>
        <s v="3542066 (22-2018)"/>
        <s v="3542067 (22-2018)"/>
        <s v="3542068 (22-2018)"/>
        <s v="3542069 (22-2018)"/>
        <s v="3542070 (22-2018)"/>
        <s v="3542071 (22-2018)"/>
        <s v="3542072 (22-2018)"/>
        <s v="3542073 (22-2018)"/>
        <s v="3542074 (22-2018)"/>
        <s v="3542075 (22-2018)"/>
        <s v="3542077 (22-2018)"/>
        <s v="3542078 (22-2018)"/>
        <s v="3542079 (22-2018)"/>
        <s v="3542080 (22-2018)"/>
        <s v="3542081 (22-2018)"/>
        <s v="3542082 (22-2018)"/>
        <s v="3542083 (22-2018)"/>
        <s v="3542084 (22-2018)"/>
        <s v="3542085 (22-2018)"/>
        <s v="3542086 (22-2018)"/>
        <s v="3542087 (22-2018)"/>
        <s v="3542088 (22-2018)"/>
        <s v="3542089 (22-2018)"/>
        <s v="3542090 (22-2018)"/>
        <s v="3542091 (22-2018)"/>
        <s v="3542092 (22-2018)"/>
        <s v="3542093 (22-2018)"/>
        <s v="3542095 (22-2018)"/>
        <s v="3542096 (22-2018)"/>
        <s v="3542097 (22-2018)"/>
        <s v="3542098 (22-2018)"/>
        <s v="3542099 (22-2018)"/>
        <s v="3542100 (22-2018)"/>
        <s v="3542101 (22-2018)"/>
        <s v="3542102 (22-2018)"/>
        <s v="3542103 (22-2018)"/>
        <s v="3542104 (22-2018)"/>
        <s v="3542105 (22-2018)"/>
        <s v="3542106 (22-2018)"/>
        <s v="3542107 (22-2018)"/>
        <s v="3542108 (22-2018)"/>
        <s v="3542109 (22-2018)"/>
        <s v="3542110 (22-2018)"/>
        <s v="3542111 (22-2018)"/>
        <s v="3542112 (22-2018)"/>
        <s v="3542113 (22-2018)"/>
        <s v="3542114 (22-2018)"/>
        <s v="3542115 (22-2018)"/>
        <s v="3542116 (22-2018)"/>
        <s v="3542117 (22-2018)"/>
        <s v="3542118 (22-2018)"/>
        <s v="3542119 (22-2018)"/>
        <s v="3542120 (22-2018)"/>
        <s v="3542121 (22-2018)"/>
        <s v="3542122 (22-2018)"/>
        <s v="3542123 (22-2018)"/>
        <s v="3542124 (22-2018)"/>
        <s v="3542125 (22-2018)"/>
        <s v="3542126 (22-2018)"/>
        <s v="3542127 (22-2018)"/>
        <s v="3542128 (22-2018)"/>
        <s v="3542129 (22-2018)"/>
        <s v="3542130 (22-2018)"/>
        <s v="3542131 (22-2018)"/>
        <s v="3542132 (22-2018)"/>
        <s v="3542133 (22-2018)"/>
        <s v="3542134 (22-2018)"/>
        <s v="3542135 (22-2018)"/>
        <s v="3542136 (22-2018)"/>
        <s v="3542137 (22-2018)"/>
        <s v="3542138 (22-2018)"/>
        <s v="3542139 (22-2018)"/>
        <s v="3542140 (22-2018)"/>
        <s v="3542141 (22-2018)"/>
        <s v="3542142 (22-2018)"/>
        <s v="3542144 (22-2018)"/>
        <s v="3542145 (22-2018)"/>
        <s v="3542146 (22-2018)"/>
        <s v="3542147 (22-2018)"/>
        <s v="3542148 (22-2018)"/>
        <s v="3542149 (22-2018)"/>
        <s v="3542150 (22-2018)"/>
        <s v="3542151 (22-2018)"/>
        <s v="3542152 (22-2018)"/>
        <s v="3542153 (22-2018)"/>
        <s v="3542154 (22-2018)"/>
        <s v="3542155 (22-2018)"/>
        <s v="3542156 (22-2018)"/>
        <s v="3542157 (22-2018)"/>
        <s v="3542158 (22-2018)"/>
        <s v="3542159 (22-2018)"/>
        <s v="3542160 (22-2018)"/>
        <s v="3542161 (22-2018)"/>
        <s v="3542162 (22-2018)"/>
        <s v="3542163 (22-2018)"/>
        <s v="3542164 (22-2018)"/>
        <s v="3542165 (22-2018)"/>
        <s v="3542166 (22-2018)"/>
        <s v="3542167 (22-2018)"/>
        <s v="3542168 (22-2018)"/>
        <s v="3542169 (22-2018)"/>
        <s v="3542170 (22-2018)"/>
        <s v="3542171 (22-2018)"/>
        <s v="3542172 (22-2018)"/>
        <s v="3542173 (22-2018)"/>
        <s v="3542174 (22-2018)"/>
        <s v="3542175 (22-2018)"/>
        <s v="3542176 (22-2018)"/>
        <s v="3542177 (22-2018)"/>
        <s v="3542178 (22-2018)"/>
        <s v="3542179 (22-2018)"/>
        <s v="3542180 (22-2018)"/>
        <s v="3542181 (22-2018)"/>
        <s v="3542182 (22-2018)"/>
        <s v="3542183 (22-2018)"/>
        <s v="3542184 (22-2018)"/>
        <s v="3542185 (22-2018)"/>
        <s v="3542186 (22-2018)"/>
        <s v="3542187 (22-2018)"/>
        <s v="3542188 (22-2018)"/>
        <s v="3542189 (22-2018)"/>
        <s v="3542190 (22-2018)"/>
        <s v="3542191 (22-2018)"/>
        <s v="3542192 (22-2018)"/>
        <s v="3542193 (22-2018)"/>
        <s v="3542194 (22-2018)"/>
        <s v="3542195 (22-2018)"/>
        <s v="3542196 (22-2018)"/>
        <s v="3542197 (22-2018)"/>
        <s v="3542198 (22-2018)"/>
        <s v="3542199 (22-2018)"/>
        <s v="3542200 (22-2018)"/>
        <s v="3542201 (22-2018)"/>
        <s v="3542202 (22-2018)"/>
        <s v="3542472 (22-2018)"/>
        <s v="3542599 (22-2018)"/>
        <s v="3542605 (22-2018)"/>
        <s v="3542622 (22-2018)"/>
        <s v="3542654 (22-2018)"/>
        <s v="3543531 (22-2018)"/>
        <s v="3543548 (22-2018)"/>
        <s v="3543578 (22-2018)"/>
        <s v="3543583 (22-2018)"/>
        <s v="3543587 (22-2018)"/>
        <s v="3552002 (22-2018)"/>
        <s v="3552004 (22-2018)"/>
        <s v="3552005 (22-2018)"/>
        <s v="3552006 (22-2018)"/>
        <s v="3552007 (22-2018)"/>
        <s v="3552012 (22-2018)"/>
        <s v="3552014 (22-2018)"/>
        <s v="3552025 (22-2018)"/>
        <s v="3552032 (22-2018)"/>
        <s v="3552037 (22-2018)"/>
        <s v="3552041 (22-2018)"/>
        <s v="3552048 (22-2018)"/>
        <s v="3552050 (22-2018)"/>
        <s v="3552065 (22-2018)"/>
        <s v="3552068 (22-2018)"/>
        <s v="3552071 (22-2018)"/>
        <s v="3552080 (22-2018)"/>
        <s v="3552087 (22-2018)"/>
        <s v="3552096 (22-2018)"/>
        <s v="3552118 (22-2018)"/>
        <s v="3552175 (22-2018)"/>
        <s v="3552294 (22-2018)"/>
        <s v="3552542 (22-2018)"/>
        <s v="3552543 (22-2018)"/>
        <s v="3552545 (22-2018)"/>
        <s v="3552546 (22-2018)"/>
        <s v="3552548 (22-2018)"/>
        <s v="3552549 (22-2018)"/>
        <s v="3552553 (22-2018)"/>
        <s v="3552555 (22-2018)"/>
        <s v="3552556 (22-2018)"/>
        <s v="3552583 (22-2018)"/>
        <s v="3552586 (22-2018)"/>
        <s v="3552589 (22-2018)"/>
        <s v="3552592 (22-2018)"/>
        <s v="3552596 (22-2018)"/>
        <s v="3552599 (22-2018)"/>
        <s v="3553502 (22-2018)"/>
        <s v="3553504 (22-2018)"/>
        <s v="3553506 (22-2018)"/>
        <s v="3553507 (22-2018)"/>
        <s v="3553508 (22-2018)"/>
        <s v="3553514 (22-2018)"/>
        <s v="3553515 (22-2018)"/>
        <s v="3553516 (22-2018)"/>
        <s v="3553518 (22-2018)"/>
        <s v="3553519 (22-2018)"/>
        <s v="3553520 (22-2018)"/>
        <s v="3553522 (22-2018)"/>
        <s v="3553530 (22-2018)"/>
        <s v="3571703 (22-2018)"/>
        <s v="3623519 (22-2018)"/>
        <s v="3623520 (22-2018)"/>
        <s v="3623521 (22-2018)"/>
        <s v="3623522 (22-2018)"/>
        <s v="3623523 (22-2018)"/>
        <s v="3623524 (22-2018)"/>
        <s v="3633565 (22-2018)"/>
        <s v="3633567 (22-2018)"/>
        <s v="3633568 (22-2018)"/>
        <s v="3633574 (22-2018)"/>
        <s v="3633576 (22-2018)"/>
        <s v="3633577 (22-2018)"/>
        <s v="3633583 (22-2018)"/>
        <s v="3633587 (22-2018)"/>
        <s v="3643525 (22-2018)"/>
        <s v="3643526 (22-2018)"/>
        <s v="3643527 (22-2018)"/>
        <s v="3643528 (22-2018)"/>
        <s v="3643529 (22-2018)"/>
        <s v="3643531 (22-2018)"/>
        <s v="3643532 (22-2018)"/>
        <s v="3643533 (22-2018)"/>
        <s v="3643534 (22-2018)"/>
        <s v="3643535 (22-2018)"/>
        <s v="3643536 (22-2018)"/>
        <s v="3643537 (22-2018)"/>
        <s v="3643538 (22-2018)"/>
        <s v="3643539 (22-2018)"/>
        <s v="3643540 (22-2018)"/>
        <s v="3643541 (22-2018)"/>
        <s v="3643542 (22-2018)"/>
        <s v="3643543 (22-2018)"/>
        <s v="3643544 (22-2018)"/>
        <s v="3643545 (22-2018)"/>
        <s v="3643546 (22-2018)"/>
        <s v="3643547 (22-2018)"/>
        <s v="3643548 (22-2018)"/>
        <s v="3643549 (22-2018)"/>
        <s v="3643550 (22-2018)"/>
        <s v="3643551 (22-2018)"/>
        <s v="3643552 (22-2018)"/>
        <s v="3643553 (22-2018)"/>
        <s v="3643555 (22-2018)"/>
        <s v="3643558 (22-2018)"/>
        <s v="3643561 (22-2018)"/>
        <s v="3643562 (22-2018)"/>
        <s v="3643564 (22-2018)"/>
        <s v="3643566 (22-2018)"/>
        <s v="3643571 (22-2018)"/>
        <s v="3643591 (22-2018)"/>
        <s v="3653526 (22-2018)"/>
        <s v="3653527 (22-2018)"/>
        <s v="3653528 (22-2018)"/>
        <s v="3671708 (22-2018)"/>
        <s v="3821706 (22-2018)"/>
        <s v="3821708 (22-2018)"/>
        <s v="3821709 (22-2018)"/>
        <s v="3821710 (22-2018)"/>
        <s v="3831701 (22-2018)"/>
        <s v="3831702 (22-2018)"/>
        <s v="3831703 (22-2018)"/>
        <s v="3831704 (22-2018)"/>
        <s v="3831705 (22-2018)"/>
        <s v="3831706 (22-2018)"/>
        <s v="3831707 (22-2018)"/>
        <s v="3831708 (22-2018)"/>
        <s v="3831709 (22-2018)"/>
        <s v="3841701 (22-2018)"/>
        <s v="3841702 (22-2018)"/>
        <s v="3841703 (22-2018)"/>
        <s v="3841704 (22-2018)"/>
        <s v="3841705 (22-2018)"/>
        <s v="3841706 (22-2018)"/>
        <s v="3841707 (22-2018)"/>
        <s v="3841708 (22-2018)"/>
        <s v="3841709 (22-2018)"/>
        <s v="3841710 (22-2018)"/>
        <s v="3851701 (22-2018)"/>
        <s v="3851702 (22-2018)"/>
        <s v="3851703 (22-2018)"/>
        <s v="3851704 (22-2018)"/>
        <s v="3851705 (22-2018)"/>
        <s v="3851706 (22-2018)"/>
        <s v="3851707 (22-2018)"/>
        <s v="3851708 (22-2018)"/>
        <s v="3911701 (22-2018)"/>
        <s v="3921710 (22-2018)"/>
        <s v="3921711 (22-2018)"/>
        <s v="3931704 (22-2018)"/>
        <s v="3931705 (22-2018)"/>
        <s v="3941710 (22-2018)"/>
        <s v="4008685 (22-2018)"/>
        <s v="4871707 (22-2018)"/>
        <s v="4871708 (22-2018)"/>
        <s v="4871709 (22-2018)"/>
        <s v="4871711 (22-2018)"/>
        <s v="4871713 (22-2018)"/>
        <s v="4871714 (22-2018)"/>
        <s v="4871715 (22-2018)"/>
        <s v="4871716 (22-2018)"/>
        <s v="4871717 (22-2018)"/>
        <s v="3574204"/>
        <s v="4573703"/>
        <s v="2939008 (74-2018)"/>
        <s v="1170001 (88-2018)"/>
        <s v="1270001 (88-2018)"/>
        <s v="2460006 (88-2018)"/>
        <s v="2538208 (88-2018)"/>
        <s v="2560005 (88-2018)"/>
        <s v="2718210 (88-2018)"/>
        <s v="2728208 (88-2018)"/>
        <s v="2748204 (88-2018)"/>
        <s v="2758203 (88-2018)"/>
        <s v="2758211 (88-2018)"/>
        <s v="2818205 (88-2018)"/>
        <s v="2818213 (88-2018)"/>
        <s v="2828204 (88-2018)"/>
        <s v="2828206 (88-2018)"/>
        <s v="2848204 (88-2018)"/>
        <s v="2848208 (88-2018)"/>
        <s v="2848211 (88-2018)"/>
        <s v="2850002 (88-2018)"/>
        <s v="2858201 (88-2018)"/>
        <s v="2858204 (88-2018)"/>
        <s v="2858205 (88-2018)"/>
        <s v="2858209 (88-2018)"/>
        <s v="2910002 (88-2018)"/>
        <s v="2918201 (88-2018)"/>
        <s v="2918203 (88-2018)"/>
        <s v="2918205 (88-2018)"/>
        <s v="2918206 (88-2018)"/>
        <s v="2918209 (88-2018)"/>
        <s v="2918210 (88-2018)"/>
        <s v="2918211 (88-2018)"/>
        <s v="2918212 (88-2018)"/>
        <s v="2920008 (88-2018)"/>
        <s v="2928204 (88-2018)"/>
        <s v="2938207 (88-2018)"/>
        <s v="2938210 (88-2018)"/>
        <s v="2948205 (88-2018)"/>
        <s v="2948209 (88-2018)"/>
        <s v="2948211 (88-2018)"/>
        <s v="2958203 (88-2018)"/>
        <s v="2958204 (88-2018)"/>
        <s v="2958205 (88-2018)"/>
        <s v="2958210 (88-2018)"/>
        <s v="2958211 (88-2018)"/>
        <s v="2970002 (88-2018)"/>
        <s v="3018201 (88-2018)"/>
        <s v="3018210 (88-2018)"/>
        <s v="3018211 (88-2018)"/>
        <s v="3018213 (88-2018)"/>
        <s v="3028201 (88-2018)"/>
        <s v="3028203 (88-2018)"/>
        <s v="3028209 (88-2018)"/>
        <s v="3030010 (88-2018)"/>
        <s v="3038202 (88-2018)"/>
        <s v="3038206 (88-2018)"/>
        <s v="3038208 (88-2018)"/>
        <s v="3038211 (88-2018)"/>
        <s v="3048204 (88-2018)"/>
        <s v="3048206 (88-2018)"/>
        <s v="3048208 (88-2018)"/>
        <s v="3048209 (88-2018)"/>
        <s v="3048211 (88-2018)"/>
        <s v="3050011 (88-2018)"/>
        <s v="3058201 (88-2018)"/>
        <s v="3058204 (88-2018)"/>
        <s v="3058209 (88-2018)"/>
        <s v="3058212 (88-2018)"/>
        <s v="3078201 (88-2018)"/>
        <s v="3110013 (88-2018)"/>
        <s v="3118202 (88-2018)"/>
        <s v="3118204 (88-2018)"/>
        <s v="3118205 (88-2018)"/>
        <s v="3118208 (88-2018)"/>
        <s v="3118214 (88-2018)"/>
        <s v="3120011 (88-2018)"/>
        <s v="3128201 (88-2018)"/>
        <s v="3128203 (88-2018)"/>
        <s v="3128204 (88-2018)"/>
        <s v="3128206 (88-2018)"/>
        <s v="3128208 (88-2018)"/>
        <s v="3128209 (88-2018)"/>
        <s v="3128210 (88-2018)"/>
        <s v="3130103 (88-2018)"/>
        <s v="3138201 (88-2018)"/>
        <s v="3138205 (88-2018)"/>
        <s v="3138206 (88-2018)"/>
        <s v="3138209 (88-2018)"/>
        <s v="3138210 (88-2018)"/>
        <s v="3138211 (88-2018)"/>
        <s v="3138212 (88-2018)"/>
        <s v="3140006 (88-2018)"/>
        <s v="3140011 (88-2018)"/>
        <s v="3148202 (88-2018)"/>
        <s v="3148203 (88-2018)"/>
        <s v="3148206 (88-2018)"/>
        <s v="3148209 (88-2018)"/>
        <s v="3148210 (88-2018)"/>
        <s v="3148211 (88-2018)"/>
        <s v="3148212 (88-2018)"/>
        <s v="3148213 (88-2018)"/>
        <s v="3150003 (88-2018)"/>
        <s v="3150009 (88-2018)"/>
        <s v="3158201 (88-2018)"/>
        <s v="3158202 (88-2018)"/>
        <s v="3158204 (88-2018)"/>
        <s v="3158205 (88-2018)"/>
        <s v="3158206 (88-2018)"/>
        <s v="3158207 (88-2018)"/>
        <s v="3158209 (88-2018)"/>
        <s v="3158211 (88-2018)"/>
        <s v="3158212 (88-2018)"/>
        <s v="3158213 (88-2018)"/>
        <s v="3510001 (88-2018)"/>
        <s v="3510004 (88-2018)"/>
        <s v="3510101 (88-2018)"/>
        <s v="3510102 (88-2018)"/>
        <s v="3518202 (88-2018)"/>
        <s v="3518203 (88-2018)"/>
        <s v="3518204 (88-2018)"/>
        <s v="3518205 (88-2018)"/>
        <s v="3518206 (88-2018)"/>
        <s v="3518207 (88-2018)"/>
        <s v="3518209 (88-2018)"/>
        <s v="3518210 (88-2018)"/>
        <s v="3518211 (88-2018)"/>
        <s v="3528201 (88-2018)"/>
        <s v="3528202 (88-2018)"/>
        <s v="3528204 (88-2018)"/>
        <s v="3528205 (88-2018)"/>
        <s v="3528206 (88-2018)"/>
        <s v="3528207 (88-2018)"/>
        <s v="3528209 (88-2018)"/>
        <s v="3528211 (88-2018)"/>
        <s v="3528212 (88-2018)"/>
        <s v="3530003 (88-2018)"/>
        <s v="3530004 (88-2018)"/>
        <s v="3530101 (88-2018)"/>
        <s v="3538201 (88-2018)"/>
        <s v="3538202 (88-2018)"/>
        <s v="3538203 (88-2018)"/>
        <s v="3538204 (88-2018)"/>
        <s v="3538205 (88-2018)"/>
        <s v="3538206 (88-2018)"/>
        <s v="3538207 (88-2018)"/>
        <s v="3538209 (88-2018)"/>
        <s v="3538210 (88-2018)"/>
        <s v="3538212 (88-2018)"/>
        <s v="3540001 (88-2018)"/>
        <s v="3540003 (88-2018)"/>
        <s v="3540004 (88-2018)"/>
        <s v="3540005 (88-2018)"/>
        <s v="3548201 (88-2018)"/>
        <s v="3548202 (88-2018)"/>
        <s v="3548203 (88-2018)"/>
        <s v="3548205 (88-2018)"/>
        <s v="3548206 (88-2018)"/>
        <s v="3548207 (88-2018)"/>
        <s v="3548208 (88-2018)"/>
        <s v="3550001 (88-2018)"/>
        <s v="3558201 (88-2018)"/>
        <s v="3558202 (88-2018)"/>
        <s v="3558203 (88-2018)"/>
        <s v="3558204 (88-2018)"/>
        <s v="3558205 (88-2018)"/>
        <s v="3558207 (88-2018)"/>
        <s v="3558208 (88-2018)"/>
        <s v="3558210 (88-2018)"/>
        <s v="3558211 (88-2018)"/>
        <s v="3558212 (88-2018)"/>
        <s v="3610102 (88-2018)"/>
        <s v="3610104 (88-2018)"/>
        <s v="3610106 (88-2018)"/>
        <s v="3618201 (88-2018)"/>
        <s v="3618202 (88-2018)"/>
        <s v="3618203 (88-2018)"/>
        <s v="3618204 (88-2018)"/>
        <s v="3618206 (88-2018)"/>
        <s v="3618207 (88-2018)"/>
        <s v="3618208 (88-2018)"/>
        <s v="3618209 (88-2018)"/>
        <s v="3618210 (88-2018)"/>
        <s v="3618212 (88-2018)"/>
        <s v="3618213 (88-2018)"/>
        <s v="3618214 (88-2018)"/>
        <s v="3620001 (88-2018)"/>
        <s v="3620009 (88-2018)"/>
        <s v="3620011 (88-2018)"/>
        <s v="3628201 (88-2018)"/>
        <s v="3628203 (88-2018)"/>
        <s v="3628204 (88-2018)"/>
        <s v="3628205 (88-2018)"/>
        <s v="3628206 (88-2018)"/>
        <s v="3628207 (88-2018)"/>
        <s v="3628209 (88-2018)"/>
        <s v="3628210 (88-2018)"/>
        <s v="3628212 (88-2018)"/>
        <s v="3630001 (88-2018)"/>
        <s v="3630004 (88-2018)"/>
        <s v="3630005 (88-2018)"/>
        <s v="3630006 (88-2018)"/>
        <s v="3630007 (88-2018)"/>
        <s v="3630010 (88-2018)"/>
        <s v="3630101 (88-2018)"/>
        <s v="3630104 (88-2018)"/>
        <s v="3638202 (88-2018)"/>
        <s v="3638203 (88-2018)"/>
        <s v="3638205 (88-2018)"/>
        <s v="3638206 (88-2018)"/>
        <s v="3638207 (88-2018)"/>
        <s v="3638208 (88-2018)"/>
        <s v="3638209 (88-2018)"/>
        <s v="3638210 (88-2018)"/>
        <s v="3638211 (88-2018)"/>
        <s v="3638213 (88-2018)"/>
        <s v="3640003 (88-2018)"/>
        <s v="3640004 (88-2018)"/>
        <s v="3640007 (88-2018)"/>
        <s v="3640011 (88-2018)"/>
        <s v="3640101 (88-2018)"/>
        <s v="3640104 (88-2018)"/>
        <s v="3648201 (88-2018)"/>
        <s v="3648203 (88-2018)"/>
        <s v="3648204 (88-2018)"/>
        <s v="3648205 (88-2018)"/>
        <s v="3648206 (88-2018)"/>
        <s v="3648207 (88-2018)"/>
        <s v="3648208 (88-2018)"/>
        <s v="3648210 (88-2018)"/>
        <s v="3648211 (88-2018)"/>
        <s v="3648212 (88-2018)"/>
        <s v="3648213 (88-2018)"/>
        <s v="3650002 (88-2018)"/>
        <s v="3650003 (88-2018)"/>
        <s v="3650004 (88-2018)"/>
        <s v="3650005 (88-2018)"/>
        <s v="3650006 (88-2018)"/>
        <s v="3650008 (88-2018)"/>
        <s v="3650009 (88-2018)"/>
        <s v="3650010 (88-2018)"/>
        <s v="3658201 (88-2018)"/>
        <s v="3658202 (88-2018)"/>
        <s v="3658204 (88-2018)"/>
        <s v="3658206 (88-2018)"/>
        <s v="3658207 (88-2018)"/>
        <s v="3658209 (88-2018)"/>
        <s v="3658211 (88-2018)"/>
        <s v="3658212 (88-2018)"/>
        <s v="3660001 (88-2018)"/>
        <s v="3660002 (88-2018)"/>
        <s v="3670004 (88-2018)"/>
        <s v="3710002 (88-2018)"/>
        <s v="3710003 (88-2018)"/>
        <s v="3710004 (88-2018)"/>
        <s v="3710005 (88-2018)"/>
        <s v="3710006 (88-2018)"/>
        <s v="3710007 (88-2018)"/>
        <s v="3710008 (88-2018)"/>
        <s v="3710009 (88-2018)"/>
        <s v="3710010 (88-2018)"/>
        <s v="3710012 (88-2018)"/>
        <s v="3710013 (88-2018)"/>
        <s v="3710101 (88-2018)"/>
        <s v="3710103 (88-2018)"/>
        <s v="3718201 (88-2018)"/>
        <s v="3718202 (88-2018)"/>
        <s v="3718203 (88-2018)"/>
        <s v="3718206 (88-2018)"/>
        <s v="3718207 (88-2018)"/>
        <s v="3718208 (88-2018)"/>
        <s v="3718211 (88-2018)"/>
        <s v="3718212 (88-2018)"/>
        <s v="3718213 (88-2018)"/>
        <s v="3718217 (88-2018)"/>
        <s v="3720001 (88-2018)"/>
        <s v="3720002 (88-2018)"/>
        <s v="3720003 (88-2018)"/>
        <s v="3720004 (88-2018)"/>
        <s v="3720005 (88-2018)"/>
        <s v="3720006 (88-2018)"/>
        <s v="3720007 (88-2018)"/>
        <s v="3720008 (88-2018)"/>
        <s v="3720011 (88-2018)"/>
        <s v="3720101 (88-2018)"/>
        <s v="3720103 (88-2018)"/>
        <s v="3720104 (88-2018)"/>
        <s v="3728201 (88-2018)"/>
        <s v="3728202 (88-2018)"/>
        <s v="3728203 (88-2018)"/>
        <s v="3728205 (88-2018)"/>
        <s v="3728215 (88-2018)"/>
        <s v="3730001 (88-2018)"/>
        <s v="3730002 (88-2018)"/>
        <s v="3730004 (88-2018)"/>
        <s v="3730005 (88-2018)"/>
        <s v="3730006 (88-2018)"/>
        <s v="3730007 (88-2018)"/>
        <s v="3730008 (88-2018)"/>
        <s v="3730009 (88-2018)"/>
        <s v="3730011 (88-2018)"/>
        <s v="3730012 (88-2018)"/>
        <s v="3730102 (88-2018)"/>
        <s v="3730104 (88-2018)"/>
        <s v="3740001 (88-2018)"/>
        <s v="3740002 (88-2018)"/>
        <s v="3740003 (88-2018)"/>
        <s v="3740004 (88-2018)"/>
        <s v="3740005 (88-2018)"/>
        <s v="3740007 (88-2018)"/>
        <s v="3740009 (88-2018)"/>
        <s v="3740010 (88-2018)"/>
        <s v="3740011 (88-2018)"/>
        <s v="3740012 (88-2018)"/>
        <s v="3740101 (88-2018)"/>
        <s v="3740102 (88-2018)"/>
        <s v="3740103 (88-2018)"/>
        <s v="3740104 (88-2018)"/>
        <s v="3740105 (88-2018)"/>
        <s v="3750002 (88-2018)"/>
        <s v="3750008 (88-2018)"/>
        <s v="3750101 (88-2018)"/>
        <s v="3750102 (88-2018)"/>
        <s v="3750103 (88-2018)"/>
        <s v="3750104 (88-2018)"/>
        <s v="3750105 (88-2018)"/>
        <s v="3760001 (88-2018)"/>
        <s v="3760002 (88-2018)"/>
        <s v="3810102 (88-2018)"/>
        <s v="3810103 (88-2018)"/>
        <s v="3810104 (88-2018)"/>
        <s v="3810105 (88-2018)"/>
        <s v="3810106 (88-2018)"/>
        <s v="3820009 (88-2018)"/>
        <s v="3820101 (88-2018)"/>
        <s v="3820102 (88-2018)"/>
        <s v="3820105 (88-2018)"/>
        <s v="3830101 (88-2018)"/>
        <s v="3830102 (88-2018)"/>
        <s v="3830103 (88-2018)"/>
        <s v="3830104 (88-2018)"/>
        <s v="3830105 (88-2018)"/>
        <s v="3840103 (88-2018)"/>
        <s v="3850009 (88-2018)"/>
        <s v="3850012 (88-2018)"/>
        <s v="3850101 (88-2018)"/>
        <s v="3860001 (88-2018)"/>
        <s v="3860002 (88-2018)"/>
        <s v="3910002 (88-2018)"/>
        <s v="3910003 (88-2018)"/>
        <s v="3910004 (88-2018)"/>
        <s v="3910005 (88-2018)"/>
        <s v="3910007 (88-2018)"/>
        <s v="3910008 (88-2018)"/>
        <s v="3910009 (88-2018)"/>
        <s v="3910011 (88-2018)"/>
        <s v="3910102 (88-2018)"/>
        <s v="3920001 (88-2018)"/>
        <s v="3920002 (88-2018)"/>
        <s v="3920004 (88-2018)"/>
        <s v="3920005 (88-2018)"/>
        <s v="3920006 (88-2018)"/>
        <s v="3920007 (88-2018)"/>
        <s v="3920009 (88-2018)"/>
        <s v="3920010 (88-2018)"/>
        <s v="3920011 (88-2018)"/>
        <s v="3930001 (88-2018)"/>
        <s v="3930003 (88-2018)"/>
        <s v="3930005 (88-2018)"/>
        <s v="3930006 (88-2018)"/>
        <s v="3930008 (88-2018)"/>
        <s v="3930009 (88-2018)"/>
        <s v="3930010 (88-2018)"/>
        <s v="3930011 (88-2018)"/>
        <s v="3940002 (88-2018)"/>
        <s v="3940003 (88-2018)"/>
        <s v="3940005 (88-2018)"/>
        <s v="3940006 (88-2018)"/>
        <s v="3940007 (88-2018)"/>
        <s v="3940008 (88-2018)"/>
        <s v="3940010 (88-2018)"/>
        <s v="3940011 (88-2018)"/>
        <s v="3948206 (88-2018)"/>
        <s v="3950001 (88-2018)"/>
        <s v="3950002 (88-2018)"/>
        <s v="3950004 (88-2018)"/>
        <s v="3950005 (88-2018)"/>
        <s v="3950006 (88-2018)"/>
        <s v="3950007 (88-2018)"/>
        <s v="3950009 (88-2018)"/>
        <s v="3958206 (88-2018)"/>
        <s v="3958212 (88-2018)"/>
        <s v="3958213 (88-2018)"/>
        <s v="3958214 (88-2018)"/>
        <s v="3958215 (88-2018)"/>
        <s v="3958217 (88-2018)"/>
        <s v="3958218 (88-2018)"/>
        <s v="3958219 (88-2018)"/>
        <s v="3958221 (88-2018)"/>
        <s v="4030012 (88-2018)"/>
        <s v="4040007 (88-2018)"/>
        <s v="4040011 (88-2018)"/>
        <s v="4040012 (88-2018)"/>
        <s v="4050003 (88-2018)"/>
        <s v="4220010 (88-2018)"/>
        <s v="4230003 (88-2018)"/>
        <s v="4230010 (88-2018)"/>
        <s v="4240006 (88-2018)"/>
        <s v="4250004 (88-2018)"/>
        <s v="4250008 (88-2018)"/>
        <s v="4250011 (88-2018)"/>
        <s v="4310001 (88-2018)"/>
        <s v="4310005 (88-2018)"/>
        <s v="4310009 (88-2018)"/>
        <s v="4310012 (88-2018)"/>
        <s v="4320003 (88-2018)"/>
        <s v="4320008 (88-2018)"/>
        <s v="4320011 (88-2018)"/>
        <s v="4330002 (88-2018)"/>
        <s v="4330006 (88-2018)"/>
        <s v="4330010 (88-2018)"/>
        <s v="4330013 (88-2018)"/>
        <s v="4340004 (88-2018)"/>
        <s v="4340009 (88-2018)"/>
      </sharedItems>
    </cacheField>
    <cacheField name="AchsLHin" numFmtId="0">
      <sharedItems count="15">
        <s v="1140"/>
        <s v="1085"/>
        <s v="1280"/>
        <s v=""/>
        <s v="1345"/>
        <s v="1335"/>
        <s v="1305"/>
        <s v="1215"/>
        <s v="1390"/>
        <s v="1440"/>
        <s v="1450"/>
        <s v="1115"/>
        <s v="1185"/>
        <s v="1130"/>
        <s v="1150"/>
      </sharedItems>
    </cacheField>
    <cacheField name="AchsLHinA" numFmtId="0">
      <sharedItems/>
    </cacheField>
    <cacheField name="AchsLVorn" numFmtId="0">
      <sharedItems count="15">
        <s v="1085"/>
        <s v="1060"/>
        <s v="1065"/>
        <s v="1160"/>
        <s v=""/>
        <s v="1265"/>
        <s v="1270"/>
        <s v="1165"/>
        <s v="1255"/>
        <s v="1355"/>
        <s v="1405"/>
        <s v="0875"/>
        <s v="0945"/>
        <s v="0910"/>
        <s v="1190"/>
      </sharedItems>
    </cacheField>
    <cacheField name="AendArt" numFmtId="0">
      <sharedItems/>
    </cacheField>
    <cacheField name="Aggregat" numFmtId="0">
      <sharedItems/>
    </cacheField>
    <cacheField name="Anzsitz" numFmtId="0">
      <sharedItems/>
    </cacheField>
    <cacheField name="AuflageDatum" numFmtId="0">
      <sharedItems/>
    </cacheField>
    <cacheField name="AuftragFixTermin" numFmtId="0">
      <sharedItems/>
    </cacheField>
    <cacheField name="AuftragPZ" numFmtId="0">
      <sharedItems/>
    </cacheField>
    <cacheField name="AuftragPZLang" numFmtId="0">
      <sharedItems/>
    </cacheField>
    <cacheField name="AuftragSPJ" numFmtId="0">
      <sharedItems/>
    </cacheField>
    <cacheField name="AuftragStatus" numFmtId="0">
      <sharedItems count="11">
        <s v="G000"/>
        <s v="F000"/>
        <s v="F400"/>
        <s v="D800"/>
        <s v="E000"/>
        <s v="C000"/>
        <s v="B100"/>
        <s v="D560"/>
        <s v="F000 (88)"/>
        <s v="E800 (88)"/>
        <s v="B000 (37)"/>
      </sharedItems>
    </cacheField>
    <cacheField name="AuftragVersion" numFmtId="0">
      <sharedItems/>
    </cacheField>
    <cacheField name="AuftragWerk" numFmtId="0">
      <sharedItems/>
    </cacheField>
    <cacheField name="AuslHndlr" numFmtId="0">
      <sharedItems/>
    </cacheField>
    <cacheField name="AbholVariante" numFmtId="0">
      <sharedItems/>
    </cacheField>
    <cacheField name="Bauform" numFmtId="0">
      <sharedItems/>
    </cacheField>
    <cacheField name="BereitstZP" numFmtId="0">
      <sharedItems/>
    </cacheField>
    <cacheField name="Bestellart" numFmtId="0">
      <sharedItems/>
    </cacheField>
    <cacheField name="BodenCode" numFmtId="0">
      <sharedItems/>
    </cacheField>
    <cacheField name="ELeistung" numFmtId="0">
      <sharedItems/>
    </cacheField>
    <cacheField name="ESpannung" numFmtId="0">
      <sharedItems containsSemiMixedTypes="0" containsString="0" containsNumber="1" containsInteger="1" minValue="0" maxValue="0"/>
    </cacheField>
    <cacheField name="FahrzeugBaureihe" numFmtId="0">
      <sharedItems/>
    </cacheField>
    <cacheField name="FahrzeugStatus" numFmtId="0">
      <sharedItems/>
    </cacheField>
    <cacheField name="FahrzeugStatusFAn" numFmtId="0">
      <sharedItems/>
    </cacheField>
    <cacheField name="FahrzeugStatusFAnBez" numFmtId="0">
      <sharedItems/>
    </cacheField>
    <cacheField name="FahrzeugStatusLfdNr" numFmtId="0">
      <sharedItems containsSemiMixedTypes="0" containsString="0" containsNumber="1" containsInteger="1" minValue="1" maxValue="9557"/>
    </cacheField>
    <cacheField name="FahrzeugStatusZP" numFmtId="0">
      <sharedItems/>
    </cacheField>
    <cacheField name="Farbe" numFmtId="0">
      <sharedItems/>
    </cacheField>
    <cacheField name="FarbeAussen" numFmtId="0">
      <sharedItems/>
    </cacheField>
    <cacheField name="FarbeDach" numFmtId="0">
      <sharedItems/>
    </cacheField>
    <cacheField name="FarbeInnen" numFmtId="0">
      <sharedItems/>
    </cacheField>
    <cacheField name="Forecast" numFmtId="0">
      <sharedItems/>
    </cacheField>
    <cacheField name="FzZert" numFmtId="0">
      <sharedItems/>
    </cacheField>
    <cacheField name="Getriebe" numFmtId="0">
      <sharedItems/>
    </cacheField>
    <cacheField name="GetriebeArt" numFmtId="0">
      <sharedItems/>
    </cacheField>
    <cacheField name="GewichtGes" numFmtId="0">
      <sharedItems/>
    </cacheField>
    <cacheField name="GewichtZug" numFmtId="0">
      <sharedItems/>
    </cacheField>
    <cacheField name="GroHndlLand" numFmtId="0">
      <sharedItems/>
    </cacheField>
    <cacheField name="HndlNr" numFmtId="0">
      <sharedItems/>
    </cacheField>
    <cacheField name="Hubraum" numFmtId="0">
      <sharedItems/>
    </cacheField>
    <cacheField name="KabelKlasse" numFmtId="0">
      <sharedItems/>
    </cacheField>
    <cacheField name="KarosseCode" numFmtId="0">
      <sharedItems/>
    </cacheField>
    <cacheField name="KarosseCode2" numFmtId="0">
      <sharedItems/>
    </cacheField>
    <cacheField name="KarossePZ" numFmtId="0">
      <sharedItems/>
    </cacheField>
    <cacheField name="KarossePZLang" numFmtId="0">
      <sharedItems/>
    </cacheField>
    <cacheField name="KarosseSPJ" numFmtId="0">
      <sharedItems/>
    </cacheField>
    <cacheField name="KarosseStatus" numFmtId="0">
      <sharedItems/>
    </cacheField>
    <cacheField name="KarosseWerk" numFmtId="0">
      <sharedItems/>
    </cacheField>
    <cacheField name="KBauBlock" numFmtId="0">
      <sharedItems/>
    </cacheField>
    <cacheField name="KBauBlockLk" numFmtId="0">
      <sharedItems/>
    </cacheField>
    <cacheField name="KBauBlockWwt" numFmtId="0">
      <sharedItems/>
    </cacheField>
    <cacheField name="KBauRflgNr" numFmtId="0">
      <sharedItems/>
    </cacheField>
    <cacheField name="KDLabel" numFmtId="0">
      <sharedItems/>
    </cacheField>
    <cacheField name="KNRaktuell" numFmtId="0">
      <sharedItems/>
    </cacheField>
    <cacheField name="KNRkurz" numFmtId="0">
      <sharedItems/>
    </cacheField>
    <cacheField name="KNRLfdNr" numFmtId="0">
      <sharedItems/>
    </cacheField>
    <cacheField name="KNRTag" numFmtId="0">
      <sharedItems/>
    </cacheField>
    <cacheField name="KNRWo" numFmtId="0">
      <sharedItems/>
    </cacheField>
    <cacheField name="KNRWoTag" numFmtId="0">
      <sharedItems/>
    </cacheField>
    <cacheField name="KommNr" numFmtId="0">
      <sharedItems/>
    </cacheField>
    <cacheField name="KommNrLmb" numFmtId="0">
      <sharedItems/>
    </cacheField>
    <cacheField name="KSK" numFmtId="0">
      <sharedItems/>
    </cacheField>
    <cacheField name="LackArt" numFmtId="0">
      <sharedItems/>
    </cacheField>
    <cacheField name="LackCode" numFmtId="0">
      <sharedItems/>
    </cacheField>
    <cacheField name="LackLinie" numFmtId="0">
      <sharedItems/>
    </cacheField>
    <cacheField name="LadTraegerId" numFmtId="0">
      <sharedItems/>
    </cacheField>
    <cacheField name="LandFavas" numFmtId="0">
      <sharedItems/>
    </cacheField>
    <cacheField name="Modell" numFmtId="0">
      <sharedItems/>
    </cacheField>
    <cacheField name="ModellIndex" numFmtId="0">
      <sharedItems/>
    </cacheField>
    <cacheField name="ModellJahr" numFmtId="0">
      <sharedItems/>
    </cacheField>
    <cacheField name="MontageLinie" numFmtId="0">
      <sharedItems/>
    </cacheField>
    <cacheField name="Motor" numFmtId="0">
      <sharedItems/>
    </cacheField>
    <cacheField name="MotorBauz" numFmtId="0">
      <sharedItems/>
    </cacheField>
    <cacheField name="MotorBauzL" numFmtId="0">
      <sharedItems/>
    </cacheField>
    <cacheField name="Motorlei" numFmtId="0">
      <sharedItems/>
    </cacheField>
    <cacheField name="MotorNr" numFmtId="0">
      <sharedItems/>
    </cacheField>
    <cacheField name="NotOrgaKl" numFmtId="0">
      <sharedItems/>
    </cacheField>
    <cacheField name="PAGGetriebetyp" numFmtId="0">
      <sharedItems/>
    </cacheField>
    <cacheField name="PAGMotortyp" numFmtId="0">
      <sharedItems/>
    </cacheField>
    <cacheField name="PIN" numFmtId="0">
      <sharedItems/>
    </cacheField>
    <cacheField name="PINaktuell" numFmtId="0">
      <sharedItems/>
    </cacheField>
    <cacheField name="PINkurz" numFmtId="0">
      <sharedItems/>
    </cacheField>
    <cacheField name="PKNrEinp" numFmtId="0">
      <sharedItems containsSemiMixedTypes="0" containsString="0" containsNumber="1" containsInteger="1" minValue="0" maxValue="768705"/>
    </cacheField>
    <cacheField name="PKNrEinpGes" numFmtId="0">
      <sharedItems containsSemiMixedTypes="0" containsString="0" containsNumber="1" containsInteger="1" minValue="0" maxValue="768705"/>
    </cacheField>
    <cacheField name="PKNrKarb" numFmtId="0">
      <sharedItems containsSemiMixedTypes="0" containsString="0" containsNumber="1" containsInteger="1" minValue="0" maxValue="11269"/>
    </cacheField>
    <cacheField name="PKNrLack" numFmtId="0">
      <sharedItems containsSemiMixedTypes="0" containsString="0" containsNumber="1" containsInteger="1" minValue="0" maxValue="11269"/>
    </cacheField>
    <cacheField name="PKNrMont" numFmtId="0">
      <sharedItems containsSemiMixedTypes="0" containsString="0" containsNumber="1" containsInteger="1" minValue="0" maxValue="2135651"/>
    </cacheField>
    <cacheField name="PKNrMontGes" numFmtId="0">
      <sharedItems containsSemiMixedTypes="0" containsString="0" containsNumber="1" containsInteger="1" minValue="0" maxValue="2135651"/>
    </cacheField>
    <cacheField name="Platz" numFmtId="0">
      <sharedItems/>
    </cacheField>
    <cacheField name="Pldatum" numFmtId="0">
      <sharedItems/>
    </cacheField>
    <cacheField name="ProduktID" numFmtId="0">
      <sharedItems/>
    </cacheField>
    <cacheField name="ProduktIDWerk" numFmtId="0">
      <sharedItems/>
    </cacheField>
    <cacheField name="RadTyp" numFmtId="0">
      <sharedItems/>
    </cacheField>
    <cacheField name="RohbauLinie" numFmtId="0">
      <sharedItems/>
    </cacheField>
    <cacheField name="SchauglWo" numFmtId="0">
      <sharedItems/>
    </cacheField>
    <cacheField name="SchildKomb" numFmtId="0">
      <sharedItems/>
    </cacheField>
    <cacheField name="SichZert" numFmtId="0">
      <sharedItems/>
    </cacheField>
    <cacheField name="SonataMontDp" numFmtId="0">
      <sharedItems/>
    </cacheField>
    <cacheField name="SonataMontGesDp" numFmtId="0">
      <sharedItems/>
    </cacheField>
    <cacheField name="SonataMontGesLinie" numFmtId="0">
      <sharedItems/>
    </cacheField>
    <cacheField name="SonataMontGesRfArt" numFmtId="0">
      <sharedItems/>
    </cacheField>
    <cacheField name="SonataMontLinie" numFmtId="0">
      <sharedItems/>
    </cacheField>
    <cacheField name="SonataMontRfArt" numFmtId="0">
      <sharedItems/>
    </cacheField>
    <cacheField name="SpZP8Termin" numFmtId="0">
      <sharedItems/>
    </cacheField>
    <cacheField name="SpZP8TerminHerk" numFmtId="0">
      <sharedItems/>
    </cacheField>
    <cacheField name="StrNr" numFmtId="0">
      <sharedItems/>
    </cacheField>
    <cacheField name="StrNrVers" numFmtId="0">
      <sharedItems/>
    </cacheField>
    <cacheField name="TM" numFmtId="0">
      <sharedItems count="10">
        <s v="8W"/>
        <s v="4A"/>
        <s v="4K"/>
        <s v="4N"/>
        <s v="F6"/>
        <s v="4S"/>
        <s v="4G"/>
        <s v="4T"/>
        <s v="ZL"/>
        <s v="47"/>
      </sharedItems>
    </cacheField>
    <cacheField name="TMA" numFmtId="0">
      <sharedItems/>
    </cacheField>
    <cacheField name="TMAI" numFmtId="0">
      <sharedItems/>
    </cacheField>
    <cacheField name="TMAIMG" numFmtId="0">
      <sharedItems/>
    </cacheField>
    <cacheField name="TypSch" numFmtId="0">
      <sharedItems/>
    </cacheField>
    <cacheField name="TypSchSort" numFmtId="0">
      <sharedItems/>
    </cacheField>
    <cacheField name="UebernZP" numFmtId="0">
      <sharedItems/>
    </cacheField>
    <cacheField name="UrsollJahr" numFmtId="0">
      <sharedItems/>
    </cacheField>
    <cacheField name="UrsollWo" numFmtId="0">
      <sharedItems/>
    </cacheField>
    <cacheField name="VersArt" numFmtId="0">
      <sharedItems/>
    </cacheField>
    <cacheField name="VzGenImp" numFmtId="0">
      <sharedItems/>
    </cacheField>
    <cacheField name="WaggonIstSeq" numFmtId="0">
      <sharedItems/>
    </cacheField>
    <cacheField name="WaggonKarPos" numFmtId="0">
      <sharedItems/>
    </cacheField>
    <cacheField name="WaggonLfdNr" numFmtId="0">
      <sharedItems/>
    </cacheField>
    <cacheField name="WaggonNr" numFmtId="0">
      <sharedItems/>
    </cacheField>
    <cacheField name="WandlFzg" numFmtId="0">
      <sharedItems/>
    </cacheField>
    <cacheField name="ZielBahnh" numFmtId="0">
      <sharedItems/>
    </cacheField>
    <cacheField name="ZielLand" numFmtId="0">
      <sharedItems/>
    </cacheField>
    <cacheField name="ZielORT" numFmtId="0">
      <sharedItems/>
    </cacheField>
    <cacheField name="ZielTYP" numFmtId="0">
      <sharedItems/>
    </cacheField>
    <cacheField name="ZP8Planungstag" numFmtId="0">
      <sharedItems/>
    </cacheField>
    <cacheField name="BestAbholDatum" numFmtId="0">
      <sharedItems/>
    </cacheField>
    <cacheField name="BestAbholZeit" numFmtId="0">
      <sharedItems/>
    </cacheField>
    <cacheField name="BestBegleitDatum" numFmtId="0">
      <sharedItems/>
    </cacheField>
    <cacheField name="BestBegleitPkt" numFmtId="0">
      <sharedItems/>
    </cacheField>
    <cacheField name="BestBegleitZeit" numFmtId="0">
      <sharedItems/>
    </cacheField>
    <cacheField name="DispoKarbDp" numFmtId="0">
      <sharedItems/>
    </cacheField>
    <cacheField name="DispoKarbLinie" numFmtId="0">
      <sharedItems/>
    </cacheField>
    <cacheField name="DispoKarbRfArt" numFmtId="0">
      <sharedItems/>
    </cacheField>
    <cacheField name="DispoLackDp" numFmtId="0">
      <sharedItems/>
    </cacheField>
    <cacheField name="DispoLackLinie" numFmtId="0">
      <sharedItems/>
    </cacheField>
    <cacheField name="DispoLackRfArt" numFmtId="0">
      <sharedItems/>
    </cacheField>
    <cacheField name="DispoMontDp" numFmtId="0">
      <sharedItems/>
    </cacheField>
    <cacheField name="DispoMontGesDp" numFmtId="0">
      <sharedItems/>
    </cacheField>
    <cacheField name="DispoMontGesLinie" numFmtId="0">
      <sharedItems/>
    </cacheField>
    <cacheField name="DispoMontGesRfArt" numFmtId="0">
      <sharedItems/>
    </cacheField>
    <cacheField name="DispoMontLinie" numFmtId="0">
      <sharedItems/>
    </cacheField>
    <cacheField name="DispoMontRfArt" numFmtId="0">
      <sharedItems/>
    </cacheField>
    <cacheField name="Dispopldatu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5">
  <r>
    <x v="0"/>
    <x v="0"/>
    <s v=""/>
    <x v="0"/>
    <s v="A"/>
    <s v="NY"/>
    <s v="5"/>
    <s v="26.07.18"/>
    <s v="01.01.01"/>
    <s v="8"/>
    <s v="3"/>
    <s v="2018"/>
    <x v="0"/>
    <s v="02"/>
    <s v="22"/>
    <s v=""/>
    <s v=""/>
    <s v="K"/>
    <s v="13.07.18 08:52:00"/>
    <s v="1"/>
    <s v=""/>
    <s v=".0"/>
    <n v="0"/>
    <s v="8W"/>
    <s v="G000"/>
    <s v="M1"/>
    <s v="Montage A4"/>
    <n v="489"/>
    <s v="27.07.18 14:22:00"/>
    <s v="H1H1"/>
    <s v="H1"/>
    <s v="H1"/>
    <s v="ZI"/>
    <s v=""/>
    <s v=""/>
    <s v="Y"/>
    <s v="TBR"/>
    <s v="2175"/>
    <s v=""/>
    <s v="UV"/>
    <s v=""/>
    <s v=""/>
    <s v=""/>
    <s v="34C88184"/>
    <s v="00020000"/>
    <s v="8"/>
    <s v="3"/>
    <s v="2018"/>
    <s v="G000"/>
    <s v="22"/>
    <s v=""/>
    <s v=""/>
    <s v=""/>
    <s v=""/>
    <s v="A4 Lim.q.    2.0  R4185    A7"/>
    <s v="3044070 (22-2018)"/>
    <s v="3044070"/>
    <s v="4070"/>
    <s v="4"/>
    <s v="30"/>
    <s v="304"/>
    <s v="SH2631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070 (22-2018)"/>
    <s v="3044070 (22-2018)"/>
    <s v="3044070"/>
    <n v="272528"/>
    <n v="272528"/>
    <n v="0"/>
    <n v="0"/>
    <n v="688339"/>
    <n v="68833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4.07.18 04:58:06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"/>
    <x v="1"/>
    <s v=""/>
    <x v="1"/>
    <s v="A"/>
    <s v="MG"/>
    <s v="5"/>
    <s v="26.07.18"/>
    <s v="01.01.01"/>
    <s v="5"/>
    <s v="0"/>
    <s v="2018"/>
    <x v="0"/>
    <s v="02"/>
    <s v="22"/>
    <s v=""/>
    <s v=""/>
    <s v="K"/>
    <s v="13.07.18 08:52:00"/>
    <s v="1"/>
    <s v=""/>
    <s v=".0"/>
    <n v="0"/>
    <s v="8W"/>
    <s v="G000"/>
    <s v="M1"/>
    <s v="Montage A4"/>
    <n v="490"/>
    <s v="27.07.18 14:24:43"/>
    <s v="T9T9"/>
    <s v="T9"/>
    <s v="T9"/>
    <s v="ZI"/>
    <s v=""/>
    <s v=""/>
    <s v="G"/>
    <s v="SVL"/>
    <s v="2095"/>
    <s v=""/>
    <s v="UH"/>
    <s v=""/>
    <s v=""/>
    <s v=""/>
    <s v="35488184"/>
    <s v="00020000"/>
    <s v="5"/>
    <s v="0"/>
    <s v="2018"/>
    <s v="G000"/>
    <s v="22"/>
    <s v=""/>
    <s v=""/>
    <s v=""/>
    <s v=""/>
    <s v="A4 Lim.      2.0  R4140    A7"/>
    <s v="3044071 (22-2018)"/>
    <s v="3044071"/>
    <s v="4071"/>
    <s v="4"/>
    <s v="30"/>
    <s v="304"/>
    <s v="ST2797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071 (22-2018)"/>
    <s v="3044071 (22-2018)"/>
    <s v="3044071"/>
    <n v="272529"/>
    <n v="272529"/>
    <n v="0"/>
    <n v="0"/>
    <n v="688340"/>
    <n v="68834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4.07.18 04:58:05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"/>
    <x v="0"/>
    <s v=""/>
    <x v="0"/>
    <s v="A"/>
    <s v="NY"/>
    <s v="5"/>
    <s v="26.07.18"/>
    <s v="01.01.01"/>
    <s v="2"/>
    <s v="7"/>
    <s v="2018"/>
    <x v="0"/>
    <s v="02"/>
    <s v="22"/>
    <s v=""/>
    <s v=""/>
    <s v="K"/>
    <s v="13.07.18 08:52:00"/>
    <s v="1"/>
    <s v=""/>
    <s v=".0"/>
    <n v="0"/>
    <s v="8W"/>
    <s v="G000"/>
    <s v="M1"/>
    <s v="Montage A4"/>
    <n v="491"/>
    <s v="27.07.18 14:27:26"/>
    <s v="0C0C"/>
    <s v="0C"/>
    <s v="0C"/>
    <s v="YM"/>
    <s v=""/>
    <s v=""/>
    <s v="Y"/>
    <s v="TBR"/>
    <s v="2175"/>
    <s v=""/>
    <s v="UV"/>
    <s v=""/>
    <s v=""/>
    <s v=""/>
    <s v="34C88184"/>
    <s v="00020000"/>
    <s v="2"/>
    <s v="7"/>
    <s v="2018"/>
    <s v="G000"/>
    <s v="22"/>
    <s v=""/>
    <s v=""/>
    <s v=""/>
    <s v=""/>
    <s v="A4 Lim.q.    2.0  R4185    A7"/>
    <s v="3044072 (22-2018)"/>
    <s v="3044072"/>
    <s v="4072"/>
    <s v="4"/>
    <s v="30"/>
    <s v="304"/>
    <s v="SH4178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072 (22-2018)"/>
    <s v="3044072 (22-2018)"/>
    <s v="3044072"/>
    <n v="272530"/>
    <n v="272530"/>
    <n v="0"/>
    <n v="0"/>
    <n v="688341"/>
    <n v="68834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4.07.18 04:58:06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"/>
    <x v="0"/>
    <s v=""/>
    <x v="0"/>
    <s v="A"/>
    <s v="NY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0"/>
    <s v="27.07.18 11:35:06"/>
    <s v="A2A2"/>
    <s v="A2"/>
    <s v="A2"/>
    <s v="ZI"/>
    <s v=""/>
    <s v=""/>
    <s v="Y"/>
    <s v="TBR"/>
    <s v="2175"/>
    <s v=""/>
    <s v="UQ"/>
    <s v=""/>
    <s v=""/>
    <s v=""/>
    <s v="34498184"/>
    <s v="00020000"/>
    <s v="6"/>
    <s v="1"/>
    <s v="2018"/>
    <s v="F000"/>
    <s v="22"/>
    <s v=""/>
    <s v=""/>
    <s v=""/>
    <s v=""/>
    <s v="A4 Lim.q.    2.0  R4185    A7"/>
    <s v="3044157 (22-2018)"/>
    <s v="3044157"/>
    <s v="4157"/>
    <s v="4"/>
    <s v="30"/>
    <s v="304"/>
    <s v="SH4945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57 (22-2018)"/>
    <s v="3044157 (22-2018)"/>
    <s v="3044157"/>
    <n v="272615"/>
    <n v="272615"/>
    <n v="0"/>
    <n v="0"/>
    <n v="688426"/>
    <n v="68842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9.07.18 10:57:16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"/>
    <x v="0"/>
    <s v=""/>
    <x v="0"/>
    <s v="A"/>
    <s v="NY"/>
    <s v="5"/>
    <s v="26.07.18"/>
    <s v="01.01.01"/>
    <s v="0"/>
    <s v="5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1"/>
    <s v="27.07.18 11:36:23"/>
    <s v="2Y2Y"/>
    <s v="2Y"/>
    <s v="2Y"/>
    <s v="AR"/>
    <s v=""/>
    <s v=""/>
    <s v="Y"/>
    <s v="TBR"/>
    <s v="2175"/>
    <s v=""/>
    <s v="UV"/>
    <s v=""/>
    <s v=""/>
    <s v=""/>
    <s v="34C88184"/>
    <s v="00020000"/>
    <s v="0"/>
    <s v="5"/>
    <s v="2018"/>
    <s v="F000"/>
    <s v="22"/>
    <s v=""/>
    <s v=""/>
    <s v=""/>
    <s v=""/>
    <s v="A4 Lim.q.    2.0  R4185    A7"/>
    <s v="3044159 (22-2018)"/>
    <s v="3044159"/>
    <s v="4159"/>
    <s v="4"/>
    <s v="30"/>
    <s v="304"/>
    <s v="SH2627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59 (22-2018)"/>
    <s v="3044159 (22-2018)"/>
    <s v="3044159"/>
    <n v="272617"/>
    <n v="272617"/>
    <n v="0"/>
    <n v="0"/>
    <n v="688428"/>
    <n v="688428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"/>
    <x v="0"/>
    <s v=""/>
    <x v="0"/>
    <s v="A"/>
    <s v="NY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100"/>
    <s v="M1"/>
    <s v="Montage A4"/>
    <n v="2057"/>
    <s v="27.07.18 14:08:13"/>
    <s v="H1H1"/>
    <s v="H1"/>
    <s v="H1"/>
    <s v="AR"/>
    <s v=""/>
    <s v=""/>
    <s v="Y"/>
    <s v="TBR"/>
    <s v="2175"/>
    <s v=""/>
    <s v="UQ"/>
    <s v=""/>
    <s v=""/>
    <s v=""/>
    <s v="34C88184"/>
    <s v="00020000"/>
    <s v="4"/>
    <s v="9"/>
    <s v="2018"/>
    <s v="F100"/>
    <s v="22"/>
    <s v=""/>
    <s v=""/>
    <s v=""/>
    <s v=""/>
    <s v="A4 Lim.q.    2.0  R4185    A7"/>
    <s v="3044164 (22-2018)"/>
    <s v="3044164"/>
    <s v="4164"/>
    <s v="4"/>
    <s v="30"/>
    <s v="304"/>
    <s v="SQ9706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64 (22-2018)"/>
    <s v="3044164 (22-2018)"/>
    <s v="3044164"/>
    <n v="272622"/>
    <n v="272622"/>
    <n v="0"/>
    <n v="0"/>
    <n v="688433"/>
    <n v="68843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"/>
    <x v="1"/>
    <s v=""/>
    <x v="1"/>
    <s v="A"/>
    <s v="MG"/>
    <s v="5"/>
    <s v="26.07.18"/>
    <s v="01.01.01"/>
    <s v="1"/>
    <s v="6"/>
    <s v="2018"/>
    <x v="1"/>
    <s v="03"/>
    <s v="22"/>
    <s v=""/>
    <s v=""/>
    <s v="K"/>
    <s v="16.07.18 08:21:00"/>
    <s v="1"/>
    <s v=""/>
    <s v=".0"/>
    <n v="0"/>
    <s v="8W"/>
    <s v="F100"/>
    <s v="M1"/>
    <s v="Montage A4"/>
    <n v="2058"/>
    <s v="27.07.18 14:11:47"/>
    <s v="H1H1"/>
    <s v="H1"/>
    <s v="H1"/>
    <s v="YM"/>
    <s v=""/>
    <s v=""/>
    <s v="G"/>
    <s v="SVL"/>
    <s v="2095"/>
    <s v=""/>
    <s v="UQ"/>
    <s v=""/>
    <s v=""/>
    <s v=""/>
    <s v="35488184"/>
    <s v="00020000"/>
    <s v="1"/>
    <s v="6"/>
    <s v="2018"/>
    <s v="F100"/>
    <s v="22"/>
    <s v=""/>
    <s v=""/>
    <s v=""/>
    <s v=""/>
    <s v="A4 Lim.      2.0  R4140    A7"/>
    <s v="3044165 (22-2018)"/>
    <s v="3044165"/>
    <s v="4165"/>
    <s v="4"/>
    <s v="30"/>
    <s v="304"/>
    <s v="ST2485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65 (22-2018)"/>
    <s v="3044165 (22-2018)"/>
    <s v="3044165"/>
    <n v="272623"/>
    <n v="272623"/>
    <n v="0"/>
    <n v="0"/>
    <n v="688434"/>
    <n v="688434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7"/>
    <x v="0"/>
    <s v=""/>
    <x v="0"/>
    <s v="A"/>
    <s v="NY"/>
    <s v="5"/>
    <s v="26.07.18"/>
    <s v="01.01.01"/>
    <s v="8"/>
    <s v="3"/>
    <s v="2018"/>
    <x v="1"/>
    <s v="03"/>
    <s v="22"/>
    <s v=""/>
    <s v=""/>
    <s v="K"/>
    <s v="16.07.18 08:21:00"/>
    <s v="1"/>
    <s v=""/>
    <s v=".0"/>
    <n v="0"/>
    <s v="8W"/>
    <s v="F100"/>
    <s v="M1"/>
    <s v="Montage A4"/>
    <n v="2059"/>
    <s v="27.07.18 14:14:19"/>
    <s v="H1H1"/>
    <s v="H1"/>
    <s v="H1"/>
    <s v="YM"/>
    <s v=""/>
    <s v=""/>
    <s v="Y"/>
    <s v="TBR"/>
    <s v="2175"/>
    <s v=""/>
    <s v="UV"/>
    <s v=""/>
    <s v=""/>
    <s v=""/>
    <s v="34C88184"/>
    <s v="00020000"/>
    <s v="8"/>
    <s v="3"/>
    <s v="2018"/>
    <s v="F100"/>
    <s v="22"/>
    <s v=""/>
    <s v=""/>
    <s v=""/>
    <s v=""/>
    <s v="A4 Lim.q.    2.0  R4185    A7"/>
    <s v="3044166 (22-2018)"/>
    <s v="3044166"/>
    <s v="4166"/>
    <s v="4"/>
    <s v="30"/>
    <s v="304"/>
    <s v="SH4420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66 (22-2018)"/>
    <s v="3044166 (22-2018)"/>
    <s v="3044166"/>
    <n v="272624"/>
    <n v="272624"/>
    <n v="0"/>
    <n v="0"/>
    <n v="688435"/>
    <n v="68843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8"/>
    <x v="0"/>
    <s v=""/>
    <x v="0"/>
    <s v="A"/>
    <s v="NY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100"/>
    <s v="M1"/>
    <s v="Montage A4"/>
    <n v="2060"/>
    <s v="27.07.18 14:16:15"/>
    <s v="A2A2"/>
    <s v="A2"/>
    <s v="A2"/>
    <s v="YM"/>
    <s v=""/>
    <s v=""/>
    <s v="Y"/>
    <s v="TBR"/>
    <s v="2175"/>
    <s v=""/>
    <s v="UV"/>
    <s v=""/>
    <s v=""/>
    <s v=""/>
    <s v="34498184"/>
    <s v="00020000"/>
    <s v="5"/>
    <s v="0"/>
    <s v="2018"/>
    <s v="F100"/>
    <s v="22"/>
    <s v=""/>
    <s v=""/>
    <s v=""/>
    <s v=""/>
    <s v="A4 Lim.q.    2.0  R4185    A7"/>
    <s v="3044167 (22-2018)"/>
    <s v="3044167"/>
    <s v="4167"/>
    <s v="4"/>
    <s v="30"/>
    <s v="304"/>
    <s v="SH0728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67 (22-2018)"/>
    <s v="3044167 (22-2018)"/>
    <s v="3044167"/>
    <n v="272625"/>
    <n v="272625"/>
    <n v="0"/>
    <n v="0"/>
    <n v="688436"/>
    <n v="68843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9"/>
    <x v="1"/>
    <s v=""/>
    <x v="1"/>
    <s v="A"/>
    <s v="MG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100"/>
    <s v="M1"/>
    <s v="Montage A4"/>
    <n v="2061"/>
    <s v="27.07.18 14:19:34"/>
    <s v="T9T9"/>
    <s v="T9"/>
    <s v="T9"/>
    <s v="ZK"/>
    <s v=""/>
    <s v=""/>
    <s v="G"/>
    <s v="SVL"/>
    <s v="2095"/>
    <s v=""/>
    <s v="UH"/>
    <s v=""/>
    <s v=""/>
    <s v=""/>
    <s v="35C98184"/>
    <s v="00020000"/>
    <s v="2"/>
    <s v="7"/>
    <s v="2018"/>
    <s v="F100"/>
    <s v="22"/>
    <s v=""/>
    <s v=""/>
    <s v=""/>
    <s v=""/>
    <s v="A4 Lim.      2.0  R4140    A7"/>
    <s v="3044168 (22-2018)"/>
    <s v="3044168"/>
    <s v="4168"/>
    <s v="4"/>
    <s v="30"/>
    <s v="304"/>
    <s v="ST282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68 (22-2018)"/>
    <s v="3044168 (22-2018)"/>
    <s v="3044168"/>
    <n v="272626"/>
    <n v="272626"/>
    <n v="0"/>
    <n v="0"/>
    <n v="688437"/>
    <n v="68843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0"/>
    <x v="0"/>
    <s v=""/>
    <x v="0"/>
    <s v="A"/>
    <s v="NY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100"/>
    <s v="M1"/>
    <s v="Montage A4"/>
    <n v="2062"/>
    <s v="27.07.18 14:21:38"/>
    <s v="L5L5"/>
    <s v="L5"/>
    <s v="L5"/>
    <s v="YM"/>
    <s v=""/>
    <s v=""/>
    <s v="Y"/>
    <s v="TBR"/>
    <s v="2175"/>
    <s v=""/>
    <s v="UV"/>
    <s v=""/>
    <s v=""/>
    <s v=""/>
    <s v="34C88184"/>
    <s v="00020000"/>
    <s v="9"/>
    <s v="4"/>
    <s v="2018"/>
    <s v="F100"/>
    <s v="22"/>
    <s v=""/>
    <s v=""/>
    <s v=""/>
    <s v=""/>
    <s v="A4 Lim.q.    2.0  R4185    A7"/>
    <s v="3044169 (22-2018)"/>
    <s v="3044169"/>
    <s v="4169"/>
    <s v="4"/>
    <s v="30"/>
    <s v="304"/>
    <s v="SE3308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69 (22-2018)"/>
    <s v="3044169 (22-2018)"/>
    <s v="3044169"/>
    <n v="272627"/>
    <n v="272627"/>
    <n v="0"/>
    <n v="0"/>
    <n v="688438"/>
    <n v="688438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1"/>
    <x v="1"/>
    <s v=""/>
    <x v="1"/>
    <s v="A"/>
    <s v="MG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2"/>
    <s v="27.07.18 10:38:06"/>
    <s v="T9T9"/>
    <s v="T9"/>
    <s v="T9"/>
    <s v="YM"/>
    <s v=""/>
    <s v=""/>
    <s v="G"/>
    <s v="SVL"/>
    <s v="2095"/>
    <s v=""/>
    <s v="UQ"/>
    <s v=""/>
    <s v=""/>
    <s v=""/>
    <s v="35488184"/>
    <s v="00020000"/>
    <s v="5"/>
    <s v="0"/>
    <s v="2018"/>
    <s v="F000"/>
    <s v="22"/>
    <s v=""/>
    <s v=""/>
    <s v=""/>
    <s v=""/>
    <s v="A4 Lim.      2.0  R4140    A7"/>
    <s v="3044170 (22-2018)"/>
    <s v="3044170"/>
    <s v="4170"/>
    <s v="4"/>
    <s v="30"/>
    <s v="304"/>
    <s v="ST251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70 (22-2018)"/>
    <s v="3044170 (22-2018)"/>
    <s v="3044170"/>
    <n v="272628"/>
    <n v="272628"/>
    <n v="0"/>
    <n v="0"/>
    <n v="688439"/>
    <n v="68843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2"/>
    <x v="0"/>
    <s v=""/>
    <x v="0"/>
    <s v="A"/>
    <s v="NY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3"/>
    <s v="27.07.18 10:41:28"/>
    <s v="H1H1"/>
    <s v="H1"/>
    <s v="H1"/>
    <s v="YM"/>
    <s v=""/>
    <s v=""/>
    <s v="Y"/>
    <s v="TBR"/>
    <s v="2175"/>
    <s v=""/>
    <s v="UV"/>
    <s v=""/>
    <s v=""/>
    <s v=""/>
    <s v="34C88184"/>
    <s v="00020000"/>
    <s v="2"/>
    <s v="7"/>
    <s v="2018"/>
    <s v="F000"/>
    <s v="22"/>
    <s v=""/>
    <s v=""/>
    <s v=""/>
    <s v=""/>
    <s v="A4 Lim.q.    2.0  R4185    A7"/>
    <s v="3044171 (22-2018)"/>
    <s v="3044171"/>
    <s v="4171"/>
    <s v="4"/>
    <s v="30"/>
    <s v="304"/>
    <s v="SK9843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71 (22-2018)"/>
    <s v="3044171 (22-2018)"/>
    <s v="3044171"/>
    <n v="272629"/>
    <n v="272629"/>
    <n v="0"/>
    <n v="0"/>
    <n v="688440"/>
    <n v="68844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3"/>
    <x v="1"/>
    <s v=""/>
    <x v="1"/>
    <s v="A"/>
    <s v="MG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4"/>
    <s v="27.07.18 10:42:40"/>
    <s v="L5L5"/>
    <s v="L5"/>
    <s v="L5"/>
    <s v="YM"/>
    <s v=""/>
    <s v=""/>
    <s v="G"/>
    <s v="SVL"/>
    <s v="2095"/>
    <s v=""/>
    <s v="UH"/>
    <s v=""/>
    <s v=""/>
    <s v=""/>
    <s v="35C98184"/>
    <s v="00020000"/>
    <s v="9"/>
    <s v="4"/>
    <s v="2018"/>
    <s v="F000"/>
    <s v="22"/>
    <s v=""/>
    <s v=""/>
    <s v=""/>
    <s v=""/>
    <s v="A4 Lim.      2.0  R4140    A7"/>
    <s v="3044172 (22-2018)"/>
    <s v="3044172"/>
    <s v="4172"/>
    <s v="4"/>
    <s v="30"/>
    <s v="304"/>
    <s v="ST279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72 (22-2018)"/>
    <s v="3044172 (22-2018)"/>
    <s v="3044172"/>
    <n v="272630"/>
    <n v="272630"/>
    <n v="0"/>
    <n v="0"/>
    <n v="688441"/>
    <n v="68844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4"/>
    <x v="0"/>
    <s v=""/>
    <x v="0"/>
    <s v="A"/>
    <s v="NY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5"/>
    <s v="27.07.18 10:44:34"/>
    <s v="0E0E"/>
    <s v="0E"/>
    <s v="0E"/>
    <s v="ZE"/>
    <s v=""/>
    <s v=""/>
    <s v="Y"/>
    <s v="TBR"/>
    <s v="2175"/>
    <s v=""/>
    <s v="KN"/>
    <s v=""/>
    <s v=""/>
    <s v=""/>
    <s v="34498184"/>
    <s v="00020000"/>
    <s v="6"/>
    <s v="1"/>
    <s v="2018"/>
    <s v="F000"/>
    <s v="22"/>
    <s v=""/>
    <s v=""/>
    <s v=""/>
    <s v=""/>
    <s v="A4 Lim.q.    2.0  R4185    A7"/>
    <s v="3044173 (22-2018)"/>
    <s v="3044173"/>
    <s v="4173"/>
    <s v="4"/>
    <s v="30"/>
    <s v="304"/>
    <s v="SB1950"/>
    <s v=""/>
    <s v="1"/>
    <s v=""/>
    <s v="75629110"/>
    <s v="L"/>
    <s v=""/>
    <s v="KANADA"/>
    <s v="8W25NY"/>
    <s v="5"/>
    <s v="2018"/>
    <s v="M1"/>
    <s v="N"/>
    <s v="CYM"/>
    <s v="CYMC"/>
    <s v=""/>
    <s v=""/>
    <s v=""/>
    <s v=""/>
    <s v=""/>
    <s v="3044173 (22-2018)"/>
    <s v="3044173 (22-2018)"/>
    <s v="3044173"/>
    <n v="272631"/>
    <n v="272631"/>
    <n v="0"/>
    <n v="0"/>
    <n v="688442"/>
    <n v="688442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B"/>
    <s v="0"/>
    <x v="0"/>
    <s v="8W2"/>
    <s v="8W25"/>
    <s v="8W25NY"/>
    <s v=""/>
    <s v="0088"/>
    <s v="17.07.18 09:05:28"/>
    <s v="2018"/>
    <s v="30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5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6"/>
    <s v="27.07.18 10:48:58"/>
    <s v="L5L5"/>
    <s v="L5"/>
    <s v="L5"/>
    <s v="YM"/>
    <s v=""/>
    <s v=""/>
    <s v="Y"/>
    <s v="TBR"/>
    <s v="2175"/>
    <s v=""/>
    <s v="UV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174 (22-2018)"/>
    <s v="3044174"/>
    <s v="4174"/>
    <s v="4"/>
    <s v="30"/>
    <s v="304"/>
    <s v="SE3309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74 (22-2018)"/>
    <s v="3044174 (22-2018)"/>
    <s v="3044174"/>
    <n v="272632"/>
    <n v="272632"/>
    <n v="0"/>
    <n v="0"/>
    <n v="688443"/>
    <n v="68844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6"/>
    <x v="0"/>
    <s v=""/>
    <x v="0"/>
    <s v="A"/>
    <s v="NY"/>
    <s v="5"/>
    <s v="26.07.18"/>
    <s v="01.01.01"/>
    <s v="7"/>
    <s v="2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7"/>
    <s v="27.07.18 10:51:53"/>
    <s v="2Y2Y"/>
    <s v="2Y"/>
    <s v="2Y"/>
    <s v="YM"/>
    <s v=""/>
    <s v=""/>
    <s v="Y"/>
    <s v="TBR"/>
    <s v="2175"/>
    <s v=""/>
    <s v="BU"/>
    <s v=""/>
    <s v=""/>
    <s v=""/>
    <s v="34C88184"/>
    <s v="00020000"/>
    <s v="7"/>
    <s v="2"/>
    <s v="2018"/>
    <s v="F000"/>
    <s v="22"/>
    <s v=""/>
    <s v=""/>
    <s v=""/>
    <s v=""/>
    <s v="A4 Lim.q.    2.0  R4185    A7"/>
    <s v="3044176 (22-2018)"/>
    <s v="3044176"/>
    <s v="4176"/>
    <s v="4"/>
    <s v="30"/>
    <s v="304"/>
    <s v="SE3053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76 (22-2018)"/>
    <s v="3044176 (22-2018)"/>
    <s v="3044176"/>
    <n v="272634"/>
    <n v="272634"/>
    <n v="0"/>
    <n v="0"/>
    <n v="688445"/>
    <n v="68844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7"/>
    <x v="1"/>
    <s v=""/>
    <x v="1"/>
    <s v="A"/>
    <s v="MG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8"/>
    <s v="27.07.18 11:32:33"/>
    <s v="A2A2"/>
    <s v="A2"/>
    <s v="A2"/>
    <s v="ZK"/>
    <s v=""/>
    <s v=""/>
    <s v="G"/>
    <s v="SVL"/>
    <s v="2095"/>
    <s v=""/>
    <s v="UQ"/>
    <s v=""/>
    <s v=""/>
    <s v=""/>
    <s v="35488184"/>
    <s v="00020000"/>
    <s v="4"/>
    <s v="9"/>
    <s v="2018"/>
    <s v="F000"/>
    <s v="22"/>
    <s v=""/>
    <s v=""/>
    <s v=""/>
    <s v=""/>
    <s v="A4 Lim.      2.0  R4140    A7"/>
    <s v="3044177 (22-2018)"/>
    <s v="3044177"/>
    <s v="4177"/>
    <s v="4"/>
    <s v="30"/>
    <s v="304"/>
    <s v="ST2542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77 (22-2018)"/>
    <s v="3044177 (22-2018)"/>
    <s v="3044177"/>
    <n v="272635"/>
    <n v="272635"/>
    <n v="0"/>
    <n v="0"/>
    <n v="688446"/>
    <n v="68844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8"/>
    <x v="0"/>
    <s v=""/>
    <x v="0"/>
    <s v="A"/>
    <s v="NY"/>
    <s v="5"/>
    <s v="26.07.18"/>
    <s v="01.01.01"/>
    <s v="1"/>
    <s v="6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39"/>
    <s v="27.07.18 11:33:50"/>
    <s v="0C0C"/>
    <s v="0C"/>
    <s v="0C"/>
    <s v="ZG"/>
    <s v=""/>
    <s v=""/>
    <s v="Y"/>
    <s v="TBR"/>
    <s v="2175"/>
    <s v=""/>
    <s v="UV"/>
    <s v=""/>
    <s v=""/>
    <s v=""/>
    <s v="34C88184"/>
    <s v="00020000"/>
    <s v="1"/>
    <s v="6"/>
    <s v="2018"/>
    <s v="F000"/>
    <s v="22"/>
    <s v=""/>
    <s v=""/>
    <s v=""/>
    <s v=""/>
    <s v="A4 Lim.q.    2.0  R4185    A7"/>
    <s v="3044178 (22-2018)"/>
    <s v="3044178"/>
    <s v="4178"/>
    <s v="4"/>
    <s v="30"/>
    <s v="304"/>
    <s v="SH2614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78 (22-2018)"/>
    <s v="3044178 (22-2018)"/>
    <s v="3044178"/>
    <n v="272636"/>
    <n v="272636"/>
    <n v="0"/>
    <n v="0"/>
    <n v="688447"/>
    <n v="68844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19"/>
    <x v="0"/>
    <s v=""/>
    <x v="0"/>
    <s v="A"/>
    <s v="NY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2"/>
    <s v="27.07.18 11:38:53"/>
    <s v="H1H1"/>
    <s v="H1"/>
    <s v="H1"/>
    <s v="AR"/>
    <s v=""/>
    <s v=""/>
    <s v="Y"/>
    <s v="TBR"/>
    <s v="2175"/>
    <s v=""/>
    <s v="UQ"/>
    <s v=""/>
    <s v=""/>
    <s v=""/>
    <s v="34C88184"/>
    <s v="00020000"/>
    <s v="4"/>
    <s v="9"/>
    <s v="2018"/>
    <s v="F000"/>
    <s v="22"/>
    <s v=""/>
    <s v=""/>
    <s v=""/>
    <s v=""/>
    <s v="A4 Lim.q.    2.0  R4185    A7"/>
    <s v="3044180 (22-2018)"/>
    <s v="3044180"/>
    <s v="4180"/>
    <s v="4"/>
    <s v="30"/>
    <s v="304"/>
    <s v="SP1286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80 (22-2018)"/>
    <s v="3044180 (22-2018)"/>
    <s v="3044180"/>
    <n v="272638"/>
    <n v="272638"/>
    <n v="0"/>
    <n v="0"/>
    <n v="688449"/>
    <n v="68844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0"/>
    <x v="1"/>
    <s v=""/>
    <x v="1"/>
    <s v="A"/>
    <s v="MG"/>
    <s v="5"/>
    <s v="26.07.18"/>
    <s v="01.01.01"/>
    <s v="1"/>
    <s v="6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3"/>
    <s v="27.07.18 11:44:10"/>
    <s v="T9T9"/>
    <s v="T9"/>
    <s v="T9"/>
    <s v="ZI"/>
    <s v=""/>
    <s v=""/>
    <s v="G"/>
    <s v="SVL"/>
    <s v="2095"/>
    <s v=""/>
    <s v="UQ"/>
    <s v=""/>
    <s v=""/>
    <s v=""/>
    <s v="35488184"/>
    <s v="00020000"/>
    <s v="1"/>
    <s v="6"/>
    <s v="2018"/>
    <s v="F000"/>
    <s v="22"/>
    <s v=""/>
    <s v=""/>
    <s v=""/>
    <s v=""/>
    <s v="A4 Lim.      2.0  R4140    A7"/>
    <s v="3044181 (22-2018)"/>
    <s v="3044181"/>
    <s v="4181"/>
    <s v="4"/>
    <s v="30"/>
    <s v="304"/>
    <s v="ST252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81 (22-2018)"/>
    <s v="3044181 (22-2018)"/>
    <s v="3044181"/>
    <n v="272639"/>
    <n v="272639"/>
    <n v="0"/>
    <n v="0"/>
    <n v="688450"/>
    <n v="68845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1"/>
    <x v="0"/>
    <s v=""/>
    <x v="0"/>
    <s v="A"/>
    <s v="NY"/>
    <s v="5"/>
    <s v="26.07.18"/>
    <s v="01.01.01"/>
    <s v="8"/>
    <s v="3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4"/>
    <s v="27.07.18 11:47:58"/>
    <s v="0E0E"/>
    <s v="0E"/>
    <s v="0E"/>
    <s v="ZK"/>
    <s v=""/>
    <s v=""/>
    <s v="Y"/>
    <s v="TBR"/>
    <s v="2175"/>
    <s v=""/>
    <s v="UV"/>
    <s v=""/>
    <s v=""/>
    <s v=""/>
    <s v="34C88184"/>
    <s v="00020000"/>
    <s v="8"/>
    <s v="3"/>
    <s v="2018"/>
    <s v="F000"/>
    <s v="22"/>
    <s v=""/>
    <s v=""/>
    <s v=""/>
    <s v=""/>
    <s v="A4 Lim.q.    2.0  R4185    A7"/>
    <s v="3044182 (22-2018)"/>
    <s v="3044182"/>
    <s v="4182"/>
    <s v="4"/>
    <s v="30"/>
    <s v="304"/>
    <s v="SE3356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82 (22-2018)"/>
    <s v="3044182 (22-2018)"/>
    <s v="3044182"/>
    <n v="272640"/>
    <n v="272640"/>
    <n v="0"/>
    <n v="0"/>
    <n v="688451"/>
    <n v="68845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2"/>
    <x v="0"/>
    <s v=""/>
    <x v="0"/>
    <s v="A"/>
    <s v="NY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5"/>
    <s v="27.07.18 11:49:10"/>
    <s v="0E0E"/>
    <s v="0E"/>
    <s v="0E"/>
    <s v="YM"/>
    <s v=""/>
    <s v=""/>
    <s v="Y"/>
    <s v="TBR"/>
    <s v="2175"/>
    <s v=""/>
    <s v="UV"/>
    <s v=""/>
    <s v=""/>
    <s v=""/>
    <s v="34498184"/>
    <s v="00020000"/>
    <s v="5"/>
    <s v="0"/>
    <s v="2018"/>
    <s v="F000"/>
    <s v="22"/>
    <s v=""/>
    <s v=""/>
    <s v=""/>
    <s v=""/>
    <s v="A4 Lim.q.    2.0  R4185    A7"/>
    <s v="3044183 (22-2018)"/>
    <s v="3044183"/>
    <s v="4183"/>
    <s v="4"/>
    <s v="30"/>
    <s v="304"/>
    <s v="SE315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83 (22-2018)"/>
    <s v="3044183 (22-2018)"/>
    <s v="3044183"/>
    <n v="272641"/>
    <n v="272641"/>
    <n v="0"/>
    <n v="0"/>
    <n v="688452"/>
    <n v="688452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3"/>
    <x v="1"/>
    <s v=""/>
    <x v="1"/>
    <s v="A"/>
    <s v="MG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6"/>
    <s v="27.07.18 11:50:25"/>
    <s v="H1H1"/>
    <s v="H1"/>
    <s v="H1"/>
    <s v="YM"/>
    <s v=""/>
    <s v=""/>
    <s v="G"/>
    <s v="SVL"/>
    <s v="2095"/>
    <s v=""/>
    <s v="UA"/>
    <s v=""/>
    <s v=""/>
    <s v=""/>
    <s v="35C98184"/>
    <s v="00020000"/>
    <s v="2"/>
    <s v="7"/>
    <s v="2018"/>
    <s v="F000"/>
    <s v="22"/>
    <s v=""/>
    <s v=""/>
    <s v=""/>
    <s v=""/>
    <s v="A4 Lim.      2.0  R4140    A7"/>
    <s v="3044184 (22-2018)"/>
    <s v="3044184"/>
    <s v="4184"/>
    <s v="4"/>
    <s v="30"/>
    <s v="304"/>
    <s v="ST2964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84 (22-2018)"/>
    <s v="3044184 (22-2018)"/>
    <s v="3044184"/>
    <n v="272642"/>
    <n v="272642"/>
    <n v="0"/>
    <n v="0"/>
    <n v="688453"/>
    <n v="68845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4"/>
    <x v="0"/>
    <s v=""/>
    <x v="0"/>
    <s v="A"/>
    <s v="NY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7"/>
    <s v="27.07.18 11:54:04"/>
    <s v="A2A2"/>
    <s v="A2"/>
    <s v="A2"/>
    <s v="YM"/>
    <s v=""/>
    <s v=""/>
    <s v="Y"/>
    <s v="TBR"/>
    <s v="2175"/>
    <s v=""/>
    <s v="UV"/>
    <s v=""/>
    <s v=""/>
    <s v=""/>
    <s v="34C88184"/>
    <s v="00020000"/>
    <s v="9"/>
    <s v="4"/>
    <s v="2018"/>
    <s v="F000"/>
    <s v="22"/>
    <s v=""/>
    <s v=""/>
    <s v=""/>
    <s v=""/>
    <s v="A4 Lim.q.    2.0  R4185    A7"/>
    <s v="3044185 (22-2018)"/>
    <s v="3044185"/>
    <s v="4185"/>
    <s v="4"/>
    <s v="30"/>
    <s v="304"/>
    <s v="SH4176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85 (22-2018)"/>
    <s v="3044185 (22-2018)"/>
    <s v="3044185"/>
    <n v="272643"/>
    <n v="272643"/>
    <n v="0"/>
    <n v="0"/>
    <n v="688454"/>
    <n v="688454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5"/>
    <x v="1"/>
    <s v=""/>
    <x v="1"/>
    <s v="A"/>
    <s v="MG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8"/>
    <s v="27.07.18 11:56:52"/>
    <s v="2Y2Y"/>
    <s v="2Y"/>
    <s v="2Y"/>
    <s v="YM"/>
    <s v=""/>
    <s v=""/>
    <s v="G"/>
    <s v="SVL"/>
    <s v="2095"/>
    <s v=""/>
    <s v="UQ"/>
    <s v=""/>
    <s v=""/>
    <s v=""/>
    <s v="35488184"/>
    <s v="00020000"/>
    <s v="6"/>
    <s v="1"/>
    <s v="2018"/>
    <s v="F000"/>
    <s v="22"/>
    <s v=""/>
    <s v=""/>
    <s v=""/>
    <s v=""/>
    <s v="A4 Lim.      2.0  R4140    A7"/>
    <s v="3044186 (22-2018)"/>
    <s v="3044186"/>
    <s v="4186"/>
    <s v="4"/>
    <s v="30"/>
    <s v="304"/>
    <s v="ST1755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86 (22-2018)"/>
    <s v="3044186 (22-2018)"/>
    <s v="3044186"/>
    <n v="272644"/>
    <n v="272644"/>
    <n v="0"/>
    <n v="0"/>
    <n v="688455"/>
    <n v="68845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6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49"/>
    <s v="27.07.18 11:58:59"/>
    <s v="L5L5"/>
    <s v="L5"/>
    <s v="L5"/>
    <s v="YM"/>
    <s v=""/>
    <s v=""/>
    <s v="Y"/>
    <s v="TBR"/>
    <s v="2175"/>
    <s v=""/>
    <s v="UV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187 (22-2018)"/>
    <s v="3044187"/>
    <s v="4187"/>
    <s v="4"/>
    <s v="30"/>
    <s v="304"/>
    <s v="SE3287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87 (22-2018)"/>
    <s v="3044187 (22-2018)"/>
    <s v="3044187"/>
    <n v="272645"/>
    <n v="272645"/>
    <n v="0"/>
    <n v="0"/>
    <n v="688456"/>
    <n v="68845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7"/>
    <x v="0"/>
    <s v=""/>
    <x v="0"/>
    <s v="A"/>
    <s v="NY"/>
    <s v="5"/>
    <s v="26.07.18"/>
    <s v="01.01.01"/>
    <s v="0"/>
    <s v="5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0"/>
    <s v="27.07.18 12:02:42"/>
    <s v="T9T9"/>
    <s v="T9"/>
    <s v="T9"/>
    <s v="AR"/>
    <s v=""/>
    <s v=""/>
    <s v="Y"/>
    <s v="TBR"/>
    <s v="2175"/>
    <s v=""/>
    <s v="UQ"/>
    <s v=""/>
    <s v=""/>
    <s v=""/>
    <s v="34C88184"/>
    <s v="00020000"/>
    <s v="0"/>
    <s v="5"/>
    <s v="2018"/>
    <s v="F000"/>
    <s v="22"/>
    <s v=""/>
    <s v=""/>
    <s v=""/>
    <s v=""/>
    <s v="A4 Lim.q.    2.0  R4185    A7"/>
    <s v="3044188 (22-2018)"/>
    <s v="3044188"/>
    <s v="4188"/>
    <s v="4"/>
    <s v="30"/>
    <s v="304"/>
    <s v="SK8718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88 (22-2018)"/>
    <s v="3044188 (22-2018)"/>
    <s v="3044188"/>
    <n v="272646"/>
    <n v="272646"/>
    <n v="0"/>
    <n v="0"/>
    <n v="688457"/>
    <n v="68845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8"/>
    <x v="1"/>
    <s v=""/>
    <x v="1"/>
    <s v="A"/>
    <s v="MG"/>
    <s v="5"/>
    <s v="26.07.18"/>
    <s v="01.01.01"/>
    <s v="7"/>
    <s v="2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1"/>
    <s v="27.07.18 12:04:14"/>
    <s v="H1H1"/>
    <s v="H1"/>
    <s v="H1"/>
    <s v="YM"/>
    <s v=""/>
    <s v=""/>
    <s v="G"/>
    <s v="SVL"/>
    <s v="2095"/>
    <s v=""/>
    <s v="UQ"/>
    <s v=""/>
    <s v=""/>
    <s v=""/>
    <s v="35488184"/>
    <s v="00020000"/>
    <s v="7"/>
    <s v="2"/>
    <s v="2018"/>
    <s v="F000"/>
    <s v="22"/>
    <s v=""/>
    <s v=""/>
    <s v=""/>
    <s v=""/>
    <s v="A4 Lim.      2.0  R4140    A7"/>
    <s v="3044189 (22-2018)"/>
    <s v="3044189"/>
    <s v="4189"/>
    <s v="4"/>
    <s v="30"/>
    <s v="304"/>
    <s v="ST2539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89 (22-2018)"/>
    <s v="3044189 (22-2018)"/>
    <s v="3044189"/>
    <n v="272647"/>
    <n v="272647"/>
    <n v="0"/>
    <n v="0"/>
    <n v="688458"/>
    <n v="688458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29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2"/>
    <s v="27.07.18 12:08:07"/>
    <s v="2Y2Y"/>
    <s v="2Y"/>
    <s v="2Y"/>
    <s v="ZG"/>
    <s v=""/>
    <s v=""/>
    <s v="Y"/>
    <s v="TBR"/>
    <s v="2175"/>
    <s v=""/>
    <s v="UV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190 (22-2018)"/>
    <s v="3044190"/>
    <s v="4190"/>
    <s v="4"/>
    <s v="30"/>
    <s v="304"/>
    <s v="SE312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90 (22-2018)"/>
    <s v="3044190 (22-2018)"/>
    <s v="3044190"/>
    <n v="272648"/>
    <n v="272648"/>
    <n v="0"/>
    <n v="0"/>
    <n v="688459"/>
    <n v="68845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0"/>
    <x v="1"/>
    <s v=""/>
    <x v="1"/>
    <s v="A"/>
    <s v="MG"/>
    <s v="5"/>
    <s v="26.07.18"/>
    <s v="01.01.01"/>
    <s v="0"/>
    <s v="5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3"/>
    <s v="27.07.18 12:24:20"/>
    <s v="L5L5"/>
    <s v="L5"/>
    <s v="L5"/>
    <s v="YM"/>
    <s v=""/>
    <s v=""/>
    <s v="G"/>
    <s v="SVL"/>
    <s v="2095"/>
    <s v=""/>
    <s v="KN"/>
    <s v=""/>
    <s v=""/>
    <s v=""/>
    <s v="35488184"/>
    <s v="00020000"/>
    <s v="0"/>
    <s v="5"/>
    <s v="2018"/>
    <s v="F000"/>
    <s v="22"/>
    <s v=""/>
    <s v=""/>
    <s v=""/>
    <s v=""/>
    <s v="A4 Lim.      2.0  R4140    A7"/>
    <s v="3044191 (22-2018)"/>
    <s v="3044191"/>
    <s v="4191"/>
    <s v="4"/>
    <s v="30"/>
    <s v="304"/>
    <s v="ST0684"/>
    <s v=""/>
    <s v="1"/>
    <s v=""/>
    <s v="75429010"/>
    <s v="L"/>
    <s v=""/>
    <s v="KANADA"/>
    <s v="8W25MG"/>
    <s v="5"/>
    <s v="2018"/>
    <s v="M1"/>
    <s v="M"/>
    <s v="DBP"/>
    <s v="DBPA"/>
    <s v=""/>
    <s v=""/>
    <s v=""/>
    <s v=""/>
    <s v=""/>
    <s v="3044191 (22-2018)"/>
    <s v="3044191 (22-2018)"/>
    <s v="3044191"/>
    <n v="272649"/>
    <n v="272649"/>
    <n v="0"/>
    <n v="0"/>
    <n v="688460"/>
    <n v="68846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B"/>
    <s v="1"/>
    <x v="0"/>
    <s v="8W2"/>
    <s v="8W25"/>
    <s v="8W25MG"/>
    <s v=""/>
    <s v="0090"/>
    <s v="17.07.18 09:05:28"/>
    <s v="2018"/>
    <s v="30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1"/>
    <x v="0"/>
    <s v=""/>
    <x v="0"/>
    <s v="A"/>
    <s v="NY"/>
    <s v="5"/>
    <s v="26.07.18"/>
    <s v="01.01.01"/>
    <s v="7"/>
    <s v="2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4"/>
    <s v="27.07.18 12:25:00"/>
    <s v="H1H1"/>
    <s v="H1"/>
    <s v="H1"/>
    <s v="AR"/>
    <s v=""/>
    <s v=""/>
    <s v="Y"/>
    <s v="TBR"/>
    <s v="2175"/>
    <s v=""/>
    <s v="UV"/>
    <s v=""/>
    <s v=""/>
    <s v=""/>
    <s v="34C88184"/>
    <s v="00020000"/>
    <s v="7"/>
    <s v="2"/>
    <s v="2018"/>
    <s v="F000"/>
    <s v="22"/>
    <s v=""/>
    <s v=""/>
    <s v=""/>
    <s v=""/>
    <s v="A4 Lim.q.    2.0  R4185    A7"/>
    <s v="3044192 (22-2018)"/>
    <s v="3044192"/>
    <s v="4192"/>
    <s v="4"/>
    <s v="30"/>
    <s v="304"/>
    <s v="SP0349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92 (22-2018)"/>
    <s v="3044192 (22-2018)"/>
    <s v="3044192"/>
    <n v="272650"/>
    <n v="272650"/>
    <n v="0"/>
    <n v="0"/>
    <n v="688461"/>
    <n v="68846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2"/>
    <x v="1"/>
    <s v=""/>
    <x v="1"/>
    <s v="A"/>
    <s v="MG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5"/>
    <s v="27.07.18 12:25:41"/>
    <s v="2Y2Y"/>
    <s v="2Y"/>
    <s v="2Y"/>
    <s v="YM"/>
    <s v=""/>
    <s v=""/>
    <s v="G"/>
    <s v="SVL"/>
    <s v="2095"/>
    <s v=""/>
    <s v="UQ"/>
    <s v=""/>
    <s v=""/>
    <s v=""/>
    <s v="35488184"/>
    <s v="00020000"/>
    <s v="4"/>
    <s v="9"/>
    <s v="2018"/>
    <s v="F000"/>
    <s v="22"/>
    <s v=""/>
    <s v=""/>
    <s v=""/>
    <s v=""/>
    <s v="A4 Lim.      2.0  R4140    A7"/>
    <s v="3044193 (22-2018)"/>
    <s v="3044193"/>
    <s v="4193"/>
    <s v="4"/>
    <s v="30"/>
    <s v="304"/>
    <s v="ST1756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93 (22-2018)"/>
    <s v="3044193 (22-2018)"/>
    <s v="3044193"/>
    <n v="272651"/>
    <n v="272651"/>
    <n v="0"/>
    <n v="0"/>
    <n v="688462"/>
    <n v="688462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3"/>
    <x v="0"/>
    <s v=""/>
    <x v="0"/>
    <s v="A"/>
    <s v="NY"/>
    <s v="5"/>
    <s v="26.07.18"/>
    <s v="01.01.01"/>
    <s v="1"/>
    <s v="6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6"/>
    <s v="27.07.18 12:26:22"/>
    <s v="0E0E"/>
    <s v="0E"/>
    <s v="0E"/>
    <s v="ZK"/>
    <s v=""/>
    <s v=""/>
    <s v="Y"/>
    <s v="TBR"/>
    <s v="2175"/>
    <s v=""/>
    <s v="UV"/>
    <s v=""/>
    <s v=""/>
    <s v=""/>
    <s v="34C88184"/>
    <s v="00020000"/>
    <s v="1"/>
    <s v="6"/>
    <s v="2018"/>
    <s v="F000"/>
    <s v="22"/>
    <s v=""/>
    <s v=""/>
    <s v=""/>
    <s v=""/>
    <s v="A4 Lim.q.    2.0  R4185    A7"/>
    <s v="3044194 (22-2018)"/>
    <s v="3044194"/>
    <s v="4194"/>
    <s v="4"/>
    <s v="30"/>
    <s v="304"/>
    <s v="SE3357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94 (22-2018)"/>
    <s v="3044194 (22-2018)"/>
    <s v="3044194"/>
    <n v="272652"/>
    <n v="272652"/>
    <n v="0"/>
    <n v="0"/>
    <n v="688463"/>
    <n v="68846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4"/>
    <x v="1"/>
    <s v=""/>
    <x v="1"/>
    <s v="A"/>
    <s v="MG"/>
    <s v="5"/>
    <s v="26.07.18"/>
    <s v="01.01.01"/>
    <s v="8"/>
    <s v="3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7"/>
    <s v="27.07.18 12:27:03"/>
    <s v="T9T9"/>
    <s v="T9"/>
    <s v="T9"/>
    <s v="ZI"/>
    <s v=""/>
    <s v=""/>
    <s v="G"/>
    <s v="SVL"/>
    <s v="2095"/>
    <s v=""/>
    <s v="UQ"/>
    <s v=""/>
    <s v=""/>
    <s v=""/>
    <s v="35488184"/>
    <s v="00020000"/>
    <s v="8"/>
    <s v="3"/>
    <s v="2018"/>
    <s v="F000"/>
    <s v="22"/>
    <s v=""/>
    <s v=""/>
    <s v=""/>
    <s v=""/>
    <s v="A4 Lim.      2.0  R4140    A7"/>
    <s v="3044195 (22-2018)"/>
    <s v="3044195"/>
    <s v="4195"/>
    <s v="4"/>
    <s v="30"/>
    <s v="304"/>
    <s v="ST253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95 (22-2018)"/>
    <s v="3044195 (22-2018)"/>
    <s v="3044195"/>
    <n v="272653"/>
    <n v="272653"/>
    <n v="0"/>
    <n v="0"/>
    <n v="688464"/>
    <n v="688464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5"/>
    <x v="0"/>
    <s v=""/>
    <x v="0"/>
    <s v="A"/>
    <s v="NY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8"/>
    <s v="27.07.18 12:28:13"/>
    <s v="L5L5"/>
    <s v="L5"/>
    <s v="L5"/>
    <s v="YM"/>
    <s v=""/>
    <s v=""/>
    <s v="Y"/>
    <s v="TBR"/>
    <s v="2175"/>
    <s v=""/>
    <s v="UV"/>
    <s v=""/>
    <s v=""/>
    <s v=""/>
    <s v="34C88184"/>
    <s v="00020000"/>
    <s v="5"/>
    <s v="0"/>
    <s v="2018"/>
    <s v="F000"/>
    <s v="22"/>
    <s v=""/>
    <s v=""/>
    <s v=""/>
    <s v=""/>
    <s v="A4 Lim.q.    2.0  R4185    A7"/>
    <s v="3044196 (22-2018)"/>
    <s v="3044196"/>
    <s v="4196"/>
    <s v="4"/>
    <s v="30"/>
    <s v="304"/>
    <s v="SE3290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96 (22-2018)"/>
    <s v="3044196 (22-2018)"/>
    <s v="3044196"/>
    <n v="272654"/>
    <n v="272654"/>
    <n v="0"/>
    <n v="0"/>
    <n v="688465"/>
    <n v="68846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6"/>
    <x v="0"/>
    <s v=""/>
    <x v="0"/>
    <s v="A"/>
    <s v="NY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59"/>
    <s v="27.07.18 12:29:30"/>
    <s v="T9T9"/>
    <s v="T9"/>
    <s v="T9"/>
    <s v="AR"/>
    <s v=""/>
    <s v=""/>
    <s v="Y"/>
    <s v="TBR"/>
    <s v="2175"/>
    <s v=""/>
    <s v="UQ"/>
    <s v=""/>
    <s v=""/>
    <s v=""/>
    <s v="34C88184"/>
    <s v="00020000"/>
    <s v="2"/>
    <s v="7"/>
    <s v="2018"/>
    <s v="F000"/>
    <s v="22"/>
    <s v=""/>
    <s v=""/>
    <s v=""/>
    <s v=""/>
    <s v="A4 Lim.q.    2.0  R4185    A7"/>
    <s v="3044197 (22-2018)"/>
    <s v="3044197"/>
    <s v="4197"/>
    <s v="4"/>
    <s v="30"/>
    <s v="304"/>
    <s v="SM277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97 (22-2018)"/>
    <s v="3044197 (22-2018)"/>
    <s v="3044197"/>
    <n v="272655"/>
    <n v="272655"/>
    <n v="0"/>
    <n v="0"/>
    <n v="688466"/>
    <n v="68846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7"/>
    <x v="1"/>
    <s v=""/>
    <x v="1"/>
    <s v="A"/>
    <s v="MG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0"/>
    <s v="27.07.18 12:35:49"/>
    <s v="2Y2Y"/>
    <s v="2Y"/>
    <s v="2Y"/>
    <s v="YM"/>
    <s v=""/>
    <s v=""/>
    <s v="G"/>
    <s v="SVL"/>
    <s v="2095"/>
    <s v=""/>
    <s v="UQ"/>
    <s v=""/>
    <s v=""/>
    <s v=""/>
    <s v="35488184"/>
    <s v="00020000"/>
    <s v="9"/>
    <s v="4"/>
    <s v="2018"/>
    <s v="F000"/>
    <s v="22"/>
    <s v=""/>
    <s v=""/>
    <s v=""/>
    <s v=""/>
    <s v="A4 Lim.      2.0  R4140    A7"/>
    <s v="3044198 (22-2018)"/>
    <s v="3044198"/>
    <s v="4198"/>
    <s v="4"/>
    <s v="30"/>
    <s v="304"/>
    <s v="ST1757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198 (22-2018)"/>
    <s v="3044198 (22-2018)"/>
    <s v="3044198"/>
    <n v="272656"/>
    <n v="272656"/>
    <n v="0"/>
    <n v="0"/>
    <n v="688467"/>
    <n v="68846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8"/>
    <x v="0"/>
    <s v=""/>
    <x v="0"/>
    <s v="A"/>
    <s v="NY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1"/>
    <s v="27.07.18 12:37:01"/>
    <s v="2Y2Y"/>
    <s v="2Y"/>
    <s v="2Y"/>
    <s v="ZI"/>
    <s v=""/>
    <s v=""/>
    <s v="Y"/>
    <s v="TBR"/>
    <s v="2175"/>
    <s v=""/>
    <s v="UV"/>
    <s v=""/>
    <s v=""/>
    <s v=""/>
    <s v="34C88184"/>
    <s v="00020000"/>
    <s v="6"/>
    <s v="1"/>
    <s v="2018"/>
    <s v="F000"/>
    <s v="22"/>
    <s v=""/>
    <s v=""/>
    <s v=""/>
    <s v=""/>
    <s v="A4 Lim.q.    2.0  R4185    A7"/>
    <s v="3044199 (22-2018)"/>
    <s v="3044199"/>
    <s v="4199"/>
    <s v="4"/>
    <s v="30"/>
    <s v="304"/>
    <s v="SE3310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199 (22-2018)"/>
    <s v="3044199 (22-2018)"/>
    <s v="3044199"/>
    <n v="272657"/>
    <n v="272657"/>
    <n v="0"/>
    <n v="0"/>
    <n v="688468"/>
    <n v="688468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39"/>
    <x v="0"/>
    <s v=""/>
    <x v="0"/>
    <s v="A"/>
    <s v="NY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2"/>
    <s v="27.07.18 12:39:06"/>
    <s v="0C0C"/>
    <s v="0C"/>
    <s v="0C"/>
    <s v="AR"/>
    <s v=""/>
    <s v=""/>
    <s v="Y"/>
    <s v="TBR"/>
    <s v="2175"/>
    <s v=""/>
    <s v="UQ"/>
    <s v=""/>
    <s v=""/>
    <s v=""/>
    <s v="34C88184"/>
    <s v="00020000"/>
    <s v="9"/>
    <s v="4"/>
    <s v="2018"/>
    <s v="F000"/>
    <s v="22"/>
    <s v=""/>
    <s v=""/>
    <s v=""/>
    <s v=""/>
    <s v="A4 Lim.q.    2.0  R4185    A7"/>
    <s v="3044200 (22-2018)"/>
    <s v="3044200"/>
    <s v="4200"/>
    <s v="4"/>
    <s v="30"/>
    <s v="304"/>
    <s v="SM2763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00 (22-2018)"/>
    <s v="3044200 (22-2018)"/>
    <s v="3044200"/>
    <n v="272658"/>
    <n v="272658"/>
    <n v="0"/>
    <n v="0"/>
    <n v="688469"/>
    <n v="68846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0"/>
    <x v="1"/>
    <s v=""/>
    <x v="1"/>
    <s v="A"/>
    <s v="MG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3"/>
    <s v="27.07.18 12:40:18"/>
    <s v="2Y2Y"/>
    <s v="2Y"/>
    <s v="2Y"/>
    <s v="YM"/>
    <s v=""/>
    <s v=""/>
    <s v="G"/>
    <s v="SVL"/>
    <s v="2095"/>
    <s v=""/>
    <s v="UQ"/>
    <s v=""/>
    <s v=""/>
    <s v=""/>
    <s v="35488184"/>
    <s v="00020000"/>
    <s v="6"/>
    <s v="1"/>
    <s v="2018"/>
    <s v="F000"/>
    <s v="22"/>
    <s v=""/>
    <s v=""/>
    <s v=""/>
    <s v=""/>
    <s v="A4 Lim.      2.0  R4140    A7"/>
    <s v="3044201 (22-2018)"/>
    <s v="3044201"/>
    <s v="4201"/>
    <s v="4"/>
    <s v="30"/>
    <s v="304"/>
    <s v="ST175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01 (22-2018)"/>
    <s v="3044201 (22-2018)"/>
    <s v="3044201"/>
    <n v="272659"/>
    <n v="272659"/>
    <n v="0"/>
    <n v="0"/>
    <n v="688470"/>
    <n v="68847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1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4"/>
    <s v="27.07.18 12:41:30"/>
    <s v="H1H1"/>
    <s v="H1"/>
    <s v="H1"/>
    <s v="YM"/>
    <s v=""/>
    <s v=""/>
    <s v="Y"/>
    <s v="TBR"/>
    <s v="2175"/>
    <s v=""/>
    <s v="UV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202 (22-2018)"/>
    <s v="3044202"/>
    <s v="4202"/>
    <s v="4"/>
    <s v="30"/>
    <s v="304"/>
    <s v="SK9891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02 (22-2018)"/>
    <s v="3044202 (22-2018)"/>
    <s v="3044202"/>
    <n v="272660"/>
    <n v="272660"/>
    <n v="0"/>
    <n v="0"/>
    <n v="688471"/>
    <n v="68847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2"/>
    <x v="1"/>
    <s v=""/>
    <x v="1"/>
    <s v="A"/>
    <s v="MG"/>
    <s v="5"/>
    <s v="26.07.18"/>
    <s v="01.01.01"/>
    <s v="0"/>
    <s v="5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5"/>
    <s v="27.07.18 12:42:42"/>
    <s v="T9T9"/>
    <s v="T9"/>
    <s v="T9"/>
    <s v="ZK"/>
    <s v=""/>
    <s v=""/>
    <s v="G"/>
    <s v="SVL"/>
    <s v="2095"/>
    <s v=""/>
    <s v="UH"/>
    <s v=""/>
    <s v=""/>
    <s v=""/>
    <s v="35C98184"/>
    <s v="00020000"/>
    <s v="0"/>
    <s v="5"/>
    <s v="2018"/>
    <s v="F000"/>
    <s v="22"/>
    <s v=""/>
    <s v=""/>
    <s v=""/>
    <s v=""/>
    <s v="A4 Lim.      2.0  R4140    A7"/>
    <s v="3044203 (22-2018)"/>
    <s v="3044203"/>
    <s v="4203"/>
    <s v="4"/>
    <s v="30"/>
    <s v="304"/>
    <s v="ST2811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03 (22-2018)"/>
    <s v="3044203 (22-2018)"/>
    <s v="3044203"/>
    <n v="272661"/>
    <n v="272661"/>
    <n v="0"/>
    <n v="0"/>
    <n v="688472"/>
    <n v="688472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3"/>
    <x v="0"/>
    <s v=""/>
    <x v="0"/>
    <s v="A"/>
    <s v="NY"/>
    <s v="5"/>
    <s v="26.07.18"/>
    <s v="01.01.01"/>
    <s v="7"/>
    <s v="2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6"/>
    <s v="27.07.18 12:43:55"/>
    <s v="0E0E"/>
    <s v="0E"/>
    <s v="0E"/>
    <s v="YM"/>
    <s v=""/>
    <s v=""/>
    <s v="Y"/>
    <s v="TBR"/>
    <s v="2175"/>
    <s v=""/>
    <s v="UV"/>
    <s v=""/>
    <s v=""/>
    <s v=""/>
    <s v="34498184"/>
    <s v="00020000"/>
    <s v="7"/>
    <s v="2"/>
    <s v="2018"/>
    <s v="F000"/>
    <s v="22"/>
    <s v=""/>
    <s v=""/>
    <s v=""/>
    <s v=""/>
    <s v="A4 Lim.q.    2.0  R4185    A7"/>
    <s v="3044204 (22-2018)"/>
    <s v="3044204"/>
    <s v="4204"/>
    <s v="4"/>
    <s v="30"/>
    <s v="304"/>
    <s v="SE3153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04 (22-2018)"/>
    <s v="3044204 (22-2018)"/>
    <s v="3044204"/>
    <n v="272662"/>
    <n v="272662"/>
    <n v="0"/>
    <n v="0"/>
    <n v="688473"/>
    <n v="68847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4"/>
    <x v="0"/>
    <s v=""/>
    <x v="0"/>
    <s v="A"/>
    <s v="NY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7"/>
    <s v="27.07.18 12:47:20"/>
    <s v="T9T9"/>
    <s v="T9"/>
    <s v="T9"/>
    <s v="ZI"/>
    <s v=""/>
    <s v=""/>
    <s v="Y"/>
    <s v="TBR"/>
    <s v="2175"/>
    <s v=""/>
    <s v="UQ"/>
    <s v=""/>
    <s v=""/>
    <s v=""/>
    <s v="34C88184"/>
    <s v="00020000"/>
    <s v="4"/>
    <s v="9"/>
    <s v="2018"/>
    <s v="F000"/>
    <s v="22"/>
    <s v=""/>
    <s v=""/>
    <s v=""/>
    <s v=""/>
    <s v="A4 Lim.q.    2.0  R4185    A7"/>
    <s v="3044205 (22-2018)"/>
    <s v="3044205"/>
    <s v="4205"/>
    <s v="4"/>
    <s v="30"/>
    <s v="304"/>
    <s v="SH0377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05 (22-2018)"/>
    <s v="3044205 (22-2018)"/>
    <s v="3044205"/>
    <n v="272663"/>
    <n v="272663"/>
    <n v="0"/>
    <n v="0"/>
    <n v="688474"/>
    <n v="688474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5"/>
    <x v="1"/>
    <s v=""/>
    <x v="1"/>
    <s v="A"/>
    <s v="MG"/>
    <s v="5"/>
    <s v="26.07.18"/>
    <s v="01.01.01"/>
    <s v="1"/>
    <s v="6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8"/>
    <s v="27.07.18 12:48:53"/>
    <s v="L5L5"/>
    <s v="L5"/>
    <s v="L5"/>
    <s v="YM"/>
    <s v=""/>
    <s v=""/>
    <s v="G"/>
    <s v="SVL"/>
    <s v="2095"/>
    <s v=""/>
    <s v="UH"/>
    <s v=""/>
    <s v=""/>
    <s v=""/>
    <s v="35C98184"/>
    <s v="00020000"/>
    <s v="1"/>
    <s v="6"/>
    <s v="2018"/>
    <s v="F000"/>
    <s v="22"/>
    <s v=""/>
    <s v=""/>
    <s v=""/>
    <s v=""/>
    <s v="A4 Lim.      2.0  R4140    A7"/>
    <s v="3044206 (22-2018)"/>
    <s v="3044206"/>
    <s v="4206"/>
    <s v="4"/>
    <s v="30"/>
    <s v="304"/>
    <s v="ST2813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06 (22-2018)"/>
    <s v="3044206 (22-2018)"/>
    <s v="3044206"/>
    <n v="272664"/>
    <n v="272664"/>
    <n v="0"/>
    <n v="0"/>
    <n v="688475"/>
    <n v="68847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6"/>
    <x v="0"/>
    <s v=""/>
    <x v="2"/>
    <s v="A"/>
    <s v="N9"/>
    <s v="5"/>
    <s v="26.07.18"/>
    <s v="01.01.01"/>
    <s v="8"/>
    <s v="3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69"/>
    <s v="27.07.18 12:52:23"/>
    <s v="T9T9"/>
    <s v="T9"/>
    <s v="T9"/>
    <s v="AR"/>
    <s v=""/>
    <s v=""/>
    <s v="9"/>
    <s v="RJN"/>
    <s v="2150"/>
    <s v=""/>
    <s v="KN"/>
    <s v=""/>
    <s v=""/>
    <s v=""/>
    <s v="34498184"/>
    <s v="00020000"/>
    <s v="8"/>
    <s v="3"/>
    <s v="2018"/>
    <s v="F000"/>
    <s v="22"/>
    <s v=""/>
    <s v=""/>
    <s v=""/>
    <s v=""/>
    <s v="A4 Lim.q.    2.0  R4185    M6S"/>
    <s v="3044207 (22-2018)"/>
    <s v="3044207"/>
    <s v="4207"/>
    <s v="4"/>
    <s v="30"/>
    <s v="304"/>
    <s v="SS9777"/>
    <s v=""/>
    <s v="1"/>
    <s v=""/>
    <s v="75429110"/>
    <s v="L"/>
    <s v=""/>
    <s v="KANADA"/>
    <s v="8W25N9"/>
    <s v="5"/>
    <s v="2018"/>
    <s v="M1"/>
    <s v="N"/>
    <s v="CYM"/>
    <s v="CYMC"/>
    <s v=""/>
    <s v=""/>
    <s v=""/>
    <s v=""/>
    <s v=""/>
    <s v="3044207 (22-2018)"/>
    <s v="3044207 (22-2018)"/>
    <s v="3044207"/>
    <n v="272665"/>
    <n v="272665"/>
    <n v="0"/>
    <n v="0"/>
    <n v="688476"/>
    <n v="68847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B"/>
    <s v="0"/>
    <x v="0"/>
    <s v="8W2"/>
    <s v="8W25"/>
    <s v="8W25N9"/>
    <s v=""/>
    <s v="0089"/>
    <s v="17.07.18 09:05:28"/>
    <s v="2018"/>
    <s v="30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7"/>
    <x v="1"/>
    <s v=""/>
    <x v="1"/>
    <s v="A"/>
    <s v="MG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0"/>
    <s v="27.07.18 12:53:35"/>
    <s v="L5L5"/>
    <s v="L5"/>
    <s v="L5"/>
    <s v="YM"/>
    <s v=""/>
    <s v=""/>
    <s v="G"/>
    <s v="SVL"/>
    <s v="2095"/>
    <s v=""/>
    <s v="UH"/>
    <s v=""/>
    <s v=""/>
    <s v=""/>
    <s v="35488184"/>
    <s v="00020000"/>
    <s v="5"/>
    <s v="0"/>
    <s v="2018"/>
    <s v="F000"/>
    <s v="22"/>
    <s v=""/>
    <s v=""/>
    <s v=""/>
    <s v=""/>
    <s v="A4 Lim.      2.0  R4140    A7"/>
    <s v="3044208 (22-2018)"/>
    <s v="3044208"/>
    <s v="4208"/>
    <s v="4"/>
    <s v="30"/>
    <s v="304"/>
    <s v="ST1740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08 (22-2018)"/>
    <s v="3044208 (22-2018)"/>
    <s v="3044208"/>
    <n v="272666"/>
    <n v="272666"/>
    <n v="0"/>
    <n v="0"/>
    <n v="688477"/>
    <n v="68847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8"/>
    <x v="0"/>
    <s v=""/>
    <x v="0"/>
    <s v="A"/>
    <s v="NY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1"/>
    <s v="27.07.18 12:56:17"/>
    <s v="2Y2Y"/>
    <s v="2Y"/>
    <s v="2Y"/>
    <s v="ZI"/>
    <s v=""/>
    <s v=""/>
    <s v="Y"/>
    <s v="TBR"/>
    <s v="2175"/>
    <s v=""/>
    <s v="UV"/>
    <s v=""/>
    <s v=""/>
    <s v=""/>
    <s v="34C88184"/>
    <s v="00020000"/>
    <s v="2"/>
    <s v="7"/>
    <s v="2018"/>
    <s v="F000"/>
    <s v="22"/>
    <s v=""/>
    <s v=""/>
    <s v=""/>
    <s v=""/>
    <s v="A4 Lim.q.    2.0  R4185    A7"/>
    <s v="3044209 (22-2018)"/>
    <s v="3044209"/>
    <s v="4209"/>
    <s v="4"/>
    <s v="30"/>
    <s v="304"/>
    <s v="SE3311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09 (22-2018)"/>
    <s v="3044209 (22-2018)"/>
    <s v="3044209"/>
    <n v="272667"/>
    <n v="272667"/>
    <n v="0"/>
    <n v="0"/>
    <n v="688478"/>
    <n v="688478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49"/>
    <x v="0"/>
    <s v=""/>
    <x v="0"/>
    <s v="A"/>
    <s v="NY"/>
    <s v="5"/>
    <s v="26.07.18"/>
    <s v="01.01.01"/>
    <s v="8"/>
    <s v="3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2"/>
    <s v="27.07.18 13:01:54"/>
    <s v="H1H1"/>
    <s v="H1"/>
    <s v="H1"/>
    <s v="AR"/>
    <s v=""/>
    <s v=""/>
    <s v="Y"/>
    <s v="TBR"/>
    <s v="2175"/>
    <s v=""/>
    <s v="UV"/>
    <s v=""/>
    <s v=""/>
    <s v=""/>
    <s v="34C88184"/>
    <s v="00020000"/>
    <s v="8"/>
    <s v="3"/>
    <s v="2018"/>
    <s v="F000"/>
    <s v="22"/>
    <s v=""/>
    <s v=""/>
    <s v=""/>
    <s v=""/>
    <s v="A4 Lim.q.    2.0  R4185    A7"/>
    <s v="3044210 (22-2018)"/>
    <s v="3044210"/>
    <s v="4210"/>
    <s v="4"/>
    <s v="30"/>
    <s v="304"/>
    <s v="SN9319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10 (22-2018)"/>
    <s v="3044210 (22-2018)"/>
    <s v="3044210"/>
    <n v="272668"/>
    <n v="272668"/>
    <n v="0"/>
    <n v="0"/>
    <n v="688479"/>
    <n v="68847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0"/>
    <x v="1"/>
    <s v=""/>
    <x v="1"/>
    <s v="A"/>
    <s v="MG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3"/>
    <s v="27.07.18 13:03:35"/>
    <s v="T9T9"/>
    <s v="T9"/>
    <s v="T9"/>
    <s v="ZI"/>
    <s v=""/>
    <s v=""/>
    <s v="G"/>
    <s v="SVL"/>
    <s v="2095"/>
    <s v=""/>
    <s v="UQ"/>
    <s v=""/>
    <s v=""/>
    <s v=""/>
    <s v="35488184"/>
    <s v="00020000"/>
    <s v="5"/>
    <s v="0"/>
    <s v="2018"/>
    <s v="F000"/>
    <s v="22"/>
    <s v=""/>
    <s v=""/>
    <s v=""/>
    <s v=""/>
    <s v="A4 Lim.      2.0  R4140    A7"/>
    <s v="3044211 (22-2018)"/>
    <s v="3044211"/>
    <s v="4211"/>
    <s v="4"/>
    <s v="30"/>
    <s v="304"/>
    <s v="ST2543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11 (22-2018)"/>
    <s v="3044211 (22-2018)"/>
    <s v="3044211"/>
    <n v="272669"/>
    <n v="272669"/>
    <n v="0"/>
    <n v="0"/>
    <n v="688480"/>
    <n v="68848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1"/>
    <x v="0"/>
    <s v=""/>
    <x v="0"/>
    <s v="A"/>
    <s v="NY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4"/>
    <s v="27.07.18 13:10:16"/>
    <s v="H1H1"/>
    <s v="H1"/>
    <s v="H1"/>
    <s v="YM"/>
    <s v=""/>
    <s v=""/>
    <s v="Y"/>
    <s v="TBR"/>
    <s v="2175"/>
    <s v=""/>
    <s v="UV"/>
    <s v=""/>
    <s v=""/>
    <s v=""/>
    <s v="34C88184"/>
    <s v="00020000"/>
    <s v="2"/>
    <s v="7"/>
    <s v="2018"/>
    <s v="F000"/>
    <s v="22"/>
    <s v=""/>
    <s v=""/>
    <s v=""/>
    <s v=""/>
    <s v="A4 Lim.q.    2.0  R4185    A7"/>
    <s v="3044212 (22-2018)"/>
    <s v="3044212"/>
    <s v="4212"/>
    <s v="4"/>
    <s v="30"/>
    <s v="304"/>
    <s v="SK9903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12 (22-2018)"/>
    <s v="3044212 (22-2018)"/>
    <s v="3044212"/>
    <n v="272670"/>
    <n v="272670"/>
    <n v="0"/>
    <n v="0"/>
    <n v="688481"/>
    <n v="68848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2"/>
    <x v="1"/>
    <s v=""/>
    <x v="1"/>
    <s v="A"/>
    <s v="MG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5"/>
    <s v="27.07.18 13:11:33"/>
    <s v="L5L5"/>
    <s v="L5"/>
    <s v="L5"/>
    <s v="YM"/>
    <s v=""/>
    <s v=""/>
    <s v="G"/>
    <s v="SVL"/>
    <s v="2095"/>
    <s v=""/>
    <s v="UH"/>
    <s v=""/>
    <s v=""/>
    <s v=""/>
    <s v="35C98184"/>
    <s v="00020000"/>
    <s v="9"/>
    <s v="4"/>
    <s v="2018"/>
    <s v="F000"/>
    <s v="22"/>
    <s v=""/>
    <s v=""/>
    <s v=""/>
    <s v=""/>
    <s v="A4 Lim.      2.0  R4140    A7"/>
    <s v="3044213 (22-2018)"/>
    <s v="3044213"/>
    <s v="4213"/>
    <s v="4"/>
    <s v="30"/>
    <s v="304"/>
    <s v="ST2807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13 (22-2018)"/>
    <s v="3044213 (22-2018)"/>
    <s v="3044213"/>
    <n v="272671"/>
    <n v="272671"/>
    <n v="0"/>
    <n v="0"/>
    <n v="688482"/>
    <n v="688482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3"/>
    <x v="0"/>
    <s v=""/>
    <x v="0"/>
    <s v="A"/>
    <s v="NY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6"/>
    <s v="27.07.18 13:12:50"/>
    <s v="0E0E"/>
    <s v="0E"/>
    <s v="0E"/>
    <s v="YM"/>
    <s v=""/>
    <s v=""/>
    <s v="Y"/>
    <s v="TBR"/>
    <s v="2175"/>
    <s v=""/>
    <s v="UV"/>
    <s v=""/>
    <s v=""/>
    <s v=""/>
    <s v="34498184"/>
    <s v="00020000"/>
    <s v="6"/>
    <s v="1"/>
    <s v="2018"/>
    <s v="F000"/>
    <s v="22"/>
    <s v=""/>
    <s v=""/>
    <s v=""/>
    <s v=""/>
    <s v="A4 Lim.q.    2.0  R4185    A7"/>
    <s v="3044214 (22-2018)"/>
    <s v="3044214"/>
    <s v="4214"/>
    <s v="4"/>
    <s v="30"/>
    <s v="304"/>
    <s v="SE3155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14 (22-2018)"/>
    <s v="3044214 (22-2018)"/>
    <s v="3044214"/>
    <n v="272672"/>
    <n v="272672"/>
    <n v="0"/>
    <n v="0"/>
    <n v="688483"/>
    <n v="68848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4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7"/>
    <s v="27.07.18 13:21:49"/>
    <s v="0E0E"/>
    <s v="0E"/>
    <s v="0E"/>
    <s v="ZK"/>
    <s v=""/>
    <s v=""/>
    <s v="Y"/>
    <s v="TBR"/>
    <s v="2175"/>
    <s v=""/>
    <s v="UV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215 (22-2018)"/>
    <s v="3044215"/>
    <s v="4215"/>
    <s v="4"/>
    <s v="30"/>
    <s v="304"/>
    <s v="SE3358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15 (22-2018)"/>
    <s v="3044215 (22-2018)"/>
    <s v="3044215"/>
    <n v="272673"/>
    <n v="272673"/>
    <n v="0"/>
    <n v="0"/>
    <n v="688484"/>
    <n v="688484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5"/>
    <x v="1"/>
    <s v=""/>
    <x v="1"/>
    <s v="A"/>
    <s v="MG"/>
    <s v="5"/>
    <s v="26.07.18"/>
    <s v="01.01.01"/>
    <s v="0"/>
    <s v="5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8"/>
    <s v="27.07.18 13:27:30"/>
    <s v="A2A2"/>
    <s v="A2"/>
    <s v="A2"/>
    <s v="YM"/>
    <s v=""/>
    <s v=""/>
    <s v="G"/>
    <s v="SVL"/>
    <s v="2095"/>
    <s v=""/>
    <s v="UA"/>
    <s v=""/>
    <s v=""/>
    <s v=""/>
    <s v="35488184"/>
    <s v="00020000"/>
    <s v="0"/>
    <s v="5"/>
    <s v="2018"/>
    <s v="F000"/>
    <s v="22"/>
    <s v=""/>
    <s v=""/>
    <s v=""/>
    <s v=""/>
    <s v="A4 Lim.      2.0  R4140    A7"/>
    <s v="3044216 (22-2018)"/>
    <s v="3044216"/>
    <s v="4216"/>
    <s v="4"/>
    <s v="30"/>
    <s v="304"/>
    <s v="ST1817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16 (22-2018)"/>
    <s v="3044216 (22-2018)"/>
    <s v="3044216"/>
    <n v="272674"/>
    <n v="272674"/>
    <n v="0"/>
    <n v="0"/>
    <n v="688485"/>
    <n v="68848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6"/>
    <x v="0"/>
    <s v=""/>
    <x v="0"/>
    <s v="A"/>
    <s v="NY"/>
    <s v="5"/>
    <s v="26.07.18"/>
    <s v="01.01.01"/>
    <s v="7"/>
    <s v="2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79"/>
    <s v="27.07.18 13:30:33"/>
    <s v="L5L5"/>
    <s v="L5"/>
    <s v="L5"/>
    <s v="YM"/>
    <s v=""/>
    <s v=""/>
    <s v="Y"/>
    <s v="TBR"/>
    <s v="2175"/>
    <s v=""/>
    <s v="UV"/>
    <s v=""/>
    <s v=""/>
    <s v=""/>
    <s v="34C88184"/>
    <s v="00020000"/>
    <s v="7"/>
    <s v="2"/>
    <s v="2018"/>
    <s v="F000"/>
    <s v="22"/>
    <s v=""/>
    <s v=""/>
    <s v=""/>
    <s v=""/>
    <s v="A4 Lim.q.    2.0  R4185    A7"/>
    <s v="3044217 (22-2018)"/>
    <s v="3044217"/>
    <s v="4217"/>
    <s v="4"/>
    <s v="30"/>
    <s v="304"/>
    <s v="SE329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17 (22-2018)"/>
    <s v="3044217 (22-2018)"/>
    <s v="3044217"/>
    <n v="272675"/>
    <n v="272675"/>
    <n v="0"/>
    <n v="0"/>
    <n v="688486"/>
    <n v="68848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7"/>
    <x v="1"/>
    <s v=""/>
    <x v="1"/>
    <s v="A"/>
    <s v="MG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0"/>
    <s v="27.07.18 13:33:47"/>
    <s v="H1H1"/>
    <s v="H1"/>
    <s v="H1"/>
    <s v="ZK"/>
    <s v=""/>
    <s v=""/>
    <s v="G"/>
    <s v="SVL"/>
    <s v="2095"/>
    <s v=""/>
    <s v="UA"/>
    <s v=""/>
    <s v=""/>
    <s v=""/>
    <s v="35C98184"/>
    <s v="00020000"/>
    <s v="4"/>
    <s v="9"/>
    <s v="2018"/>
    <s v="F000"/>
    <s v="22"/>
    <s v=""/>
    <s v=""/>
    <s v=""/>
    <s v=""/>
    <s v="A4 Lim.      2.0  R4140    A7"/>
    <s v="3044218 (22-2018)"/>
    <s v="3044218"/>
    <s v="4218"/>
    <s v="4"/>
    <s v="30"/>
    <s v="304"/>
    <s v="ST2965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18 (22-2018)"/>
    <s v="3044218 (22-2018)"/>
    <s v="3044218"/>
    <n v="272676"/>
    <n v="272676"/>
    <n v="0"/>
    <n v="0"/>
    <n v="688487"/>
    <n v="68848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8"/>
    <x v="1"/>
    <s v=""/>
    <x v="1"/>
    <s v="A"/>
    <s v="MG"/>
    <s v="5"/>
    <s v="26.07.18"/>
    <s v="01.01.01"/>
    <s v="7"/>
    <s v="2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1"/>
    <s v="27.07.18 13:35:29"/>
    <s v="H1H1"/>
    <s v="H1"/>
    <s v="H1"/>
    <s v="YM"/>
    <s v=""/>
    <s v=""/>
    <s v="G"/>
    <s v="SVL"/>
    <s v="2095"/>
    <s v=""/>
    <s v="UH"/>
    <s v=""/>
    <s v=""/>
    <s v=""/>
    <s v="35488184"/>
    <s v="00020000"/>
    <s v="7"/>
    <s v="2"/>
    <s v="2018"/>
    <s v="F000"/>
    <s v="22"/>
    <s v=""/>
    <s v=""/>
    <s v=""/>
    <s v=""/>
    <s v="A4 Lim.      2.0  R4140    A7"/>
    <s v="3044220 (22-2018)"/>
    <s v="3044220"/>
    <s v="4220"/>
    <s v="4"/>
    <s v="30"/>
    <s v="304"/>
    <s v="ST1737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20 (22-2018)"/>
    <s v="3044220 (22-2018)"/>
    <s v="3044220"/>
    <n v="272678"/>
    <n v="272678"/>
    <n v="0"/>
    <n v="0"/>
    <n v="688489"/>
    <n v="68848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59"/>
    <x v="0"/>
    <s v=""/>
    <x v="0"/>
    <s v="A"/>
    <s v="NY"/>
    <s v="5"/>
    <s v="26.07.18"/>
    <s v="01.01.01"/>
    <s v="4"/>
    <s v="9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2"/>
    <s v="27.07.18 13:37:57"/>
    <s v="H1H1"/>
    <s v="H1"/>
    <s v="H1"/>
    <s v="YM"/>
    <s v=""/>
    <s v=""/>
    <s v="Y"/>
    <s v="TBR"/>
    <s v="2175"/>
    <s v=""/>
    <s v="UV"/>
    <s v=""/>
    <s v=""/>
    <s v=""/>
    <s v="34C88184"/>
    <s v="00020000"/>
    <s v="4"/>
    <s v="9"/>
    <s v="2018"/>
    <s v="F000"/>
    <s v="22"/>
    <s v=""/>
    <s v=""/>
    <s v=""/>
    <s v=""/>
    <s v="A4 Lim.q.    2.0  R4185    A7"/>
    <s v="3044221 (22-2018)"/>
    <s v="3044221"/>
    <s v="4221"/>
    <s v="4"/>
    <s v="30"/>
    <s v="304"/>
    <s v="SM6033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21 (22-2018)"/>
    <s v="3044221 (22-2018)"/>
    <s v="3044221"/>
    <n v="272679"/>
    <n v="272679"/>
    <n v="0"/>
    <n v="0"/>
    <n v="688490"/>
    <n v="68849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0"/>
    <x v="1"/>
    <s v=""/>
    <x v="1"/>
    <s v="A"/>
    <s v="MG"/>
    <s v="5"/>
    <s v="26.07.18"/>
    <s v="01.01.01"/>
    <s v="1"/>
    <s v="6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3"/>
    <s v="27.07.18 13:40:10"/>
    <s v="A2A2"/>
    <s v="A2"/>
    <s v="A2"/>
    <s v="YM"/>
    <s v=""/>
    <s v=""/>
    <s v="G"/>
    <s v="SVL"/>
    <s v="2095"/>
    <s v=""/>
    <s v="UA"/>
    <s v=""/>
    <s v=""/>
    <s v=""/>
    <s v="35488184"/>
    <s v="00020000"/>
    <s v="1"/>
    <s v="6"/>
    <s v="2018"/>
    <s v="F000"/>
    <s v="22"/>
    <s v=""/>
    <s v=""/>
    <s v=""/>
    <s v=""/>
    <s v="A4 Lim.      2.0  R4140    A7"/>
    <s v="3044222 (22-2018)"/>
    <s v="3044222"/>
    <s v="4222"/>
    <s v="4"/>
    <s v="30"/>
    <s v="304"/>
    <s v="ST181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22 (22-2018)"/>
    <s v="3044222 (22-2018)"/>
    <s v="3044222"/>
    <n v="272680"/>
    <n v="272680"/>
    <n v="0"/>
    <n v="0"/>
    <n v="688491"/>
    <n v="688491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1"/>
    <x v="0"/>
    <s v=""/>
    <x v="0"/>
    <s v="A"/>
    <s v="NY"/>
    <s v="5"/>
    <s v="26.07.18"/>
    <s v="01.01.01"/>
    <s v="8"/>
    <s v="3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4"/>
    <s v="27.07.18 13:44:10"/>
    <s v="0E0E"/>
    <s v="0E"/>
    <s v="0E"/>
    <s v="ZK"/>
    <s v=""/>
    <s v=""/>
    <s v="Y"/>
    <s v="TBR"/>
    <s v="2175"/>
    <s v=""/>
    <s v="UV"/>
    <s v=""/>
    <s v=""/>
    <s v=""/>
    <s v="34C88184"/>
    <s v="00020000"/>
    <s v="8"/>
    <s v="3"/>
    <s v="2018"/>
    <s v="F000"/>
    <s v="22"/>
    <s v=""/>
    <s v=""/>
    <s v=""/>
    <s v=""/>
    <s v="A4 Lim.q.    2.0  R4185    A7"/>
    <s v="3044223 (22-2018)"/>
    <s v="3044223"/>
    <s v="4223"/>
    <s v="4"/>
    <s v="30"/>
    <s v="304"/>
    <s v="SE3359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23 (22-2018)"/>
    <s v="3044223 (22-2018)"/>
    <s v="3044223"/>
    <n v="272681"/>
    <n v="272681"/>
    <n v="0"/>
    <n v="0"/>
    <n v="688492"/>
    <n v="688492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2"/>
    <x v="0"/>
    <s v=""/>
    <x v="0"/>
    <s v="A"/>
    <s v="NY"/>
    <s v="5"/>
    <s v="26.07.18"/>
    <s v="01.01.01"/>
    <s v="5"/>
    <s v="0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5"/>
    <s v="27.07.18 13:45:22"/>
    <s v="T9T9"/>
    <s v="T9"/>
    <s v="T9"/>
    <s v="AR"/>
    <s v=""/>
    <s v=""/>
    <s v="Y"/>
    <s v="TBR"/>
    <s v="2175"/>
    <s v=""/>
    <s v="UH"/>
    <s v=""/>
    <s v=""/>
    <s v=""/>
    <s v="34C88184"/>
    <s v="00020000"/>
    <s v="5"/>
    <s v="0"/>
    <s v="2018"/>
    <s v="F000"/>
    <s v="22"/>
    <s v=""/>
    <s v=""/>
    <s v=""/>
    <s v=""/>
    <s v="A4 Lim.q.    2.0  R4185    A7"/>
    <s v="3044224 (22-2018)"/>
    <s v="3044224"/>
    <s v="4224"/>
    <s v="4"/>
    <s v="30"/>
    <s v="304"/>
    <s v="SM0405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24 (22-2018)"/>
    <s v="3044224 (22-2018)"/>
    <s v="3044224"/>
    <n v="272682"/>
    <n v="272682"/>
    <n v="0"/>
    <n v="0"/>
    <n v="688493"/>
    <n v="688493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3"/>
    <x v="1"/>
    <s v=""/>
    <x v="1"/>
    <s v="A"/>
    <s v="MG"/>
    <s v="5"/>
    <s v="26.07.18"/>
    <s v="01.01.01"/>
    <s v="2"/>
    <s v="7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6"/>
    <s v="27.07.18 13:48:56"/>
    <s v="2Y2Y"/>
    <s v="2Y"/>
    <s v="2Y"/>
    <s v="ZI"/>
    <s v=""/>
    <s v=""/>
    <s v="G"/>
    <s v="SVL"/>
    <s v="2095"/>
    <s v=""/>
    <s v="UQ"/>
    <s v=""/>
    <s v=""/>
    <s v=""/>
    <s v="35488184"/>
    <s v="00020000"/>
    <s v="2"/>
    <s v="7"/>
    <s v="2018"/>
    <s v="F000"/>
    <s v="22"/>
    <s v=""/>
    <s v=""/>
    <s v=""/>
    <s v=""/>
    <s v="A4 Lim.      2.0  R4140    A7"/>
    <s v="3044225 (22-2018)"/>
    <s v="3044225"/>
    <s v="4225"/>
    <s v="4"/>
    <s v="30"/>
    <s v="304"/>
    <s v="ST1774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25 (22-2018)"/>
    <s v="3044225 (22-2018)"/>
    <s v="3044225"/>
    <n v="272683"/>
    <n v="272683"/>
    <n v="0"/>
    <n v="0"/>
    <n v="688494"/>
    <n v="688494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4"/>
    <x v="0"/>
    <s v=""/>
    <x v="0"/>
    <s v="A"/>
    <s v="NY"/>
    <s v="5"/>
    <s v="26.07.18"/>
    <s v="01.01.01"/>
    <s v="9"/>
    <s v="4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7"/>
    <s v="27.07.18 13:52:57"/>
    <s v="2Y2Y"/>
    <s v="2Y"/>
    <s v="2Y"/>
    <s v="ZI"/>
    <s v=""/>
    <s v=""/>
    <s v="Y"/>
    <s v="TBR"/>
    <s v="2175"/>
    <s v=""/>
    <s v="UV"/>
    <s v=""/>
    <s v=""/>
    <s v=""/>
    <s v="34C88184"/>
    <s v="00020000"/>
    <s v="9"/>
    <s v="4"/>
    <s v="2018"/>
    <s v="F000"/>
    <s v="22"/>
    <s v=""/>
    <s v=""/>
    <s v=""/>
    <s v=""/>
    <s v="A4 Lim.q.    2.0  R4185    A7"/>
    <s v="3044226 (22-2018)"/>
    <s v="3044226"/>
    <s v="4226"/>
    <s v="4"/>
    <s v="30"/>
    <s v="304"/>
    <s v="SE331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26 (22-2018)"/>
    <s v="3044226 (22-2018)"/>
    <s v="3044226"/>
    <n v="272684"/>
    <n v="272684"/>
    <n v="0"/>
    <n v="0"/>
    <n v="688495"/>
    <n v="688495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5"/>
    <x v="1"/>
    <s v=""/>
    <x v="1"/>
    <s v="A"/>
    <s v="MG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8"/>
    <s v="27.07.18 13:54:48"/>
    <s v="T9T9"/>
    <s v="T9"/>
    <s v="T9"/>
    <s v="YM"/>
    <s v=""/>
    <s v=""/>
    <s v="G"/>
    <s v="SVL"/>
    <s v="2095"/>
    <s v=""/>
    <s v="KN"/>
    <s v=""/>
    <s v=""/>
    <s v=""/>
    <s v="35488184"/>
    <s v="00020000"/>
    <s v="6"/>
    <s v="1"/>
    <s v="2018"/>
    <s v="F000"/>
    <s v="22"/>
    <s v=""/>
    <s v=""/>
    <s v=""/>
    <s v=""/>
    <s v="A4 Lim.      2.0  R4140    A7"/>
    <s v="3044227 (22-2018)"/>
    <s v="3044227"/>
    <s v="4227"/>
    <s v="4"/>
    <s v="30"/>
    <s v="304"/>
    <s v="ST0682"/>
    <s v=""/>
    <s v="1"/>
    <s v=""/>
    <s v="75429010"/>
    <s v="L"/>
    <s v=""/>
    <s v="KANADA"/>
    <s v="8W25MG"/>
    <s v="5"/>
    <s v="2018"/>
    <s v="M1"/>
    <s v="M"/>
    <s v="DBP"/>
    <s v="DBPA"/>
    <s v=""/>
    <s v=""/>
    <s v=""/>
    <s v=""/>
    <s v=""/>
    <s v="3044227 (22-2018)"/>
    <s v="3044227 (22-2018)"/>
    <s v="3044227"/>
    <n v="272685"/>
    <n v="272685"/>
    <n v="0"/>
    <n v="0"/>
    <n v="688496"/>
    <n v="688496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B"/>
    <s v="1"/>
    <x v="0"/>
    <s v="8W2"/>
    <s v="8W25"/>
    <s v="8W25MG"/>
    <s v=""/>
    <s v="0090"/>
    <s v="17.07.18 09:05:28"/>
    <s v="2018"/>
    <s v="30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6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89"/>
    <s v="27.07.18 13:56:30"/>
    <s v="0C0C"/>
    <s v="0C"/>
    <s v="0C"/>
    <s v="ZG"/>
    <s v=""/>
    <s v=""/>
    <s v="Y"/>
    <s v="TBR"/>
    <s v="2175"/>
    <s v=""/>
    <s v="UV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228 (22-2018)"/>
    <s v="3044228"/>
    <s v="4228"/>
    <s v="4"/>
    <s v="30"/>
    <s v="304"/>
    <s v="SH263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28 (22-2018)"/>
    <s v="3044228 (22-2018)"/>
    <s v="3044228"/>
    <n v="272686"/>
    <n v="272686"/>
    <n v="0"/>
    <n v="0"/>
    <n v="688497"/>
    <n v="688497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7"/>
    <x v="1"/>
    <s v=""/>
    <x v="1"/>
    <s v="A"/>
    <s v="MG"/>
    <s v="5"/>
    <s v="26.07.18"/>
    <s v="01.01.01"/>
    <s v="0"/>
    <s v="5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90"/>
    <s v="27.07.18 13:59:55"/>
    <s v="H1H1"/>
    <s v="H1"/>
    <s v="H1"/>
    <s v="YM"/>
    <s v=""/>
    <s v=""/>
    <s v="G"/>
    <s v="SVL"/>
    <s v="2095"/>
    <s v=""/>
    <s v="UH"/>
    <s v=""/>
    <s v=""/>
    <s v=""/>
    <s v="35488184"/>
    <s v="00020000"/>
    <s v="0"/>
    <s v="5"/>
    <s v="2018"/>
    <s v="F000"/>
    <s v="22"/>
    <s v=""/>
    <s v=""/>
    <s v=""/>
    <s v=""/>
    <s v="A4 Lim.      2.0  R4140    A7"/>
    <s v="3044229 (22-2018)"/>
    <s v="3044229"/>
    <s v="4229"/>
    <s v="4"/>
    <s v="30"/>
    <s v="304"/>
    <s v="ST1738"/>
    <s v=""/>
    <s v="1"/>
    <s v=""/>
    <s v="75429010"/>
    <s v="L"/>
    <s v=""/>
    <s v="USA"/>
    <s v="8W25MG"/>
    <s v="5"/>
    <s v="2018"/>
    <s v="M1"/>
    <s v="M"/>
    <s v="DBP"/>
    <s v="DBPA"/>
    <s v=""/>
    <s v=""/>
    <s v=""/>
    <s v=""/>
    <s v=""/>
    <s v="3044229 (22-2018)"/>
    <s v="3044229 (22-2018)"/>
    <s v="3044229"/>
    <n v="272687"/>
    <n v="272687"/>
    <n v="0"/>
    <n v="0"/>
    <n v="688498"/>
    <n v="688498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1"/>
    <x v="0"/>
    <s v="8W2"/>
    <s v="8W25"/>
    <s v="8W25MG"/>
    <s v=""/>
    <s v="0086"/>
    <s v="17.07.18 09:05:28"/>
    <s v="2018"/>
    <s v="30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8"/>
    <x v="0"/>
    <s v=""/>
    <x v="0"/>
    <s v="A"/>
    <s v="NY"/>
    <s v="5"/>
    <s v="26.07.18"/>
    <s v="01.01.01"/>
    <s v="6"/>
    <s v="1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91"/>
    <s v="27.07.18 14:02:29"/>
    <s v="0E0E"/>
    <s v="0E"/>
    <s v="0E"/>
    <s v="ZK"/>
    <s v=""/>
    <s v=""/>
    <s v="Y"/>
    <s v="TBR"/>
    <s v="2175"/>
    <s v=""/>
    <s v="UV"/>
    <s v=""/>
    <s v=""/>
    <s v=""/>
    <s v="34C88184"/>
    <s v="00020000"/>
    <s v="6"/>
    <s v="1"/>
    <s v="2018"/>
    <s v="F000"/>
    <s v="22"/>
    <s v=""/>
    <s v=""/>
    <s v=""/>
    <s v=""/>
    <s v="A4 Lim.q.    2.0  R4185    A7"/>
    <s v="3044230 (22-2018)"/>
    <s v="3044230"/>
    <s v="4230"/>
    <s v="4"/>
    <s v="30"/>
    <s v="304"/>
    <s v="SE336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30 (22-2018)"/>
    <s v="3044230 (22-2018)"/>
    <s v="3044230"/>
    <n v="272688"/>
    <n v="272688"/>
    <n v="0"/>
    <n v="0"/>
    <n v="688499"/>
    <n v="688499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69"/>
    <x v="0"/>
    <s v=""/>
    <x v="0"/>
    <s v="A"/>
    <s v="NY"/>
    <s v="5"/>
    <s v="26.07.18"/>
    <s v="01.01.01"/>
    <s v="3"/>
    <s v="8"/>
    <s v="2018"/>
    <x v="1"/>
    <s v="03"/>
    <s v="22"/>
    <s v=""/>
    <s v=""/>
    <s v="K"/>
    <s v="16.07.18 08:21:00"/>
    <s v="1"/>
    <s v=""/>
    <s v=".0"/>
    <n v="0"/>
    <s v="8W"/>
    <s v="F000"/>
    <s v="M1"/>
    <s v="Montage A4"/>
    <n v="392"/>
    <s v="27.07.18 14:04:11"/>
    <s v="A2A2"/>
    <s v="A2"/>
    <s v="A2"/>
    <s v="AR"/>
    <s v=""/>
    <s v=""/>
    <s v="Y"/>
    <s v="TBR"/>
    <s v="2175"/>
    <s v=""/>
    <s v="UA"/>
    <s v=""/>
    <s v=""/>
    <s v=""/>
    <s v="34C88184"/>
    <s v="00020000"/>
    <s v="3"/>
    <s v="8"/>
    <s v="2018"/>
    <s v="F000"/>
    <s v="22"/>
    <s v=""/>
    <s v=""/>
    <s v=""/>
    <s v=""/>
    <s v="A4 Lim.q.    2.0  R4185    A7"/>
    <s v="3044231 (22-2018)"/>
    <s v="3044231"/>
    <s v="4231"/>
    <s v="4"/>
    <s v="30"/>
    <s v="304"/>
    <s v="SN9662"/>
    <s v=""/>
    <s v="1"/>
    <s v=""/>
    <s v="75629110"/>
    <s v="L"/>
    <s v=""/>
    <s v="USA"/>
    <s v="8W25NY"/>
    <s v="5"/>
    <s v="2018"/>
    <s v="M1"/>
    <s v="N"/>
    <s v="CYM"/>
    <s v="CYMC"/>
    <s v=""/>
    <s v=""/>
    <s v=""/>
    <s v=""/>
    <s v=""/>
    <s v="3044231 (22-2018)"/>
    <s v="3044231 (22-2018)"/>
    <s v="3044231"/>
    <n v="272689"/>
    <n v="272689"/>
    <n v="0"/>
    <n v="0"/>
    <n v="688500"/>
    <n v="688500"/>
    <s v=""/>
    <s v="26.07.18"/>
    <s v="8W0"/>
    <s v=""/>
    <s v=""/>
    <s v="R"/>
    <s v="201830"/>
    <s v=""/>
    <s v="S"/>
    <s v="S-B-Montage"/>
    <s v="S-B-Montage"/>
    <s v="01"/>
    <s v="30"/>
    <s v="01"/>
    <s v="30"/>
    <s v=""/>
    <s v=""/>
    <s v="X9A"/>
    <s v="0"/>
    <x v="0"/>
    <s v="8W2"/>
    <s v="8W25"/>
    <s v="8W25NY"/>
    <s v=""/>
    <s v="0084"/>
    <s v="17.07.18 09:05:28"/>
    <s v="2018"/>
    <s v="30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1 B-Montage"/>
    <s v="01 B-Montage"/>
    <s v="01"/>
    <s v="30"/>
    <s v="01"/>
    <s v="30"/>
    <s v=""/>
  </r>
  <r>
    <x v="70"/>
    <x v="2"/>
    <s v=""/>
    <x v="3"/>
    <s v="A"/>
    <s v="IG"/>
    <s v="5"/>
    <s v="29.08.18"/>
    <s v="01.01.01"/>
    <s v="7"/>
    <s v="2"/>
    <s v="2018"/>
    <x v="0"/>
    <s v="00"/>
    <s v="22"/>
    <s v=""/>
    <s v=""/>
    <s v="K"/>
    <s v="31.07.18 08:53:00"/>
    <s v="2"/>
    <s v=""/>
    <s v=".0"/>
    <n v="0"/>
    <s v="4A"/>
    <s v="G000"/>
    <s v="M3"/>
    <s v="Montage A6 (ML3)"/>
    <n v="5019"/>
    <s v="02.08.18 21:41:09"/>
    <s v="0E0E"/>
    <s v="0E"/>
    <s v="0E"/>
    <s v="MZ"/>
    <s v=""/>
    <s v=""/>
    <s v="G"/>
    <s v="TXD"/>
    <s v="2330"/>
    <s v="4330"/>
    <s v="EG"/>
    <s v=""/>
    <s v=""/>
    <s v=""/>
    <s v="4080A029"/>
    <s v="00000000"/>
    <s v="7"/>
    <s v="2"/>
    <s v="2018"/>
    <s v="G000"/>
    <s v="22"/>
    <s v=""/>
    <s v=""/>
    <s v=""/>
    <s v=""/>
    <s v="A6 Avant  TDI2.0  R4150    A7"/>
    <s v="3532316 (22-2018)"/>
    <s v="3532316"/>
    <s v="2316"/>
    <s v="3"/>
    <s v="35"/>
    <s v="353"/>
    <s v="265956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32316 (22-2018)"/>
    <s v="3532316 (22-2018)"/>
    <s v="3532316"/>
    <n v="767115"/>
    <n v="767115"/>
    <n v="0"/>
    <n v="0"/>
    <n v="2134060"/>
    <n v="2134060"/>
    <s v=""/>
    <s v="29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29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1"/>
    <x v="3"/>
    <s v=""/>
    <x v="4"/>
    <s v="A"/>
    <s v="2Y"/>
    <s v="4"/>
    <s v="29.08.18"/>
    <s v="01.01.01"/>
    <s v="4"/>
    <s v="9"/>
    <s v="2018"/>
    <x v="0"/>
    <s v="00"/>
    <s v="22"/>
    <s v="19999"/>
    <s v=""/>
    <s v="K"/>
    <s v="17.07.18 08:52:00"/>
    <s v="2"/>
    <s v=""/>
    <s v=".0"/>
    <n v="0"/>
    <s v="4K"/>
    <s v="G000"/>
    <s v="M3"/>
    <s v="Montage A6 (ML3)"/>
    <n v="5020"/>
    <s v="02.08.18 21:42:31"/>
    <s v="5U5U"/>
    <s v="5U"/>
    <s v="5U"/>
    <s v="FZ"/>
    <s v=""/>
    <s v=""/>
    <s v="Y"/>
    <s v="SCE"/>
    <s v="2465"/>
    <s v=""/>
    <s v="LD"/>
    <s v=""/>
    <s v="2995"/>
    <s v=""/>
    <s v="10881049"/>
    <s v="00000000"/>
    <s v="4"/>
    <s v="9"/>
    <s v="2018"/>
    <s v="G000"/>
    <s v="22"/>
    <s v=""/>
    <s v=""/>
    <s v=""/>
    <s v=""/>
    <s v="A7 Sportb. q.3.0  V6250    A7"/>
    <s v="3532317 (22-2018)"/>
    <s v="3532317"/>
    <s v="2317"/>
    <s v="3"/>
    <s v="35"/>
    <s v="353"/>
    <s v="MNDFNR"/>
    <s v=""/>
    <s v="1"/>
    <s v=""/>
    <s v="11088102"/>
    <s v="L"/>
    <s v=""/>
    <s v="CHINA"/>
    <s v="4KA02Y"/>
    <s v="0"/>
    <s v="2019"/>
    <s v="M3"/>
    <s v="2"/>
    <s v="DLZ"/>
    <s v="DLZA"/>
    <s v="250"/>
    <s v=""/>
    <s v=""/>
    <s v=""/>
    <s v=""/>
    <s v="3532317 (22-2018)"/>
    <s v="3532317 (22-2018)"/>
    <s v="3532317"/>
    <n v="767116"/>
    <n v="767116"/>
    <n v="0"/>
    <n v="0"/>
    <n v="2134061"/>
    <n v="2134061"/>
    <s v=""/>
    <s v="29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8.07.18 06:57:00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2"/>
    <x v="2"/>
    <s v=""/>
    <x v="3"/>
    <s v="A"/>
    <s v="IG"/>
    <s v="5"/>
    <s v="29.08.18"/>
    <s v="01.01.01"/>
    <s v="1"/>
    <s v="6"/>
    <s v="2018"/>
    <x v="1"/>
    <s v="00"/>
    <s v="22"/>
    <s v=""/>
    <s v=""/>
    <s v="K"/>
    <s v="31.07.18 08:53:00"/>
    <s v="2"/>
    <s v=""/>
    <s v=".0"/>
    <n v="0"/>
    <s v="4A"/>
    <s v="F100"/>
    <s v="M3"/>
    <s v="Montage A6 (ML3)"/>
    <n v="8623"/>
    <s v="02.08.18 20:58:51"/>
    <s v="F4F4"/>
    <s v="F4"/>
    <s v="F4"/>
    <s v="MZ"/>
    <s v=""/>
    <s v=""/>
    <s v="G"/>
    <s v="TXD"/>
    <s v="2330"/>
    <s v="4330"/>
    <s v="EG"/>
    <s v=""/>
    <s v=""/>
    <s v=""/>
    <s v="4080A029"/>
    <s v="00000000"/>
    <s v="1"/>
    <s v="6"/>
    <s v="2018"/>
    <s v="F100"/>
    <s v="22"/>
    <s v=""/>
    <s v=""/>
    <s v=""/>
    <s v=""/>
    <s v="A6 Avant  TDI2.0  R4150    A7"/>
    <s v="3532628 (22-2018)"/>
    <s v="3532628"/>
    <s v="2628"/>
    <s v="3"/>
    <s v="35"/>
    <s v="353"/>
    <s v="266018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32628 (22-2018)"/>
    <s v="3532628 (22-2018)"/>
    <s v="3532628"/>
    <n v="767427"/>
    <n v="767427"/>
    <n v="0"/>
    <n v="0"/>
    <n v="2134372"/>
    <n v="2134372"/>
    <s v=""/>
    <s v="29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3"/>
    <x v="4"/>
    <s v=""/>
    <x v="5"/>
    <s v="A"/>
    <s v="GA"/>
    <s v="5"/>
    <s v="29.08.18"/>
    <s v="01.01.01"/>
    <s v="8"/>
    <s v="3"/>
    <s v="2018"/>
    <x v="1"/>
    <s v="01"/>
    <s v="22"/>
    <s v="27154"/>
    <s v=""/>
    <s v="K"/>
    <s v="31.07.18 08:53:00"/>
    <s v="0"/>
    <s v=""/>
    <s v=".0"/>
    <n v="0"/>
    <s v="4A"/>
    <s v="F100"/>
    <s v="M3"/>
    <s v="Montage A6 (ML3)"/>
    <n v="8624"/>
    <s v="02.08.18 21:00:14"/>
    <s v="F4F4"/>
    <s v="F4"/>
    <s v="F4"/>
    <s v="YD"/>
    <s v=""/>
    <s v=""/>
    <s v="A"/>
    <s v="SQN"/>
    <s v="2475"/>
    <s v="4475"/>
    <s v="181"/>
    <s v=""/>
    <s v=""/>
    <s v=""/>
    <s v="80809049"/>
    <s v="00000000"/>
    <s v="8"/>
    <s v="3"/>
    <s v="2018"/>
    <s v="F100"/>
    <s v="22"/>
    <s v=""/>
    <s v=""/>
    <s v=""/>
    <s v=""/>
    <s v="A6 Limo q.TDI3.0  V6210    A8"/>
    <s v="3532629 (22-2018)"/>
    <s v="3532629"/>
    <s v="2629"/>
    <s v="3"/>
    <s v="35"/>
    <s v="353"/>
    <s v="GBK554"/>
    <s v=""/>
    <s v="1"/>
    <s v=""/>
    <s v="11888108"/>
    <s v="L"/>
    <s v=""/>
    <s v="VI-ORGA"/>
    <s v="4A2AGA"/>
    <s v="A"/>
    <s v="2019"/>
    <s v="M3"/>
    <s v="G"/>
    <s v="DDV"/>
    <s v="DDVB"/>
    <s v=""/>
    <s v=""/>
    <s v=""/>
    <s v=""/>
    <s v=""/>
    <s v="3532629 (22-2018)"/>
    <s v="3532629 (22-2018)"/>
    <s v="3532629"/>
    <n v="767428"/>
    <n v="767428"/>
    <n v="0"/>
    <n v="0"/>
    <n v="2134373"/>
    <n v="2134373"/>
    <s v=""/>
    <s v="29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0"/>
    <x v="1"/>
    <s v="4A2"/>
    <s v="4A2A"/>
    <s v="4A2AGA"/>
    <s v="1"/>
    <s v="3064"/>
    <s v="31.07.18 09:44:30"/>
    <s v="2018"/>
    <s v="35"/>
    <s v=""/>
    <s v="181"/>
    <s v=""/>
    <s v=""/>
    <s v=""/>
    <s v=""/>
    <s v=""/>
    <s v="26"/>
    <s v="DEU"/>
    <s v="26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4"/>
    <x v="5"/>
    <s v=""/>
    <x v="6"/>
    <s v="A"/>
    <s v="2Y"/>
    <s v="5"/>
    <s v="29.08.18"/>
    <s v="01.01.01"/>
    <s v="4"/>
    <s v="9"/>
    <s v="2018"/>
    <x v="1"/>
    <s v="00"/>
    <s v="22"/>
    <s v=""/>
    <s v=""/>
    <s v="K"/>
    <s v="18.07.18 08:22:00"/>
    <s v="1"/>
    <s v=""/>
    <s v=".0"/>
    <n v="0"/>
    <s v="4K"/>
    <s v="F100"/>
    <s v="M3"/>
    <s v="Montage A6 (ML3)"/>
    <n v="8625"/>
    <s v="02.08.18 21:14:18"/>
    <s v="6Y6Y"/>
    <s v="6Y"/>
    <s v="6Y"/>
    <s v="MP"/>
    <s v=""/>
    <s v=""/>
    <s v="Y"/>
    <s v="SCE"/>
    <s v="2530"/>
    <s v=""/>
    <s v="UH"/>
    <s v=""/>
    <s v=""/>
    <s v=""/>
    <s v="1080504A"/>
    <s v="00000000"/>
    <s v="4"/>
    <s v="9"/>
    <s v="2018"/>
    <s v="F100"/>
    <s v="22"/>
    <s v=""/>
    <s v=""/>
    <s v=""/>
    <s v=""/>
    <s v="A7 Sportb. q.3.0  V6250    A7"/>
    <s v="3532630 (22-2018)"/>
    <s v="3532630"/>
    <s v="2630"/>
    <s v="3"/>
    <s v="35"/>
    <s v="353"/>
    <s v="SP1999"/>
    <s v=""/>
    <s v="1"/>
    <s v=""/>
    <s v="11489102"/>
    <s v="L"/>
    <s v=""/>
    <s v="USA"/>
    <s v="4KA02Y"/>
    <s v="0"/>
    <s v="2019"/>
    <s v="M3"/>
    <s v="2"/>
    <s v="DLZ"/>
    <s v="DLZA"/>
    <s v=""/>
    <s v=""/>
    <s v=""/>
    <s v=""/>
    <s v=""/>
    <s v="3532630 (22-2018)"/>
    <s v="3532630 (22-2018)"/>
    <s v="3532630"/>
    <n v="767429"/>
    <n v="767429"/>
    <n v="0"/>
    <n v="0"/>
    <n v="2134374"/>
    <n v="2134374"/>
    <s v=""/>
    <s v="29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5"/>
    <x v="2"/>
    <s v=""/>
    <x v="3"/>
    <s v="A"/>
    <s v="IG"/>
    <s v="5"/>
    <s v="29.08.18"/>
    <s v="01.01.01"/>
    <s v="1"/>
    <s v="6"/>
    <s v="2018"/>
    <x v="1"/>
    <s v="00"/>
    <s v="22"/>
    <s v=""/>
    <s v=""/>
    <s v="K"/>
    <s v="31.07.18 08:53:00"/>
    <s v="2"/>
    <s v=""/>
    <s v=".0"/>
    <n v="0"/>
    <s v="4A"/>
    <s v="F100"/>
    <s v="M3"/>
    <s v="Montage A6 (ML3)"/>
    <n v="8626"/>
    <s v="02.08.18 21:16:01"/>
    <s v="0E0E"/>
    <s v="0E"/>
    <s v="0E"/>
    <s v="FZ"/>
    <s v=""/>
    <s v=""/>
    <s v="G"/>
    <s v="TXD"/>
    <s v="2330"/>
    <s v="4330"/>
    <s v="EG"/>
    <s v=""/>
    <s v=""/>
    <s v=""/>
    <s v="4080A029"/>
    <s v="00000000"/>
    <s v="1"/>
    <s v="6"/>
    <s v="2018"/>
    <s v="F100"/>
    <s v="22"/>
    <s v=""/>
    <s v=""/>
    <s v=""/>
    <s v=""/>
    <s v="A6 Avant  TDI2.0  R4150    A7"/>
    <s v="3532631 (22-2018)"/>
    <s v="3532631"/>
    <s v="2631"/>
    <s v="3"/>
    <s v="35"/>
    <s v="353"/>
    <s v="276885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32631 (22-2018)"/>
    <s v="3532631 (22-2018)"/>
    <s v="3532631"/>
    <n v="767430"/>
    <n v="767430"/>
    <n v="0"/>
    <n v="0"/>
    <n v="2134375"/>
    <n v="2134375"/>
    <s v=""/>
    <s v="29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6"/>
    <x v="6"/>
    <s v=""/>
    <x v="6"/>
    <s v="A"/>
    <s v="2Y"/>
    <s v="5"/>
    <s v="29.08.18"/>
    <s v="01.01.01"/>
    <s v="8"/>
    <s v="3"/>
    <s v="2018"/>
    <x v="1"/>
    <s v="00"/>
    <s v="22"/>
    <s v=""/>
    <s v=""/>
    <s v="K"/>
    <s v="31.07.18 08:53:00"/>
    <s v="1"/>
    <s v=""/>
    <s v=".0"/>
    <n v="0"/>
    <s v="4A"/>
    <s v="F100"/>
    <s v="M3"/>
    <s v="Montage A6 (ML3)"/>
    <n v="8627"/>
    <s v="02.08.18 21:17:18"/>
    <s v="2Y2Y"/>
    <s v="2Y"/>
    <s v="2Y"/>
    <s v="MP"/>
    <s v=""/>
    <s v=""/>
    <s v="Y"/>
    <s v="SCE"/>
    <s v="2520"/>
    <s v=""/>
    <s v="UV"/>
    <s v=""/>
    <s v=""/>
    <s v=""/>
    <s v="8080504A"/>
    <s v="00000000"/>
    <s v="8"/>
    <s v="3"/>
    <s v="2018"/>
    <s v="F100"/>
    <s v="22"/>
    <s v=""/>
    <s v=""/>
    <s v=""/>
    <s v=""/>
    <s v="A6 Limo qu.  3.0  V6250    A7S"/>
    <s v="3532632 (22-2018)"/>
    <s v="3532632"/>
    <s v="2632"/>
    <s v="3"/>
    <s v="35"/>
    <s v="353"/>
    <s v="SN2804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32632 (22-2018)"/>
    <s v="3532632 (22-2018)"/>
    <s v="3532632"/>
    <n v="767431"/>
    <n v="767431"/>
    <n v="0"/>
    <n v="0"/>
    <n v="2134376"/>
    <n v="2134376"/>
    <s v=""/>
    <s v="29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7"/>
    <x v="7"/>
    <s v=""/>
    <x v="7"/>
    <s v="A"/>
    <s v="IG"/>
    <s v="5"/>
    <s v="29.08.18"/>
    <s v="01.01.01"/>
    <s v="5"/>
    <s v="0"/>
    <s v="2018"/>
    <x v="1"/>
    <s v="00"/>
    <s v="22"/>
    <s v="51520"/>
    <s v=""/>
    <s v="K"/>
    <s v="31.07.18 08:53:00"/>
    <s v="1"/>
    <s v=""/>
    <s v=".0"/>
    <n v="0"/>
    <s v="4A"/>
    <s v="F100"/>
    <s v="M3"/>
    <s v="Montage A6 (ML3)"/>
    <n v="8628"/>
    <s v="02.08.18 21:19:03"/>
    <s v="2L2L"/>
    <s v="2L"/>
    <s v="2L"/>
    <s v="FZ"/>
    <s v=""/>
    <s v=""/>
    <s v="G"/>
    <s v="TXD"/>
    <s v="2255"/>
    <s v="4255"/>
    <s v="FR"/>
    <s v=""/>
    <s v=""/>
    <s v=""/>
    <s v="80809029"/>
    <s v="00000000"/>
    <s v="5"/>
    <s v="0"/>
    <s v="2018"/>
    <s v="F100"/>
    <s v="22"/>
    <s v=""/>
    <s v=""/>
    <s v=""/>
    <s v=""/>
    <s v="A6 Limo   TDI2.0  R4150    A7"/>
    <s v="3532633 (22-2018)"/>
    <s v="3532633"/>
    <s v="2633"/>
    <s v="3"/>
    <s v="35"/>
    <s v="353"/>
    <s v="541475"/>
    <s v=""/>
    <s v="1"/>
    <s v=""/>
    <s v="14888008"/>
    <s v="L"/>
    <s v=""/>
    <s v="FRANKREICH"/>
    <s v="4A2CIG"/>
    <s v="C"/>
    <s v="2019"/>
    <s v="M3"/>
    <s v="I"/>
    <s v="DFB"/>
    <s v="DFBA"/>
    <s v=""/>
    <s v=""/>
    <s v=""/>
    <s v=""/>
    <s v=""/>
    <s v="3532633 (22-2018)"/>
    <s v="3532633 (22-2018)"/>
    <s v="3532633"/>
    <n v="767432"/>
    <n v="767432"/>
    <n v="0"/>
    <n v="0"/>
    <n v="2134377"/>
    <n v="2134377"/>
    <s v=""/>
    <s v="29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8"/>
    <x v="2"/>
    <s v=""/>
    <x v="3"/>
    <s v="A"/>
    <s v="IG"/>
    <s v="5"/>
    <s v="29.08.18"/>
    <s v="01.01.01"/>
    <s v="2"/>
    <s v="7"/>
    <s v="2018"/>
    <x v="1"/>
    <s v="00"/>
    <s v="22"/>
    <s v=""/>
    <s v=""/>
    <s v="K"/>
    <s v="31.07.18 08:53:00"/>
    <s v="1"/>
    <s v=""/>
    <s v=".0"/>
    <n v="0"/>
    <s v="4A"/>
    <s v="F100"/>
    <s v="M3"/>
    <s v="Montage A6 (ML3)"/>
    <n v="8629"/>
    <s v="02.08.18 21:20:08"/>
    <s v="2Y2Y"/>
    <s v="2Y"/>
    <s v="2Y"/>
    <s v="MZ"/>
    <s v=""/>
    <s v=""/>
    <s v="G"/>
    <s v="TXD"/>
    <s v="2330"/>
    <s v="4330"/>
    <s v="SN"/>
    <s v=""/>
    <s v=""/>
    <s v=""/>
    <s v="40809029"/>
    <s v="00000000"/>
    <s v="2"/>
    <s v="7"/>
    <s v="2018"/>
    <s v="F100"/>
    <s v="22"/>
    <s v=""/>
    <s v=""/>
    <s v=""/>
    <s v=""/>
    <s v="A6 Avant  TDI2.0  R4150    A7"/>
    <s v="3532634 (22-2018)"/>
    <s v="3532634"/>
    <s v="2634"/>
    <s v="3"/>
    <s v="35"/>
    <s v="353"/>
    <s v="887215"/>
    <s v=""/>
    <s v="1"/>
    <s v=""/>
    <s v="04888208"/>
    <s v="L"/>
    <s v=""/>
    <s v="SCHWEDEN"/>
    <s v="4A5BIG"/>
    <s v="B"/>
    <s v="2019"/>
    <s v="M3"/>
    <s v="I"/>
    <s v="DFB"/>
    <s v="DFBA"/>
    <s v=""/>
    <s v=""/>
    <s v=""/>
    <s v=""/>
    <s v=""/>
    <s v="3532634 (22-2018)"/>
    <s v="3532634 (22-2018)"/>
    <s v="3532634"/>
    <n v="767433"/>
    <n v="767433"/>
    <n v="0"/>
    <n v="0"/>
    <n v="2134378"/>
    <n v="2134378"/>
    <s v=""/>
    <s v="29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79"/>
    <x v="3"/>
    <s v=""/>
    <x v="4"/>
    <s v="A"/>
    <s v="2Y"/>
    <s v="4"/>
    <s v="29.08.18"/>
    <s v="01.01.01"/>
    <s v="9"/>
    <s v="4"/>
    <s v="2018"/>
    <x v="1"/>
    <s v="00"/>
    <s v="22"/>
    <s v="19999"/>
    <s v=""/>
    <s v="K"/>
    <s v="18.07.18 08:22:00"/>
    <s v="2"/>
    <s v=""/>
    <s v=".0"/>
    <n v="0"/>
    <s v="4K"/>
    <s v="F100"/>
    <s v="M3"/>
    <s v="Montage A6 (ML3)"/>
    <n v="8630"/>
    <s v="02.08.18 21:22:14"/>
    <s v="2Y2Y"/>
    <s v="2Y"/>
    <s v="2Y"/>
    <s v="FZ"/>
    <s v=""/>
    <s v=""/>
    <s v="Y"/>
    <s v="SCE"/>
    <s v="2465"/>
    <s v=""/>
    <s v="LD"/>
    <s v=""/>
    <s v="2995"/>
    <s v=""/>
    <s v="10881049"/>
    <s v="00000000"/>
    <s v="9"/>
    <s v="4"/>
    <s v="2018"/>
    <s v="F100"/>
    <s v="22"/>
    <s v=""/>
    <s v=""/>
    <s v=""/>
    <s v=""/>
    <s v="A7 Sportb. q.3.0  V6250    A7"/>
    <s v="3532635 (22-2018)"/>
    <s v="3532635"/>
    <s v="2635"/>
    <s v="3"/>
    <s v="35"/>
    <s v="353"/>
    <s v="MNDFYC"/>
    <s v=""/>
    <s v="1"/>
    <s v=""/>
    <s v="11088102"/>
    <s v="L"/>
    <s v=""/>
    <s v="CHINA"/>
    <s v="4KA02Y"/>
    <s v="0"/>
    <s v="2019"/>
    <s v="M3"/>
    <s v="2"/>
    <s v="DLZ"/>
    <s v="DLZA"/>
    <s v="250"/>
    <s v=""/>
    <s v=""/>
    <s v=""/>
    <s v=""/>
    <s v="3532635 (22-2018)"/>
    <s v="3532635 (22-2018)"/>
    <s v="3532635"/>
    <n v="767434"/>
    <n v="767434"/>
    <n v="0"/>
    <n v="0"/>
    <n v="2134379"/>
    <n v="2134379"/>
    <s v=""/>
    <s v="29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0"/>
    <x v="7"/>
    <s v=""/>
    <x v="7"/>
    <s v="A"/>
    <s v="IG"/>
    <s v="5"/>
    <s v="29.08.18"/>
    <s v="01.01.01"/>
    <s v="6"/>
    <s v="1"/>
    <s v="2018"/>
    <x v="1"/>
    <s v="00"/>
    <s v="22"/>
    <s v="00827"/>
    <s v=""/>
    <s v="K"/>
    <s v="31.07.18 08:53:00"/>
    <s v="2"/>
    <s v=""/>
    <s v=".0"/>
    <n v="0"/>
    <s v="4A"/>
    <s v="F100"/>
    <s v="M3"/>
    <s v="Montage A6 (ML3)"/>
    <n v="8631"/>
    <s v="02.08.18 21:23:25"/>
    <s v="L5L5"/>
    <s v="L5"/>
    <s v="L5"/>
    <s v="MZ"/>
    <s v=""/>
    <s v=""/>
    <s v="G"/>
    <s v="TXD"/>
    <s v="2255"/>
    <s v="4255"/>
    <s v="JR"/>
    <s v=""/>
    <s v=""/>
    <s v=""/>
    <s v="8080A029"/>
    <s v="00000000"/>
    <s v="6"/>
    <s v="1"/>
    <s v="2018"/>
    <s v="F100"/>
    <s v="22"/>
    <s v=""/>
    <s v=""/>
    <s v=""/>
    <s v=""/>
    <s v="A6 Limo   TDI2.0  R4150    A7"/>
    <s v="3532636 (22-2018)"/>
    <s v="3532636"/>
    <s v="2636"/>
    <s v="3"/>
    <s v="35"/>
    <s v="353"/>
    <s v="490943"/>
    <s v=""/>
    <s v="1"/>
    <s v=""/>
    <s v="14898008"/>
    <s v="L"/>
    <s v=""/>
    <s v="IRLAND"/>
    <s v="4A2BIG"/>
    <s v="B"/>
    <s v="2019"/>
    <s v="M3"/>
    <s v="I"/>
    <s v="DFB"/>
    <s v="DFBA"/>
    <s v=""/>
    <s v=""/>
    <s v=""/>
    <s v=""/>
    <s v=""/>
    <s v="3532636 (22-2018)"/>
    <s v="3532636 (22-2018)"/>
    <s v="3532636"/>
    <n v="767435"/>
    <n v="767435"/>
    <n v="0"/>
    <n v="0"/>
    <n v="2134380"/>
    <n v="2134380"/>
    <s v=""/>
    <s v="29.08.18"/>
    <s v="4K0"/>
    <s v=""/>
    <s v=""/>
    <s v="RC"/>
    <s v="201835"/>
    <s v=""/>
    <s v=""/>
    <s v="S-C-Montage"/>
    <s v="S-C-Montage"/>
    <s v="03"/>
    <s v="30"/>
    <s v="03"/>
    <s v="30"/>
    <s v=""/>
    <s v=""/>
    <s v="X2E"/>
    <s v="1"/>
    <x v="1"/>
    <s v="4A2"/>
    <s v="4A2B"/>
    <s v="4A2BIG"/>
    <s v="1"/>
    <s v="3044"/>
    <s v="31.07.18 09:44:30"/>
    <s v="2018"/>
    <s v="35"/>
    <s v=""/>
    <s v="941"/>
    <s v=""/>
    <s v=""/>
    <s v=""/>
    <s v=""/>
    <s v=""/>
    <s v=""/>
    <s v="IRL"/>
    <s v="J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1"/>
    <x v="2"/>
    <s v=""/>
    <x v="3"/>
    <s v="A"/>
    <s v="IG"/>
    <s v="5"/>
    <s v="29.08.18"/>
    <s v="01.01.01"/>
    <s v="3"/>
    <s v="8"/>
    <s v="2018"/>
    <x v="1"/>
    <s v="00"/>
    <s v="22"/>
    <s v=""/>
    <s v=""/>
    <s v="K"/>
    <s v="31.07.18 08:53:00"/>
    <s v="1"/>
    <s v=""/>
    <s v=".0"/>
    <n v="0"/>
    <s v="4A"/>
    <s v="F100"/>
    <s v="M3"/>
    <s v="Montage A6 (ML3)"/>
    <n v="8632"/>
    <s v="02.08.18 21:25:09"/>
    <s v="2Y2Y"/>
    <s v="2Y"/>
    <s v="2Y"/>
    <s v="TJ"/>
    <s v=""/>
    <s v=""/>
    <s v="G"/>
    <s v="TXD"/>
    <s v="2330"/>
    <s v="4330"/>
    <s v="PN"/>
    <s v=""/>
    <s v=""/>
    <s v=""/>
    <s v="40809089"/>
    <s v="00000000"/>
    <s v="3"/>
    <s v="8"/>
    <s v="2018"/>
    <s v="F100"/>
    <s v="22"/>
    <s v=""/>
    <s v=""/>
    <s v=""/>
    <s v=""/>
    <s v="A6 Avant  TDI2.0  R4150    A7"/>
    <s v="3532637 (22-2018)"/>
    <s v="3532637"/>
    <s v="2637"/>
    <s v="3"/>
    <s v="35"/>
    <s v="353"/>
    <s v="191934"/>
    <s v=""/>
    <s v="1"/>
    <s v=""/>
    <s v="16888208"/>
    <s v="L"/>
    <s v=""/>
    <s v="POLEN"/>
    <s v="4A5BIG"/>
    <s v="B"/>
    <s v="2019"/>
    <s v="M3"/>
    <s v="I"/>
    <s v="DFB"/>
    <s v="DFBA"/>
    <s v=""/>
    <s v=""/>
    <s v=""/>
    <s v=""/>
    <s v=""/>
    <s v="3532637 (22-2018)"/>
    <s v="3532637 (22-2018)"/>
    <s v="3532637"/>
    <n v="767436"/>
    <n v="767436"/>
    <n v="0"/>
    <n v="0"/>
    <n v="2134381"/>
    <n v="2134381"/>
    <s v=""/>
    <s v="29.08.18"/>
    <s v="4KA"/>
    <s v=""/>
    <s v=""/>
    <s v="RC"/>
    <s v="201835"/>
    <s v=""/>
    <s v=""/>
    <s v="S-C-Montage"/>
    <s v="S-C-Montage"/>
    <s v="03"/>
    <s v="30"/>
    <s v="03"/>
    <s v="30"/>
    <s v=""/>
    <s v=""/>
    <s v="X4J"/>
    <s v="0"/>
    <x v="1"/>
    <s v="4A5"/>
    <s v="4A5B"/>
    <s v="4A5BIG"/>
    <s v="1"/>
    <s v="3223"/>
    <s v="31.07.18 09:44:30"/>
    <s v="2018"/>
    <s v="35"/>
    <s v=""/>
    <s v="259"/>
    <s v=""/>
    <s v=""/>
    <s v=""/>
    <s v=""/>
    <s v=""/>
    <s v=""/>
    <s v="POL"/>
    <s v="P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2"/>
    <x v="5"/>
    <s v=""/>
    <x v="6"/>
    <s v="A"/>
    <s v="2Y"/>
    <s v="5"/>
    <s v="29.08.18"/>
    <s v="01.01.01"/>
    <s v="2"/>
    <s v="7"/>
    <s v="2018"/>
    <x v="1"/>
    <s v="00"/>
    <s v="22"/>
    <s v=""/>
    <s v=""/>
    <s v="K"/>
    <s v="18.07.18 08:22:00"/>
    <s v="1"/>
    <s v=""/>
    <s v=".0"/>
    <n v="0"/>
    <s v="4K"/>
    <s v="E700"/>
    <s v="WAREHS"/>
    <s v="Warehouse A6"/>
    <n v="3095"/>
    <s v="02.08.18 21:53:46"/>
    <s v="5U5U"/>
    <s v="5U"/>
    <s v="5U"/>
    <s v="MP"/>
    <s v=""/>
    <s v=""/>
    <s v="Y"/>
    <s v="SCE"/>
    <s v="2530"/>
    <s v=""/>
    <s v="UA"/>
    <s v=""/>
    <s v=""/>
    <s v=""/>
    <s v="1080504A"/>
    <s v="00000000"/>
    <s v="2"/>
    <s v="7"/>
    <s v="2018"/>
    <s v="E700"/>
    <s v="22"/>
    <s v=""/>
    <s v=""/>
    <s v=""/>
    <s v=""/>
    <s v="A7 Sportb. q.3.0  V6250    A7"/>
    <s v="3532647 (22-2018)"/>
    <s v="3532647"/>
    <s v="2647"/>
    <s v="3"/>
    <s v="35"/>
    <s v="353"/>
    <s v="SP2000"/>
    <s v=""/>
    <s v="1"/>
    <s v=""/>
    <s v="11489102"/>
    <s v="L"/>
    <s v=""/>
    <s v="USA"/>
    <s v="4KA02Y"/>
    <s v="0"/>
    <s v="2019"/>
    <s v="M3"/>
    <s v="2"/>
    <s v="DLZ"/>
    <s v="DLZA"/>
    <s v=""/>
    <s v=""/>
    <s v=""/>
    <s v=""/>
    <s v=""/>
    <s v="3532647 (22-2018)"/>
    <s v="3532647 (22-2018)"/>
    <s v="3532647"/>
    <n v="767446"/>
    <n v="767446"/>
    <n v="0"/>
    <n v="0"/>
    <n v="2134391"/>
    <n v="2134391"/>
    <s v=""/>
    <s v="29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6.07.18 04:58:0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3"/>
    <x v="3"/>
    <s v=""/>
    <x v="4"/>
    <s v="A"/>
    <s v="DA"/>
    <s v="5"/>
    <s v="29.08.18"/>
    <s v="01.01.01"/>
    <s v="6"/>
    <s v="1"/>
    <s v="2018"/>
    <x v="1"/>
    <s v="02"/>
    <s v="22"/>
    <s v="72400"/>
    <s v=""/>
    <s v="K"/>
    <s v="25.07.18 08:23:00"/>
    <s v="1"/>
    <s v=""/>
    <s v=".0"/>
    <n v="0"/>
    <s v="4N"/>
    <s v="F000"/>
    <s v="M2"/>
    <s v="Montage A8"/>
    <n v="826"/>
    <s v="02.08.18 18:22:12"/>
    <s v="2Y2Y"/>
    <s v="2Y"/>
    <s v="2Y"/>
    <s v="WL"/>
    <s v=""/>
    <s v=""/>
    <s v="A"/>
    <s v="SRJ"/>
    <s v=""/>
    <s v=""/>
    <s v="SW"/>
    <s v=""/>
    <s v=""/>
    <s v=""/>
    <s v="02109081"/>
    <s v="00000000"/>
    <s v="6"/>
    <s v="1"/>
    <s v="2018"/>
    <s v="F000"/>
    <s v="22"/>
    <s v=""/>
    <s v=""/>
    <s v=""/>
    <s v=""/>
    <s v="A8L Lim     q3.0  V6250    A8"/>
    <s v="3533501 (22-2018)"/>
    <s v="3533501"/>
    <s v="3501"/>
    <s v="3"/>
    <s v="35"/>
    <s v="353"/>
    <s v="279773"/>
    <s v=""/>
    <s v="1"/>
    <s v=""/>
    <s v="02048004"/>
    <s v="L"/>
    <s v=""/>
    <s v="SAUDI ARAB"/>
    <s v="4N80DA"/>
    <s v="0"/>
    <s v="2019"/>
    <s v="M2"/>
    <s v="D"/>
    <s v="CZS"/>
    <s v="CZSE"/>
    <s v=""/>
    <s v=""/>
    <s v=""/>
    <s v=""/>
    <s v=""/>
    <s v="3533501 (22-2018)"/>
    <s v="3533501 (22-2018)"/>
    <s v="3533501"/>
    <n v="133176"/>
    <n v="133176"/>
    <n v="0"/>
    <n v="0"/>
    <n v="711512"/>
    <n v="711512"/>
    <s v=""/>
    <s v="29.08.18"/>
    <s v="4N4"/>
    <s v=""/>
    <s v=""/>
    <s v="R4EA"/>
    <s v="201835"/>
    <s v=""/>
    <s v="S"/>
    <s v="S-D-Montage"/>
    <s v="S-D-Montage"/>
    <s v="02"/>
    <s v="30"/>
    <s v="02"/>
    <s v="30"/>
    <s v=""/>
    <s v=""/>
    <s v="X6A"/>
    <s v="0"/>
    <x v="3"/>
    <s v="4N8"/>
    <s v="4N80"/>
    <s v="4N80DA"/>
    <s v=""/>
    <s v="8710"/>
    <s v="26.07.18 04:58:01"/>
    <s v="2018"/>
    <s v="35"/>
    <s v=""/>
    <s v="819"/>
    <s v=""/>
    <s v=""/>
    <s v=""/>
    <s v=""/>
    <s v=""/>
    <s v=""/>
    <s v="SAU"/>
    <s v="SW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84"/>
    <x v="3"/>
    <s v=""/>
    <x v="4"/>
    <s v="A"/>
    <s v="DA"/>
    <s v="5"/>
    <s v="29.08.18"/>
    <s v="01.01.01"/>
    <s v="6"/>
    <s v="1"/>
    <s v="2018"/>
    <x v="2"/>
    <s v="01"/>
    <s v="22"/>
    <s v="19999"/>
    <s v=""/>
    <s v="K"/>
    <s v="17.07.18 08:52:00"/>
    <s v="2"/>
    <s v=""/>
    <s v=".0"/>
    <n v="0"/>
    <s v="4N"/>
    <s v="F750"/>
    <s v="M2"/>
    <s v="Montage A8"/>
    <n v="3710"/>
    <s v="02.08.18 17:58:06"/>
    <s v="0E0E"/>
    <s v="0E"/>
    <s v="0E"/>
    <s v="WM"/>
    <s v=""/>
    <s v=""/>
    <s v="A"/>
    <s v="SRJ"/>
    <s v="2720"/>
    <s v=""/>
    <s v="LD"/>
    <s v=""/>
    <s v="2995"/>
    <s v=""/>
    <s v="02109081"/>
    <s v="00000000"/>
    <s v="6"/>
    <s v="1"/>
    <s v="2018"/>
    <s v="F750"/>
    <s v="22"/>
    <s v=""/>
    <s v=""/>
    <s v=""/>
    <s v=""/>
    <s v="A8L Lim     q3.0  V6250    A8"/>
    <s v="3533569 (22-2018)"/>
    <s v="3533569"/>
    <s v="3569"/>
    <s v="3"/>
    <s v="35"/>
    <s v="353"/>
    <s v="MNDFUS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33569 (22-2018)"/>
    <s v="3533569 (22-2018)"/>
    <s v="3533569"/>
    <n v="133244"/>
    <n v="133244"/>
    <n v="0"/>
    <n v="0"/>
    <n v="711177"/>
    <n v="711177"/>
    <s v=""/>
    <s v="29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8.07.18 06:57:00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85"/>
    <x v="6"/>
    <s v=""/>
    <x v="6"/>
    <s v="A"/>
    <s v="2Y"/>
    <s v="5"/>
    <s v="30.08.18"/>
    <s v="01.01.01"/>
    <s v="7"/>
    <s v="2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32"/>
    <s v="02.08.18 19:58:29"/>
    <s v="5U5U"/>
    <s v="5U"/>
    <s v="5U"/>
    <s v="MP"/>
    <s v=""/>
    <s v=""/>
    <s v="Y"/>
    <s v="SCE"/>
    <s v="2520"/>
    <s v=""/>
    <s v="UV"/>
    <s v=""/>
    <s v=""/>
    <s v=""/>
    <s v="8080504A"/>
    <s v="00000000"/>
    <s v="7"/>
    <s v="2"/>
    <s v="2018"/>
    <s v="F000"/>
    <s v="22"/>
    <s v=""/>
    <s v=""/>
    <s v=""/>
    <s v=""/>
    <s v="A6 Limo qu.  3.0  V6250    A7S"/>
    <s v="3542005 (22-2018)"/>
    <s v="3542005"/>
    <s v="2005"/>
    <s v="4"/>
    <s v="35"/>
    <s v="354"/>
    <s v="SN3043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05 (22-2018)"/>
    <s v="3542005 (22-2018)"/>
    <s v="3542005"/>
    <n v="767457"/>
    <n v="767457"/>
    <n v="0"/>
    <n v="0"/>
    <n v="2134402"/>
    <n v="2134402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6"/>
    <x v="7"/>
    <s v=""/>
    <x v="7"/>
    <s v="A"/>
    <s v="IG"/>
    <s v="5"/>
    <s v="30.08.18"/>
    <s v="01.01.01"/>
    <s v="4"/>
    <s v="9"/>
    <s v="2018"/>
    <x v="1"/>
    <s v="00"/>
    <s v="22"/>
    <s v="49372"/>
    <s v=""/>
    <s v="K"/>
    <s v="31.07.18 08:53:00"/>
    <s v="1"/>
    <s v=""/>
    <s v=".0"/>
    <n v="0"/>
    <s v="4A"/>
    <s v="F000"/>
    <s v="M3"/>
    <s v="Montage A6 (ML3)"/>
    <n v="833"/>
    <s v="02.08.18 19:59:23"/>
    <s v="L5L5"/>
    <s v="L5"/>
    <s v="L5"/>
    <s v="FZ"/>
    <s v=""/>
    <s v=""/>
    <s v="G"/>
    <s v="TXD"/>
    <s v="2255"/>
    <s v="4255"/>
    <s v="FR"/>
    <s v=""/>
    <s v=""/>
    <s v=""/>
    <s v="80809049"/>
    <s v="00000000"/>
    <s v="4"/>
    <s v="9"/>
    <s v="2018"/>
    <s v="F000"/>
    <s v="22"/>
    <s v=""/>
    <s v=""/>
    <s v=""/>
    <s v=""/>
    <s v="A6 Limo   TDI2.0  R4150    A7"/>
    <s v="3542006 (22-2018)"/>
    <s v="3542006"/>
    <s v="2006"/>
    <s v="4"/>
    <s v="35"/>
    <s v="354"/>
    <s v="541504"/>
    <s v=""/>
    <s v="1"/>
    <s v=""/>
    <s v="15888008"/>
    <s v="L"/>
    <s v=""/>
    <s v="FRANKREICH"/>
    <s v="4A2CIG"/>
    <s v="C"/>
    <s v="2019"/>
    <s v="M3"/>
    <s v="I"/>
    <s v="DFB"/>
    <s v="DFBA"/>
    <s v=""/>
    <s v=""/>
    <s v=""/>
    <s v=""/>
    <s v=""/>
    <s v="3542006 (22-2018)"/>
    <s v="3542006 (22-2018)"/>
    <s v="3542006"/>
    <n v="767458"/>
    <n v="767458"/>
    <n v="0"/>
    <n v="0"/>
    <n v="2134403"/>
    <n v="2134403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7"/>
    <x v="2"/>
    <s v=""/>
    <x v="3"/>
    <s v="A"/>
    <s v="IG"/>
    <s v="5"/>
    <s v="30.08.18"/>
    <s v="01.01.01"/>
    <s v="1"/>
    <s v="6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34"/>
    <s v="02.08.18 20:00:24"/>
    <s v="0E0E"/>
    <s v="0E"/>
    <s v="0E"/>
    <s v="MZ"/>
    <s v=""/>
    <s v=""/>
    <s v="G"/>
    <s v="TXD"/>
    <s v="2330"/>
    <s v="4330"/>
    <s v="EG"/>
    <s v=""/>
    <s v=""/>
    <s v=""/>
    <s v="4080A029"/>
    <s v="00000000"/>
    <s v="1"/>
    <s v="6"/>
    <s v="2018"/>
    <s v="F000"/>
    <s v="22"/>
    <s v=""/>
    <s v=""/>
    <s v=""/>
    <s v=""/>
    <s v="A6 Avant  TDI2.0  R4150    A7"/>
    <s v="3542007 (22-2018)"/>
    <s v="3542007"/>
    <s v="2007"/>
    <s v="4"/>
    <s v="35"/>
    <s v="354"/>
    <s v="268742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42007 (22-2018)"/>
    <s v="3542007 (22-2018)"/>
    <s v="3542007"/>
    <n v="767459"/>
    <n v="767459"/>
    <n v="0"/>
    <n v="0"/>
    <n v="2134404"/>
    <n v="213440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8"/>
    <x v="5"/>
    <s v=""/>
    <x v="6"/>
    <s v="A"/>
    <s v="2Y"/>
    <s v="5"/>
    <s v="30.08.18"/>
    <s v="01.01.01"/>
    <s v="8"/>
    <s v="3"/>
    <s v="2018"/>
    <x v="1"/>
    <s v="00"/>
    <s v="22"/>
    <s v=""/>
    <s v=""/>
    <s v="K"/>
    <s v="18.07.18 08:22:00"/>
    <s v="1"/>
    <s v=""/>
    <s v=".0"/>
    <n v="0"/>
    <s v="4K"/>
    <s v="F000"/>
    <s v="M3"/>
    <s v="Montage A6 (ML3)"/>
    <n v="835"/>
    <s v="02.08.18 20:01:18"/>
    <s v="6Y6Y"/>
    <s v="6Y"/>
    <s v="6Y"/>
    <s v="MP"/>
    <s v=""/>
    <s v=""/>
    <s v="Y"/>
    <s v="SCE"/>
    <s v="2530"/>
    <s v=""/>
    <s v="UH"/>
    <s v=""/>
    <s v=""/>
    <s v=""/>
    <s v="1080504A"/>
    <s v="00000000"/>
    <s v="8"/>
    <s v="3"/>
    <s v="2018"/>
    <s v="F000"/>
    <s v="22"/>
    <s v=""/>
    <s v=""/>
    <s v=""/>
    <s v=""/>
    <s v="A7 Sportb. q.3.0  V6250    A7"/>
    <s v="3542008 (22-2018)"/>
    <s v="3542008"/>
    <s v="2008"/>
    <s v="4"/>
    <s v="35"/>
    <s v="354"/>
    <s v="SP2149"/>
    <s v=""/>
    <s v="1"/>
    <s v=""/>
    <s v="11489102"/>
    <s v="L"/>
    <s v=""/>
    <s v="USA"/>
    <s v="4KA02Y"/>
    <s v="0"/>
    <s v="2019"/>
    <s v="M3"/>
    <s v="2"/>
    <s v="DLZ"/>
    <s v="DLZA"/>
    <s v=""/>
    <s v=""/>
    <s v=""/>
    <s v=""/>
    <s v=""/>
    <s v="3542008 (22-2018)"/>
    <s v="3542008 (22-2018)"/>
    <s v="3542008"/>
    <n v="767460"/>
    <n v="767460"/>
    <n v="0"/>
    <n v="0"/>
    <n v="2134405"/>
    <n v="2134405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89"/>
    <x v="7"/>
    <s v=""/>
    <x v="7"/>
    <s v="A"/>
    <s v="IG"/>
    <s v="5"/>
    <s v="30.08.18"/>
    <s v="01.01.01"/>
    <s v="5"/>
    <s v="0"/>
    <s v="2018"/>
    <x v="1"/>
    <s v="00"/>
    <s v="22"/>
    <s v="51520"/>
    <s v=""/>
    <s v="K"/>
    <s v="31.07.18 08:53:00"/>
    <s v="1"/>
    <s v=""/>
    <s v=".0"/>
    <n v="0"/>
    <s v="4A"/>
    <s v="F000"/>
    <s v="M3"/>
    <s v="Montage A6 (ML3)"/>
    <n v="836"/>
    <s v="02.08.18 20:02:29"/>
    <s v="F4F4"/>
    <s v="F4"/>
    <s v="F4"/>
    <s v="FZ"/>
    <s v=""/>
    <s v=""/>
    <s v="G"/>
    <s v="TXD"/>
    <s v="2255"/>
    <s v="4255"/>
    <s v="FR"/>
    <s v=""/>
    <s v=""/>
    <s v=""/>
    <s v="80809029"/>
    <s v="00000000"/>
    <s v="5"/>
    <s v="0"/>
    <s v="2018"/>
    <s v="F000"/>
    <s v="22"/>
    <s v=""/>
    <s v=""/>
    <s v=""/>
    <s v=""/>
    <s v="A6 Limo   TDI2.0  R4150    A7"/>
    <s v="3542009 (22-2018)"/>
    <s v="3542009"/>
    <s v="2009"/>
    <s v="4"/>
    <s v="35"/>
    <s v="354"/>
    <s v="541466"/>
    <s v=""/>
    <s v="1"/>
    <s v=""/>
    <s v="14888008"/>
    <s v="L"/>
    <s v=""/>
    <s v="FRANKREICH"/>
    <s v="4A2CIG"/>
    <s v="C"/>
    <s v="2019"/>
    <s v="M3"/>
    <s v="I"/>
    <s v="DFB"/>
    <s v="DFBA"/>
    <s v=""/>
    <s v=""/>
    <s v=""/>
    <s v=""/>
    <s v=""/>
    <s v="3542009 (22-2018)"/>
    <s v="3542009 (22-2018)"/>
    <s v="3542009"/>
    <n v="767461"/>
    <n v="767461"/>
    <n v="0"/>
    <n v="0"/>
    <n v="2134406"/>
    <n v="213440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0"/>
    <x v="2"/>
    <s v=""/>
    <x v="3"/>
    <s v="A"/>
    <s v="IG"/>
    <s v="5"/>
    <s v="30.08.18"/>
    <s v="01.01.01"/>
    <s v="1"/>
    <s v="6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37"/>
    <s v="02.08.18 20:04:53"/>
    <s v="0E0E"/>
    <s v="0E"/>
    <s v="0E"/>
    <s v="MZ"/>
    <s v=""/>
    <s v=""/>
    <s v="G"/>
    <s v="TXD"/>
    <s v="2330"/>
    <s v="4330"/>
    <s v="HO"/>
    <s v=""/>
    <s v=""/>
    <s v=""/>
    <s v="40809089"/>
    <s v="00000000"/>
    <s v="1"/>
    <s v="6"/>
    <s v="2018"/>
    <s v="F000"/>
    <s v="22"/>
    <s v=""/>
    <s v=""/>
    <s v=""/>
    <s v=""/>
    <s v="A6 Avant  TDI2.0  R4150    A7"/>
    <s v="3542010 (22-2018)"/>
    <s v="3542010"/>
    <s v="2010"/>
    <s v="4"/>
    <s v="35"/>
    <s v="354"/>
    <s v="526602"/>
    <s v=""/>
    <s v="1"/>
    <s v=""/>
    <s v="16888208"/>
    <s v="L"/>
    <s v=""/>
    <s v="NIEDERLAND"/>
    <s v="4A5BIG"/>
    <s v="B"/>
    <s v="2019"/>
    <s v="M3"/>
    <s v="I"/>
    <s v="DFB"/>
    <s v="DFBA"/>
    <s v=""/>
    <s v=""/>
    <s v=""/>
    <s v=""/>
    <s v=""/>
    <s v="3542010 (22-2018)"/>
    <s v="3542010 (22-2018)"/>
    <s v="3542010"/>
    <n v="767462"/>
    <n v="767462"/>
    <n v="0"/>
    <n v="0"/>
    <n v="2134407"/>
    <n v="213440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C"/>
    <s v="0"/>
    <x v="1"/>
    <s v="4A5"/>
    <s v="4A5B"/>
    <s v="4A5BIG"/>
    <s v="1"/>
    <s v="3223"/>
    <s v="31.07.18 09:44:30"/>
    <s v="2018"/>
    <s v="35"/>
    <s v=""/>
    <s v="211"/>
    <s v=""/>
    <s v=""/>
    <s v=""/>
    <s v=""/>
    <s v=""/>
    <s v=""/>
    <s v="NLD"/>
    <s v="H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1"/>
    <x v="8"/>
    <s v=""/>
    <x v="6"/>
    <s v="A"/>
    <s v="TA"/>
    <s v="5"/>
    <s v="30.08.18"/>
    <s v="01.01.01"/>
    <s v="8"/>
    <s v="3"/>
    <s v="2018"/>
    <x v="1"/>
    <s v="01"/>
    <s v="22"/>
    <s v="64001"/>
    <s v=""/>
    <s v="K"/>
    <s v="24.07.18 11:05:00"/>
    <s v="2"/>
    <s v=""/>
    <s v=".0"/>
    <n v="0"/>
    <s v="4K"/>
    <s v="F000"/>
    <s v="M3"/>
    <s v="Montage A6 (ML3)"/>
    <n v="838"/>
    <s v="02.08.18 20:05:54"/>
    <s v="0E0E"/>
    <s v="0E"/>
    <s v="0E"/>
    <s v="MZ"/>
    <s v=""/>
    <s v=""/>
    <s v="A"/>
    <s v="SQN"/>
    <s v="2535"/>
    <s v="4535"/>
    <s v="EN"/>
    <s v=""/>
    <s v=""/>
    <s v=""/>
    <s v="1080A029"/>
    <s v="00000000"/>
    <s v="8"/>
    <s v="3"/>
    <s v="2018"/>
    <s v="F000"/>
    <s v="22"/>
    <s v=""/>
    <s v=""/>
    <s v=""/>
    <s v=""/>
    <s v="A7 Spb. q.TDI3.0  V6170    A8"/>
    <s v="3542011 (22-2018)"/>
    <s v="3542011"/>
    <s v="2011"/>
    <s v="4"/>
    <s v="35"/>
    <s v="354"/>
    <s v="306812"/>
    <s v=""/>
    <s v="1"/>
    <s v=""/>
    <s v="10898102"/>
    <s v="L"/>
    <s v=""/>
    <s v="GROSSBRITA"/>
    <s v="4KA0TA"/>
    <s v="0"/>
    <s v="2019"/>
    <s v="M3"/>
    <s v="T"/>
    <s v="DDV"/>
    <s v="DDVE"/>
    <s v=""/>
    <s v=""/>
    <s v=""/>
    <s v=""/>
    <s v=""/>
    <s v="3542011 (22-2018)"/>
    <s v="3542011 (22-2018)"/>
    <s v="3542011"/>
    <n v="767463"/>
    <n v="767463"/>
    <n v="0"/>
    <n v="0"/>
    <n v="2134408"/>
    <n v="2134408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2"/>
    <x v="6"/>
    <s v=""/>
    <x v="6"/>
    <s v="A"/>
    <s v="2Y"/>
    <s v="5"/>
    <s v="30.08.18"/>
    <s v="01.01.01"/>
    <s v="5"/>
    <s v="0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39"/>
    <s v="02.08.18 20:07:22"/>
    <s v="5U5U"/>
    <s v="5U"/>
    <s v="5U"/>
    <s v="MP"/>
    <s v=""/>
    <s v=""/>
    <s v="Y"/>
    <s v="SCE"/>
    <s v="2520"/>
    <s v=""/>
    <s v="UV"/>
    <s v=""/>
    <s v=""/>
    <s v=""/>
    <s v="8080504A"/>
    <s v="00000000"/>
    <s v="5"/>
    <s v="0"/>
    <s v="2018"/>
    <s v="F000"/>
    <s v="22"/>
    <s v=""/>
    <s v=""/>
    <s v=""/>
    <s v=""/>
    <s v="A6 Limo qu.  3.0  V6250    A7S"/>
    <s v="3542012 (22-2018)"/>
    <s v="3542012"/>
    <s v="2012"/>
    <s v="4"/>
    <s v="35"/>
    <s v="354"/>
    <s v="SN2923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12 (22-2018)"/>
    <s v="3542012 (22-2018)"/>
    <s v="3542012"/>
    <n v="767464"/>
    <n v="767464"/>
    <n v="0"/>
    <n v="0"/>
    <n v="2134409"/>
    <n v="2134409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3"/>
    <x v="2"/>
    <s v=""/>
    <x v="3"/>
    <s v="A"/>
    <s v="IG"/>
    <s v="5"/>
    <s v="30.08.18"/>
    <s v="01.01.01"/>
    <s v="2"/>
    <s v="7"/>
    <s v="2018"/>
    <x v="1"/>
    <s v="00"/>
    <s v="22"/>
    <s v=""/>
    <s v=""/>
    <s v="K"/>
    <s v="31.07.18 08:53:00"/>
    <s v="3"/>
    <s v=""/>
    <s v=".0"/>
    <n v="0"/>
    <s v="4A"/>
    <s v="F000"/>
    <s v="M3"/>
    <s v="Montage A6 (ML3)"/>
    <n v="840"/>
    <s v="02.08.18 20:08:24"/>
    <s v="2Y2Y"/>
    <s v="2Y"/>
    <s v="2Y"/>
    <s v="FZ"/>
    <s v=""/>
    <s v=""/>
    <s v="G"/>
    <s v="TXD"/>
    <s v="2330"/>
    <s v="4330"/>
    <s v="YH"/>
    <s v=""/>
    <s v=""/>
    <s v=""/>
    <s v="40809029"/>
    <s v="00000000"/>
    <s v="2"/>
    <s v="7"/>
    <s v="2018"/>
    <s v="F000"/>
    <s v="22"/>
    <s v=""/>
    <s v=""/>
    <s v=""/>
    <s v=""/>
    <s v="A6 Avant  TDI2.0  R4150    A7"/>
    <s v="3542013 (22-2018)"/>
    <s v="3542013"/>
    <s v="2013"/>
    <s v="4"/>
    <s v="35"/>
    <s v="354"/>
    <s v="110457"/>
    <s v=""/>
    <s v="1"/>
    <s v=""/>
    <s v="14888208"/>
    <s v="L"/>
    <s v=""/>
    <s v="SPANIEN"/>
    <s v="4A5BIG"/>
    <s v="B"/>
    <s v="2019"/>
    <s v="M3"/>
    <s v="I"/>
    <s v="DFB"/>
    <s v="DFBA"/>
    <s v=""/>
    <s v=""/>
    <s v=""/>
    <s v=""/>
    <s v=""/>
    <s v="3542013 (22-2018)"/>
    <s v="3542013 (22-2018)"/>
    <s v="3542013"/>
    <n v="767465"/>
    <n v="767465"/>
    <n v="0"/>
    <n v="0"/>
    <n v="2134410"/>
    <n v="213441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B"/>
    <s v="4A5BIG"/>
    <s v="1"/>
    <s v="3223"/>
    <s v="31.07.18 09:44:30"/>
    <s v="2018"/>
    <s v="35"/>
    <s v=""/>
    <s v="572"/>
    <s v=""/>
    <s v=""/>
    <s v=""/>
    <s v=""/>
    <s v=""/>
    <s v=""/>
    <s v="ESP"/>
    <s v="Y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4"/>
    <x v="6"/>
    <s v=""/>
    <x v="6"/>
    <s v="A"/>
    <s v="2Y"/>
    <s v="5"/>
    <s v="30.08.18"/>
    <s v="01.01.01"/>
    <s v="9"/>
    <s v="4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41"/>
    <s v="02.08.18 20:10:08"/>
    <s v="6Y6Y"/>
    <s v="6Y"/>
    <s v="6Y"/>
    <s v="MP"/>
    <s v=""/>
    <s v=""/>
    <s v="Y"/>
    <s v="SCE"/>
    <s v="2520"/>
    <s v=""/>
    <s v="UV"/>
    <s v=""/>
    <s v=""/>
    <s v=""/>
    <s v="8080504A"/>
    <s v="00000000"/>
    <s v="9"/>
    <s v="4"/>
    <s v="2018"/>
    <s v="F000"/>
    <s v="22"/>
    <s v=""/>
    <s v=""/>
    <s v=""/>
    <s v=""/>
    <s v="A6 Limo qu.  3.0  V6250    A7S"/>
    <s v="3542014 (22-2018)"/>
    <s v="3542014"/>
    <s v="2014"/>
    <s v="4"/>
    <s v="35"/>
    <s v="354"/>
    <s v="SN3995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14 (22-2018)"/>
    <s v="3542014 (22-2018)"/>
    <s v="3542014"/>
    <n v="767466"/>
    <n v="767466"/>
    <n v="0"/>
    <n v="0"/>
    <n v="2134411"/>
    <n v="213441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5"/>
    <x v="7"/>
    <s v=""/>
    <x v="7"/>
    <s v="A"/>
    <s v="IG"/>
    <s v="5"/>
    <s v="30.08.18"/>
    <s v="01.01.01"/>
    <s v="6"/>
    <s v="1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42"/>
    <s v="02.08.18 20:11:09"/>
    <s v="A2A2"/>
    <s v="A2"/>
    <s v="A2"/>
    <s v="FZ"/>
    <s v=""/>
    <s v=""/>
    <s v="G"/>
    <s v="TXD"/>
    <s v="2255"/>
    <s v="4255"/>
    <s v="EN"/>
    <s v=""/>
    <s v=""/>
    <s v=""/>
    <s v="8080A029"/>
    <s v="00000000"/>
    <s v="6"/>
    <s v="1"/>
    <s v="2018"/>
    <s v="F000"/>
    <s v="22"/>
    <s v=""/>
    <s v=""/>
    <s v=""/>
    <s v=""/>
    <s v="A6 Limo   TDI2.0  R4150    A7"/>
    <s v="3542015 (22-2018)"/>
    <s v="3542015"/>
    <s v="2015"/>
    <s v="4"/>
    <s v="35"/>
    <s v="354"/>
    <s v="265477"/>
    <s v=""/>
    <s v="1"/>
    <s v=""/>
    <s v="14898008"/>
    <s v="L"/>
    <s v=""/>
    <s v="GROSSBRITA"/>
    <s v="4A2BIG"/>
    <s v="B"/>
    <s v="2019"/>
    <s v="M3"/>
    <s v="I"/>
    <s v="DFB"/>
    <s v="DFBA"/>
    <s v=""/>
    <s v=""/>
    <s v=""/>
    <s v=""/>
    <s v=""/>
    <s v="3542015 (22-2018)"/>
    <s v="3542015 (22-2018)"/>
    <s v="3542015"/>
    <n v="767467"/>
    <n v="767467"/>
    <n v="0"/>
    <n v="0"/>
    <n v="2134412"/>
    <n v="213441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6"/>
    <x v="3"/>
    <s v=""/>
    <x v="4"/>
    <s v="A"/>
    <s v="2Y"/>
    <s v="4"/>
    <s v="30.08.18"/>
    <s v="01.01.01"/>
    <s v="3"/>
    <s v="8"/>
    <s v="2018"/>
    <x v="1"/>
    <s v="00"/>
    <s v="22"/>
    <s v="19999"/>
    <s v=""/>
    <s v="K"/>
    <s v="18.07.18 08:22:00"/>
    <s v="2"/>
    <s v=""/>
    <s v=".0"/>
    <n v="0"/>
    <s v="4K"/>
    <s v="F000"/>
    <s v="M3"/>
    <s v="Montage A6 (ML3)"/>
    <n v="843"/>
    <s v="02.08.18 20:13:13"/>
    <s v="2Y2Y"/>
    <s v="2Y"/>
    <s v="2Y"/>
    <s v="FZ"/>
    <s v=""/>
    <s v=""/>
    <s v="Y"/>
    <s v="SCE"/>
    <s v="2465"/>
    <s v=""/>
    <s v="LD"/>
    <s v=""/>
    <s v="2995"/>
    <s v=""/>
    <s v="10881049"/>
    <s v="00000000"/>
    <s v="3"/>
    <s v="8"/>
    <s v="2018"/>
    <s v="F000"/>
    <s v="22"/>
    <s v=""/>
    <s v=""/>
    <s v=""/>
    <s v=""/>
    <s v="A7 Sportb. q.3.0  V6250    A7"/>
    <s v="3542016 (22-2018)"/>
    <s v="3542016"/>
    <s v="2016"/>
    <s v="4"/>
    <s v="35"/>
    <s v="354"/>
    <s v="MNDFYG"/>
    <s v=""/>
    <s v="1"/>
    <s v=""/>
    <s v="11088102"/>
    <s v="L"/>
    <s v=""/>
    <s v="CHINA"/>
    <s v="4KA02Y"/>
    <s v="0"/>
    <s v="2019"/>
    <s v="M3"/>
    <s v="2"/>
    <s v="DLZ"/>
    <s v="DLZA"/>
    <s v="250"/>
    <s v=""/>
    <s v=""/>
    <s v=""/>
    <s v=""/>
    <s v="3542016 (22-2018)"/>
    <s v="3542016 (22-2018)"/>
    <s v="3542016"/>
    <n v="767468"/>
    <n v="767468"/>
    <n v="0"/>
    <n v="0"/>
    <n v="2134413"/>
    <n v="2134413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7"/>
    <x v="2"/>
    <s v=""/>
    <x v="3"/>
    <s v="A"/>
    <s v="IG"/>
    <s v="5"/>
    <s v="30.08.18"/>
    <s v="01.01.01"/>
    <s v="0"/>
    <s v="5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44"/>
    <s v="02.08.18 20:14:14"/>
    <s v="0E0E"/>
    <s v="0E"/>
    <s v="0E"/>
    <s v="MZ"/>
    <s v=""/>
    <s v=""/>
    <s v="G"/>
    <s v="TXD"/>
    <s v="2330"/>
    <s v="4330"/>
    <s v="JV"/>
    <s v=""/>
    <s v=""/>
    <s v=""/>
    <s v="40809029"/>
    <s v="00000000"/>
    <s v="0"/>
    <s v="5"/>
    <s v="2018"/>
    <s v="F000"/>
    <s v="22"/>
    <s v=""/>
    <s v=""/>
    <s v=""/>
    <s v=""/>
    <s v="A6 Avant  TDI2.0  R4150    A7"/>
    <s v="3542017 (22-2018)"/>
    <s v="3542017"/>
    <s v="2017"/>
    <s v="4"/>
    <s v="35"/>
    <s v="354"/>
    <s v="246056"/>
    <s v=""/>
    <s v="1"/>
    <s v=""/>
    <s v="14888208"/>
    <s v="L"/>
    <s v=""/>
    <s v="ITALIEN"/>
    <s v="4A5BIG"/>
    <s v="B"/>
    <s v="2019"/>
    <s v="M3"/>
    <s v="I"/>
    <s v="DFB"/>
    <s v="DFBA"/>
    <s v=""/>
    <s v=""/>
    <s v=""/>
    <s v=""/>
    <s v=""/>
    <s v="3542017 (22-2018)"/>
    <s v="3542017 (22-2018)"/>
    <s v="3542017"/>
    <n v="767469"/>
    <n v="767469"/>
    <n v="0"/>
    <n v="0"/>
    <n v="2134414"/>
    <n v="213441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8"/>
    <x v="4"/>
    <s v=""/>
    <x v="5"/>
    <s v="A"/>
    <s v="GA"/>
    <s v="5"/>
    <s v="30.08.18"/>
    <s v="01.01.01"/>
    <s v="7"/>
    <s v="2"/>
    <s v="2018"/>
    <x v="1"/>
    <s v="01"/>
    <s v="22"/>
    <s v="22549"/>
    <s v=""/>
    <s v="K"/>
    <s v="31.07.18 08:53:00"/>
    <s v="0"/>
    <s v=""/>
    <s v=".0"/>
    <n v="0"/>
    <s v="4A"/>
    <s v="F000"/>
    <s v="M3"/>
    <s v="Montage A6 (ML3)"/>
    <n v="845"/>
    <s v="02.08.18 20:15:52"/>
    <s v="5U5U"/>
    <s v="5U"/>
    <s v="5U"/>
    <s v="MZ"/>
    <s v=""/>
    <s v=""/>
    <s v="A"/>
    <s v="SQN"/>
    <s v="2475"/>
    <s v="4475"/>
    <s v="188"/>
    <s v=""/>
    <s v=""/>
    <s v=""/>
    <s v="80809029"/>
    <s v="00000000"/>
    <s v="7"/>
    <s v="2"/>
    <s v="2018"/>
    <s v="F000"/>
    <s v="22"/>
    <s v=""/>
    <s v=""/>
    <s v=""/>
    <s v=""/>
    <s v="A6 Limo q.TDI3.0  V6210    A8"/>
    <s v="3542018 (22-2018)"/>
    <s v="3542018"/>
    <s v="2018"/>
    <s v="4"/>
    <s v="35"/>
    <s v="354"/>
    <s v="GDF865"/>
    <s v=""/>
    <s v="1"/>
    <s v=""/>
    <s v="00888108"/>
    <s v="L"/>
    <s v=""/>
    <s v="VI-ORGA"/>
    <s v="4A2BGA"/>
    <s v="B"/>
    <s v="2019"/>
    <s v="M3"/>
    <s v="G"/>
    <s v="DDV"/>
    <s v="DDVB"/>
    <s v=""/>
    <s v=""/>
    <s v=""/>
    <s v=""/>
    <s v=""/>
    <s v="3542018 (22-2018)"/>
    <s v="3542018 (22-2018)"/>
    <s v="3542018"/>
    <n v="767470"/>
    <n v="767470"/>
    <n v="0"/>
    <n v="0"/>
    <n v="2134415"/>
    <n v="213441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1"/>
    <x v="1"/>
    <s v="4A2"/>
    <s v="4A2B"/>
    <s v="4A2BGA"/>
    <s v="1"/>
    <s v="3064"/>
    <s v="31.07.18 09:44:30"/>
    <s v="2018"/>
    <s v="35"/>
    <s v=""/>
    <s v="188"/>
    <s v=""/>
    <s v=""/>
    <s v=""/>
    <s v=""/>
    <s v=""/>
    <s v="38"/>
    <s v="DEU"/>
    <s v="38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99"/>
    <x v="5"/>
    <s v=""/>
    <x v="6"/>
    <s v="A"/>
    <s v="2Y"/>
    <s v="5"/>
    <s v="30.08.18"/>
    <s v="01.01.01"/>
    <s v="4"/>
    <s v="9"/>
    <s v="2018"/>
    <x v="1"/>
    <s v="00"/>
    <s v="22"/>
    <s v=""/>
    <s v=""/>
    <s v="K"/>
    <s v="18.07.18 08:22:00"/>
    <s v="1"/>
    <s v=""/>
    <s v=".0"/>
    <n v="0"/>
    <s v="4K"/>
    <s v="F000"/>
    <s v="M3"/>
    <s v="Montage A6 (ML3)"/>
    <n v="846"/>
    <s v="02.08.18 20:16:54"/>
    <s v="2Y2Y"/>
    <s v="2Y"/>
    <s v="2Y"/>
    <s v="MF"/>
    <s v=""/>
    <s v=""/>
    <s v="Y"/>
    <s v="SCE"/>
    <s v="2530"/>
    <s v=""/>
    <s v="KN"/>
    <s v=""/>
    <s v=""/>
    <s v=""/>
    <s v="1080504A"/>
    <s v="00000000"/>
    <s v="4"/>
    <s v="9"/>
    <s v="2018"/>
    <s v="F000"/>
    <s v="22"/>
    <s v=""/>
    <s v=""/>
    <s v=""/>
    <s v=""/>
    <s v="A7 Sportb. q.3.0  V6250    A7"/>
    <s v="3542019 (22-2018)"/>
    <s v="3542019"/>
    <s v="2019"/>
    <s v="4"/>
    <s v="35"/>
    <s v="354"/>
    <s v="SE5381"/>
    <s v=""/>
    <s v="1"/>
    <s v=""/>
    <s v="11489102"/>
    <s v="L"/>
    <s v=""/>
    <s v="KANADA"/>
    <s v="4KA02Y"/>
    <s v="0"/>
    <s v="2019"/>
    <s v="M3"/>
    <s v="2"/>
    <s v="DLZ"/>
    <s v="DLZA"/>
    <s v=""/>
    <s v=""/>
    <s v=""/>
    <s v=""/>
    <s v=""/>
    <s v="3542019 (22-2018)"/>
    <s v="3542019 (22-2018)"/>
    <s v="3542019"/>
    <n v="767471"/>
    <n v="767471"/>
    <n v="0"/>
    <n v="0"/>
    <n v="2134416"/>
    <n v="2134416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2"/>
    <s v="4KA"/>
    <s v="4KA0"/>
    <s v="4KA02Y"/>
    <s v=""/>
    <s v="0173"/>
    <s v="19.07.18 10:57:17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0"/>
    <x v="2"/>
    <s v=""/>
    <x v="3"/>
    <s v="A"/>
    <s v="IG"/>
    <s v="5"/>
    <s v="30.08.18"/>
    <s v="01.01.01"/>
    <s v="0"/>
    <s v="5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47"/>
    <s v="02.08.18 20:18:33"/>
    <s v="F4F4"/>
    <s v="F4"/>
    <s v="F4"/>
    <s v="FZ"/>
    <s v=""/>
    <s v=""/>
    <s v="G"/>
    <s v="TXD"/>
    <s v="2330"/>
    <s v="4330"/>
    <s v="EG"/>
    <s v=""/>
    <s v=""/>
    <s v=""/>
    <s v="4080A029"/>
    <s v="00000000"/>
    <s v="0"/>
    <s v="5"/>
    <s v="2018"/>
    <s v="F000"/>
    <s v="22"/>
    <s v=""/>
    <s v=""/>
    <s v=""/>
    <s v=""/>
    <s v="A6 Avant  TDI2.0  R4150    A7"/>
    <s v="3542020 (22-2018)"/>
    <s v="3542020"/>
    <s v="2020"/>
    <s v="4"/>
    <s v="35"/>
    <s v="354"/>
    <s v="276873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42020 (22-2018)"/>
    <s v="3542020 (22-2018)"/>
    <s v="3542020"/>
    <n v="767472"/>
    <n v="767472"/>
    <n v="0"/>
    <n v="0"/>
    <n v="2134417"/>
    <n v="213441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1"/>
    <x v="6"/>
    <s v=""/>
    <x v="6"/>
    <s v="A"/>
    <s v="2Y"/>
    <s v="5"/>
    <s v="30.08.18"/>
    <s v="01.01.01"/>
    <s v="7"/>
    <s v="2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48"/>
    <s v="02.08.18 20:20:10"/>
    <s v="0E0E"/>
    <s v="0E"/>
    <s v="0E"/>
    <s v="MP"/>
    <s v=""/>
    <s v=""/>
    <s v="Y"/>
    <s v="SCE"/>
    <s v="2520"/>
    <s v=""/>
    <s v="UV"/>
    <s v=""/>
    <s v=""/>
    <s v=""/>
    <s v="8080504A"/>
    <s v="00000000"/>
    <s v="7"/>
    <s v="2"/>
    <s v="2018"/>
    <s v="F000"/>
    <s v="22"/>
    <s v=""/>
    <s v=""/>
    <s v=""/>
    <s v=""/>
    <s v="A6 Limo qu.  3.0  V6250    A7S"/>
    <s v="3542021 (22-2018)"/>
    <s v="3542021"/>
    <s v="2021"/>
    <s v="4"/>
    <s v="35"/>
    <s v="354"/>
    <s v="SN3047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21 (22-2018)"/>
    <s v="3542021 (22-2018)"/>
    <s v="3542021"/>
    <n v="767473"/>
    <n v="767473"/>
    <n v="0"/>
    <n v="0"/>
    <n v="2134418"/>
    <n v="2134418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2"/>
    <x v="7"/>
    <s v=""/>
    <x v="7"/>
    <s v="A"/>
    <s v="IG"/>
    <s v="5"/>
    <s v="30.08.18"/>
    <s v="01.01.01"/>
    <s v="4"/>
    <s v="9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49"/>
    <s v="02.08.18 20:21:45"/>
    <s v="T9T9"/>
    <s v="T9"/>
    <s v="T9"/>
    <s v="MZ"/>
    <s v=""/>
    <s v=""/>
    <s v="G"/>
    <s v="TXD"/>
    <s v="2255"/>
    <s v="4255"/>
    <s v="EN"/>
    <s v=""/>
    <s v=""/>
    <s v=""/>
    <s v="8080A029"/>
    <s v="00000000"/>
    <s v="4"/>
    <s v="9"/>
    <s v="2018"/>
    <s v="F000"/>
    <s v="22"/>
    <s v=""/>
    <s v=""/>
    <s v=""/>
    <s v=""/>
    <s v="A6 Limo   TDI2.0  R4150    A7"/>
    <s v="3542022 (22-2018)"/>
    <s v="3542022"/>
    <s v="2022"/>
    <s v="4"/>
    <s v="35"/>
    <s v="354"/>
    <s v="266634"/>
    <s v=""/>
    <s v="1"/>
    <s v=""/>
    <s v="14898008"/>
    <s v="L"/>
    <s v=""/>
    <s v="GROSSBRITA"/>
    <s v="4A2BIG"/>
    <s v="B"/>
    <s v="2019"/>
    <s v="M3"/>
    <s v="I"/>
    <s v="DFB"/>
    <s v="DFBA"/>
    <s v=""/>
    <s v=""/>
    <s v=""/>
    <s v=""/>
    <s v=""/>
    <s v="3542022 (22-2018)"/>
    <s v="3542022 (22-2018)"/>
    <s v="3542022"/>
    <n v="767474"/>
    <n v="767474"/>
    <n v="0"/>
    <n v="0"/>
    <n v="2134419"/>
    <n v="2134419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3"/>
    <x v="2"/>
    <s v=""/>
    <x v="3"/>
    <s v="A"/>
    <s v="IG"/>
    <s v="5"/>
    <s v="30.08.18"/>
    <s v="01.01.01"/>
    <s v="1"/>
    <s v="6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50"/>
    <s v="02.08.18 20:22:47"/>
    <s v="2Y2Y"/>
    <s v="2Y"/>
    <s v="2Y"/>
    <s v="MZ"/>
    <s v=""/>
    <s v=""/>
    <s v="G"/>
    <s v="TXD"/>
    <s v="2330"/>
    <s v="4330"/>
    <s v="SN"/>
    <s v=""/>
    <s v=""/>
    <s v=""/>
    <s v="40809029"/>
    <s v="00000000"/>
    <s v="1"/>
    <s v="6"/>
    <s v="2018"/>
    <s v="F000"/>
    <s v="22"/>
    <s v=""/>
    <s v=""/>
    <s v=""/>
    <s v=""/>
    <s v="A6 Avant  TDI2.0  R4150    A7"/>
    <s v="3542023 (22-2018)"/>
    <s v="3542023"/>
    <s v="2023"/>
    <s v="4"/>
    <s v="35"/>
    <s v="354"/>
    <s v="887217"/>
    <s v=""/>
    <s v="1"/>
    <s v=""/>
    <s v="04888208"/>
    <s v="L"/>
    <s v=""/>
    <s v="SCHWEDEN"/>
    <s v="4A5BIG"/>
    <s v="B"/>
    <s v="2019"/>
    <s v="M3"/>
    <s v="I"/>
    <s v="DFB"/>
    <s v="DFBA"/>
    <s v=""/>
    <s v=""/>
    <s v=""/>
    <s v=""/>
    <s v=""/>
    <s v="3542023 (22-2018)"/>
    <s v="3542023 (22-2018)"/>
    <s v="3542023"/>
    <n v="767475"/>
    <n v="767475"/>
    <n v="0"/>
    <n v="0"/>
    <n v="2134420"/>
    <n v="213442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4"/>
    <x v="8"/>
    <s v=""/>
    <x v="6"/>
    <s v="A"/>
    <s v="GA"/>
    <s v="5"/>
    <s v="30.08.18"/>
    <s v="01.01.01"/>
    <s v="8"/>
    <s v="3"/>
    <s v="2018"/>
    <x v="1"/>
    <s v="01"/>
    <s v="22"/>
    <s v="02245"/>
    <s v=""/>
    <s v="K"/>
    <s v="24.07.18 11:05:00"/>
    <s v="0"/>
    <s v=""/>
    <s v=".0"/>
    <n v="0"/>
    <s v="4K"/>
    <s v="F000"/>
    <s v="M3"/>
    <s v="Montage A6 (ML3)"/>
    <n v="851"/>
    <s v="02.08.18 20:24:07"/>
    <s v="0E0E"/>
    <s v="0E"/>
    <s v="0E"/>
    <s v="MS"/>
    <s v=""/>
    <s v=""/>
    <s v="A"/>
    <s v="SQN"/>
    <s v="2535"/>
    <s v="4535"/>
    <s v="FR"/>
    <s v=""/>
    <s v=""/>
    <s v=""/>
    <s v="10809049"/>
    <s v="00000000"/>
    <s v="8"/>
    <s v="3"/>
    <s v="2018"/>
    <s v="F000"/>
    <s v="22"/>
    <s v=""/>
    <s v=""/>
    <s v=""/>
    <s v=""/>
    <s v="A7 Spb. q.TDI3.0  V6210    A8"/>
    <s v="3542024 (22-2018)"/>
    <s v="3542024"/>
    <s v="2024"/>
    <s v="4"/>
    <s v="35"/>
    <s v="354"/>
    <s v="528117"/>
    <s v=""/>
    <s v="1"/>
    <s v=""/>
    <s v="11888102"/>
    <s v="L"/>
    <s v=""/>
    <s v="FRANKREICH"/>
    <s v="4KA0GA"/>
    <s v="0"/>
    <s v="2019"/>
    <s v="M3"/>
    <s v="G"/>
    <s v="DDV"/>
    <s v="DDVB"/>
    <s v=""/>
    <s v=""/>
    <s v=""/>
    <s v=""/>
    <s v=""/>
    <s v="3542024 (22-2018)"/>
    <s v="3542024 (22-2018)"/>
    <s v="3542024"/>
    <n v="767476"/>
    <n v="767476"/>
    <n v="0"/>
    <n v="0"/>
    <n v="2134421"/>
    <n v="2134421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3A"/>
    <s v="3"/>
    <x v="2"/>
    <s v="4KA"/>
    <s v="4KA0"/>
    <s v="4KA0GA"/>
    <s v="1"/>
    <s v="3068"/>
    <s v="24.07.18 11:09:27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5"/>
    <x v="7"/>
    <s v=""/>
    <x v="7"/>
    <s v="A"/>
    <s v="IG"/>
    <s v="5"/>
    <s v="30.08.18"/>
    <s v="01.01.01"/>
    <s v="5"/>
    <s v="0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52"/>
    <s v="02.08.18 20:25:08"/>
    <s v="5U5U"/>
    <s v="5U"/>
    <s v="5U"/>
    <s v="MZ"/>
    <s v=""/>
    <s v=""/>
    <s v="G"/>
    <s v="TXD"/>
    <s v="2255"/>
    <s v="4255"/>
    <s v="EN"/>
    <s v=""/>
    <s v=""/>
    <s v=""/>
    <s v="8080A029"/>
    <s v="00000000"/>
    <s v="5"/>
    <s v="0"/>
    <s v="2018"/>
    <s v="F000"/>
    <s v="22"/>
    <s v=""/>
    <s v=""/>
    <s v=""/>
    <s v=""/>
    <s v="A6 Limo   TDI2.0  R4150    A7"/>
    <s v="3542025 (22-2018)"/>
    <s v="3542025"/>
    <s v="2025"/>
    <s v="4"/>
    <s v="35"/>
    <s v="354"/>
    <s v="266220"/>
    <s v=""/>
    <s v="1"/>
    <s v=""/>
    <s v="14898008"/>
    <s v="L"/>
    <s v=""/>
    <s v="GROSSBRITA"/>
    <s v="4A2BIG"/>
    <s v="B"/>
    <s v="2019"/>
    <s v="M3"/>
    <s v="I"/>
    <s v="DFB"/>
    <s v="DFBA"/>
    <s v=""/>
    <s v=""/>
    <s v=""/>
    <s v=""/>
    <s v=""/>
    <s v="3542025 (22-2018)"/>
    <s v="3542025 (22-2018)"/>
    <s v="3542025"/>
    <n v="767477"/>
    <n v="767477"/>
    <n v="0"/>
    <n v="0"/>
    <n v="2134422"/>
    <n v="213442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6"/>
    <x v="6"/>
    <s v=""/>
    <x v="6"/>
    <s v="A"/>
    <s v="2Y"/>
    <s v="5"/>
    <s v="30.08.18"/>
    <s v="01.01.01"/>
    <s v="2"/>
    <s v="7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53"/>
    <s v="02.08.18 20:26:55"/>
    <s v="5U5U"/>
    <s v="5U"/>
    <s v="5U"/>
    <s v="MP"/>
    <s v=""/>
    <s v=""/>
    <s v="Y"/>
    <s v="SCE"/>
    <s v="2520"/>
    <s v=""/>
    <s v="UV"/>
    <s v=""/>
    <s v=""/>
    <s v=""/>
    <s v="8080504A"/>
    <s v="00000000"/>
    <s v="2"/>
    <s v="7"/>
    <s v="2018"/>
    <s v="F000"/>
    <s v="22"/>
    <s v=""/>
    <s v=""/>
    <s v=""/>
    <s v=""/>
    <s v="A6 Limo qu.  3.0  V6250    A7S"/>
    <s v="3542026 (22-2018)"/>
    <s v="3542026"/>
    <s v="2026"/>
    <s v="4"/>
    <s v="35"/>
    <s v="354"/>
    <s v="SN2924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26 (22-2018)"/>
    <s v="3542026 (22-2018)"/>
    <s v="3542026"/>
    <n v="767478"/>
    <n v="767478"/>
    <n v="0"/>
    <n v="0"/>
    <n v="2134423"/>
    <n v="213442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7"/>
    <x v="2"/>
    <s v=""/>
    <x v="3"/>
    <s v="A"/>
    <s v="IG"/>
    <s v="5"/>
    <s v="30.08.18"/>
    <s v="01.01.01"/>
    <s v="9"/>
    <s v="4"/>
    <s v="2018"/>
    <x v="1"/>
    <s v="00"/>
    <s v="22"/>
    <s v="00000"/>
    <s v=""/>
    <s v="K"/>
    <s v="31.07.18 08:53:00"/>
    <s v="2"/>
    <s v=""/>
    <s v=".0"/>
    <n v="0"/>
    <s v="4A"/>
    <s v="F000"/>
    <s v="M3"/>
    <s v="Montage A6 (ML3)"/>
    <n v="854"/>
    <s v="02.08.18 20:27:57"/>
    <s v="F4F4"/>
    <s v="F4"/>
    <s v="F4"/>
    <s v="FZ"/>
    <s v=""/>
    <s v=""/>
    <s v="G"/>
    <s v="TXD"/>
    <s v="2330"/>
    <s v="4330"/>
    <s v="PO"/>
    <s v=""/>
    <s v=""/>
    <s v=""/>
    <s v="40809029"/>
    <s v="00000000"/>
    <s v="9"/>
    <s v="4"/>
    <s v="2018"/>
    <s v="F000"/>
    <s v="22"/>
    <s v=""/>
    <s v=""/>
    <s v=""/>
    <s v=""/>
    <s v="A6 Avant  TDI2.0  R4150    A7"/>
    <s v="3542027 (22-2018)"/>
    <s v="3542027"/>
    <s v="2027"/>
    <s v="4"/>
    <s v="35"/>
    <s v="354"/>
    <s v="A01OD1"/>
    <s v=""/>
    <s v="1"/>
    <s v=""/>
    <s v="14888208"/>
    <s v="L"/>
    <s v=""/>
    <s v="PORTUGAL"/>
    <s v="4A5BIG"/>
    <s v="B"/>
    <s v="2019"/>
    <s v="M3"/>
    <s v="I"/>
    <s v="DFB"/>
    <s v="DFBA"/>
    <s v=""/>
    <s v=""/>
    <s v=""/>
    <s v=""/>
    <s v=""/>
    <s v="3542027 (22-2018)"/>
    <s v="3542027 (22-2018)"/>
    <s v="3542027"/>
    <n v="767479"/>
    <n v="767479"/>
    <n v="0"/>
    <n v="0"/>
    <n v="2134424"/>
    <n v="213442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G"/>
    <s v="0"/>
    <x v="1"/>
    <s v="4A5"/>
    <s v="4A5B"/>
    <s v="4A5BIG"/>
    <s v="1"/>
    <s v="3223"/>
    <s v="31.07.18 09:44:30"/>
    <s v="2018"/>
    <s v="35"/>
    <s v=""/>
    <s v="261"/>
    <s v=""/>
    <s v=""/>
    <s v=""/>
    <s v=""/>
    <s v=""/>
    <s v=""/>
    <s v="PRT"/>
    <s v="P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8"/>
    <x v="5"/>
    <s v=""/>
    <x v="8"/>
    <s v="A"/>
    <s v="2Y"/>
    <s v="4"/>
    <s v="30.08.18"/>
    <s v="01.01.01"/>
    <s v="6"/>
    <s v="1"/>
    <s v="2018"/>
    <x v="1"/>
    <s v="01"/>
    <s v="22"/>
    <s v=""/>
    <s v=""/>
    <s v="K"/>
    <s v="24.07.18 11:05:00"/>
    <s v="2"/>
    <s v=""/>
    <s v=".0"/>
    <n v="0"/>
    <s v="4K"/>
    <s v="F000"/>
    <s v="M3"/>
    <s v="Montage A6 (ML3)"/>
    <n v="855"/>
    <s v="02.08.18 20:30:20"/>
    <s v="6Y6Y"/>
    <s v="6Y"/>
    <s v="6Y"/>
    <s v="MZ"/>
    <s v=""/>
    <s v=""/>
    <s v="Y"/>
    <s v="SCE"/>
    <s v="2470"/>
    <s v="4470"/>
    <s v="HR"/>
    <s v=""/>
    <s v=""/>
    <s v=""/>
    <s v="10809029"/>
    <s v="00000000"/>
    <s v="6"/>
    <s v="1"/>
    <s v="2018"/>
    <s v="F000"/>
    <s v="22"/>
    <s v=""/>
    <s v=""/>
    <s v=""/>
    <s v=""/>
    <s v="A7 Sportb. q.3.0  V6250    A7"/>
    <s v="3542028 (22-2018)"/>
    <s v="3542028"/>
    <s v="2028"/>
    <s v="4"/>
    <s v="35"/>
    <s v="354"/>
    <s v="B04168"/>
    <s v=""/>
    <s v="1"/>
    <s v=""/>
    <s v="10088102"/>
    <s v="L"/>
    <s v=""/>
    <s v="RUSSLAND"/>
    <s v="4KA02Y"/>
    <s v="0"/>
    <s v="2019"/>
    <s v="M3"/>
    <s v="2"/>
    <s v="DLZ"/>
    <s v="DLZA"/>
    <s v=""/>
    <s v=""/>
    <s v=""/>
    <s v=""/>
    <s v=""/>
    <s v="3542028 (22-2018)"/>
    <s v="3542028 (22-2018)"/>
    <s v="3542028"/>
    <n v="767480"/>
    <n v="767480"/>
    <n v="0"/>
    <n v="0"/>
    <n v="2134425"/>
    <n v="2134425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M"/>
    <s v="1"/>
    <x v="2"/>
    <s v="4KA"/>
    <s v="4KA0"/>
    <s v="4KA02Y"/>
    <s v="1"/>
    <s v="2099"/>
    <s v="24.07.18 11:09:27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09"/>
    <x v="7"/>
    <s v=""/>
    <x v="7"/>
    <s v="A"/>
    <s v="IG"/>
    <s v="5"/>
    <s v="30.08.18"/>
    <s v="01.01.01"/>
    <s v="3"/>
    <s v="8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56"/>
    <s v="02.08.18 20:31:22"/>
    <s v="T9T9"/>
    <s v="T9"/>
    <s v="T9"/>
    <s v="MZ"/>
    <s v=""/>
    <s v=""/>
    <s v="G"/>
    <s v="TXD"/>
    <s v="2255"/>
    <s v="4255"/>
    <s v="EN"/>
    <s v=""/>
    <s v=""/>
    <s v=""/>
    <s v="8080A029"/>
    <s v="00000000"/>
    <s v="3"/>
    <s v="8"/>
    <s v="2018"/>
    <s v="F000"/>
    <s v="22"/>
    <s v=""/>
    <s v=""/>
    <s v=""/>
    <s v=""/>
    <s v="A6 Limo   TDI2.0  R4150    A7"/>
    <s v="3542029 (22-2018)"/>
    <s v="3542029"/>
    <s v="2029"/>
    <s v="4"/>
    <s v="35"/>
    <s v="354"/>
    <s v="266770"/>
    <s v=""/>
    <s v="1"/>
    <s v=""/>
    <s v="14898008"/>
    <s v="L"/>
    <s v=""/>
    <s v="GROSSBRITA"/>
    <s v="4A2BIG"/>
    <s v="B"/>
    <s v="2019"/>
    <s v="M3"/>
    <s v="I"/>
    <s v="DFB"/>
    <s v="DFBA"/>
    <s v=""/>
    <s v=""/>
    <s v=""/>
    <s v=""/>
    <s v=""/>
    <s v="3542029 (22-2018)"/>
    <s v="3542029 (22-2018)"/>
    <s v="3542029"/>
    <n v="767481"/>
    <n v="767481"/>
    <n v="0"/>
    <n v="0"/>
    <n v="2134426"/>
    <n v="213442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0"/>
    <x v="6"/>
    <s v=""/>
    <x v="6"/>
    <s v="A"/>
    <s v="2Y"/>
    <s v="5"/>
    <s v="30.08.18"/>
    <s v="01.01.01"/>
    <s v="9"/>
    <s v="4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57"/>
    <s v="02.08.18 20:33:34"/>
    <s v="2Y2Y"/>
    <s v="2Y"/>
    <s v="2Y"/>
    <s v="MP"/>
    <s v=""/>
    <s v=""/>
    <s v="Y"/>
    <s v="SCE"/>
    <s v="2520"/>
    <s v=""/>
    <s v="UH"/>
    <s v=""/>
    <s v=""/>
    <s v=""/>
    <s v="8080504A"/>
    <s v="00000000"/>
    <s v="9"/>
    <s v="4"/>
    <s v="2018"/>
    <s v="F000"/>
    <s v="22"/>
    <s v=""/>
    <s v=""/>
    <s v=""/>
    <s v=""/>
    <s v="A6 Limo qu.  3.0  V6250    A7S"/>
    <s v="3542030 (22-2018)"/>
    <s v="3542030"/>
    <s v="2030"/>
    <s v="4"/>
    <s v="35"/>
    <s v="354"/>
    <s v="SN2589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30 (22-2018)"/>
    <s v="3542030 (22-2018)"/>
    <s v="3542030"/>
    <n v="767482"/>
    <n v="767482"/>
    <n v="0"/>
    <n v="0"/>
    <n v="2134427"/>
    <n v="2134427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1"/>
    <x v="2"/>
    <s v=""/>
    <x v="3"/>
    <s v="A"/>
    <s v="IG"/>
    <s v="5"/>
    <s v="30.08.18"/>
    <s v="01.01.01"/>
    <s v="6"/>
    <s v="1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58"/>
    <s v="02.08.18 20:34:36"/>
    <s v="F4F4"/>
    <s v="F4"/>
    <s v="F4"/>
    <s v="MZ"/>
    <s v=""/>
    <s v=""/>
    <s v="G"/>
    <s v="TXD"/>
    <s v="2330"/>
    <s v="4330"/>
    <s v="EG"/>
    <s v=""/>
    <s v=""/>
    <s v=""/>
    <s v="4080A029"/>
    <s v="00000000"/>
    <s v="6"/>
    <s v="1"/>
    <s v="2018"/>
    <s v="F000"/>
    <s v="22"/>
    <s v=""/>
    <s v=""/>
    <s v=""/>
    <s v=""/>
    <s v="A6 Avant  TDI2.0  R4150    A7"/>
    <s v="3542031 (22-2018)"/>
    <s v="3542031"/>
    <s v="2031"/>
    <s v="4"/>
    <s v="35"/>
    <s v="354"/>
    <s v="266025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42031 (22-2018)"/>
    <s v="3542031 (22-2018)"/>
    <s v="3542031"/>
    <n v="767483"/>
    <n v="767483"/>
    <n v="0"/>
    <n v="0"/>
    <n v="2134428"/>
    <n v="2134428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2"/>
    <x v="8"/>
    <s v=""/>
    <x v="6"/>
    <s v="A"/>
    <s v="TA"/>
    <s v="5"/>
    <s v="30.08.18"/>
    <s v="01.01.01"/>
    <s v="3"/>
    <s v="8"/>
    <s v="2018"/>
    <x v="1"/>
    <s v="01"/>
    <s v="22"/>
    <s v=""/>
    <s v=""/>
    <s v="K"/>
    <s v="24.07.18 11:05:00"/>
    <s v="0"/>
    <s v=""/>
    <s v=".0"/>
    <n v="0"/>
    <s v="4K"/>
    <s v="F000"/>
    <s v="M3"/>
    <s v="Montage A6 (ML3)"/>
    <n v="859"/>
    <s v="02.08.18 20:36:45"/>
    <s v="6Y6Y"/>
    <s v="6Y"/>
    <s v="6Y"/>
    <s v="MZ"/>
    <s v=""/>
    <s v=""/>
    <s v="A"/>
    <s v="SQN"/>
    <s v="2535"/>
    <s v="4535"/>
    <s v="953"/>
    <s v=""/>
    <s v=""/>
    <s v=""/>
    <s v="10809029"/>
    <s v="00000000"/>
    <s v="3"/>
    <s v="8"/>
    <s v="2018"/>
    <s v="F000"/>
    <s v="22"/>
    <s v=""/>
    <s v=""/>
    <s v=""/>
    <s v=""/>
    <s v="A7 Spb. q.TDI3.0  V6170    A8"/>
    <s v="3542032 (22-2018)"/>
    <s v="3542032"/>
    <s v="2032"/>
    <s v="4"/>
    <s v="35"/>
    <s v="354"/>
    <s v="280529"/>
    <s v=""/>
    <s v="1"/>
    <s v=""/>
    <s v="00888102"/>
    <s v="L"/>
    <s v=""/>
    <s v="VI-DIREKTE"/>
    <s v="4KA0TA"/>
    <s v="0"/>
    <s v="2019"/>
    <s v="M3"/>
    <s v="T"/>
    <s v="DDV"/>
    <s v="DDVE"/>
    <s v=""/>
    <s v=""/>
    <s v=""/>
    <s v=""/>
    <s v=""/>
    <s v="3542032 (22-2018)"/>
    <s v="3542032 (22-2018)"/>
    <s v="3542032"/>
    <n v="767484"/>
    <n v="767484"/>
    <n v="0"/>
    <n v="0"/>
    <n v="2134429"/>
    <n v="2134429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0A"/>
    <s v="0"/>
    <x v="2"/>
    <s v="4KA"/>
    <s v="4KA0"/>
    <s v="4KA0TA"/>
    <s v="1"/>
    <s v="3062"/>
    <s v="24.07.18 11:09:27"/>
    <s v="2018"/>
    <s v="35"/>
    <s v=""/>
    <s v="953"/>
    <s v=""/>
    <s v=""/>
    <s v=""/>
    <s v=""/>
    <s v=""/>
    <s v="96"/>
    <s v="DEU"/>
    <s v="96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3"/>
    <x v="7"/>
    <s v=""/>
    <x v="7"/>
    <s v="A"/>
    <s v="IG"/>
    <s v="5"/>
    <s v="30.08.18"/>
    <s v="01.01.01"/>
    <s v="0"/>
    <s v="5"/>
    <s v="2018"/>
    <x v="1"/>
    <s v="00"/>
    <s v="22"/>
    <s v="49372"/>
    <s v=""/>
    <s v="K"/>
    <s v="31.07.18 08:53:00"/>
    <s v="1"/>
    <s v=""/>
    <s v=".0"/>
    <n v="0"/>
    <s v="4A"/>
    <s v="F000"/>
    <s v="M3"/>
    <s v="Montage A6 (ML3)"/>
    <n v="860"/>
    <s v="02.08.18 20:37:46"/>
    <s v="L5L5"/>
    <s v="L5"/>
    <s v="L5"/>
    <s v="FZ"/>
    <s v=""/>
    <s v=""/>
    <s v="G"/>
    <s v="TXD"/>
    <s v="2255"/>
    <s v="4255"/>
    <s v="FR"/>
    <s v=""/>
    <s v=""/>
    <s v=""/>
    <s v="80809049"/>
    <s v="00000000"/>
    <s v="0"/>
    <s v="5"/>
    <s v="2018"/>
    <s v="F000"/>
    <s v="22"/>
    <s v=""/>
    <s v=""/>
    <s v=""/>
    <s v=""/>
    <s v="A6 Limo   TDI2.0  R4150    A7"/>
    <s v="3542033 (22-2018)"/>
    <s v="3542033"/>
    <s v="2033"/>
    <s v="4"/>
    <s v="35"/>
    <s v="354"/>
    <s v="541506"/>
    <s v=""/>
    <s v="1"/>
    <s v=""/>
    <s v="15888008"/>
    <s v="L"/>
    <s v=""/>
    <s v="FRANKREICH"/>
    <s v="4A2CIG"/>
    <s v="C"/>
    <s v="2019"/>
    <s v="M3"/>
    <s v="I"/>
    <s v="DFB"/>
    <s v="DFBA"/>
    <s v=""/>
    <s v=""/>
    <s v=""/>
    <s v=""/>
    <s v=""/>
    <s v="3542033 (22-2018)"/>
    <s v="3542033 (22-2018)"/>
    <s v="3542033"/>
    <n v="767485"/>
    <n v="767485"/>
    <n v="0"/>
    <n v="0"/>
    <n v="2134430"/>
    <n v="2134430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4"/>
    <x v="2"/>
    <s v=""/>
    <x v="3"/>
    <s v="A"/>
    <s v="IG"/>
    <s v="5"/>
    <s v="30.08.18"/>
    <s v="01.01.01"/>
    <s v="7"/>
    <s v="2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61"/>
    <s v="02.08.18 20:39:56"/>
    <s v="0E0E"/>
    <s v="0E"/>
    <s v="0E"/>
    <s v="FZ"/>
    <s v=""/>
    <s v=""/>
    <s v="G"/>
    <s v="TXD"/>
    <s v="2330"/>
    <s v="4330"/>
    <s v="SN"/>
    <s v=""/>
    <s v=""/>
    <s v=""/>
    <s v="40809029"/>
    <s v="00000000"/>
    <s v="7"/>
    <s v="2"/>
    <s v="2018"/>
    <s v="F000"/>
    <s v="22"/>
    <s v=""/>
    <s v=""/>
    <s v=""/>
    <s v=""/>
    <s v="A6 Avant  TDI2.0  R4150    A7"/>
    <s v="3542034 (22-2018)"/>
    <s v="3542034"/>
    <s v="2034"/>
    <s v="4"/>
    <s v="35"/>
    <s v="354"/>
    <s v="887166"/>
    <s v=""/>
    <s v="1"/>
    <s v=""/>
    <s v="04888208"/>
    <s v="L"/>
    <s v=""/>
    <s v="SCHWEDEN"/>
    <s v="4A5BIG"/>
    <s v="B"/>
    <s v="2019"/>
    <s v="M3"/>
    <s v="I"/>
    <s v="DFB"/>
    <s v="DFBA"/>
    <s v=""/>
    <s v=""/>
    <s v=""/>
    <s v=""/>
    <s v=""/>
    <s v="3542034 (22-2018)"/>
    <s v="3542034 (22-2018)"/>
    <s v="3542034"/>
    <n v="767486"/>
    <n v="767486"/>
    <n v="0"/>
    <n v="0"/>
    <n v="2134431"/>
    <n v="2134431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5"/>
    <x v="6"/>
    <s v=""/>
    <x v="6"/>
    <s v="A"/>
    <s v="2Y"/>
    <s v="5"/>
    <s v="30.08.18"/>
    <s v="01.01.01"/>
    <s v="4"/>
    <s v="9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62"/>
    <s v="02.08.18 20:42:00"/>
    <s v="0E0E"/>
    <s v="0E"/>
    <s v="0E"/>
    <s v="MP"/>
    <s v=""/>
    <s v=""/>
    <s v="Y"/>
    <s v="SCE"/>
    <s v="2520"/>
    <s v=""/>
    <s v="UA"/>
    <s v=""/>
    <s v=""/>
    <s v=""/>
    <s v="8080504A"/>
    <s v="00000000"/>
    <s v="4"/>
    <s v="9"/>
    <s v="2018"/>
    <s v="F000"/>
    <s v="22"/>
    <s v=""/>
    <s v=""/>
    <s v=""/>
    <s v=""/>
    <s v="A6 Limo qu.  3.0  V6250    A7S"/>
    <s v="3542035 (22-2018)"/>
    <s v="3542035"/>
    <s v="2035"/>
    <s v="4"/>
    <s v="35"/>
    <s v="354"/>
    <s v="SN2431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35 (22-2018)"/>
    <s v="3542035 (22-2018)"/>
    <s v="3542035"/>
    <n v="767487"/>
    <n v="767487"/>
    <n v="0"/>
    <n v="0"/>
    <n v="2134432"/>
    <n v="2134432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6"/>
    <x v="8"/>
    <s v=""/>
    <x v="6"/>
    <s v="A"/>
    <s v="TA"/>
    <s v="5"/>
    <s v="30.08.18"/>
    <s v="01.01.01"/>
    <s v="1"/>
    <s v="6"/>
    <s v="2018"/>
    <x v="1"/>
    <s v="01"/>
    <s v="22"/>
    <s v="64001"/>
    <s v=""/>
    <s v="K"/>
    <s v="24.07.18 11:05:00"/>
    <s v="2"/>
    <s v=""/>
    <s v=".0"/>
    <n v="0"/>
    <s v="4K"/>
    <s v="F000"/>
    <s v="M3"/>
    <s v="Montage A6 (ML3)"/>
    <n v="863"/>
    <s v="02.08.18 20:45:09"/>
    <s v="F4F4"/>
    <s v="F4"/>
    <s v="F4"/>
    <s v="FZ"/>
    <s v=""/>
    <s v=""/>
    <s v="A"/>
    <s v="SQN"/>
    <s v="2535"/>
    <s v="4535"/>
    <s v="EN"/>
    <s v=""/>
    <s v=""/>
    <s v=""/>
    <s v="1080A029"/>
    <s v="00000000"/>
    <s v="1"/>
    <s v="6"/>
    <s v="2018"/>
    <s v="F000"/>
    <s v="22"/>
    <s v=""/>
    <s v=""/>
    <s v=""/>
    <s v=""/>
    <s v="A7 Spb. q.TDI3.0  V6170    A8"/>
    <s v="3542036 (22-2018)"/>
    <s v="3542036"/>
    <s v="2036"/>
    <s v="4"/>
    <s v="35"/>
    <s v="354"/>
    <s v="306775"/>
    <s v=""/>
    <s v="1"/>
    <s v=""/>
    <s v="10898102"/>
    <s v="L"/>
    <s v=""/>
    <s v="GROSSBRITA"/>
    <s v="4KA0TA"/>
    <s v="0"/>
    <s v="2019"/>
    <s v="M3"/>
    <s v="T"/>
    <s v="DDV"/>
    <s v="DDVE"/>
    <s v=""/>
    <s v=""/>
    <s v=""/>
    <s v=""/>
    <s v=""/>
    <s v="3542036 (22-2018)"/>
    <s v="3542036 (22-2018)"/>
    <s v="3542036"/>
    <n v="767488"/>
    <n v="767488"/>
    <n v="0"/>
    <n v="0"/>
    <n v="2134433"/>
    <n v="2134433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7"/>
    <x v="2"/>
    <s v=""/>
    <x v="3"/>
    <s v="A"/>
    <s v="IG"/>
    <s v="5"/>
    <s v="30.08.18"/>
    <s v="01.01.01"/>
    <s v="8"/>
    <s v="3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64"/>
    <s v="02.08.18 20:46:11"/>
    <s v="6Y6Y"/>
    <s v="6Y"/>
    <s v="6Y"/>
    <s v="MZ"/>
    <s v=""/>
    <s v=""/>
    <s v="G"/>
    <s v="TXD"/>
    <s v="2330"/>
    <s v="4330"/>
    <s v="JV"/>
    <s v=""/>
    <s v=""/>
    <s v=""/>
    <s v="40809029"/>
    <s v="00000000"/>
    <s v="8"/>
    <s v="3"/>
    <s v="2018"/>
    <s v="F000"/>
    <s v="22"/>
    <s v=""/>
    <s v=""/>
    <s v=""/>
    <s v=""/>
    <s v="A6 Avant  TDI2.0  R4150    A7"/>
    <s v="3542037 (22-2018)"/>
    <s v="3542037"/>
    <s v="2037"/>
    <s v="4"/>
    <s v="35"/>
    <s v="354"/>
    <s v="245984"/>
    <s v=""/>
    <s v="1"/>
    <s v=""/>
    <s v="14888208"/>
    <s v="L"/>
    <s v=""/>
    <s v="ITALIEN"/>
    <s v="4A5BIG"/>
    <s v="B"/>
    <s v="2019"/>
    <s v="M3"/>
    <s v="I"/>
    <s v="DFB"/>
    <s v="DFBA"/>
    <s v=""/>
    <s v=""/>
    <s v=""/>
    <s v=""/>
    <s v=""/>
    <s v="3542037 (22-2018)"/>
    <s v="3542037 (22-2018)"/>
    <s v="3542037"/>
    <n v="767489"/>
    <n v="767489"/>
    <n v="0"/>
    <n v="0"/>
    <n v="2134434"/>
    <n v="213443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8"/>
    <x v="6"/>
    <s v=""/>
    <x v="6"/>
    <s v="A"/>
    <s v="2Y"/>
    <s v="5"/>
    <s v="30.08.18"/>
    <s v="01.01.01"/>
    <s v="5"/>
    <s v="0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65"/>
    <s v="02.08.18 20:47:44"/>
    <s v="2Y2Y"/>
    <s v="2Y"/>
    <s v="2Y"/>
    <s v="MP"/>
    <s v=""/>
    <s v=""/>
    <s v="Y"/>
    <s v="SCE"/>
    <s v="2520"/>
    <s v=""/>
    <s v="UH"/>
    <s v=""/>
    <s v=""/>
    <s v=""/>
    <s v="8080504A"/>
    <s v="00000000"/>
    <s v="5"/>
    <s v="0"/>
    <s v="2018"/>
    <s v="F000"/>
    <s v="22"/>
    <s v=""/>
    <s v=""/>
    <s v=""/>
    <s v=""/>
    <s v="A6 Limo qu.  3.0  V6250    A7S"/>
    <s v="3542038 (22-2018)"/>
    <s v="3542038"/>
    <s v="2038"/>
    <s v="4"/>
    <s v="35"/>
    <s v="354"/>
    <s v="SN2590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38 (22-2018)"/>
    <s v="3542038 (22-2018)"/>
    <s v="3542038"/>
    <n v="767490"/>
    <n v="767490"/>
    <n v="0"/>
    <n v="0"/>
    <n v="2134435"/>
    <n v="2134435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19"/>
    <x v="7"/>
    <s v=""/>
    <x v="7"/>
    <s v="A"/>
    <s v="IG"/>
    <s v="5"/>
    <s v="30.08.18"/>
    <s v="01.01.01"/>
    <s v="2"/>
    <s v="7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66"/>
    <s v="02.08.18 20:49:55"/>
    <s v="A2A2"/>
    <s v="A2"/>
    <s v="A2"/>
    <s v="FZ"/>
    <s v=""/>
    <s v=""/>
    <s v="G"/>
    <s v="TXD"/>
    <s v="2255"/>
    <s v="4255"/>
    <s v="EN"/>
    <s v=""/>
    <s v=""/>
    <s v=""/>
    <s v="8080A029"/>
    <s v="00000000"/>
    <s v="2"/>
    <s v="7"/>
    <s v="2018"/>
    <s v="F000"/>
    <s v="22"/>
    <s v=""/>
    <s v=""/>
    <s v=""/>
    <s v=""/>
    <s v="A6 Limo   TDI2.0  R4150    A7"/>
    <s v="3542039 (22-2018)"/>
    <s v="3542039"/>
    <s v="2039"/>
    <s v="4"/>
    <s v="35"/>
    <s v="354"/>
    <s v="265479"/>
    <s v=""/>
    <s v="1"/>
    <s v=""/>
    <s v="14898008"/>
    <s v="L"/>
    <s v=""/>
    <s v="GROSSBRITA"/>
    <s v="4A2BIG"/>
    <s v="B"/>
    <s v="2019"/>
    <s v="M3"/>
    <s v="I"/>
    <s v="DFB"/>
    <s v="DFBA"/>
    <s v=""/>
    <s v=""/>
    <s v=""/>
    <s v=""/>
    <s v=""/>
    <s v="3542039 (22-2018)"/>
    <s v="3542039 (22-2018)"/>
    <s v="3542039"/>
    <n v="767491"/>
    <n v="767491"/>
    <n v="0"/>
    <n v="0"/>
    <n v="2134436"/>
    <n v="213443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0"/>
    <x v="3"/>
    <s v=""/>
    <x v="4"/>
    <s v="A"/>
    <s v="2Y"/>
    <s v="4"/>
    <s v="30.08.18"/>
    <s v="01.01.01"/>
    <s v="8"/>
    <s v="3"/>
    <s v="2018"/>
    <x v="1"/>
    <s v="00"/>
    <s v="22"/>
    <s v="19999"/>
    <s v=""/>
    <s v="K"/>
    <s v="18.07.18 08:22:00"/>
    <s v="2"/>
    <s v=""/>
    <s v=".0"/>
    <n v="0"/>
    <s v="4K"/>
    <s v="F000"/>
    <s v="M3"/>
    <s v="Montage A6 (ML3)"/>
    <n v="867"/>
    <s v="02.08.18 20:50:57"/>
    <s v="2Y2Y"/>
    <s v="2Y"/>
    <s v="2Y"/>
    <s v="FZ"/>
    <s v=""/>
    <s v=""/>
    <s v="Y"/>
    <s v="SCE"/>
    <s v="2465"/>
    <s v=""/>
    <s v="LD"/>
    <s v=""/>
    <s v="2995"/>
    <s v=""/>
    <s v="10881049"/>
    <s v="00000000"/>
    <s v="8"/>
    <s v="3"/>
    <s v="2018"/>
    <s v="F000"/>
    <s v="22"/>
    <s v=""/>
    <s v=""/>
    <s v=""/>
    <s v=""/>
    <s v="A7 Sportb. q.3.0  V6250    A7"/>
    <s v="3542040 (22-2018)"/>
    <s v="3542040"/>
    <s v="2040"/>
    <s v="4"/>
    <s v="35"/>
    <s v="354"/>
    <s v="MNDFYK"/>
    <s v=""/>
    <s v="1"/>
    <s v=""/>
    <s v="11088102"/>
    <s v="L"/>
    <s v=""/>
    <s v="CHINA"/>
    <s v="4KA02Y"/>
    <s v="0"/>
    <s v="2019"/>
    <s v="M3"/>
    <s v="2"/>
    <s v="DLZ"/>
    <s v="DLZA"/>
    <s v="250"/>
    <s v=""/>
    <s v=""/>
    <s v=""/>
    <s v=""/>
    <s v="3542040 (22-2018)"/>
    <s v="3542040 (22-2018)"/>
    <s v="3542040"/>
    <n v="767492"/>
    <n v="767492"/>
    <n v="0"/>
    <n v="0"/>
    <n v="2134437"/>
    <n v="2134437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1"/>
    <x v="2"/>
    <s v=""/>
    <x v="3"/>
    <s v="A"/>
    <s v="IG"/>
    <s v="5"/>
    <s v="30.08.18"/>
    <s v="01.01.01"/>
    <s v="5"/>
    <s v="0"/>
    <s v="2018"/>
    <x v="1"/>
    <s v="00"/>
    <s v="22"/>
    <s v=""/>
    <s v=""/>
    <s v="K"/>
    <s v="31.07.18 08:53:00"/>
    <s v="2"/>
    <s v=""/>
    <s v=".0"/>
    <n v="0"/>
    <s v="4A"/>
    <s v="F000"/>
    <s v="M3"/>
    <s v="Montage A6 (ML3)"/>
    <n v="868"/>
    <s v="02.08.18 20:52:40"/>
    <s v="F4F4"/>
    <s v="F4"/>
    <s v="F4"/>
    <s v="MZ"/>
    <s v=""/>
    <s v=""/>
    <s v="G"/>
    <s v="TXD"/>
    <s v="2330"/>
    <s v="4330"/>
    <s v="EG"/>
    <s v=""/>
    <s v=""/>
    <s v=""/>
    <s v="4080A029"/>
    <s v="00000000"/>
    <s v="5"/>
    <s v="0"/>
    <s v="2018"/>
    <s v="F000"/>
    <s v="22"/>
    <s v=""/>
    <s v=""/>
    <s v=""/>
    <s v=""/>
    <s v="A6 Avant  TDI2.0  R4150    A7"/>
    <s v="3542041 (22-2018)"/>
    <s v="3542041"/>
    <s v="2041"/>
    <s v="4"/>
    <s v="35"/>
    <s v="354"/>
    <s v="266028"/>
    <s v=""/>
    <s v="1"/>
    <s v=""/>
    <s v="14898208"/>
    <s v="L"/>
    <s v=""/>
    <s v="GROSSBRITA"/>
    <s v="4A5BIG"/>
    <s v="B"/>
    <s v="2019"/>
    <s v="M3"/>
    <s v="I"/>
    <s v="DFB"/>
    <s v="DFBA"/>
    <s v=""/>
    <s v=""/>
    <s v=""/>
    <s v=""/>
    <s v=""/>
    <s v="3542041 (22-2018)"/>
    <s v="3542041 (22-2018)"/>
    <s v="3542041"/>
    <n v="767493"/>
    <n v="767493"/>
    <n v="0"/>
    <n v="0"/>
    <n v="2134438"/>
    <n v="2134438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2"/>
    <x v="6"/>
    <s v=""/>
    <x v="6"/>
    <s v="A"/>
    <s v="2Y"/>
    <s v="5"/>
    <s v="30.08.18"/>
    <s v="01.01.01"/>
    <s v="2"/>
    <s v="7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69"/>
    <s v="02.08.18 20:57:24"/>
    <s v="2Y2Y"/>
    <s v="2Y"/>
    <s v="2Y"/>
    <s v="MP"/>
    <s v=""/>
    <s v=""/>
    <s v="Y"/>
    <s v="SCE"/>
    <s v="2520"/>
    <s v=""/>
    <s v="UV"/>
    <s v=""/>
    <s v=""/>
    <s v=""/>
    <s v="8080504A"/>
    <s v="00000000"/>
    <s v="2"/>
    <s v="7"/>
    <s v="2018"/>
    <s v="F000"/>
    <s v="22"/>
    <s v=""/>
    <s v=""/>
    <s v=""/>
    <s v=""/>
    <s v="A6 Limo qu.  3.0  V6250    A7S"/>
    <s v="3542042 (22-2018)"/>
    <s v="3542042"/>
    <s v="2042"/>
    <s v="4"/>
    <s v="35"/>
    <s v="354"/>
    <s v="SN2806"/>
    <s v=""/>
    <s v="1"/>
    <s v=""/>
    <s v="11489108"/>
    <s v="L"/>
    <s v=""/>
    <s v="USA"/>
    <s v="4A2B2Y"/>
    <s v="B"/>
    <s v="2019"/>
    <s v="M3"/>
    <s v="2"/>
    <s v="DLZ"/>
    <s v="DLZA"/>
    <s v=""/>
    <s v=""/>
    <s v=""/>
    <s v=""/>
    <s v=""/>
    <s v="3542042 (22-2018)"/>
    <s v="3542042 (22-2018)"/>
    <s v="3542042"/>
    <n v="767494"/>
    <n v="767494"/>
    <n v="0"/>
    <n v="0"/>
    <n v="2134439"/>
    <n v="2134439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3"/>
    <x v="7"/>
    <s v=""/>
    <x v="7"/>
    <s v="A"/>
    <s v="IG"/>
    <s v="5"/>
    <s v="30.08.18"/>
    <s v="01.01.01"/>
    <s v="9"/>
    <s v="4"/>
    <s v="2018"/>
    <x v="1"/>
    <s v="00"/>
    <s v="22"/>
    <s v="51520"/>
    <s v=""/>
    <s v="K"/>
    <s v="31.07.18 08:53:00"/>
    <s v="1"/>
    <s v=""/>
    <s v=".0"/>
    <n v="0"/>
    <s v="4A"/>
    <s v="F000"/>
    <s v="M3"/>
    <s v="Montage A6 (ML3)"/>
    <n v="870"/>
    <s v="02.08.18 20:58:25"/>
    <s v="F4F4"/>
    <s v="F4"/>
    <s v="F4"/>
    <s v="FZ"/>
    <s v=""/>
    <s v=""/>
    <s v="G"/>
    <s v="TXD"/>
    <s v="2255"/>
    <s v="4255"/>
    <s v="FR"/>
    <s v=""/>
    <s v=""/>
    <s v=""/>
    <s v="80809029"/>
    <s v="00000000"/>
    <s v="9"/>
    <s v="4"/>
    <s v="2018"/>
    <s v="F000"/>
    <s v="22"/>
    <s v=""/>
    <s v=""/>
    <s v=""/>
    <s v=""/>
    <s v="A6 Limo   TDI2.0  R4150    A7"/>
    <s v="3542043 (22-2018)"/>
    <s v="3542043"/>
    <s v="2043"/>
    <s v="4"/>
    <s v="35"/>
    <s v="354"/>
    <s v="541469"/>
    <s v=""/>
    <s v="1"/>
    <s v=""/>
    <s v="14888008"/>
    <s v="L"/>
    <s v=""/>
    <s v="FRANKREICH"/>
    <s v="4A2CIG"/>
    <s v="C"/>
    <s v="2019"/>
    <s v="M3"/>
    <s v="I"/>
    <s v="DFB"/>
    <s v="DFBA"/>
    <s v=""/>
    <s v=""/>
    <s v=""/>
    <s v=""/>
    <s v=""/>
    <s v="3542043 (22-2018)"/>
    <s v="3542043 (22-2018)"/>
    <s v="3542043"/>
    <n v="767495"/>
    <n v="767495"/>
    <n v="0"/>
    <n v="0"/>
    <n v="2134440"/>
    <n v="2134440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4"/>
    <x v="2"/>
    <s v=""/>
    <x v="3"/>
    <s v="A"/>
    <s v="IG"/>
    <s v="5"/>
    <s v="30.08.18"/>
    <s v="01.01.01"/>
    <s v="6"/>
    <s v="1"/>
    <s v="2018"/>
    <x v="1"/>
    <s v="00"/>
    <s v="22"/>
    <s v=""/>
    <s v=""/>
    <s v="K"/>
    <s v="31.07.18 08:53:00"/>
    <s v="1"/>
    <s v=""/>
    <s v=".0"/>
    <n v="0"/>
    <s v="4A"/>
    <s v="F000"/>
    <s v="M3"/>
    <s v="Montage A6 (ML3)"/>
    <n v="871"/>
    <s v="02.08.18 21:00:04"/>
    <s v="6Y6Y"/>
    <s v="6Y"/>
    <s v="6Y"/>
    <s v="MZ"/>
    <s v=""/>
    <s v=""/>
    <s v="G"/>
    <s v="TXD"/>
    <s v="2330"/>
    <s v="4330"/>
    <s v="JV"/>
    <s v=""/>
    <s v=""/>
    <s v=""/>
    <s v="40809029"/>
    <s v="00000000"/>
    <s v="6"/>
    <s v="1"/>
    <s v="2018"/>
    <s v="F000"/>
    <s v="22"/>
    <s v=""/>
    <s v=""/>
    <s v=""/>
    <s v=""/>
    <s v="A6 Avant  TDI2.0  R4150    A7"/>
    <s v="3542044 (22-2018)"/>
    <s v="3542044"/>
    <s v="2044"/>
    <s v="4"/>
    <s v="35"/>
    <s v="354"/>
    <s v="245989"/>
    <s v=""/>
    <s v="1"/>
    <s v=""/>
    <s v="14888208"/>
    <s v="L"/>
    <s v=""/>
    <s v="ITALIEN"/>
    <s v="4A5BIG"/>
    <s v="B"/>
    <s v="2019"/>
    <s v="M3"/>
    <s v="I"/>
    <s v="DFB"/>
    <s v="DFBA"/>
    <s v=""/>
    <s v=""/>
    <s v=""/>
    <s v=""/>
    <s v=""/>
    <s v="3542044 (22-2018)"/>
    <s v="3542044 (22-2018)"/>
    <s v="3542044"/>
    <n v="767496"/>
    <n v="767496"/>
    <n v="0"/>
    <n v="0"/>
    <n v="2134441"/>
    <n v="2134441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5"/>
    <x v="5"/>
    <s v=""/>
    <x v="6"/>
    <s v="A"/>
    <s v="2Y"/>
    <s v="5"/>
    <s v="30.08.18"/>
    <s v="01.01.01"/>
    <s v="3"/>
    <s v="8"/>
    <s v="2018"/>
    <x v="1"/>
    <s v="00"/>
    <s v="22"/>
    <s v=""/>
    <s v=""/>
    <s v="K"/>
    <s v="18.07.18 08:22:00"/>
    <s v="1"/>
    <s v=""/>
    <s v=".0"/>
    <n v="0"/>
    <s v="4K"/>
    <s v="F000"/>
    <s v="M3"/>
    <s v="Montage A6 (ML3)"/>
    <n v="872"/>
    <s v="02.08.18 21:01:05"/>
    <s v="5U5U"/>
    <s v="5U"/>
    <s v="5U"/>
    <s v="MP"/>
    <s v=""/>
    <s v=""/>
    <s v="Y"/>
    <s v="SCE"/>
    <s v="2530"/>
    <s v=""/>
    <s v="BU"/>
    <s v=""/>
    <s v=""/>
    <s v=""/>
    <s v="1080504A"/>
    <s v="00000000"/>
    <s v="3"/>
    <s v="8"/>
    <s v="2018"/>
    <s v="F000"/>
    <s v="22"/>
    <s v=""/>
    <s v=""/>
    <s v=""/>
    <s v=""/>
    <s v="A7 Sportb. q.3.0  V6250    A7"/>
    <s v="3542045 (22-2018)"/>
    <s v="3542045"/>
    <s v="2045"/>
    <s v="4"/>
    <s v="35"/>
    <s v="354"/>
    <s v="SP2001"/>
    <s v=""/>
    <s v="1"/>
    <s v=""/>
    <s v="11489102"/>
    <s v="L"/>
    <s v=""/>
    <s v="USA"/>
    <s v="4KA02Y"/>
    <s v="0"/>
    <s v="2019"/>
    <s v="M3"/>
    <s v="2"/>
    <s v="DLZ"/>
    <s v="DLZA"/>
    <s v=""/>
    <s v=""/>
    <s v=""/>
    <s v=""/>
    <s v=""/>
    <s v="3542045 (22-2018)"/>
    <s v="3542045 (22-2018)"/>
    <s v="3542045"/>
    <n v="767497"/>
    <n v="767497"/>
    <n v="0"/>
    <n v="0"/>
    <n v="2134442"/>
    <n v="2134442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6.07.18 04:58:0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6"/>
    <x v="4"/>
    <s v=""/>
    <x v="5"/>
    <s v="A"/>
    <s v="TA"/>
    <s v="5"/>
    <s v="30.08.18"/>
    <s v="01.01.01"/>
    <s v="0"/>
    <s v="5"/>
    <s v="2018"/>
    <x v="1"/>
    <s v="01"/>
    <s v="22"/>
    <s v=""/>
    <s v=""/>
    <s v="K"/>
    <s v="31.07.18 08:53:00"/>
    <s v="0"/>
    <s v=""/>
    <s v=".0"/>
    <n v="0"/>
    <s v="4A"/>
    <s v="F000"/>
    <s v="M3"/>
    <s v="Montage A6 (ML3)"/>
    <n v="873"/>
    <s v="02.08.18 21:02:39"/>
    <s v="F4F4"/>
    <s v="F4"/>
    <s v="F4"/>
    <s v="FZ"/>
    <s v=""/>
    <s v=""/>
    <s v="A"/>
    <s v="SQN"/>
    <s v="2475"/>
    <s v="4475"/>
    <s v="953"/>
    <s v=""/>
    <s v=""/>
    <s v=""/>
    <s v="80809029"/>
    <s v="00000000"/>
    <s v="0"/>
    <s v="5"/>
    <s v="2018"/>
    <s v="F000"/>
    <s v="22"/>
    <s v=""/>
    <s v=""/>
    <s v=""/>
    <s v=""/>
    <s v="A6 Limo q.TDI3.0  V6170    A8"/>
    <s v="3542046 (22-2018)"/>
    <s v="3542046"/>
    <s v="2046"/>
    <s v="4"/>
    <s v="35"/>
    <s v="354"/>
    <s v="278050"/>
    <s v=""/>
    <s v="1"/>
    <s v=""/>
    <s v="10888108"/>
    <s v="L"/>
    <s v=""/>
    <s v="VI-DIREKTE"/>
    <s v="4A2CTA"/>
    <s v="C"/>
    <s v="2019"/>
    <s v="M3"/>
    <s v="T"/>
    <s v="DDV"/>
    <s v="DDVE"/>
    <s v=""/>
    <s v=""/>
    <s v=""/>
    <s v=""/>
    <s v=""/>
    <s v="3542046 (22-2018)"/>
    <s v="3542046 (22-2018)"/>
    <s v="3542046"/>
    <n v="767498"/>
    <n v="767498"/>
    <n v="0"/>
    <n v="0"/>
    <n v="2134443"/>
    <n v="2134443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0"/>
    <x v="1"/>
    <s v="4A2"/>
    <s v="4A2C"/>
    <s v="4A2CTA"/>
    <s v="1"/>
    <s v="3058"/>
    <s v="31.07.18 09:44:30"/>
    <s v="2018"/>
    <s v="35"/>
    <s v=""/>
    <s v="953"/>
    <s v=""/>
    <s v=""/>
    <s v=""/>
    <s v=""/>
    <s v=""/>
    <s v="96"/>
    <s v="DEU"/>
    <s v="96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7"/>
    <x v="5"/>
    <s v=""/>
    <x v="6"/>
    <s v="A"/>
    <s v="2Y"/>
    <s v="5"/>
    <s v="30.08.18"/>
    <s v="01.01.01"/>
    <s v="4"/>
    <s v="9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2941"/>
    <s v="02.08.18 16:02:35"/>
    <s v="2Y2Y"/>
    <s v="2Y"/>
    <s v="2Y"/>
    <s v="MP"/>
    <s v=""/>
    <s v=""/>
    <s v="Y"/>
    <s v="SCE"/>
    <s v="2530"/>
    <s v=""/>
    <s v="UH"/>
    <s v=""/>
    <s v=""/>
    <s v=""/>
    <s v="1080504A"/>
    <s v="00000000"/>
    <s v="4"/>
    <s v="9"/>
    <s v="2018"/>
    <s v="E700"/>
    <s v="22"/>
    <s v=""/>
    <s v=""/>
    <s v=""/>
    <s v=""/>
    <s v="A7 Sportb. q.3.0  V6250    A7"/>
    <s v="3542048 (22-2018)"/>
    <s v="3542048"/>
    <s v="2048"/>
    <s v="4"/>
    <s v="35"/>
    <s v="354"/>
    <s v="SP1650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048 (22-2018)"/>
    <s v="3542048 (22-2018)"/>
    <s v="3542048"/>
    <n v="767500"/>
    <n v="767500"/>
    <n v="0"/>
    <n v="0"/>
    <n v="2134445"/>
    <n v="2134445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8"/>
    <x v="7"/>
    <s v=""/>
    <x v="7"/>
    <s v="A"/>
    <s v="IG"/>
    <s v="5"/>
    <s v="30.08.18"/>
    <s v="01.01.01"/>
    <s v="1"/>
    <s v="6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42"/>
    <s v="02.08.18 16:03:34"/>
    <s v="6Y6Y"/>
    <s v="6Y"/>
    <s v="6Y"/>
    <s v="MZ"/>
    <s v=""/>
    <s v=""/>
    <s v="G"/>
    <s v="TXD"/>
    <s v="2255"/>
    <s v="4255"/>
    <s v="EN"/>
    <s v=""/>
    <s v=""/>
    <s v=""/>
    <s v="8080A029"/>
    <s v="00000000"/>
    <s v="1"/>
    <s v="6"/>
    <s v="2018"/>
    <s v="E700"/>
    <s v="22"/>
    <s v=""/>
    <s v=""/>
    <s v=""/>
    <s v=""/>
    <s v="A6 Limo   TDI2.0  R4150    A7"/>
    <s v="3542049 (22-2018)"/>
    <s v="3542049"/>
    <s v="2049"/>
    <s v="4"/>
    <s v="35"/>
    <s v="354"/>
    <s v="266230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49 (22-2018)"/>
    <s v="3542049 (22-2018)"/>
    <s v="3542049"/>
    <n v="767501"/>
    <n v="767501"/>
    <n v="0"/>
    <n v="0"/>
    <n v="2134446"/>
    <n v="213444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29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43"/>
    <s v="02.08.18 16:08:52"/>
    <s v="F4F4"/>
    <s v="F4"/>
    <s v="F4"/>
    <s v="MZ"/>
    <s v=""/>
    <s v=""/>
    <s v="G"/>
    <s v="TXD"/>
    <s v="2330"/>
    <s v="4330"/>
    <s v="HO"/>
    <s v=""/>
    <s v=""/>
    <s v=""/>
    <s v="40809089"/>
    <s v="00000000"/>
    <s v="7"/>
    <s v="2"/>
    <s v="2018"/>
    <s v="E700"/>
    <s v="22"/>
    <s v=""/>
    <s v=""/>
    <s v=""/>
    <s v=""/>
    <s v="A6 Avant  TDI2.0  R4150    A7"/>
    <s v="3542050 (22-2018)"/>
    <s v="3542050"/>
    <s v="2050"/>
    <s v="4"/>
    <s v="35"/>
    <s v="354"/>
    <s v="526608"/>
    <s v=""/>
    <s v="1"/>
    <s v=""/>
    <s v="16888208"/>
    <s v="L"/>
    <s v=""/>
    <s v="NIEDERLAND"/>
    <s v="4A5BIG"/>
    <s v="B"/>
    <s v="2019"/>
    <s v=""/>
    <s v="I"/>
    <s v="DFB"/>
    <s v="DFBA"/>
    <s v=""/>
    <s v=""/>
    <s v=""/>
    <s v=""/>
    <s v=""/>
    <s v="3542050 (22-2018)"/>
    <s v="3542050 (22-2018)"/>
    <s v="3542050"/>
    <n v="767502"/>
    <n v="767502"/>
    <n v="0"/>
    <n v="0"/>
    <n v="2134447"/>
    <n v="213444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C"/>
    <s v="0"/>
    <x v="1"/>
    <s v="4A5"/>
    <s v="4A5B"/>
    <s v="4A5BIG"/>
    <s v="1"/>
    <s v="3223"/>
    <s v="31.07.18 09:44:30"/>
    <s v="2018"/>
    <s v="35"/>
    <s v=""/>
    <s v="211"/>
    <s v=""/>
    <s v=""/>
    <s v=""/>
    <s v=""/>
    <s v=""/>
    <s v=""/>
    <s v="NLD"/>
    <s v="H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0"/>
    <x v="6"/>
    <s v=""/>
    <x v="6"/>
    <s v="A"/>
    <s v="2Y"/>
    <s v="5"/>
    <s v="30.08.18"/>
    <s v="01.01.01"/>
    <s v="4"/>
    <s v="9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44"/>
    <s v="02.08.18 16:09:40"/>
    <s v="0E0E"/>
    <s v="0E"/>
    <s v="0E"/>
    <s v="MP"/>
    <s v=""/>
    <s v=""/>
    <s v="Y"/>
    <s v="SCE"/>
    <s v="2520"/>
    <s v=""/>
    <s v="UV"/>
    <s v=""/>
    <s v=""/>
    <s v=""/>
    <s v="8080504A"/>
    <s v="00000000"/>
    <s v="4"/>
    <s v="9"/>
    <s v="2018"/>
    <s v="E700"/>
    <s v="22"/>
    <s v=""/>
    <s v=""/>
    <s v=""/>
    <s v=""/>
    <s v="A6 Limo qu.  3.0  V6250    A7S"/>
    <s v="3542051 (22-2018)"/>
    <s v="3542051"/>
    <s v="2051"/>
    <s v="4"/>
    <s v="35"/>
    <s v="354"/>
    <s v="SN3050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51 (22-2018)"/>
    <s v="3542051 (22-2018)"/>
    <s v="3542051"/>
    <n v="767503"/>
    <n v="767503"/>
    <n v="0"/>
    <n v="0"/>
    <n v="2134448"/>
    <n v="2134448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1"/>
    <x v="8"/>
    <s v=""/>
    <x v="6"/>
    <s v="A"/>
    <s v="TA"/>
    <s v="5"/>
    <s v="30.08.18"/>
    <s v="01.01.01"/>
    <s v="1"/>
    <s v="6"/>
    <s v="2018"/>
    <x v="3"/>
    <s v="01"/>
    <s v="22"/>
    <s v="64001"/>
    <s v=""/>
    <s v="K"/>
    <s v="24.07.18 11:05:00"/>
    <s v="2"/>
    <s v=""/>
    <s v=".0"/>
    <n v="0"/>
    <s v="4K"/>
    <s v="E700"/>
    <s v="WAREHS"/>
    <s v="Warehouse A6"/>
    <n v="2945"/>
    <s v="02.08.18 16:10:28"/>
    <s v="0E0E"/>
    <s v="0E"/>
    <s v="0E"/>
    <s v="MZ"/>
    <s v=""/>
    <s v=""/>
    <s v="A"/>
    <s v="SQN"/>
    <s v="2535"/>
    <s v="4535"/>
    <s v="EN"/>
    <s v=""/>
    <s v=""/>
    <s v=""/>
    <s v="1080A029"/>
    <s v="00000000"/>
    <s v="1"/>
    <s v="6"/>
    <s v="2018"/>
    <s v="E700"/>
    <s v="22"/>
    <s v=""/>
    <s v=""/>
    <s v=""/>
    <s v=""/>
    <s v="A7 Spb. q.TDI3.0  V6170    A8"/>
    <s v="3542052 (22-2018)"/>
    <s v="3542052"/>
    <s v="2052"/>
    <s v="4"/>
    <s v="35"/>
    <s v="354"/>
    <s v="306814"/>
    <s v=""/>
    <s v="1"/>
    <s v=""/>
    <s v="10898102"/>
    <s v="L"/>
    <s v=""/>
    <s v="GROSSBRITA"/>
    <s v="4KA0TA"/>
    <s v="0"/>
    <s v="2019"/>
    <s v=""/>
    <s v="T"/>
    <s v="DDV"/>
    <s v="DDVE"/>
    <s v=""/>
    <s v=""/>
    <s v=""/>
    <s v=""/>
    <s v=""/>
    <s v="3542052 (22-2018)"/>
    <s v="3542052 (22-2018)"/>
    <s v="3542052"/>
    <n v="767504"/>
    <n v="767504"/>
    <n v="0"/>
    <n v="0"/>
    <n v="2134449"/>
    <n v="2134449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2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2946"/>
    <s v="02.08.18 16:11:19"/>
    <s v="2Y2Y"/>
    <s v="2Y"/>
    <s v="2Y"/>
    <s v="FZ"/>
    <s v=""/>
    <s v=""/>
    <s v="G"/>
    <s v="TXD"/>
    <s v="2330"/>
    <s v="4330"/>
    <s v="YK"/>
    <s v=""/>
    <s v=""/>
    <s v=""/>
    <s v="40809029"/>
    <s v="00000000"/>
    <s v="8"/>
    <s v="3"/>
    <s v="2018"/>
    <s v="E700"/>
    <s v="22"/>
    <s v=""/>
    <s v=""/>
    <s v=""/>
    <s v=""/>
    <s v="A6 Avant  TDI2.0  R4150    A7"/>
    <s v="3542053 (22-2018)"/>
    <s v="3542053"/>
    <s v="2053"/>
    <s v="4"/>
    <s v="35"/>
    <s v="354"/>
    <s v="108010"/>
    <s v=""/>
    <s v="1"/>
    <s v=""/>
    <s v="14888208"/>
    <s v="L"/>
    <s v=""/>
    <s v="SPANIEN"/>
    <s v="4A5BIG"/>
    <s v="B"/>
    <s v="2019"/>
    <s v=""/>
    <s v="I"/>
    <s v="DFB"/>
    <s v="DFBA"/>
    <s v=""/>
    <s v=""/>
    <s v=""/>
    <s v=""/>
    <s v=""/>
    <s v="3542053 (22-2018)"/>
    <s v="3542053 (22-2018)"/>
    <s v="3542053"/>
    <n v="767505"/>
    <n v="767505"/>
    <n v="0"/>
    <n v="0"/>
    <n v="2134450"/>
    <n v="213445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B"/>
    <s v="4A5BIG"/>
    <s v="1"/>
    <s v="3223"/>
    <s v="31.07.18 09:44:30"/>
    <s v="2018"/>
    <s v="35"/>
    <s v=""/>
    <s v="572"/>
    <s v=""/>
    <s v=""/>
    <s v=""/>
    <s v=""/>
    <s v=""/>
    <s v=""/>
    <s v="ESP"/>
    <s v="YK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3"/>
    <x v="6"/>
    <s v=""/>
    <x v="6"/>
    <s v="A"/>
    <s v="2Y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47"/>
    <s v="02.08.18 16:12:08"/>
    <s v="5U5U"/>
    <s v="5U"/>
    <s v="5U"/>
    <s v="MP"/>
    <s v=""/>
    <s v=""/>
    <s v="Y"/>
    <s v="SCE"/>
    <s v="2520"/>
    <s v=""/>
    <s v="UV"/>
    <s v=""/>
    <s v=""/>
    <s v=""/>
    <s v="8080504A"/>
    <s v="00000000"/>
    <s v="5"/>
    <s v="0"/>
    <s v="2018"/>
    <s v="E700"/>
    <s v="22"/>
    <s v=""/>
    <s v=""/>
    <s v=""/>
    <s v=""/>
    <s v="A6 Limo qu.  3.0  V6250    A7S"/>
    <s v="3542054 (22-2018)"/>
    <s v="3542054"/>
    <s v="2054"/>
    <s v="4"/>
    <s v="35"/>
    <s v="354"/>
    <s v="SN2925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54 (22-2018)"/>
    <s v="3542054 (22-2018)"/>
    <s v="3542054"/>
    <n v="767506"/>
    <n v="767506"/>
    <n v="0"/>
    <n v="0"/>
    <n v="2134451"/>
    <n v="213445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4"/>
    <x v="7"/>
    <s v=""/>
    <x v="7"/>
    <s v="A"/>
    <s v="IG"/>
    <s v="5"/>
    <s v="30.08.18"/>
    <s v="01.01.01"/>
    <s v="2"/>
    <s v="7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48"/>
    <s v="02.08.18 16:14:56"/>
    <s v="F4F4"/>
    <s v="F4"/>
    <s v="F4"/>
    <s v="MZ"/>
    <s v=""/>
    <s v=""/>
    <s v="G"/>
    <s v="TXD"/>
    <s v="2255"/>
    <s v="4255"/>
    <s v="EN"/>
    <s v=""/>
    <s v=""/>
    <s v=""/>
    <s v="8080A029"/>
    <s v="00000000"/>
    <s v="2"/>
    <s v="7"/>
    <s v="2018"/>
    <s v="E700"/>
    <s v="22"/>
    <s v=""/>
    <s v=""/>
    <s v=""/>
    <s v=""/>
    <s v="A6 Limo   TDI2.0  R4150    A7"/>
    <s v="3542055 (22-2018)"/>
    <s v="3542055"/>
    <s v="2055"/>
    <s v="4"/>
    <s v="35"/>
    <s v="354"/>
    <s v="266749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55 (22-2018)"/>
    <s v="3542055 (22-2018)"/>
    <s v="3542055"/>
    <n v="767507"/>
    <n v="767507"/>
    <n v="0"/>
    <n v="0"/>
    <n v="2134452"/>
    <n v="213445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5"/>
    <x v="3"/>
    <s v=""/>
    <x v="4"/>
    <s v="A"/>
    <s v="2Y"/>
    <s v="4"/>
    <s v="30.08.18"/>
    <s v="01.01.01"/>
    <s v="9"/>
    <s v="4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2949"/>
    <s v="02.08.18 16:17:29"/>
    <s v="2Y2Y"/>
    <s v="2Y"/>
    <s v="2Y"/>
    <s v="FZ"/>
    <s v=""/>
    <s v=""/>
    <s v="Y"/>
    <s v="SCE"/>
    <s v="2465"/>
    <s v=""/>
    <s v="LD"/>
    <s v=""/>
    <s v="2995"/>
    <s v=""/>
    <s v="10881049"/>
    <s v="00000000"/>
    <s v="9"/>
    <s v="4"/>
    <s v="2018"/>
    <s v="E700"/>
    <s v="22"/>
    <s v=""/>
    <s v=""/>
    <s v=""/>
    <s v=""/>
    <s v="A7 Sportb. q.3.0  V6250    A7"/>
    <s v="3542056 (22-2018)"/>
    <s v="3542056"/>
    <s v="2056"/>
    <s v="4"/>
    <s v="35"/>
    <s v="354"/>
    <s v="MNDFYL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056 (22-2018)"/>
    <s v="3542056 (22-2018)"/>
    <s v="3542056"/>
    <n v="767508"/>
    <n v="767508"/>
    <n v="0"/>
    <n v="0"/>
    <n v="2134453"/>
    <n v="2134453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6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2950"/>
    <s v="02.08.18 16:18:17"/>
    <s v="F4F4"/>
    <s v="F4"/>
    <s v="F4"/>
    <s v="FZ"/>
    <s v=""/>
    <s v=""/>
    <s v="G"/>
    <s v="TXD"/>
    <s v="2330"/>
    <s v="4330"/>
    <s v="YH"/>
    <s v=""/>
    <s v=""/>
    <s v=""/>
    <s v="40809029"/>
    <s v="00000000"/>
    <s v="6"/>
    <s v="1"/>
    <s v="2018"/>
    <s v="E700"/>
    <s v="22"/>
    <s v=""/>
    <s v=""/>
    <s v=""/>
    <s v=""/>
    <s v="A6 Avant  TDI2.0  R4150    A7"/>
    <s v="3542057 (22-2018)"/>
    <s v="3542057"/>
    <s v="2057"/>
    <s v="4"/>
    <s v="35"/>
    <s v="354"/>
    <s v="110487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057 (22-2018)"/>
    <s v="3542057 (22-2018)"/>
    <s v="3542057"/>
    <n v="767509"/>
    <n v="767509"/>
    <n v="0"/>
    <n v="0"/>
    <n v="2134454"/>
    <n v="213445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7"/>
    <x v="4"/>
    <s v=""/>
    <x v="5"/>
    <s v="A"/>
    <s v="GA"/>
    <s v="5"/>
    <s v="30.08.18"/>
    <s v="01.01.01"/>
    <s v="3"/>
    <s v="8"/>
    <s v="2018"/>
    <x v="3"/>
    <s v="01"/>
    <s v="22"/>
    <s v="24953"/>
    <s v=""/>
    <s v="K"/>
    <s v="31.07.18 08:53:00"/>
    <s v="2"/>
    <s v=""/>
    <s v=".0"/>
    <n v="0"/>
    <s v="4A"/>
    <s v="E700"/>
    <s v="WAREHS"/>
    <s v="Warehouse A6"/>
    <n v="2951"/>
    <s v="02.08.18 16:19:43"/>
    <s v="F4F4"/>
    <s v="F4"/>
    <s v="F4"/>
    <s v="MZ"/>
    <s v=""/>
    <s v=""/>
    <s v="A"/>
    <s v="SQN"/>
    <s v="2475"/>
    <s v="4475"/>
    <s v="188"/>
    <s v=""/>
    <s v=""/>
    <s v=""/>
    <s v="80809049"/>
    <s v="00000000"/>
    <s v="3"/>
    <s v="8"/>
    <s v="2018"/>
    <s v="E700"/>
    <s v="22"/>
    <s v=""/>
    <s v=""/>
    <s v=""/>
    <s v=""/>
    <s v="A6 Limo q.TDI3.0  V6210    A8"/>
    <s v="3542058 (22-2018)"/>
    <s v="3542058"/>
    <s v="2058"/>
    <s v="4"/>
    <s v="35"/>
    <s v="354"/>
    <s v="FZM737"/>
    <s v=""/>
    <s v="1"/>
    <s v=""/>
    <s v="11888108"/>
    <s v="L"/>
    <s v=""/>
    <s v="VI-ORGA"/>
    <s v="4A2BGA"/>
    <s v="B"/>
    <s v="2019"/>
    <s v=""/>
    <s v="G"/>
    <s v="DDV"/>
    <s v="DDVB"/>
    <s v=""/>
    <s v=""/>
    <s v=""/>
    <s v=""/>
    <s v=""/>
    <s v="3542058 (22-2018)"/>
    <s v="3542058 (22-2018)"/>
    <s v="3542058"/>
    <n v="767510"/>
    <n v="767510"/>
    <n v="0"/>
    <n v="0"/>
    <n v="2134455"/>
    <n v="213445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1"/>
    <x v="1"/>
    <s v="4A2"/>
    <s v="4A2B"/>
    <s v="4A2BGA"/>
    <s v="1"/>
    <s v="3064"/>
    <s v="31.07.18 09:44:30"/>
    <s v="2018"/>
    <s v="35"/>
    <s v=""/>
    <s v="188"/>
    <s v=""/>
    <s v=""/>
    <s v=""/>
    <s v=""/>
    <s v=""/>
    <s v="55"/>
    <s v="DEU"/>
    <s v="55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8"/>
    <x v="7"/>
    <s v=""/>
    <x v="7"/>
    <s v="A"/>
    <s v="IG"/>
    <s v="5"/>
    <s v="30.08.18"/>
    <s v="01.01.01"/>
    <s v="0"/>
    <s v="5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52"/>
    <s v="02.08.18 16:20:31"/>
    <s v="T9T9"/>
    <s v="T9"/>
    <s v="T9"/>
    <s v="MZ"/>
    <s v=""/>
    <s v=""/>
    <s v="G"/>
    <s v="TXD"/>
    <s v="2255"/>
    <s v="4255"/>
    <s v="EN"/>
    <s v=""/>
    <s v=""/>
    <s v=""/>
    <s v="8080A029"/>
    <s v="00000000"/>
    <s v="0"/>
    <s v="5"/>
    <s v="2018"/>
    <s v="E700"/>
    <s v="22"/>
    <s v=""/>
    <s v=""/>
    <s v=""/>
    <s v=""/>
    <s v="A6 Limo   TDI2.0  R4150    A7"/>
    <s v="3542059 (22-2018)"/>
    <s v="3542059"/>
    <s v="2059"/>
    <s v="4"/>
    <s v="35"/>
    <s v="354"/>
    <s v="266771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59 (22-2018)"/>
    <s v="3542059 (22-2018)"/>
    <s v="3542059"/>
    <n v="767511"/>
    <n v="767511"/>
    <n v="0"/>
    <n v="0"/>
    <n v="2134456"/>
    <n v="213445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39"/>
    <x v="5"/>
    <s v=""/>
    <x v="6"/>
    <s v="A"/>
    <s v="2Y"/>
    <s v="5"/>
    <s v="30.08.18"/>
    <s v="01.01.01"/>
    <s v="6"/>
    <s v="1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2953"/>
    <s v="02.08.18 16:21:20"/>
    <s v="0E0E"/>
    <s v="0E"/>
    <s v="0E"/>
    <s v="MP"/>
    <s v=""/>
    <s v=""/>
    <s v="Y"/>
    <s v="SCE"/>
    <s v="2530"/>
    <s v=""/>
    <s v="KN"/>
    <s v=""/>
    <s v=""/>
    <s v=""/>
    <s v="1080504A"/>
    <s v="00000000"/>
    <s v="6"/>
    <s v="1"/>
    <s v="2018"/>
    <s v="E700"/>
    <s v="22"/>
    <s v=""/>
    <s v=""/>
    <s v=""/>
    <s v=""/>
    <s v="A7 Sportb. q.3.0  V6250    A7"/>
    <s v="3542060 (22-2018)"/>
    <s v="3542060"/>
    <s v="2060"/>
    <s v="4"/>
    <s v="35"/>
    <s v="354"/>
    <s v="SE5315"/>
    <s v=""/>
    <s v="1"/>
    <s v=""/>
    <s v="11489102"/>
    <s v="L"/>
    <s v=""/>
    <s v="KANADA"/>
    <s v="4KA02Y"/>
    <s v="0"/>
    <s v="2019"/>
    <s v=""/>
    <s v="2"/>
    <s v="DLZ"/>
    <s v="DLZA"/>
    <s v=""/>
    <s v=""/>
    <s v=""/>
    <s v=""/>
    <s v=""/>
    <s v="3542060 (22-2018)"/>
    <s v="3542060 (22-2018)"/>
    <s v="3542060"/>
    <n v="767512"/>
    <n v="767512"/>
    <n v="0"/>
    <n v="0"/>
    <n v="2134457"/>
    <n v="2134457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2"/>
    <s v="4KA"/>
    <s v="4KA0"/>
    <s v="4KA02Y"/>
    <s v=""/>
    <s v="0173"/>
    <s v="19.07.18 10:57:17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0"/>
    <x v="2"/>
    <s v=""/>
    <x v="3"/>
    <s v="A"/>
    <s v="IG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54"/>
    <s v="02.08.18 16:22:08"/>
    <s v="0E0E"/>
    <s v="0E"/>
    <s v="0E"/>
    <s v="MZ"/>
    <s v=""/>
    <s v=""/>
    <s v="G"/>
    <s v="TXD"/>
    <s v="2330"/>
    <s v="4330"/>
    <s v="SD"/>
    <s v=""/>
    <s v=""/>
    <s v=""/>
    <s v="40809029"/>
    <s v="00000000"/>
    <s v="3"/>
    <s v="8"/>
    <s v="2018"/>
    <s v="E700"/>
    <s v="22"/>
    <s v=""/>
    <s v=""/>
    <s v=""/>
    <s v=""/>
    <s v="A6 Avant  TDI2.0  R4150    A7"/>
    <s v="3542061 (22-2018)"/>
    <s v="3542061"/>
    <s v="2061"/>
    <s v="4"/>
    <s v="35"/>
    <s v="354"/>
    <s v="887194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061 (22-2018)"/>
    <s v="3542061 (22-2018)"/>
    <s v="3542061"/>
    <n v="767513"/>
    <n v="767513"/>
    <n v="0"/>
    <n v="0"/>
    <n v="2134458"/>
    <n v="2134458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1"/>
    <x v="6"/>
    <s v=""/>
    <x v="6"/>
    <s v="A"/>
    <s v="2Y"/>
    <s v="5"/>
    <s v="30.08.18"/>
    <s v="01.01.01"/>
    <s v="0"/>
    <s v="5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55"/>
    <s v="02.08.18 16:24:36"/>
    <s v="5U5U"/>
    <s v="5U"/>
    <s v="5U"/>
    <s v="MP"/>
    <s v=""/>
    <s v=""/>
    <s v="Y"/>
    <s v="SCE"/>
    <s v="2520"/>
    <s v=""/>
    <s v="UV"/>
    <s v=""/>
    <s v=""/>
    <s v=""/>
    <s v="8080504A"/>
    <s v="00000000"/>
    <s v="0"/>
    <s v="5"/>
    <s v="2018"/>
    <s v="E700"/>
    <s v="22"/>
    <s v=""/>
    <s v=""/>
    <s v=""/>
    <s v=""/>
    <s v="A6 Limo qu.  3.0  V6250    A7S"/>
    <s v="3542062 (22-2018)"/>
    <s v="3542062"/>
    <s v="2062"/>
    <s v="4"/>
    <s v="35"/>
    <s v="354"/>
    <s v="SN2926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62 (22-2018)"/>
    <s v="3542062 (22-2018)"/>
    <s v="3542062"/>
    <n v="767514"/>
    <n v="767514"/>
    <n v="0"/>
    <n v="0"/>
    <n v="2134459"/>
    <n v="2134459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2"/>
    <x v="7"/>
    <s v=""/>
    <x v="7"/>
    <s v="A"/>
    <s v="IG"/>
    <s v="5"/>
    <s v="30.08.18"/>
    <s v="01.01.01"/>
    <s v="7"/>
    <s v="2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56"/>
    <s v="02.08.18 16:25:36"/>
    <s v="T9T9"/>
    <s v="T9"/>
    <s v="T9"/>
    <s v="MZ"/>
    <s v=""/>
    <s v=""/>
    <s v="G"/>
    <s v="TXD"/>
    <s v="2255"/>
    <s v="4255"/>
    <s v="EN"/>
    <s v=""/>
    <s v=""/>
    <s v=""/>
    <s v="8080A029"/>
    <s v="00000000"/>
    <s v="7"/>
    <s v="2"/>
    <s v="2018"/>
    <s v="E700"/>
    <s v="22"/>
    <s v=""/>
    <s v=""/>
    <s v=""/>
    <s v=""/>
    <s v="A6 Limo   TDI2.0  R4150    A7"/>
    <s v="3542063 (22-2018)"/>
    <s v="3542063"/>
    <s v="2063"/>
    <s v="4"/>
    <s v="35"/>
    <s v="354"/>
    <s v="266774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63 (22-2018)"/>
    <s v="3542063 (22-2018)"/>
    <s v="3542063"/>
    <n v="767515"/>
    <n v="767515"/>
    <n v="0"/>
    <n v="0"/>
    <n v="2134460"/>
    <n v="2134460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3"/>
    <x v="2"/>
    <s v=""/>
    <x v="3"/>
    <s v="A"/>
    <s v="IG"/>
    <s v="5"/>
    <s v="30.08.18"/>
    <s v="01.01.01"/>
    <s v="4"/>
    <s v="9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58"/>
    <s v="02.08.18 16:31:14"/>
    <s v="2Y2Y"/>
    <s v="2Y"/>
    <s v="2Y"/>
    <s v="MZ"/>
    <s v=""/>
    <s v=""/>
    <s v="G"/>
    <s v="TXD"/>
    <s v="2330"/>
    <s v="4330"/>
    <s v="JV"/>
    <s v=""/>
    <s v=""/>
    <s v=""/>
    <s v="40809029"/>
    <s v="00000000"/>
    <s v="4"/>
    <s v="9"/>
    <s v="2018"/>
    <s v="E700"/>
    <s v="22"/>
    <s v=""/>
    <s v=""/>
    <s v=""/>
    <s v=""/>
    <s v="A6 Avant  TDI2.0  R4150    A7"/>
    <s v="3542064 (22-2018)"/>
    <s v="3542064"/>
    <s v="2064"/>
    <s v="4"/>
    <s v="35"/>
    <s v="354"/>
    <s v="246084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064 (22-2018)"/>
    <s v="3542064 (22-2018)"/>
    <s v="3542064"/>
    <n v="767516"/>
    <n v="767516"/>
    <n v="0"/>
    <n v="0"/>
    <n v="2134461"/>
    <n v="2134461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4"/>
    <x v="8"/>
    <s v=""/>
    <x v="6"/>
    <s v="A"/>
    <s v="GA"/>
    <s v="5"/>
    <s v="30.08.18"/>
    <s v="01.01.01"/>
    <s v="1"/>
    <s v="6"/>
    <s v="2018"/>
    <x v="3"/>
    <s v="01"/>
    <s v="22"/>
    <s v=""/>
    <s v=""/>
    <s v="K"/>
    <s v="24.07.18 11:05:00"/>
    <s v="0"/>
    <s v=""/>
    <s v=".0"/>
    <n v="0"/>
    <s v="4K"/>
    <s v="E700"/>
    <s v="WAREHS"/>
    <s v="Warehouse A6"/>
    <n v="2959"/>
    <s v="02.08.18 16:32:25"/>
    <s v="7W7W"/>
    <s v="7W"/>
    <s v="7W"/>
    <s v="ZR"/>
    <s v=""/>
    <s v=""/>
    <s v="A"/>
    <s v="SQN"/>
    <s v="2535"/>
    <s v="4535"/>
    <s v="JV"/>
    <s v=""/>
    <s v=""/>
    <s v=""/>
    <s v="10809049"/>
    <s v="00000000"/>
    <s v="1"/>
    <s v="6"/>
    <s v="2018"/>
    <s v="E700"/>
    <s v="22"/>
    <s v=""/>
    <s v=""/>
    <s v=""/>
    <s v=""/>
    <s v="A7 Spb. q.TDI3.0  V6210    A8"/>
    <s v="3542065 (22-2018)"/>
    <s v="3542065"/>
    <s v="2065"/>
    <s v="4"/>
    <s v="35"/>
    <s v="354"/>
    <s v="269206"/>
    <s v=""/>
    <s v="1"/>
    <s v=""/>
    <s v="11888102"/>
    <s v="L"/>
    <s v=""/>
    <s v="ITALIEN"/>
    <s v="4KA0GA"/>
    <s v="0"/>
    <s v="2019"/>
    <s v=""/>
    <s v="G"/>
    <s v="DDV"/>
    <s v="DDVB"/>
    <s v=""/>
    <s v=""/>
    <s v=""/>
    <s v=""/>
    <s v=""/>
    <s v="3542065 (22-2018)"/>
    <s v="3542065 (22-2018)"/>
    <s v="3542065"/>
    <n v="767517"/>
    <n v="767517"/>
    <n v="0"/>
    <n v="0"/>
    <n v="2134462"/>
    <n v="2134462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2"/>
    <s v="4KA"/>
    <s v="4KA0"/>
    <s v="4KA0GA"/>
    <s v="1"/>
    <s v="3068"/>
    <s v="24.07.18 11:09:27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5"/>
    <x v="6"/>
    <s v=""/>
    <x v="6"/>
    <s v="A"/>
    <s v="2Y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60"/>
    <s v="02.08.18 16:35:14"/>
    <s v="5U5U"/>
    <s v="5U"/>
    <s v="5U"/>
    <s v="MP"/>
    <s v=""/>
    <s v=""/>
    <s v="Y"/>
    <s v="SCE"/>
    <s v="2520"/>
    <s v=""/>
    <s v="UH"/>
    <s v=""/>
    <s v=""/>
    <s v=""/>
    <s v="8080504A"/>
    <s v="00000000"/>
    <s v="8"/>
    <s v="3"/>
    <s v="2018"/>
    <s v="E700"/>
    <s v="22"/>
    <s v=""/>
    <s v=""/>
    <s v=""/>
    <s v=""/>
    <s v="A6 Limo qu.  3.0  V6250    A7S"/>
    <s v="3542066 (22-2018)"/>
    <s v="3542066"/>
    <s v="2066"/>
    <s v="4"/>
    <s v="35"/>
    <s v="354"/>
    <s v="SN3106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66 (22-2018)"/>
    <s v="3542066 (22-2018)"/>
    <s v="3542066"/>
    <n v="767518"/>
    <n v="767518"/>
    <n v="0"/>
    <n v="0"/>
    <n v="2134463"/>
    <n v="213446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6"/>
    <x v="2"/>
    <s v=""/>
    <x v="3"/>
    <s v="A"/>
    <s v="IG"/>
    <s v="5"/>
    <s v="30.08.18"/>
    <s v="01.01.01"/>
    <s v="5"/>
    <s v="0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61"/>
    <s v="02.08.18 16:38:21"/>
    <s v="0E0E"/>
    <s v="0E"/>
    <s v="0E"/>
    <s v="FZ"/>
    <s v=""/>
    <s v=""/>
    <s v="G"/>
    <s v="TXD"/>
    <s v="2330"/>
    <s v="4330"/>
    <s v="EG"/>
    <s v=""/>
    <s v=""/>
    <s v=""/>
    <s v="4080A029"/>
    <s v="00000000"/>
    <s v="5"/>
    <s v="0"/>
    <s v="2018"/>
    <s v="E700"/>
    <s v="22"/>
    <s v=""/>
    <s v=""/>
    <s v=""/>
    <s v=""/>
    <s v="A6 Avant  TDI2.0  R4150    A7"/>
    <s v="3542067 (22-2018)"/>
    <s v="3542067"/>
    <s v="2067"/>
    <s v="4"/>
    <s v="35"/>
    <s v="354"/>
    <s v="276888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067 (22-2018)"/>
    <s v="3542067 (22-2018)"/>
    <s v="3542067"/>
    <n v="767519"/>
    <n v="767519"/>
    <n v="0"/>
    <n v="0"/>
    <n v="2134464"/>
    <n v="213446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7"/>
    <x v="6"/>
    <s v=""/>
    <x v="5"/>
    <s v="A"/>
    <s v="GA"/>
    <s v="5"/>
    <s v="30.08.18"/>
    <s v="01.01.01"/>
    <s v="2"/>
    <s v="7"/>
    <s v="2018"/>
    <x v="3"/>
    <s v="01"/>
    <s v="22"/>
    <s v="00861"/>
    <s v=""/>
    <s v="K"/>
    <s v="31.07.18 08:53:00"/>
    <s v="0"/>
    <s v=""/>
    <s v=".0"/>
    <n v="0"/>
    <s v="4A"/>
    <s v="E700"/>
    <s v="WAREHS"/>
    <s v="Warehouse A6"/>
    <n v="2962"/>
    <s v="02.08.18 16:39:15"/>
    <s v="L5L5"/>
    <s v="L5"/>
    <s v="L5"/>
    <s v="FZ"/>
    <s v=""/>
    <s v=""/>
    <s v="A"/>
    <s v="SQN"/>
    <s v="2475"/>
    <s v="4475"/>
    <s v="JV"/>
    <s v=""/>
    <s v=""/>
    <s v=""/>
    <s v="80809029"/>
    <s v="00000000"/>
    <s v="2"/>
    <s v="7"/>
    <s v="2018"/>
    <s v="E700"/>
    <s v="22"/>
    <s v=""/>
    <s v=""/>
    <s v=""/>
    <s v=""/>
    <s v="A6 Limo q.TDI3.0  V6210    A8"/>
    <s v="3542068 (22-2018)"/>
    <s v="3542068"/>
    <s v="2068"/>
    <s v="4"/>
    <s v="35"/>
    <s v="354"/>
    <s v="264848"/>
    <s v=""/>
    <s v="1"/>
    <s v=""/>
    <s v="10888108"/>
    <s v="L"/>
    <s v=""/>
    <s v="ITALIEN"/>
    <s v="4A2BGA"/>
    <s v="B"/>
    <s v="2019"/>
    <s v=""/>
    <s v="G"/>
    <s v="DDV"/>
    <s v="DDVB"/>
    <s v=""/>
    <s v=""/>
    <s v=""/>
    <s v=""/>
    <s v=""/>
    <s v="3542068 (22-2018)"/>
    <s v="3542068 (22-2018)"/>
    <s v="3542068"/>
    <n v="767520"/>
    <n v="767520"/>
    <n v="0"/>
    <n v="0"/>
    <n v="2134465"/>
    <n v="213446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2"/>
    <s v="4A2B"/>
    <s v="4A2BGA"/>
    <s v="1"/>
    <s v="306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8"/>
    <x v="5"/>
    <s v=""/>
    <x v="6"/>
    <s v="A"/>
    <s v="2Y"/>
    <s v="5"/>
    <s v="30.08.18"/>
    <s v="01.01.01"/>
    <s v="9"/>
    <s v="4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2963"/>
    <s v="02.08.18 16:40:03"/>
    <s v="0E0E"/>
    <s v="0E"/>
    <s v="0E"/>
    <s v="MP"/>
    <s v=""/>
    <s v=""/>
    <s v="Y"/>
    <s v="SCE"/>
    <s v="2530"/>
    <s v=""/>
    <s v="UH"/>
    <s v=""/>
    <s v=""/>
    <s v=""/>
    <s v="1080504A"/>
    <s v="00000000"/>
    <s v="9"/>
    <s v="4"/>
    <s v="2018"/>
    <s v="E700"/>
    <s v="22"/>
    <s v=""/>
    <s v=""/>
    <s v=""/>
    <s v=""/>
    <s v="A7 Sportb. q.3.0  V6250    A7"/>
    <s v="3542069 (22-2018)"/>
    <s v="3542069"/>
    <s v="2069"/>
    <s v="4"/>
    <s v="35"/>
    <s v="354"/>
    <s v="SP2031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069 (22-2018)"/>
    <s v="3542069 (22-2018)"/>
    <s v="3542069"/>
    <n v="767521"/>
    <n v="767521"/>
    <n v="0"/>
    <n v="0"/>
    <n v="2134466"/>
    <n v="2134466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49"/>
    <x v="2"/>
    <s v=""/>
    <x v="3"/>
    <s v="A"/>
    <s v="IG"/>
    <s v="5"/>
    <s v="30.08.18"/>
    <s v="01.01.01"/>
    <s v="5"/>
    <s v="0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64"/>
    <s v="02.08.18 16:40:58"/>
    <s v="2Y2Y"/>
    <s v="2Y"/>
    <s v="2Y"/>
    <s v="MZ"/>
    <s v=""/>
    <s v=""/>
    <s v="G"/>
    <s v="TXD"/>
    <s v="2330"/>
    <s v="4330"/>
    <s v="EG"/>
    <s v=""/>
    <s v=""/>
    <s v=""/>
    <s v="4080A029"/>
    <s v="00000000"/>
    <s v="5"/>
    <s v="0"/>
    <s v="2018"/>
    <s v="E700"/>
    <s v="22"/>
    <s v=""/>
    <s v=""/>
    <s v=""/>
    <s v=""/>
    <s v="A6 Avant  TDI2.0  R4150    A7"/>
    <s v="3542070 (22-2018)"/>
    <s v="3542070"/>
    <s v="2070"/>
    <s v="4"/>
    <s v="35"/>
    <s v="354"/>
    <s v="265971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070 (22-2018)"/>
    <s v="3542070 (22-2018)"/>
    <s v="3542070"/>
    <n v="767522"/>
    <n v="767522"/>
    <n v="0"/>
    <n v="0"/>
    <n v="2134467"/>
    <n v="213446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0"/>
    <x v="6"/>
    <s v=""/>
    <x v="6"/>
    <s v="A"/>
    <s v="2Y"/>
    <s v="5"/>
    <s v="30.08.18"/>
    <s v="01.01.01"/>
    <s v="2"/>
    <s v="7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65"/>
    <s v="02.08.18 16:43:18"/>
    <s v="0E0E"/>
    <s v="0E"/>
    <s v="0E"/>
    <s v="MP"/>
    <s v=""/>
    <s v=""/>
    <s v="Y"/>
    <s v="SCE"/>
    <s v="2520"/>
    <s v=""/>
    <s v="UV"/>
    <s v=""/>
    <s v=""/>
    <s v=""/>
    <s v="8080504A"/>
    <s v="00000000"/>
    <s v="2"/>
    <s v="7"/>
    <s v="2018"/>
    <s v="E700"/>
    <s v="22"/>
    <s v=""/>
    <s v=""/>
    <s v=""/>
    <s v=""/>
    <s v="A6 Limo qu.  3.0  V6250    A7S"/>
    <s v="3542071 (22-2018)"/>
    <s v="3542071"/>
    <s v="2071"/>
    <s v="4"/>
    <s v="35"/>
    <s v="354"/>
    <s v="SN2940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71 (22-2018)"/>
    <s v="3542071 (22-2018)"/>
    <s v="3542071"/>
    <n v="767523"/>
    <n v="767523"/>
    <n v="0"/>
    <n v="0"/>
    <n v="2134468"/>
    <n v="2134468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1"/>
    <x v="7"/>
    <s v=""/>
    <x v="7"/>
    <s v="A"/>
    <s v="IG"/>
    <s v="5"/>
    <s v="30.08.18"/>
    <s v="01.01.01"/>
    <s v="9"/>
    <s v="4"/>
    <s v="2018"/>
    <x v="3"/>
    <s v="00"/>
    <s v="22"/>
    <s v="51520"/>
    <s v=""/>
    <s v="K"/>
    <s v="31.07.18 08:53:00"/>
    <s v="1"/>
    <s v=""/>
    <s v=".0"/>
    <n v="0"/>
    <s v="4A"/>
    <s v="E700"/>
    <s v="WAREHS"/>
    <s v="Warehouse A6"/>
    <n v="2966"/>
    <s v="02.08.18 16:44:12"/>
    <s v="2L2L"/>
    <s v="2L"/>
    <s v="2L"/>
    <s v="FZ"/>
    <s v=""/>
    <s v=""/>
    <s v="G"/>
    <s v="TXD"/>
    <s v="2255"/>
    <s v="4255"/>
    <s v="FR"/>
    <s v=""/>
    <s v=""/>
    <s v=""/>
    <s v="80809029"/>
    <s v="00000000"/>
    <s v="9"/>
    <s v="4"/>
    <s v="2018"/>
    <s v="E700"/>
    <s v="22"/>
    <s v=""/>
    <s v=""/>
    <s v=""/>
    <s v=""/>
    <s v="A6 Limo   TDI2.0  R4150    A7"/>
    <s v="3542072 (22-2018)"/>
    <s v="3542072"/>
    <s v="2072"/>
    <s v="4"/>
    <s v="35"/>
    <s v="354"/>
    <s v="541478"/>
    <s v=""/>
    <s v="1"/>
    <s v=""/>
    <s v="14888008"/>
    <s v="L"/>
    <s v=""/>
    <s v="FRANKREICH"/>
    <s v="4A2CIG"/>
    <s v="C"/>
    <s v="2019"/>
    <s v=""/>
    <s v="I"/>
    <s v="DFB"/>
    <s v="DFBA"/>
    <s v=""/>
    <s v=""/>
    <s v=""/>
    <s v=""/>
    <s v=""/>
    <s v="3542072 (22-2018)"/>
    <s v="3542072 (22-2018)"/>
    <s v="3542072"/>
    <n v="767524"/>
    <n v="767524"/>
    <n v="0"/>
    <n v="0"/>
    <n v="2134469"/>
    <n v="2134469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2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67"/>
    <s v="02.08.18 16:46:35"/>
    <s v="6Y6Y"/>
    <s v="6Y"/>
    <s v="6Y"/>
    <s v="FZ"/>
    <s v=""/>
    <s v=""/>
    <s v="G"/>
    <s v="TXD"/>
    <s v="2330"/>
    <s v="4330"/>
    <s v="SD"/>
    <s v=""/>
    <s v=""/>
    <s v=""/>
    <s v="40809029"/>
    <s v="00000000"/>
    <s v="6"/>
    <s v="1"/>
    <s v="2018"/>
    <s v="E700"/>
    <s v="22"/>
    <s v=""/>
    <s v=""/>
    <s v=""/>
    <s v=""/>
    <s v="A6 Avant  TDI2.0  R4150    A7"/>
    <s v="3542073 (22-2018)"/>
    <s v="3542073"/>
    <s v="2073"/>
    <s v="4"/>
    <s v="35"/>
    <s v="354"/>
    <s v="887185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073 (22-2018)"/>
    <s v="3542073 (22-2018)"/>
    <s v="3542073"/>
    <n v="767525"/>
    <n v="767525"/>
    <n v="0"/>
    <n v="0"/>
    <n v="2134470"/>
    <n v="213447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3"/>
    <x v="3"/>
    <s v=""/>
    <x v="4"/>
    <s v="A"/>
    <s v="2Y"/>
    <s v="4"/>
    <s v="30.08.18"/>
    <s v="01.01.01"/>
    <s v="3"/>
    <s v="8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2968"/>
    <s v="02.08.18 16:49:22"/>
    <s v="2Y2Y"/>
    <s v="2Y"/>
    <s v="2Y"/>
    <s v="FZ"/>
    <s v=""/>
    <s v=""/>
    <s v="Y"/>
    <s v="SCE"/>
    <s v="2465"/>
    <s v=""/>
    <s v="LD"/>
    <s v=""/>
    <s v="2995"/>
    <s v=""/>
    <s v="10881049"/>
    <s v="00000000"/>
    <s v="3"/>
    <s v="8"/>
    <s v="2018"/>
    <s v="E700"/>
    <s v="22"/>
    <s v=""/>
    <s v=""/>
    <s v=""/>
    <s v=""/>
    <s v="A7 Sportb. q.3.0  V6250    A7"/>
    <s v="3542074 (22-2018)"/>
    <s v="3542074"/>
    <s v="2074"/>
    <s v="4"/>
    <s v="35"/>
    <s v="354"/>
    <s v="MNDFYM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074 (22-2018)"/>
    <s v="3542074 (22-2018)"/>
    <s v="3542074"/>
    <n v="767526"/>
    <n v="767526"/>
    <n v="0"/>
    <n v="0"/>
    <n v="2134471"/>
    <n v="2134471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4"/>
    <x v="7"/>
    <s v=""/>
    <x v="7"/>
    <s v="A"/>
    <s v="IG"/>
    <s v="5"/>
    <s v="30.08.18"/>
    <s v="01.01.01"/>
    <s v="0"/>
    <s v="5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69"/>
    <s v="02.08.18 16:50:17"/>
    <s v="5U5U"/>
    <s v="5U"/>
    <s v="5U"/>
    <s v="MZ"/>
    <s v=""/>
    <s v=""/>
    <s v="G"/>
    <s v="TXD"/>
    <s v="2255"/>
    <s v="4255"/>
    <s v="EN"/>
    <s v=""/>
    <s v=""/>
    <s v=""/>
    <s v="8080A029"/>
    <s v="00000000"/>
    <s v="0"/>
    <s v="5"/>
    <s v="2018"/>
    <s v="E700"/>
    <s v="22"/>
    <s v=""/>
    <s v=""/>
    <s v=""/>
    <s v=""/>
    <s v="A6 Limo   TDI2.0  R4150    A7"/>
    <s v="3542075 (22-2018)"/>
    <s v="3542075"/>
    <s v="2075"/>
    <s v="4"/>
    <s v="35"/>
    <s v="354"/>
    <s v="266221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75 (22-2018)"/>
    <s v="3542075 (22-2018)"/>
    <s v="3542075"/>
    <n v="767527"/>
    <n v="767527"/>
    <n v="0"/>
    <n v="0"/>
    <n v="2134472"/>
    <n v="213447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5"/>
    <x v="6"/>
    <s v=""/>
    <x v="6"/>
    <s v="A"/>
    <s v="2Y"/>
    <s v="5"/>
    <s v="30.08.18"/>
    <s v="01.01.01"/>
    <s v="4"/>
    <s v="9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70"/>
    <s v="02.08.18 16:51:06"/>
    <s v="6Y6Y"/>
    <s v="6Y"/>
    <s v="6Y"/>
    <s v="MP"/>
    <s v=""/>
    <s v=""/>
    <s v="Y"/>
    <s v="SCE"/>
    <s v="2520"/>
    <s v=""/>
    <s v="UH"/>
    <s v=""/>
    <s v=""/>
    <s v=""/>
    <s v="8080504A"/>
    <s v="00000000"/>
    <s v="4"/>
    <s v="9"/>
    <s v="2018"/>
    <s v="E700"/>
    <s v="22"/>
    <s v=""/>
    <s v=""/>
    <s v=""/>
    <s v=""/>
    <s v="A6 Limo qu.  3.0  V6250    A7S"/>
    <s v="3542077 (22-2018)"/>
    <s v="3542077"/>
    <s v="2077"/>
    <s v="4"/>
    <s v="35"/>
    <s v="354"/>
    <s v="SN358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77 (22-2018)"/>
    <s v="3542077 (22-2018)"/>
    <s v="3542077"/>
    <n v="767529"/>
    <n v="767529"/>
    <n v="0"/>
    <n v="0"/>
    <n v="2134474"/>
    <n v="2134474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6"/>
    <x v="8"/>
    <s v=""/>
    <x v="6"/>
    <s v="A"/>
    <s v="TA"/>
    <s v="5"/>
    <s v="30.08.18"/>
    <s v="01.01.01"/>
    <s v="1"/>
    <s v="6"/>
    <s v="2018"/>
    <x v="3"/>
    <s v="01"/>
    <s v="22"/>
    <s v="64001"/>
    <s v=""/>
    <s v="K"/>
    <s v="24.07.18 11:05:00"/>
    <s v="2"/>
    <s v=""/>
    <s v=".0"/>
    <n v="0"/>
    <s v="4K"/>
    <s v="E700"/>
    <s v="WAREHS"/>
    <s v="Warehouse A6"/>
    <n v="2971"/>
    <s v="02.08.18 16:51:54"/>
    <s v="Y1Y1"/>
    <s v="Y1"/>
    <s v="Y1"/>
    <s v="MZ"/>
    <s v=""/>
    <s v=""/>
    <s v="A"/>
    <s v="SQN"/>
    <s v="2535"/>
    <s v="4535"/>
    <s v="EN"/>
    <s v=""/>
    <s v=""/>
    <s v=""/>
    <s v="1080A029"/>
    <s v="00000000"/>
    <s v="1"/>
    <s v="6"/>
    <s v="2018"/>
    <s v="E700"/>
    <s v="22"/>
    <s v=""/>
    <s v=""/>
    <s v=""/>
    <s v=""/>
    <s v="A7 Spb. q.TDI3.0  V6170    A8"/>
    <s v="3542078 (22-2018)"/>
    <s v="3542078"/>
    <s v="2078"/>
    <s v="4"/>
    <s v="35"/>
    <s v="354"/>
    <s v="306764"/>
    <s v=""/>
    <s v="1"/>
    <s v=""/>
    <s v="10898102"/>
    <s v="L"/>
    <s v=""/>
    <s v="GROSSBRITA"/>
    <s v="4KA0TA"/>
    <s v="0"/>
    <s v="2019"/>
    <s v=""/>
    <s v="T"/>
    <s v="DDV"/>
    <s v="DDVE"/>
    <s v=""/>
    <s v=""/>
    <s v=""/>
    <s v=""/>
    <s v=""/>
    <s v="3542078 (22-2018)"/>
    <s v="3542078 (22-2018)"/>
    <s v="3542078"/>
    <n v="767530"/>
    <n v="767530"/>
    <n v="0"/>
    <n v="0"/>
    <n v="2134475"/>
    <n v="2134475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7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2972"/>
    <s v="02.08.18 16:52:42"/>
    <s v="F4F4"/>
    <s v="F4"/>
    <s v="F4"/>
    <s v="FZ"/>
    <s v=""/>
    <s v=""/>
    <s v="G"/>
    <s v="TXD"/>
    <s v="2330"/>
    <s v="4330"/>
    <s v="YH"/>
    <s v=""/>
    <s v=""/>
    <s v=""/>
    <s v="40809029"/>
    <s v="00000000"/>
    <s v="8"/>
    <s v="3"/>
    <s v="2018"/>
    <s v="E700"/>
    <s v="22"/>
    <s v=""/>
    <s v=""/>
    <s v=""/>
    <s v=""/>
    <s v="A6 Avant  TDI2.0  R4150    A7"/>
    <s v="3542079 (22-2018)"/>
    <s v="3542079"/>
    <s v="2079"/>
    <s v="4"/>
    <s v="35"/>
    <s v="354"/>
    <s v="110488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079 (22-2018)"/>
    <s v="3542079 (22-2018)"/>
    <s v="3542079"/>
    <n v="767531"/>
    <n v="767531"/>
    <n v="0"/>
    <n v="0"/>
    <n v="2134476"/>
    <n v="213447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8"/>
    <x v="6"/>
    <s v=""/>
    <x v="6"/>
    <s v="A"/>
    <s v="2Y"/>
    <s v="5"/>
    <s v="30.08.18"/>
    <s v="01.01.01"/>
    <s v="4"/>
    <s v="9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73"/>
    <s v="02.08.18 16:53:30"/>
    <s v="2Y2Y"/>
    <s v="2Y"/>
    <s v="2Y"/>
    <s v="MF"/>
    <s v=""/>
    <s v=""/>
    <s v="Y"/>
    <s v="SCE"/>
    <s v="2520"/>
    <s v=""/>
    <s v="KN"/>
    <s v=""/>
    <s v=""/>
    <s v=""/>
    <s v="8080504A"/>
    <s v="00000000"/>
    <s v="4"/>
    <s v="9"/>
    <s v="2018"/>
    <s v="E700"/>
    <s v="22"/>
    <s v=""/>
    <s v=""/>
    <s v=""/>
    <s v=""/>
    <s v="A6 Limo qu.  3.0  V6250    A7S"/>
    <s v="3542080 (22-2018)"/>
    <s v="3542080"/>
    <s v="2080"/>
    <s v="4"/>
    <s v="35"/>
    <s v="354"/>
    <s v="SE5139"/>
    <s v=""/>
    <s v="1"/>
    <s v=""/>
    <s v="11489108"/>
    <s v="L"/>
    <s v=""/>
    <s v="KANADA"/>
    <s v="4A2B2Y"/>
    <s v="B"/>
    <s v="2019"/>
    <s v=""/>
    <s v="2"/>
    <s v="DLZ"/>
    <s v="DLZA"/>
    <s v=""/>
    <s v=""/>
    <s v=""/>
    <s v=""/>
    <s v=""/>
    <s v="3542080 (22-2018)"/>
    <s v="3542080 (22-2018)"/>
    <s v="3542080"/>
    <n v="767532"/>
    <n v="767532"/>
    <n v="0"/>
    <n v="0"/>
    <n v="2134477"/>
    <n v="2134477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1"/>
    <s v="4A2"/>
    <s v="4A2B"/>
    <s v="4A2B2Y"/>
    <s v=""/>
    <s v="0070"/>
    <s v="31.07.18 09:44:30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59"/>
    <x v="7"/>
    <s v=""/>
    <x v="7"/>
    <s v="A"/>
    <s v="IG"/>
    <s v="5"/>
    <s v="30.08.18"/>
    <s v="01.01.01"/>
    <s v="1"/>
    <s v="6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74"/>
    <s v="02.08.18 17:04:01"/>
    <s v="T9T9"/>
    <s v="T9"/>
    <s v="T9"/>
    <s v="MZ"/>
    <s v=""/>
    <s v=""/>
    <s v="G"/>
    <s v="TXD"/>
    <s v="2255"/>
    <s v="4255"/>
    <s v="EN"/>
    <s v=""/>
    <s v=""/>
    <s v=""/>
    <s v="8080A029"/>
    <s v="00000000"/>
    <s v="1"/>
    <s v="6"/>
    <s v="2018"/>
    <s v="E700"/>
    <s v="22"/>
    <s v=""/>
    <s v=""/>
    <s v=""/>
    <s v=""/>
    <s v="A6 Limo   TDI2.0  R4150    A7"/>
    <s v="3542081 (22-2018)"/>
    <s v="3542081"/>
    <s v="2081"/>
    <s v="4"/>
    <s v="35"/>
    <s v="354"/>
    <s v="266776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81 (22-2018)"/>
    <s v="3542081 (22-2018)"/>
    <s v="3542081"/>
    <n v="767533"/>
    <n v="767533"/>
    <n v="0"/>
    <n v="0"/>
    <n v="2134478"/>
    <n v="213447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0"/>
    <x v="5"/>
    <s v=""/>
    <x v="8"/>
    <s v="A"/>
    <s v="2Y"/>
    <s v="4"/>
    <s v="30.08.18"/>
    <s v="01.01.01"/>
    <s v="8"/>
    <s v="3"/>
    <s v="2018"/>
    <x v="3"/>
    <s v="01"/>
    <s v="22"/>
    <s v=""/>
    <s v=""/>
    <s v="K"/>
    <s v="24.07.18 11:05:00"/>
    <s v="2"/>
    <s v=""/>
    <s v=".0"/>
    <n v="0"/>
    <s v="4K"/>
    <s v="E700"/>
    <s v="WAREHS"/>
    <s v="Warehouse A6"/>
    <n v="2975"/>
    <s v="02.08.18 17:04:52"/>
    <s v="L5L5"/>
    <s v="L5"/>
    <s v="L5"/>
    <s v="FZ"/>
    <s v=""/>
    <s v=""/>
    <s v="Y"/>
    <s v="SCE"/>
    <s v="2470"/>
    <s v="4470"/>
    <s v="HR"/>
    <s v=""/>
    <s v=""/>
    <s v=""/>
    <s v="10809029"/>
    <s v="00000000"/>
    <s v="8"/>
    <s v="3"/>
    <s v="2018"/>
    <s v="E700"/>
    <s v="22"/>
    <s v=""/>
    <s v=""/>
    <s v=""/>
    <s v=""/>
    <s v="A7 Sportb. q.3.0  V6250    A7"/>
    <s v="3542082 (22-2018)"/>
    <s v="3542082"/>
    <s v="2082"/>
    <s v="4"/>
    <s v="35"/>
    <s v="354"/>
    <s v="B04047"/>
    <s v=""/>
    <s v="1"/>
    <s v=""/>
    <s v="10088102"/>
    <s v="L"/>
    <s v=""/>
    <s v="RUSSLAND"/>
    <s v="4KA02Y"/>
    <s v="0"/>
    <s v="2019"/>
    <s v=""/>
    <s v="2"/>
    <s v="DLZ"/>
    <s v="DLZA"/>
    <s v=""/>
    <s v=""/>
    <s v=""/>
    <s v=""/>
    <s v=""/>
    <s v="3542082 (22-2018)"/>
    <s v="3542082 (22-2018)"/>
    <s v="3542082"/>
    <n v="767534"/>
    <n v="767534"/>
    <n v="0"/>
    <n v="0"/>
    <n v="2134479"/>
    <n v="2134479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M"/>
    <s v="1"/>
    <x v="2"/>
    <s v="4KA"/>
    <s v="4KA0"/>
    <s v="4KA02Y"/>
    <s v="1"/>
    <s v="2099"/>
    <s v="24.07.18 11:09:27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1"/>
    <x v="2"/>
    <s v=""/>
    <x v="3"/>
    <s v="A"/>
    <s v="IG"/>
    <s v="5"/>
    <s v="30.08.18"/>
    <s v="01.01.01"/>
    <s v="5"/>
    <s v="0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76"/>
    <s v="02.08.18 17:07:28"/>
    <s v="F4F4"/>
    <s v="F4"/>
    <s v="F4"/>
    <s v="MZ"/>
    <s v=""/>
    <s v=""/>
    <s v="G"/>
    <s v="TXD"/>
    <s v="2330"/>
    <s v="4330"/>
    <s v="EG"/>
    <s v=""/>
    <s v=""/>
    <s v=""/>
    <s v="4080A029"/>
    <s v="00000000"/>
    <s v="5"/>
    <s v="0"/>
    <s v="2018"/>
    <s v="E700"/>
    <s v="22"/>
    <s v=""/>
    <s v=""/>
    <s v=""/>
    <s v=""/>
    <s v="A6 Avant  TDI2.0  R4150    A7"/>
    <s v="3542083 (22-2018)"/>
    <s v="3542083"/>
    <s v="2083"/>
    <s v="4"/>
    <s v="35"/>
    <s v="354"/>
    <s v="266029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083 (22-2018)"/>
    <s v="3542083 (22-2018)"/>
    <s v="3542083"/>
    <n v="767535"/>
    <n v="767535"/>
    <n v="0"/>
    <n v="0"/>
    <n v="2134480"/>
    <n v="213448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2"/>
    <x v="4"/>
    <s v=""/>
    <x v="5"/>
    <s v="A"/>
    <s v="GA"/>
    <s v="5"/>
    <s v="30.08.18"/>
    <s v="01.01.01"/>
    <s v="2"/>
    <s v="7"/>
    <s v="2018"/>
    <x v="3"/>
    <s v="01"/>
    <s v="22"/>
    <s v="01035"/>
    <s v=""/>
    <s v="K"/>
    <s v="31.07.18 08:53:00"/>
    <s v="0"/>
    <s v=""/>
    <s v=".0"/>
    <n v="0"/>
    <s v="4A"/>
    <s v="E700"/>
    <s v="WAREHS"/>
    <s v="Warehouse A6"/>
    <n v="2977"/>
    <s v="02.08.18 17:10:07"/>
    <s v="6Y6Y"/>
    <s v="6Y"/>
    <s v="6Y"/>
    <s v="MZ"/>
    <s v=""/>
    <s v=""/>
    <s v="A"/>
    <s v="SQN"/>
    <s v="2475"/>
    <s v="4475"/>
    <s v="BE"/>
    <s v=""/>
    <s v=""/>
    <s v=""/>
    <s v="80809029"/>
    <s v="00000000"/>
    <s v="2"/>
    <s v="7"/>
    <s v="2018"/>
    <s v="E700"/>
    <s v="22"/>
    <s v=""/>
    <s v=""/>
    <s v=""/>
    <s v=""/>
    <s v="A6 Limo q.TDI3.0  V6210    A8"/>
    <s v="3542084 (22-2018)"/>
    <s v="3542084"/>
    <s v="2084"/>
    <s v="4"/>
    <s v="35"/>
    <s v="354"/>
    <s v="151685"/>
    <s v=""/>
    <s v="1"/>
    <s v=""/>
    <s v="10888108"/>
    <s v="L"/>
    <s v=""/>
    <s v="BELGIEN"/>
    <s v="4A2BGA"/>
    <s v="B"/>
    <s v="2019"/>
    <s v=""/>
    <s v="G"/>
    <s v="DDV"/>
    <s v="DDVB"/>
    <s v=""/>
    <s v=""/>
    <s v=""/>
    <s v=""/>
    <s v=""/>
    <s v="3542084 (22-2018)"/>
    <s v="3542084 (22-2018)"/>
    <s v="3542084"/>
    <n v="767536"/>
    <n v="767536"/>
    <n v="0"/>
    <n v="0"/>
    <n v="2134481"/>
    <n v="2134481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A"/>
    <s v="0"/>
    <x v="1"/>
    <s v="4A2"/>
    <s v="4A2B"/>
    <s v="4A2BGA"/>
    <s v="1"/>
    <s v="3064"/>
    <s v="31.07.18 09:44:30"/>
    <s v="2018"/>
    <s v="35"/>
    <s v=""/>
    <s v="202"/>
    <s v=""/>
    <s v=""/>
    <s v=""/>
    <s v=""/>
    <s v=""/>
    <s v=""/>
    <s v="BEL"/>
    <s v="BE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3"/>
    <x v="5"/>
    <s v=""/>
    <x v="6"/>
    <s v="A"/>
    <s v="2Y"/>
    <s v="5"/>
    <s v="30.08.18"/>
    <s v="01.01.01"/>
    <s v="9"/>
    <s v="4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2978"/>
    <s v="02.08.18 17:10:55"/>
    <s v="6Y6Y"/>
    <s v="6Y"/>
    <s v="6Y"/>
    <s v="MP"/>
    <s v=""/>
    <s v=""/>
    <s v="Y"/>
    <s v="SCE"/>
    <s v="2530"/>
    <s v=""/>
    <s v="UH"/>
    <s v=""/>
    <s v=""/>
    <s v=""/>
    <s v="1080504A"/>
    <s v="00000000"/>
    <s v="9"/>
    <s v="4"/>
    <s v="2018"/>
    <s v="E700"/>
    <s v="22"/>
    <s v=""/>
    <s v=""/>
    <s v=""/>
    <s v=""/>
    <s v="A7 Sportb. q.3.0  V6250    A7"/>
    <s v="3542085 (22-2018)"/>
    <s v="3542085"/>
    <s v="2085"/>
    <s v="4"/>
    <s v="35"/>
    <s v="354"/>
    <s v="SP2153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085 (22-2018)"/>
    <s v="3542085 (22-2018)"/>
    <s v="3542085"/>
    <n v="767537"/>
    <n v="767537"/>
    <n v="0"/>
    <n v="0"/>
    <n v="2134482"/>
    <n v="2134482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4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79"/>
    <s v="02.08.18 17:13:25"/>
    <s v="2Y2Y"/>
    <s v="2Y"/>
    <s v="2Y"/>
    <s v="MZ"/>
    <s v=""/>
    <s v=""/>
    <s v="G"/>
    <s v="TXD"/>
    <s v="2330"/>
    <s v="4330"/>
    <s v="JV"/>
    <s v=""/>
    <s v=""/>
    <s v=""/>
    <s v="40809029"/>
    <s v="00000000"/>
    <s v="6"/>
    <s v="1"/>
    <s v="2018"/>
    <s v="E700"/>
    <s v="22"/>
    <s v=""/>
    <s v=""/>
    <s v=""/>
    <s v=""/>
    <s v="A6 Avant  TDI2.0  R4150    A7"/>
    <s v="3542086 (22-2018)"/>
    <s v="3542086"/>
    <s v="2086"/>
    <s v="4"/>
    <s v="35"/>
    <s v="354"/>
    <s v="246085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086 (22-2018)"/>
    <s v="3542086 (22-2018)"/>
    <s v="3542086"/>
    <n v="767538"/>
    <n v="767538"/>
    <n v="0"/>
    <n v="0"/>
    <n v="2134483"/>
    <n v="2134483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5"/>
    <x v="7"/>
    <s v=""/>
    <x v="7"/>
    <s v="A"/>
    <s v="IG"/>
    <s v="5"/>
    <s v="30.08.18"/>
    <s v="01.01.01"/>
    <s v="3"/>
    <s v="8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80"/>
    <s v="02.08.18 17:14:13"/>
    <s v="6Y6Y"/>
    <s v="6Y"/>
    <s v="6Y"/>
    <s v="MZ"/>
    <s v=""/>
    <s v=""/>
    <s v="G"/>
    <s v="TXD"/>
    <s v="2255"/>
    <s v="4255"/>
    <s v="EN"/>
    <s v=""/>
    <s v=""/>
    <s v=""/>
    <s v="8080A029"/>
    <s v="00000000"/>
    <s v="3"/>
    <s v="8"/>
    <s v="2018"/>
    <s v="E700"/>
    <s v="22"/>
    <s v=""/>
    <s v=""/>
    <s v=""/>
    <s v=""/>
    <s v="A6 Limo   TDI2.0  R4150    A7"/>
    <s v="3542087 (22-2018)"/>
    <s v="3542087"/>
    <s v="2087"/>
    <s v="4"/>
    <s v="35"/>
    <s v="354"/>
    <s v="266232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87 (22-2018)"/>
    <s v="3542087 (22-2018)"/>
    <s v="3542087"/>
    <n v="767539"/>
    <n v="767539"/>
    <n v="0"/>
    <n v="0"/>
    <n v="2134484"/>
    <n v="2134484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6"/>
    <x v="6"/>
    <s v=""/>
    <x v="6"/>
    <s v="A"/>
    <s v="2Y"/>
    <s v="5"/>
    <s v="30.08.18"/>
    <s v="01.01.01"/>
    <s v="0"/>
    <s v="5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81"/>
    <s v="02.08.18 17:16:50"/>
    <s v="6Y6Y"/>
    <s v="6Y"/>
    <s v="6Y"/>
    <s v="MP"/>
    <s v=""/>
    <s v=""/>
    <s v="Y"/>
    <s v="SCE"/>
    <s v="2520"/>
    <s v=""/>
    <s v="UA"/>
    <s v=""/>
    <s v=""/>
    <s v=""/>
    <s v="8080504A"/>
    <s v="00000000"/>
    <s v="0"/>
    <s v="5"/>
    <s v="2018"/>
    <s v="E700"/>
    <s v="22"/>
    <s v=""/>
    <s v=""/>
    <s v=""/>
    <s v=""/>
    <s v="A6 Limo qu.  3.0  V6250    A7S"/>
    <s v="3542088 (22-2018)"/>
    <s v="3542088"/>
    <s v="2088"/>
    <s v="4"/>
    <s v="35"/>
    <s v="354"/>
    <s v="SN3689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88 (22-2018)"/>
    <s v="3542088 (22-2018)"/>
    <s v="3542088"/>
    <n v="767540"/>
    <n v="767540"/>
    <n v="0"/>
    <n v="0"/>
    <n v="2134485"/>
    <n v="2134485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7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2982"/>
    <s v="02.08.18 17:23:25"/>
    <s v="2Y2Y"/>
    <s v="2Y"/>
    <s v="2Y"/>
    <s v="MP"/>
    <s v=""/>
    <s v=""/>
    <s v="G"/>
    <s v="TXD"/>
    <s v="2330"/>
    <s v="4330"/>
    <s v="YK"/>
    <s v=""/>
    <s v=""/>
    <s v=""/>
    <s v="40809029"/>
    <s v="00000000"/>
    <s v="7"/>
    <s v="2"/>
    <s v="2018"/>
    <s v="E700"/>
    <s v="22"/>
    <s v=""/>
    <s v=""/>
    <s v=""/>
    <s v=""/>
    <s v="A6 Avant  TDI2.0  R4150    A7"/>
    <s v="3542089 (22-2018)"/>
    <s v="3542089"/>
    <s v="2089"/>
    <s v="4"/>
    <s v="35"/>
    <s v="354"/>
    <s v="107964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089 (22-2018)"/>
    <s v="3542089 (22-2018)"/>
    <s v="3542089"/>
    <n v="767541"/>
    <n v="767541"/>
    <n v="0"/>
    <n v="0"/>
    <n v="2134486"/>
    <n v="213448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K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8"/>
    <x v="5"/>
    <s v=""/>
    <x v="8"/>
    <s v="A"/>
    <s v="2Y"/>
    <s v="5"/>
    <s v="30.08.18"/>
    <s v="01.01.01"/>
    <s v="3"/>
    <s v="8"/>
    <s v="2018"/>
    <x v="3"/>
    <s v="01"/>
    <s v="22"/>
    <s v=""/>
    <s v=""/>
    <s v="K"/>
    <s v="24.07.18 11:05:00"/>
    <s v="2"/>
    <s v=""/>
    <s v=".0"/>
    <n v="0"/>
    <s v="4K"/>
    <s v="E700"/>
    <s v="WAREHS"/>
    <s v="Warehouse A6"/>
    <n v="2983"/>
    <s v="02.08.18 17:26:01"/>
    <s v="0E0E"/>
    <s v="0E"/>
    <s v="0E"/>
    <s v="FZ"/>
    <s v=""/>
    <s v=""/>
    <s v="Y"/>
    <s v="SCE"/>
    <s v="2470"/>
    <s v="4470"/>
    <s v="HR"/>
    <s v=""/>
    <s v=""/>
    <s v=""/>
    <s v="10809049"/>
    <s v="00000000"/>
    <s v="3"/>
    <s v="8"/>
    <s v="2018"/>
    <s v="E700"/>
    <s v="22"/>
    <s v=""/>
    <s v=""/>
    <s v=""/>
    <s v=""/>
    <s v="A7 Sportb. q.3.0  V6250    A7"/>
    <s v="3542090 (22-2018)"/>
    <s v="3542090"/>
    <s v="2090"/>
    <s v="4"/>
    <s v="35"/>
    <s v="354"/>
    <s v="B04062"/>
    <s v=""/>
    <s v="1"/>
    <s v=""/>
    <s v="11088102"/>
    <s v="L"/>
    <s v=""/>
    <s v="RUSSLAND"/>
    <s v="4KA02Y"/>
    <s v="0"/>
    <s v="2019"/>
    <s v=""/>
    <s v="2"/>
    <s v="DLZ"/>
    <s v="DLZA"/>
    <s v=""/>
    <s v=""/>
    <s v=""/>
    <s v=""/>
    <s v=""/>
    <s v="3542090 (22-2018)"/>
    <s v="3542090 (22-2018)"/>
    <s v="3542090"/>
    <n v="767542"/>
    <n v="767542"/>
    <n v="0"/>
    <n v="0"/>
    <n v="2134487"/>
    <n v="2134487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M"/>
    <s v="1"/>
    <x v="2"/>
    <s v="4KA"/>
    <s v="4KA0"/>
    <s v="4KA02Y"/>
    <s v="1"/>
    <s v="2099"/>
    <s v="24.07.18 11:09:27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69"/>
    <x v="7"/>
    <s v=""/>
    <x v="7"/>
    <s v="A"/>
    <s v="IG"/>
    <s v="5"/>
    <s v="30.08.18"/>
    <s v="01.01.01"/>
    <s v="0"/>
    <s v="5"/>
    <s v="2018"/>
    <x v="3"/>
    <s v="00"/>
    <s v="22"/>
    <s v="00827"/>
    <s v=""/>
    <s v="K"/>
    <s v="31.07.18 08:53:00"/>
    <s v="2"/>
    <s v=""/>
    <s v=".0"/>
    <n v="0"/>
    <s v="4A"/>
    <s v="E700"/>
    <s v="WAREHS"/>
    <s v="Warehouse A6"/>
    <n v="2984"/>
    <s v="02.08.18 17:26:56"/>
    <s v="5U5U"/>
    <s v="5U"/>
    <s v="5U"/>
    <s v="MZ"/>
    <s v=""/>
    <s v=""/>
    <s v="G"/>
    <s v="TXD"/>
    <s v="2255"/>
    <s v="4255"/>
    <s v="JR"/>
    <s v=""/>
    <s v=""/>
    <s v=""/>
    <s v="8080A029"/>
    <s v="00000000"/>
    <s v="0"/>
    <s v="5"/>
    <s v="2018"/>
    <s v="E700"/>
    <s v="22"/>
    <s v=""/>
    <s v=""/>
    <s v=""/>
    <s v=""/>
    <s v="A6 Limo   TDI2.0  R4150    A7"/>
    <s v="3542091 (22-2018)"/>
    <s v="3542091"/>
    <s v="2091"/>
    <s v="4"/>
    <s v="35"/>
    <s v="354"/>
    <s v="490963"/>
    <s v=""/>
    <s v="1"/>
    <s v=""/>
    <s v="14898008"/>
    <s v="L"/>
    <s v=""/>
    <s v="IRLAND"/>
    <s v="4A2BIG"/>
    <s v="B"/>
    <s v="2019"/>
    <s v=""/>
    <s v="I"/>
    <s v="DFB"/>
    <s v="DFBA"/>
    <s v=""/>
    <s v=""/>
    <s v=""/>
    <s v=""/>
    <s v=""/>
    <s v="3542091 (22-2018)"/>
    <s v="3542091 (22-2018)"/>
    <s v="3542091"/>
    <n v="767543"/>
    <n v="767543"/>
    <n v="0"/>
    <n v="0"/>
    <n v="2134488"/>
    <n v="213448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E"/>
    <s v="1"/>
    <x v="1"/>
    <s v="4A2"/>
    <s v="4A2B"/>
    <s v="4A2BIG"/>
    <s v="1"/>
    <s v="3044"/>
    <s v="31.07.18 09:44:30"/>
    <s v="2018"/>
    <s v="35"/>
    <s v=""/>
    <s v="941"/>
    <s v=""/>
    <s v=""/>
    <s v=""/>
    <s v=""/>
    <s v=""/>
    <s v=""/>
    <s v="IRL"/>
    <s v="J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0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85"/>
    <s v="02.08.18 17:27:50"/>
    <s v="6Y6Y"/>
    <s v="6Y"/>
    <s v="6Y"/>
    <s v="MZ"/>
    <s v=""/>
    <s v=""/>
    <s v="G"/>
    <s v="TXD"/>
    <s v="2330"/>
    <s v="4330"/>
    <s v="SD"/>
    <s v=""/>
    <s v=""/>
    <s v=""/>
    <s v="40809029"/>
    <s v="00000000"/>
    <s v="7"/>
    <s v="2"/>
    <s v="2018"/>
    <s v="E700"/>
    <s v="22"/>
    <s v=""/>
    <s v=""/>
    <s v=""/>
    <s v=""/>
    <s v="A6 Avant  TDI2.0  R4150    A7"/>
    <s v="3542092 (22-2018)"/>
    <s v="3542092"/>
    <s v="2092"/>
    <s v="4"/>
    <s v="35"/>
    <s v="354"/>
    <s v="887229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092 (22-2018)"/>
    <s v="3542092 (22-2018)"/>
    <s v="3542092"/>
    <n v="767544"/>
    <n v="767544"/>
    <n v="0"/>
    <n v="0"/>
    <n v="2134489"/>
    <n v="2134489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1"/>
    <x v="6"/>
    <s v=""/>
    <x v="6"/>
    <s v="A"/>
    <s v="2Y"/>
    <s v="5"/>
    <s v="30.08.18"/>
    <s v="01.01.01"/>
    <s v="4"/>
    <s v="9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86"/>
    <s v="02.08.18 17:29:33"/>
    <s v="0E0E"/>
    <s v="0E"/>
    <s v="0E"/>
    <s v="MP"/>
    <s v=""/>
    <s v=""/>
    <s v="Y"/>
    <s v="SCE"/>
    <s v="2520"/>
    <s v=""/>
    <s v="UA"/>
    <s v=""/>
    <s v=""/>
    <s v=""/>
    <s v="8080504A"/>
    <s v="00000000"/>
    <s v="4"/>
    <s v="9"/>
    <s v="2018"/>
    <s v="E700"/>
    <s v="22"/>
    <s v=""/>
    <s v=""/>
    <s v=""/>
    <s v=""/>
    <s v="A6 Limo qu.  3.0  V6250    A7S"/>
    <s v="3542093 (22-2018)"/>
    <s v="3542093"/>
    <s v="2093"/>
    <s v="4"/>
    <s v="35"/>
    <s v="354"/>
    <s v="SN2432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93 (22-2018)"/>
    <s v="3542093 (22-2018)"/>
    <s v="3542093"/>
    <n v="767545"/>
    <n v="767545"/>
    <n v="0"/>
    <n v="0"/>
    <n v="2134490"/>
    <n v="2134490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2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2987"/>
    <s v="02.08.18 17:30:50"/>
    <s v="F4F4"/>
    <s v="F4"/>
    <s v="F4"/>
    <s v="FZ"/>
    <s v=""/>
    <s v=""/>
    <s v="G"/>
    <s v="TXD"/>
    <s v="2330"/>
    <s v="4330"/>
    <s v="YU"/>
    <s v=""/>
    <s v=""/>
    <s v=""/>
    <s v="40809029"/>
    <s v="00000000"/>
    <s v="8"/>
    <s v="3"/>
    <s v="2018"/>
    <s v="E700"/>
    <s v="22"/>
    <s v=""/>
    <s v=""/>
    <s v=""/>
    <s v=""/>
    <s v="A6 Avant  TDI2.0  R4150    A7"/>
    <s v="3542095 (22-2018)"/>
    <s v="3542095"/>
    <s v="2095"/>
    <s v="4"/>
    <s v="35"/>
    <s v="354"/>
    <s v="110489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095 (22-2018)"/>
    <s v="3542095 (22-2018)"/>
    <s v="3542095"/>
    <n v="767547"/>
    <n v="767547"/>
    <n v="0"/>
    <n v="0"/>
    <n v="2134492"/>
    <n v="2134492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3"/>
    <x v="6"/>
    <s v=""/>
    <x v="6"/>
    <s v="A"/>
    <s v="2Y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88"/>
    <s v="02.08.18 17:34:52"/>
    <s v="6Y6Y"/>
    <s v="6Y"/>
    <s v="6Y"/>
    <s v="MP"/>
    <s v=""/>
    <s v=""/>
    <s v="Y"/>
    <s v="SCE"/>
    <s v="2520"/>
    <s v=""/>
    <s v="UH"/>
    <s v=""/>
    <s v=""/>
    <s v=""/>
    <s v="8080504A"/>
    <s v="00000000"/>
    <s v="5"/>
    <s v="0"/>
    <s v="2018"/>
    <s v="E700"/>
    <s v="22"/>
    <s v=""/>
    <s v=""/>
    <s v=""/>
    <s v=""/>
    <s v="A6 Limo qu.  3.0  V6250    A7S"/>
    <s v="3542096 (22-2018)"/>
    <s v="3542096"/>
    <s v="2096"/>
    <s v="4"/>
    <s v="35"/>
    <s v="354"/>
    <s v="SN3135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096 (22-2018)"/>
    <s v="3542096 (22-2018)"/>
    <s v="3542096"/>
    <n v="767548"/>
    <n v="767548"/>
    <n v="0"/>
    <n v="0"/>
    <n v="2134493"/>
    <n v="213449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4"/>
    <x v="7"/>
    <s v=""/>
    <x v="7"/>
    <s v="A"/>
    <s v="IG"/>
    <s v="5"/>
    <s v="30.08.18"/>
    <s v="01.01.01"/>
    <s v="2"/>
    <s v="7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89"/>
    <s v="02.08.18 17:35:47"/>
    <s v="F4F4"/>
    <s v="F4"/>
    <s v="F4"/>
    <s v="MZ"/>
    <s v=""/>
    <s v=""/>
    <s v="G"/>
    <s v="TXD"/>
    <s v="2255"/>
    <s v="4255"/>
    <s v="EN"/>
    <s v=""/>
    <s v=""/>
    <s v=""/>
    <s v="8080A029"/>
    <s v="00000000"/>
    <s v="2"/>
    <s v="7"/>
    <s v="2018"/>
    <s v="E700"/>
    <s v="22"/>
    <s v=""/>
    <s v=""/>
    <s v=""/>
    <s v=""/>
    <s v="A6 Limo   TDI2.0  R4150    A7"/>
    <s v="3542097 (22-2018)"/>
    <s v="3542097"/>
    <s v="2097"/>
    <s v="4"/>
    <s v="35"/>
    <s v="354"/>
    <s v="266750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097 (22-2018)"/>
    <s v="3542097 (22-2018)"/>
    <s v="3542097"/>
    <n v="767549"/>
    <n v="767549"/>
    <n v="0"/>
    <n v="0"/>
    <n v="2134494"/>
    <n v="2134494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5"/>
    <x v="4"/>
    <s v=""/>
    <x v="5"/>
    <s v="A"/>
    <s v="GA"/>
    <s v="5"/>
    <s v="30.08.18"/>
    <s v="01.01.01"/>
    <s v="9"/>
    <s v="4"/>
    <s v="2018"/>
    <x v="3"/>
    <s v="01"/>
    <s v="22"/>
    <s v="50547"/>
    <s v=""/>
    <s v="K"/>
    <s v="31.07.18 08:53:00"/>
    <s v="2"/>
    <s v=""/>
    <s v=".0"/>
    <n v="0"/>
    <s v="4A"/>
    <s v="E700"/>
    <s v="WAREHS"/>
    <s v="Warehouse A6"/>
    <n v="2990"/>
    <s v="02.08.18 17:36:42"/>
    <s v="L5L5"/>
    <s v="L5"/>
    <s v="L5"/>
    <s v="MZ"/>
    <s v=""/>
    <s v=""/>
    <s v="A"/>
    <s v="SQN"/>
    <s v="2475"/>
    <s v="4475"/>
    <s v="187"/>
    <s v=""/>
    <s v=""/>
    <s v=""/>
    <s v="80809049"/>
    <s v="00000000"/>
    <s v="9"/>
    <s v="4"/>
    <s v="2018"/>
    <s v="E700"/>
    <s v="22"/>
    <s v=""/>
    <s v=""/>
    <s v=""/>
    <s v=""/>
    <s v="A6 Limo q.TDI3.0  V6210    A8"/>
    <s v="3542098 (22-2018)"/>
    <s v="3542098"/>
    <s v="2098"/>
    <s v="4"/>
    <s v="35"/>
    <s v="354"/>
    <s v="FZN618"/>
    <s v=""/>
    <s v="1"/>
    <s v=""/>
    <s v="01888108"/>
    <s v="L"/>
    <s v=""/>
    <s v="VI-ORGA"/>
    <s v="4A2BGA"/>
    <s v="B"/>
    <s v="2019"/>
    <s v=""/>
    <s v="G"/>
    <s v="DDV"/>
    <s v="DDVB"/>
    <s v=""/>
    <s v=""/>
    <s v=""/>
    <s v=""/>
    <s v=""/>
    <s v="3542098 (22-2018)"/>
    <s v="3542098 (22-2018)"/>
    <s v="3542098"/>
    <n v="767550"/>
    <n v="767550"/>
    <n v="0"/>
    <n v="0"/>
    <n v="2134495"/>
    <n v="213449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1"/>
    <x v="1"/>
    <s v="4A2"/>
    <s v="4A2B"/>
    <s v="4A2BGA"/>
    <s v="1"/>
    <s v="3064"/>
    <s v="31.07.18 09:44:30"/>
    <s v="2018"/>
    <s v="35"/>
    <s v=""/>
    <s v="187"/>
    <s v=""/>
    <s v=""/>
    <s v=""/>
    <s v=""/>
    <s v=""/>
    <s v="36"/>
    <s v="DEU"/>
    <s v="36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6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91"/>
    <s v="02.08.18 17:37:36"/>
    <s v="F4F4"/>
    <s v="F4"/>
    <s v="F4"/>
    <s v="MZ"/>
    <s v=""/>
    <s v=""/>
    <s v="G"/>
    <s v="TXD"/>
    <s v="2330"/>
    <s v="4330"/>
    <s v="EG"/>
    <s v=""/>
    <s v=""/>
    <s v=""/>
    <s v="4080A029"/>
    <s v="00000000"/>
    <s v="6"/>
    <s v="1"/>
    <s v="2018"/>
    <s v="E700"/>
    <s v="22"/>
    <s v=""/>
    <s v=""/>
    <s v=""/>
    <s v=""/>
    <s v="A6 Avant  TDI2.0  R4150    A7"/>
    <s v="3542099 (22-2018)"/>
    <s v="3542099"/>
    <s v="2099"/>
    <s v="4"/>
    <s v="35"/>
    <s v="354"/>
    <s v="266032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099 (22-2018)"/>
    <s v="3542099 (22-2018)"/>
    <s v="3542099"/>
    <n v="767551"/>
    <n v="767551"/>
    <n v="0"/>
    <n v="0"/>
    <n v="2134496"/>
    <n v="213449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7"/>
    <x v="5"/>
    <s v=""/>
    <x v="6"/>
    <s v="A"/>
    <s v="2Y"/>
    <s v="5"/>
    <s v="30.08.18"/>
    <s v="01.01.01"/>
    <s v="9"/>
    <s v="4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2992"/>
    <s v="02.08.18 17:38:31"/>
    <s v="0E0E"/>
    <s v="0E"/>
    <s v="0E"/>
    <s v="MP"/>
    <s v=""/>
    <s v=""/>
    <s v="Y"/>
    <s v="SCE"/>
    <s v="2530"/>
    <s v=""/>
    <s v="UH"/>
    <s v=""/>
    <s v=""/>
    <s v=""/>
    <s v="1080504A"/>
    <s v="00000000"/>
    <s v="9"/>
    <s v="4"/>
    <s v="2018"/>
    <s v="E700"/>
    <s v="22"/>
    <s v=""/>
    <s v=""/>
    <s v=""/>
    <s v=""/>
    <s v="A7 Sportb. q.3.0  V6250    A7"/>
    <s v="3542100 (22-2018)"/>
    <s v="3542100"/>
    <s v="2100"/>
    <s v="4"/>
    <s v="35"/>
    <s v="354"/>
    <s v="SP2032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100 (22-2018)"/>
    <s v="3542100 (22-2018)"/>
    <s v="3542100"/>
    <n v="767552"/>
    <n v="767552"/>
    <n v="0"/>
    <n v="0"/>
    <n v="2134497"/>
    <n v="2134497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8"/>
    <x v="7"/>
    <s v=""/>
    <x v="7"/>
    <s v="A"/>
    <s v="IG"/>
    <s v="5"/>
    <s v="30.08.18"/>
    <s v="01.01.01"/>
    <s v="6"/>
    <s v="1"/>
    <s v="2018"/>
    <x v="3"/>
    <s v="00"/>
    <s v="22"/>
    <s v="51520"/>
    <s v=""/>
    <s v="K"/>
    <s v="31.07.18 08:53:00"/>
    <s v="1"/>
    <s v=""/>
    <s v=".0"/>
    <n v="0"/>
    <s v="4A"/>
    <s v="E700"/>
    <s v="WAREHS"/>
    <s v="Warehouse A6"/>
    <n v="2993"/>
    <s v="02.08.18 17:39:26"/>
    <s v="5U5U"/>
    <s v="5U"/>
    <s v="5U"/>
    <s v="FZ"/>
    <s v=""/>
    <s v=""/>
    <s v="G"/>
    <s v="TXD"/>
    <s v="2255"/>
    <s v="4255"/>
    <s v="FR"/>
    <s v=""/>
    <s v=""/>
    <s v=""/>
    <s v="80809049"/>
    <s v="00000000"/>
    <s v="6"/>
    <s v="1"/>
    <s v="2018"/>
    <s v="E700"/>
    <s v="22"/>
    <s v=""/>
    <s v=""/>
    <s v=""/>
    <s v=""/>
    <s v="A6 Limo   TDI2.0  R4150    A7"/>
    <s v="3542101 (22-2018)"/>
    <s v="3542101"/>
    <s v="2101"/>
    <s v="4"/>
    <s v="35"/>
    <s v="354"/>
    <s v="541534"/>
    <s v=""/>
    <s v="1"/>
    <s v=""/>
    <s v="15888008"/>
    <s v="L"/>
    <s v=""/>
    <s v="FRANKREICH"/>
    <s v="4A2CIG"/>
    <s v="C"/>
    <s v="2019"/>
    <s v=""/>
    <s v="I"/>
    <s v="DFB"/>
    <s v="DFBA"/>
    <s v=""/>
    <s v=""/>
    <s v=""/>
    <s v=""/>
    <s v=""/>
    <s v="3542101 (22-2018)"/>
    <s v="3542101 (22-2018)"/>
    <s v="3542101"/>
    <n v="767553"/>
    <n v="767553"/>
    <n v="0"/>
    <n v="0"/>
    <n v="2134498"/>
    <n v="213449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79"/>
    <x v="2"/>
    <s v=""/>
    <x v="3"/>
    <s v="A"/>
    <s v="IG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94"/>
    <s v="02.08.18 17:42:03"/>
    <s v="0E0E"/>
    <s v="0E"/>
    <s v="0E"/>
    <s v="TJ"/>
    <s v=""/>
    <s v=""/>
    <s v="G"/>
    <s v="TXD"/>
    <s v="2330"/>
    <s v="4330"/>
    <s v="PN"/>
    <s v=""/>
    <s v=""/>
    <s v=""/>
    <s v="40809089"/>
    <s v="00000000"/>
    <s v="3"/>
    <s v="8"/>
    <s v="2018"/>
    <s v="E700"/>
    <s v="22"/>
    <s v=""/>
    <s v=""/>
    <s v=""/>
    <s v=""/>
    <s v="A6 Avant  TDI2.0  R4150    A7"/>
    <s v="3542102 (22-2018)"/>
    <s v="3542102"/>
    <s v="2102"/>
    <s v="4"/>
    <s v="35"/>
    <s v="354"/>
    <s v="191932"/>
    <s v=""/>
    <s v="1"/>
    <s v=""/>
    <s v="16888208"/>
    <s v="L"/>
    <s v=""/>
    <s v="POLEN"/>
    <s v="4A5BIG"/>
    <s v="B"/>
    <s v="2019"/>
    <s v=""/>
    <s v="I"/>
    <s v="DFB"/>
    <s v="DFBA"/>
    <s v=""/>
    <s v=""/>
    <s v=""/>
    <s v=""/>
    <s v=""/>
    <s v="3542102 (22-2018)"/>
    <s v="3542102 (22-2018)"/>
    <s v="3542102"/>
    <n v="767554"/>
    <n v="767554"/>
    <n v="0"/>
    <n v="0"/>
    <n v="2134499"/>
    <n v="2134499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J"/>
    <s v="0"/>
    <x v="1"/>
    <s v="4A5"/>
    <s v="4A5B"/>
    <s v="4A5BIG"/>
    <s v="1"/>
    <s v="3223"/>
    <s v="31.07.18 09:44:30"/>
    <s v="2018"/>
    <s v="35"/>
    <s v=""/>
    <s v="259"/>
    <s v=""/>
    <s v=""/>
    <s v=""/>
    <s v=""/>
    <s v=""/>
    <s v=""/>
    <s v="POL"/>
    <s v="P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0"/>
    <x v="5"/>
    <s v=""/>
    <x v="8"/>
    <s v="A"/>
    <s v="2Y"/>
    <s v="5"/>
    <s v="30.08.18"/>
    <s v="01.01.01"/>
    <s v="0"/>
    <s v="5"/>
    <s v="2018"/>
    <x v="3"/>
    <s v="01"/>
    <s v="22"/>
    <s v=""/>
    <s v=""/>
    <s v="K"/>
    <s v="24.07.18 11:05:00"/>
    <s v="2"/>
    <s v=""/>
    <s v=".0"/>
    <n v="0"/>
    <s v="4K"/>
    <s v="E700"/>
    <s v="WAREHS"/>
    <s v="Warehouse A6"/>
    <n v="2995"/>
    <s v="02.08.18 17:42:51"/>
    <s v="T9T9"/>
    <s v="T9"/>
    <s v="T9"/>
    <s v="FZ"/>
    <s v=""/>
    <s v=""/>
    <s v="Y"/>
    <s v="SCE"/>
    <s v="2470"/>
    <s v="4470"/>
    <s v="HR"/>
    <s v=""/>
    <s v=""/>
    <s v=""/>
    <s v="10809029"/>
    <s v="00000000"/>
    <s v="0"/>
    <s v="5"/>
    <s v="2018"/>
    <s v="E700"/>
    <s v="22"/>
    <s v=""/>
    <s v=""/>
    <s v=""/>
    <s v=""/>
    <s v="A7 Sportb. q.3.0  V6250    A7"/>
    <s v="3542103 (22-2018)"/>
    <s v="3542103"/>
    <s v="2103"/>
    <s v="4"/>
    <s v="35"/>
    <s v="354"/>
    <s v="B04061"/>
    <s v=""/>
    <s v="1"/>
    <s v=""/>
    <s v="10088102"/>
    <s v="L"/>
    <s v=""/>
    <s v="RUSSLAND"/>
    <s v="4KA02Y"/>
    <s v="0"/>
    <s v="2019"/>
    <s v=""/>
    <s v="2"/>
    <s v="DLZ"/>
    <s v="DLZA"/>
    <s v=""/>
    <s v=""/>
    <s v=""/>
    <s v=""/>
    <s v=""/>
    <s v="3542103 (22-2018)"/>
    <s v="3542103 (22-2018)"/>
    <s v="3542103"/>
    <n v="767555"/>
    <n v="767555"/>
    <n v="0"/>
    <n v="0"/>
    <n v="2134500"/>
    <n v="2134500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M"/>
    <s v="1"/>
    <x v="2"/>
    <s v="4KA"/>
    <s v="4KA0"/>
    <s v="4KA02Y"/>
    <s v="1"/>
    <s v="2099"/>
    <s v="24.07.18 11:09:27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1"/>
    <x v="4"/>
    <s v=""/>
    <x v="5"/>
    <s v="A"/>
    <s v="GA"/>
    <s v="5"/>
    <s v="30.08.18"/>
    <s v="01.01.01"/>
    <s v="7"/>
    <s v="2"/>
    <s v="2018"/>
    <x v="3"/>
    <s v="02"/>
    <s v="22"/>
    <s v=""/>
    <s v=""/>
    <s v="K"/>
    <s v="31.07.18 08:53:00"/>
    <s v="1"/>
    <s v=""/>
    <s v=".0"/>
    <n v="0"/>
    <s v="4A"/>
    <s v="E700"/>
    <s v="WAREHS"/>
    <s v="Warehouse A6"/>
    <n v="2996"/>
    <s v="02.08.18 17:43:39"/>
    <s v="0E0E"/>
    <s v="0E"/>
    <s v="0E"/>
    <s v="FZ"/>
    <s v=""/>
    <s v=""/>
    <s v="A"/>
    <s v="SQN"/>
    <s v="2475"/>
    <s v="4475"/>
    <s v="190"/>
    <s v=""/>
    <s v=""/>
    <s v=""/>
    <s v="80809029"/>
    <s v="00000000"/>
    <s v="7"/>
    <s v="2"/>
    <s v="2018"/>
    <s v="E700"/>
    <s v="22"/>
    <s v=""/>
    <s v=""/>
    <s v=""/>
    <s v=""/>
    <s v="A6 Limo q.TDI3.0  V6210    A8"/>
    <s v="3542104 (22-2018)"/>
    <s v="3542104"/>
    <s v="2104"/>
    <s v="4"/>
    <s v="35"/>
    <s v="354"/>
    <s v="FWA978"/>
    <s v=""/>
    <s v="1"/>
    <s v=""/>
    <s v="10888108"/>
    <s v="L"/>
    <s v=""/>
    <s v="VI-SPEZIAL"/>
    <s v="4A2BGA"/>
    <s v="B"/>
    <s v="2019"/>
    <s v=""/>
    <s v="G"/>
    <s v="DDV"/>
    <s v="DDVB"/>
    <s v=""/>
    <s v=""/>
    <s v=""/>
    <s v=""/>
    <s v=""/>
    <s v="3542104 (22-2018)"/>
    <s v="3542104 (22-2018)"/>
    <s v="3542104"/>
    <n v="767556"/>
    <n v="767556"/>
    <n v="0"/>
    <n v="0"/>
    <n v="2134501"/>
    <n v="2134501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1"/>
    <x v="1"/>
    <s v="4A2"/>
    <s v="4A2B"/>
    <s v="4A2BGA"/>
    <s v="1"/>
    <s v="3064"/>
    <s v="31.07.18 09:44:30"/>
    <s v="2018"/>
    <s v="35"/>
    <s v=""/>
    <s v="190"/>
    <s v=""/>
    <s v=""/>
    <s v=""/>
    <s v=""/>
    <s v=""/>
    <s v="83"/>
    <s v="DEU"/>
    <s v="83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2"/>
    <x v="2"/>
    <s v=""/>
    <x v="3"/>
    <s v="A"/>
    <s v="IG"/>
    <s v="5"/>
    <s v="30.08.18"/>
    <s v="01.01.01"/>
    <s v="4"/>
    <s v="9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97"/>
    <s v="02.08.18 17:44:42"/>
    <s v="2Y2Y"/>
    <s v="2Y"/>
    <s v="2Y"/>
    <s v="MZ"/>
    <s v=""/>
    <s v=""/>
    <s v="G"/>
    <s v="TXD"/>
    <s v="2330"/>
    <s v="4330"/>
    <s v="EG"/>
    <s v=""/>
    <s v=""/>
    <s v=""/>
    <s v="4080A029"/>
    <s v="00000000"/>
    <s v="4"/>
    <s v="9"/>
    <s v="2018"/>
    <s v="E700"/>
    <s v="22"/>
    <s v=""/>
    <s v=""/>
    <s v=""/>
    <s v=""/>
    <s v="A6 Avant  TDI2.0  R4150    A7"/>
    <s v="3542105 (22-2018)"/>
    <s v="3542105"/>
    <s v="2105"/>
    <s v="4"/>
    <s v="35"/>
    <s v="354"/>
    <s v="265972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05 (22-2018)"/>
    <s v="3542105 (22-2018)"/>
    <s v="3542105"/>
    <n v="767557"/>
    <n v="767557"/>
    <n v="0"/>
    <n v="0"/>
    <n v="2134502"/>
    <n v="2134502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3"/>
    <x v="6"/>
    <s v=""/>
    <x v="6"/>
    <s v="A"/>
    <s v="2Y"/>
    <s v="5"/>
    <s v="30.08.18"/>
    <s v="01.01.01"/>
    <s v="1"/>
    <s v="6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2998"/>
    <s v="02.08.18 17:47:19"/>
    <s v="0E0E"/>
    <s v="0E"/>
    <s v="0E"/>
    <s v="MP"/>
    <s v=""/>
    <s v=""/>
    <s v="Y"/>
    <s v="SCE"/>
    <s v="2520"/>
    <s v=""/>
    <s v="UV"/>
    <s v=""/>
    <s v=""/>
    <s v=""/>
    <s v="8080504A"/>
    <s v="00000000"/>
    <s v="1"/>
    <s v="6"/>
    <s v="2018"/>
    <s v="E700"/>
    <s v="22"/>
    <s v=""/>
    <s v=""/>
    <s v=""/>
    <s v=""/>
    <s v="A6 Limo qu.  3.0  V6250    A7S"/>
    <s v="3542106 (22-2018)"/>
    <s v="3542106"/>
    <s v="2106"/>
    <s v="4"/>
    <s v="35"/>
    <s v="354"/>
    <s v="SN294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06 (22-2018)"/>
    <s v="3542106 (22-2018)"/>
    <s v="3542106"/>
    <n v="767558"/>
    <n v="767558"/>
    <n v="0"/>
    <n v="0"/>
    <n v="2134503"/>
    <n v="213450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4"/>
    <x v="7"/>
    <s v=""/>
    <x v="7"/>
    <s v="A"/>
    <s v="IG"/>
    <s v="5"/>
    <s v="30.08.18"/>
    <s v="01.01.01"/>
    <s v="8"/>
    <s v="3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2999"/>
    <s v="02.08.18 17:50:16"/>
    <s v="A2A2"/>
    <s v="A2"/>
    <s v="A2"/>
    <s v="FZ"/>
    <s v=""/>
    <s v=""/>
    <s v="G"/>
    <s v="TXD"/>
    <s v="2255"/>
    <s v="4255"/>
    <s v="EN"/>
    <s v=""/>
    <s v=""/>
    <s v=""/>
    <s v="8080A029"/>
    <s v="00000000"/>
    <s v="8"/>
    <s v="3"/>
    <s v="2018"/>
    <s v="E700"/>
    <s v="22"/>
    <s v=""/>
    <s v=""/>
    <s v=""/>
    <s v=""/>
    <s v="A6 Limo   TDI2.0  R4150    A7"/>
    <s v="3542107 (22-2018)"/>
    <s v="3542107"/>
    <s v="2107"/>
    <s v="4"/>
    <s v="35"/>
    <s v="354"/>
    <s v="265481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07 (22-2018)"/>
    <s v="3542107 (22-2018)"/>
    <s v="3542107"/>
    <n v="767559"/>
    <n v="767559"/>
    <n v="0"/>
    <n v="0"/>
    <n v="2134504"/>
    <n v="2134504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5"/>
    <x v="3"/>
    <s v=""/>
    <x v="4"/>
    <s v="A"/>
    <s v="2Y"/>
    <s v="4"/>
    <s v="30.08.18"/>
    <s v="01.01.01"/>
    <s v="5"/>
    <s v="0"/>
    <s v="2018"/>
    <x v="3"/>
    <s v="01"/>
    <s v="22"/>
    <s v="74500"/>
    <s v=""/>
    <s v="K"/>
    <s v="18.07.18 08:22:00"/>
    <s v="1"/>
    <s v=""/>
    <s v=".0"/>
    <n v="0"/>
    <s v="4K"/>
    <s v="E700"/>
    <s v="WAREHS"/>
    <s v="Warehouse A6"/>
    <n v="3000"/>
    <s v="02.08.18 17:51:09"/>
    <s v="5U5U"/>
    <s v="5U"/>
    <s v="5U"/>
    <s v="ML"/>
    <s v=""/>
    <s v=""/>
    <s v="Y"/>
    <s v="SCE"/>
    <s v=""/>
    <s v=""/>
    <s v="VA"/>
    <s v=""/>
    <s v=""/>
    <s v=""/>
    <s v="10809049"/>
    <s v="00000000"/>
    <s v="5"/>
    <s v="0"/>
    <s v="2018"/>
    <s v="E700"/>
    <s v="22"/>
    <s v=""/>
    <s v=""/>
    <s v=""/>
    <s v=""/>
    <s v="A7 Sportb. q.3.0  V6250    A7"/>
    <s v="3542108 (22-2018)"/>
    <s v="3542108"/>
    <s v="2108"/>
    <s v="4"/>
    <s v="35"/>
    <s v="354"/>
    <s v="279462"/>
    <s v=""/>
    <s v="1"/>
    <s v=""/>
    <s v="11088102"/>
    <s v="L"/>
    <s v=""/>
    <s v="R AGCC"/>
    <s v="4KA02Y"/>
    <s v="0"/>
    <s v="2019"/>
    <s v=""/>
    <s v="2"/>
    <s v="DLZ"/>
    <s v="DLZA"/>
    <s v=""/>
    <s v=""/>
    <s v=""/>
    <s v=""/>
    <s v=""/>
    <s v="3542108 (22-2018)"/>
    <s v="3542108 (22-2018)"/>
    <s v="3542108"/>
    <n v="767560"/>
    <n v="767560"/>
    <n v="0"/>
    <n v="0"/>
    <n v="2134505"/>
    <n v="2134505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6A"/>
    <s v="0"/>
    <x v="2"/>
    <s v="4KA"/>
    <s v="4KA0"/>
    <s v="4KA02Y"/>
    <s v=""/>
    <s v="8710"/>
    <s v="19.07.18 10:57:17"/>
    <s v="2018"/>
    <s v="35"/>
    <s v=""/>
    <s v="819"/>
    <s v=""/>
    <s v=""/>
    <s v=""/>
    <s v=""/>
    <s v=""/>
    <s v=""/>
    <s v="ARE"/>
    <s v="V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6"/>
    <x v="2"/>
    <s v=""/>
    <x v="3"/>
    <s v="A"/>
    <s v="IG"/>
    <s v="5"/>
    <s v="30.08.18"/>
    <s v="01.01.01"/>
    <s v="2"/>
    <s v="7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01"/>
    <s v="02.08.18 17:53:03"/>
    <s v="6Y6Y"/>
    <s v="6Y"/>
    <s v="6Y"/>
    <s v="MZ"/>
    <s v=""/>
    <s v=""/>
    <s v="G"/>
    <s v="TXD"/>
    <s v="2330"/>
    <s v="4330"/>
    <s v="JV"/>
    <s v=""/>
    <s v=""/>
    <s v=""/>
    <s v="40809029"/>
    <s v="00000000"/>
    <s v="2"/>
    <s v="7"/>
    <s v="2018"/>
    <s v="E700"/>
    <s v="22"/>
    <s v=""/>
    <s v=""/>
    <s v=""/>
    <s v=""/>
    <s v="A6 Avant  TDI2.0  R4150    A7"/>
    <s v="3542109 (22-2018)"/>
    <s v="3542109"/>
    <s v="2109"/>
    <s v="4"/>
    <s v="35"/>
    <s v="354"/>
    <s v="245995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109 (22-2018)"/>
    <s v="3542109 (22-2018)"/>
    <s v="3542109"/>
    <n v="767561"/>
    <n v="767561"/>
    <n v="0"/>
    <n v="0"/>
    <n v="2134506"/>
    <n v="213450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7"/>
    <x v="6"/>
    <s v=""/>
    <x v="6"/>
    <s v="A"/>
    <s v="2Y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02"/>
    <s v="02.08.18 17:53:52"/>
    <s v="6Y6Y"/>
    <s v="6Y"/>
    <s v="6Y"/>
    <s v="MP"/>
    <s v=""/>
    <s v=""/>
    <s v="Y"/>
    <s v="SCE"/>
    <s v="2520"/>
    <s v=""/>
    <s v="UV"/>
    <s v=""/>
    <s v=""/>
    <s v=""/>
    <s v="8080504A"/>
    <s v="00000000"/>
    <s v="8"/>
    <s v="3"/>
    <s v="2018"/>
    <s v="E700"/>
    <s v="22"/>
    <s v=""/>
    <s v=""/>
    <s v=""/>
    <s v=""/>
    <s v="A6 Limo qu.  3.0  V6250    A7S"/>
    <s v="3542110 (22-2018)"/>
    <s v="3542110"/>
    <s v="2110"/>
    <s v="4"/>
    <s v="35"/>
    <s v="354"/>
    <s v="SN298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10 (22-2018)"/>
    <s v="3542110 (22-2018)"/>
    <s v="3542110"/>
    <n v="767562"/>
    <n v="767562"/>
    <n v="0"/>
    <n v="0"/>
    <n v="2134507"/>
    <n v="2134507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8"/>
    <x v="7"/>
    <s v=""/>
    <x v="7"/>
    <s v="A"/>
    <s v="IG"/>
    <s v="5"/>
    <s v="30.08.18"/>
    <s v="01.01.01"/>
    <s v="5"/>
    <s v="0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03"/>
    <s v="02.08.18 17:57:39"/>
    <s v="5U5U"/>
    <s v="5U"/>
    <s v="5U"/>
    <s v="MZ"/>
    <s v=""/>
    <s v=""/>
    <s v="G"/>
    <s v="TXD"/>
    <s v="2255"/>
    <s v="4255"/>
    <s v="EN"/>
    <s v=""/>
    <s v=""/>
    <s v=""/>
    <s v="8080A029"/>
    <s v="00000000"/>
    <s v="5"/>
    <s v="0"/>
    <s v="2018"/>
    <s v="E700"/>
    <s v="22"/>
    <s v=""/>
    <s v=""/>
    <s v=""/>
    <s v=""/>
    <s v="A6 Limo   TDI2.0  R4150    A7"/>
    <s v="3542111 (22-2018)"/>
    <s v="3542111"/>
    <s v="2111"/>
    <s v="4"/>
    <s v="35"/>
    <s v="354"/>
    <s v="266223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11 (22-2018)"/>
    <s v="3542111 (22-2018)"/>
    <s v="3542111"/>
    <n v="767563"/>
    <n v="767563"/>
    <n v="0"/>
    <n v="0"/>
    <n v="2134508"/>
    <n v="213450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89"/>
    <x v="8"/>
    <s v=""/>
    <x v="6"/>
    <s v="A"/>
    <s v="GA"/>
    <s v="5"/>
    <s v="30.08.18"/>
    <s v="01.01.01"/>
    <s v="2"/>
    <s v="7"/>
    <s v="2018"/>
    <x v="3"/>
    <s v="01"/>
    <s v="22"/>
    <s v="00650"/>
    <s v=""/>
    <s v="K"/>
    <s v="24.07.18 11:05:00"/>
    <s v="2"/>
    <s v=""/>
    <s v=".0"/>
    <n v="0"/>
    <s v="4K"/>
    <s v="E700"/>
    <s v="WAREHS"/>
    <s v="Warehouse A6"/>
    <n v="3004"/>
    <s v="02.08.18 17:58:26"/>
    <s v="6Y6Y"/>
    <s v="6Y"/>
    <s v="6Y"/>
    <s v="MZ"/>
    <s v=""/>
    <s v=""/>
    <s v="A"/>
    <s v="SQN"/>
    <s v="2535"/>
    <s v="4535"/>
    <s v="PN"/>
    <s v=""/>
    <s v=""/>
    <s v=""/>
    <s v="10809029"/>
    <s v="00000000"/>
    <s v="2"/>
    <s v="7"/>
    <s v="2018"/>
    <s v="E700"/>
    <s v="22"/>
    <s v=""/>
    <s v=""/>
    <s v=""/>
    <s v=""/>
    <s v="A7 Spb. q.TDI3.0  V6210    A8"/>
    <s v="3542112 (22-2018)"/>
    <s v="3542112"/>
    <s v="2112"/>
    <s v="4"/>
    <s v="35"/>
    <s v="354"/>
    <s v="192234"/>
    <s v=""/>
    <s v="1"/>
    <s v=""/>
    <s v="10888102"/>
    <s v="L"/>
    <s v=""/>
    <s v="POLEN"/>
    <s v="4KA0GA"/>
    <s v="0"/>
    <s v="2019"/>
    <s v=""/>
    <s v="G"/>
    <s v="DDV"/>
    <s v="DDVB"/>
    <s v=""/>
    <s v=""/>
    <s v=""/>
    <s v=""/>
    <s v=""/>
    <s v="3542112 (22-2018)"/>
    <s v="3542112 (22-2018)"/>
    <s v="3542112"/>
    <n v="767564"/>
    <n v="767564"/>
    <n v="0"/>
    <n v="0"/>
    <n v="2134509"/>
    <n v="2134509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J"/>
    <s v="5"/>
    <x v="2"/>
    <s v="4KA"/>
    <s v="4KA0"/>
    <s v="4KA0GA"/>
    <s v="1"/>
    <s v="3068"/>
    <s v="24.07.18 11:09:27"/>
    <s v="2018"/>
    <s v="35"/>
    <s v=""/>
    <s v="259"/>
    <s v=""/>
    <s v=""/>
    <s v=""/>
    <s v=""/>
    <s v=""/>
    <s v=""/>
    <s v="POL"/>
    <s v="P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0"/>
    <x v="2"/>
    <s v=""/>
    <x v="3"/>
    <s v="A"/>
    <s v="IG"/>
    <s v="5"/>
    <s v="30.08.18"/>
    <s v="01.01.01"/>
    <s v="9"/>
    <s v="4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3005"/>
    <s v="02.08.18 17:59:15"/>
    <s v="2Y2Y"/>
    <s v="2Y"/>
    <s v="2Y"/>
    <s v="MP"/>
    <s v=""/>
    <s v=""/>
    <s v="G"/>
    <s v="TXD"/>
    <s v="2330"/>
    <s v="4330"/>
    <s v="YK"/>
    <s v=""/>
    <s v=""/>
    <s v=""/>
    <s v="40809029"/>
    <s v="00000000"/>
    <s v="9"/>
    <s v="4"/>
    <s v="2018"/>
    <s v="E700"/>
    <s v="22"/>
    <s v=""/>
    <s v=""/>
    <s v=""/>
    <s v=""/>
    <s v="A6 Avant  TDI2.0  R4150    A7"/>
    <s v="3542113 (22-2018)"/>
    <s v="3542113"/>
    <s v="2113"/>
    <s v="4"/>
    <s v="35"/>
    <s v="354"/>
    <s v="107965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113 (22-2018)"/>
    <s v="3542113 (22-2018)"/>
    <s v="3542113"/>
    <n v="767565"/>
    <n v="767565"/>
    <n v="0"/>
    <n v="0"/>
    <n v="2134510"/>
    <n v="213451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K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1"/>
    <x v="6"/>
    <s v=""/>
    <x v="6"/>
    <s v="A"/>
    <s v="2Y"/>
    <s v="5"/>
    <s v="30.08.18"/>
    <s v="01.01.01"/>
    <s v="6"/>
    <s v="1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06"/>
    <s v="02.08.18 18:00:03"/>
    <s v="6Y6Y"/>
    <s v="6Y"/>
    <s v="6Y"/>
    <s v="MP"/>
    <s v=""/>
    <s v=""/>
    <s v="Y"/>
    <s v="SCE"/>
    <s v="2520"/>
    <s v=""/>
    <s v="BU"/>
    <s v=""/>
    <s v=""/>
    <s v=""/>
    <s v="8080504A"/>
    <s v="00000000"/>
    <s v="6"/>
    <s v="1"/>
    <s v="2018"/>
    <s v="E700"/>
    <s v="22"/>
    <s v=""/>
    <s v=""/>
    <s v=""/>
    <s v=""/>
    <s v="A6 Limo qu.  3.0  V6250    A7S"/>
    <s v="3542114 (22-2018)"/>
    <s v="3542114"/>
    <s v="2114"/>
    <s v="4"/>
    <s v="35"/>
    <s v="354"/>
    <s v="SN4149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14 (22-2018)"/>
    <s v="3542114 (22-2018)"/>
    <s v="3542114"/>
    <n v="767566"/>
    <n v="767566"/>
    <n v="0"/>
    <n v="0"/>
    <n v="2134511"/>
    <n v="213451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2"/>
    <x v="7"/>
    <s v=""/>
    <x v="7"/>
    <s v="A"/>
    <s v="IG"/>
    <s v="5"/>
    <s v="30.08.18"/>
    <s v="01.01.01"/>
    <s v="3"/>
    <s v="8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07"/>
    <s v="02.08.18 18:02:40"/>
    <s v="6Y6Y"/>
    <s v="6Y"/>
    <s v="6Y"/>
    <s v="MZ"/>
    <s v=""/>
    <s v=""/>
    <s v="G"/>
    <s v="TXD"/>
    <s v="2255"/>
    <s v="4255"/>
    <s v="EN"/>
    <s v=""/>
    <s v=""/>
    <s v=""/>
    <s v="8080A029"/>
    <s v="00000000"/>
    <s v="3"/>
    <s v="8"/>
    <s v="2018"/>
    <s v="E700"/>
    <s v="22"/>
    <s v=""/>
    <s v=""/>
    <s v=""/>
    <s v=""/>
    <s v="A6 Limo   TDI2.0  R4150    A7"/>
    <s v="3542115 (22-2018)"/>
    <s v="3542115"/>
    <s v="2115"/>
    <s v="4"/>
    <s v="35"/>
    <s v="354"/>
    <s v="266235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15 (22-2018)"/>
    <s v="3542115 (22-2018)"/>
    <s v="3542115"/>
    <n v="767567"/>
    <n v="767567"/>
    <n v="0"/>
    <n v="0"/>
    <n v="2134512"/>
    <n v="213451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3"/>
    <x v="3"/>
    <s v=""/>
    <x v="4"/>
    <s v="A"/>
    <s v="2Y"/>
    <s v="4"/>
    <s v="30.08.18"/>
    <s v="01.01.01"/>
    <s v="0"/>
    <s v="5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3008"/>
    <s v="02.08.18 18:03:50"/>
    <s v="2Y2Y"/>
    <s v="2Y"/>
    <s v="2Y"/>
    <s v="FZ"/>
    <s v=""/>
    <s v=""/>
    <s v="Y"/>
    <s v="SCE"/>
    <s v="2465"/>
    <s v=""/>
    <s v="LD"/>
    <s v=""/>
    <s v="2995"/>
    <s v=""/>
    <s v="10881049"/>
    <s v="00000000"/>
    <s v="0"/>
    <s v="5"/>
    <s v="2018"/>
    <s v="E700"/>
    <s v="22"/>
    <s v=""/>
    <s v=""/>
    <s v=""/>
    <s v=""/>
    <s v="A7 Sportb. q.3.0  V6250    A7"/>
    <s v="3542116 (22-2018)"/>
    <s v="3542116"/>
    <s v="2116"/>
    <s v="4"/>
    <s v="35"/>
    <s v="354"/>
    <s v="MNDFYO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116 (22-2018)"/>
    <s v="3542116 (22-2018)"/>
    <s v="3542116"/>
    <n v="767568"/>
    <n v="767568"/>
    <n v="0"/>
    <n v="0"/>
    <n v="2134513"/>
    <n v="2134513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4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09"/>
    <s v="02.08.18 18:05:37"/>
    <s v="F4F4"/>
    <s v="F4"/>
    <s v="F4"/>
    <s v="MZ"/>
    <s v=""/>
    <s v=""/>
    <s v="G"/>
    <s v="TXD"/>
    <s v="2330"/>
    <s v="4330"/>
    <s v="EG"/>
    <s v=""/>
    <s v=""/>
    <s v=""/>
    <s v="4080A029"/>
    <s v="00000000"/>
    <s v="7"/>
    <s v="2"/>
    <s v="2018"/>
    <s v="E700"/>
    <s v="22"/>
    <s v=""/>
    <s v=""/>
    <s v=""/>
    <s v=""/>
    <s v="A6 Avant  TDI2.0  R4150    A7"/>
    <s v="3542117 (22-2018)"/>
    <s v="3542117"/>
    <s v="2117"/>
    <s v="4"/>
    <s v="35"/>
    <s v="354"/>
    <s v="268707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17 (22-2018)"/>
    <s v="3542117 (22-2018)"/>
    <s v="3542117"/>
    <n v="767569"/>
    <n v="767569"/>
    <n v="0"/>
    <n v="0"/>
    <n v="2134514"/>
    <n v="213451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5"/>
    <x v="6"/>
    <s v=""/>
    <x v="6"/>
    <s v="A"/>
    <s v="2Y"/>
    <s v="5"/>
    <s v="30.08.18"/>
    <s v="01.01.01"/>
    <s v="4"/>
    <s v="9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10"/>
    <s v="02.08.18 18:09:16"/>
    <s v="0E0E"/>
    <s v="0E"/>
    <s v="0E"/>
    <s v="MP"/>
    <s v=""/>
    <s v=""/>
    <s v="Y"/>
    <s v="SCE"/>
    <s v="2520"/>
    <s v=""/>
    <s v="UH"/>
    <s v=""/>
    <s v=""/>
    <s v=""/>
    <s v="8080504A"/>
    <s v="00000000"/>
    <s v="4"/>
    <s v="9"/>
    <s v="2018"/>
    <s v="E700"/>
    <s v="22"/>
    <s v=""/>
    <s v=""/>
    <s v=""/>
    <s v=""/>
    <s v="A6 Limo qu.  3.0  V6250    A7S"/>
    <s v="3542118 (22-2018)"/>
    <s v="3542118"/>
    <s v="2118"/>
    <s v="4"/>
    <s v="35"/>
    <s v="354"/>
    <s v="SN311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18 (22-2018)"/>
    <s v="3542118 (22-2018)"/>
    <s v="3542118"/>
    <n v="767570"/>
    <n v="767570"/>
    <n v="0"/>
    <n v="0"/>
    <n v="2134515"/>
    <n v="2134515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6"/>
    <x v="7"/>
    <s v=""/>
    <x v="7"/>
    <s v="A"/>
    <s v="IG"/>
    <s v="5"/>
    <s v="30.08.18"/>
    <s v="01.01.01"/>
    <s v="1"/>
    <s v="6"/>
    <s v="2018"/>
    <x v="3"/>
    <s v="00"/>
    <s v="22"/>
    <s v="49372"/>
    <s v=""/>
    <s v="K"/>
    <s v="31.07.18 08:53:00"/>
    <s v="1"/>
    <s v=""/>
    <s v=".0"/>
    <n v="0"/>
    <s v="4A"/>
    <s v="E700"/>
    <s v="WAREHS"/>
    <s v="Warehouse A6"/>
    <n v="3011"/>
    <s v="02.08.18 18:17:51"/>
    <s v="L5L5"/>
    <s v="L5"/>
    <s v="L5"/>
    <s v="FZ"/>
    <s v=""/>
    <s v=""/>
    <s v="G"/>
    <s v="TXD"/>
    <s v="2255"/>
    <s v="4255"/>
    <s v="FR"/>
    <s v=""/>
    <s v=""/>
    <s v=""/>
    <s v="80809029"/>
    <s v="00000000"/>
    <s v="1"/>
    <s v="6"/>
    <s v="2018"/>
    <s v="E700"/>
    <s v="22"/>
    <s v=""/>
    <s v=""/>
    <s v=""/>
    <s v=""/>
    <s v="A6 Limo   TDI2.0  R4150    A7"/>
    <s v="3542119 (22-2018)"/>
    <s v="3542119"/>
    <s v="2119"/>
    <s v="4"/>
    <s v="35"/>
    <s v="354"/>
    <s v="541441"/>
    <s v=""/>
    <s v="1"/>
    <s v=""/>
    <s v="14888008"/>
    <s v="L"/>
    <s v=""/>
    <s v="FRANKREICH"/>
    <s v="4A2CIG"/>
    <s v="C"/>
    <s v="2019"/>
    <s v=""/>
    <s v="I"/>
    <s v="DFB"/>
    <s v="DFBA"/>
    <s v=""/>
    <s v=""/>
    <s v=""/>
    <s v=""/>
    <s v=""/>
    <s v="3542119 (22-2018)"/>
    <s v="3542119 (22-2018)"/>
    <s v="3542119"/>
    <n v="767571"/>
    <n v="767571"/>
    <n v="0"/>
    <n v="0"/>
    <n v="2134516"/>
    <n v="213451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7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12"/>
    <s v="02.08.18 18:18:51"/>
    <s v="0E0E"/>
    <s v="0E"/>
    <s v="0E"/>
    <s v="MZ"/>
    <s v=""/>
    <s v=""/>
    <s v="G"/>
    <s v="TXD"/>
    <s v="2330"/>
    <s v="4330"/>
    <s v="SD"/>
    <s v=""/>
    <s v=""/>
    <s v=""/>
    <s v="40809029"/>
    <s v="00000000"/>
    <s v="7"/>
    <s v="2"/>
    <s v="2018"/>
    <s v="E700"/>
    <s v="22"/>
    <s v=""/>
    <s v=""/>
    <s v=""/>
    <s v=""/>
    <s v="A6 Avant  TDI2.0  R4150    A7"/>
    <s v="3542120 (22-2018)"/>
    <s v="3542120"/>
    <s v="2120"/>
    <s v="4"/>
    <s v="35"/>
    <s v="354"/>
    <s v="887195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120 (22-2018)"/>
    <s v="3542120 (22-2018)"/>
    <s v="3542120"/>
    <n v="767572"/>
    <n v="767572"/>
    <n v="0"/>
    <n v="0"/>
    <n v="2134517"/>
    <n v="213451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8"/>
    <x v="5"/>
    <s v=""/>
    <x v="6"/>
    <s v="A"/>
    <s v="2Y"/>
    <s v="5"/>
    <s v="30.08.18"/>
    <s v="01.01.01"/>
    <s v="4"/>
    <s v="9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13"/>
    <s v="02.08.18 18:22:48"/>
    <s v="6Y6Y"/>
    <s v="6Y"/>
    <s v="6Y"/>
    <s v="MP"/>
    <s v=""/>
    <s v=""/>
    <s v="Y"/>
    <s v="SCE"/>
    <s v="2530"/>
    <s v=""/>
    <s v="UH"/>
    <s v=""/>
    <s v=""/>
    <s v=""/>
    <s v="1080504A"/>
    <s v="00000000"/>
    <s v="4"/>
    <s v="9"/>
    <s v="2018"/>
    <s v="E700"/>
    <s v="22"/>
    <s v=""/>
    <s v=""/>
    <s v=""/>
    <s v=""/>
    <s v="A7 Sportb. q.3.0  V6250    A7"/>
    <s v="3542121 (22-2018)"/>
    <s v="3542121"/>
    <s v="2121"/>
    <s v="4"/>
    <s v="35"/>
    <s v="354"/>
    <s v="SP2155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121 (22-2018)"/>
    <s v="3542121 (22-2018)"/>
    <s v="3542121"/>
    <n v="767573"/>
    <n v="767573"/>
    <n v="0"/>
    <n v="0"/>
    <n v="2134518"/>
    <n v="2134518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199"/>
    <x v="4"/>
    <s v=""/>
    <x v="5"/>
    <s v="A"/>
    <s v="TA"/>
    <s v="5"/>
    <s v="30.08.18"/>
    <s v="01.01.01"/>
    <s v="1"/>
    <s v="6"/>
    <s v="2018"/>
    <x v="3"/>
    <s v="01"/>
    <s v="22"/>
    <s v="01042"/>
    <s v=""/>
    <s v="K"/>
    <s v="31.07.18 08:53:00"/>
    <s v="0"/>
    <s v=""/>
    <s v=".0"/>
    <n v="0"/>
    <s v="4A"/>
    <s v="E700"/>
    <s v="WAREHS"/>
    <s v="Warehouse A6"/>
    <n v="3014"/>
    <s v="02.08.18 18:23:42"/>
    <s v="0E0E"/>
    <s v="0E"/>
    <s v="0E"/>
    <s v="MZ"/>
    <s v=""/>
    <s v=""/>
    <s v="A"/>
    <s v="SQN"/>
    <s v="2475"/>
    <s v="4475"/>
    <s v="BE"/>
    <s v=""/>
    <s v=""/>
    <s v=""/>
    <s v="80809029"/>
    <s v="00000000"/>
    <s v="1"/>
    <s v="6"/>
    <s v="2018"/>
    <s v="E700"/>
    <s v="22"/>
    <s v=""/>
    <s v=""/>
    <s v=""/>
    <s v=""/>
    <s v="A6 Limo q.TDI3.0  V6170    A8"/>
    <s v="3542122 (22-2018)"/>
    <s v="3542122"/>
    <s v="2122"/>
    <s v="4"/>
    <s v="35"/>
    <s v="354"/>
    <s v="151691"/>
    <s v=""/>
    <s v="1"/>
    <s v=""/>
    <s v="10888108"/>
    <s v="L"/>
    <s v=""/>
    <s v="BELGIEN"/>
    <s v="4A2BTA"/>
    <s v="B"/>
    <s v="2019"/>
    <s v=""/>
    <s v="T"/>
    <s v="DDV"/>
    <s v="DDVE"/>
    <s v=""/>
    <s v=""/>
    <s v=""/>
    <s v=""/>
    <s v=""/>
    <s v="3542122 (22-2018)"/>
    <s v="3542122 (22-2018)"/>
    <s v="3542122"/>
    <n v="767574"/>
    <n v="767574"/>
    <n v="0"/>
    <n v="0"/>
    <n v="2134519"/>
    <n v="2134519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A"/>
    <s v="0"/>
    <x v="1"/>
    <s v="4A2"/>
    <s v="4A2B"/>
    <s v="4A2BTA"/>
    <s v="1"/>
    <s v="3058"/>
    <s v="31.07.18 09:44:30"/>
    <s v="2018"/>
    <s v="35"/>
    <s v=""/>
    <s v="202"/>
    <s v=""/>
    <s v=""/>
    <s v=""/>
    <s v=""/>
    <s v=""/>
    <s v=""/>
    <s v="BEL"/>
    <s v="BE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0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15"/>
    <s v="02.08.18 18:24:37"/>
    <s v="F4F4"/>
    <s v="F4"/>
    <s v="F4"/>
    <s v="FZ"/>
    <s v=""/>
    <s v=""/>
    <s v="G"/>
    <s v="TXD"/>
    <s v="2330"/>
    <s v="4330"/>
    <s v="EG"/>
    <s v=""/>
    <s v=""/>
    <s v=""/>
    <s v="4080A029"/>
    <s v="00000000"/>
    <s v="8"/>
    <s v="3"/>
    <s v="2018"/>
    <s v="E700"/>
    <s v="22"/>
    <s v=""/>
    <s v=""/>
    <s v=""/>
    <s v=""/>
    <s v="A6 Avant  TDI2.0  R4150    A7"/>
    <s v="3542123 (22-2018)"/>
    <s v="3542123"/>
    <s v="2123"/>
    <s v="4"/>
    <s v="35"/>
    <s v="354"/>
    <s v="276875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23 (22-2018)"/>
    <s v="3542123 (22-2018)"/>
    <s v="3542123"/>
    <n v="767575"/>
    <n v="767575"/>
    <n v="0"/>
    <n v="0"/>
    <n v="2134520"/>
    <n v="213452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1"/>
    <x v="6"/>
    <s v=""/>
    <x v="6"/>
    <s v="A"/>
    <s v="2Y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16"/>
    <s v="02.08.18 18:25:31"/>
    <s v="0E0E"/>
    <s v="0E"/>
    <s v="0E"/>
    <s v="MN"/>
    <s v=""/>
    <s v=""/>
    <s v="Y"/>
    <s v="SCE"/>
    <s v="2520"/>
    <s v=""/>
    <s v="UV"/>
    <s v=""/>
    <s v=""/>
    <s v=""/>
    <s v="8080504A"/>
    <s v="00000000"/>
    <s v="5"/>
    <s v="0"/>
    <s v="2018"/>
    <s v="E700"/>
    <s v="22"/>
    <s v=""/>
    <s v=""/>
    <s v=""/>
    <s v=""/>
    <s v="A6 Limo qu.  3.0  V6250    A7S"/>
    <s v="3542124 (22-2018)"/>
    <s v="3542124"/>
    <s v="2124"/>
    <s v="4"/>
    <s v="35"/>
    <s v="354"/>
    <s v="SN2970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24 (22-2018)"/>
    <s v="3542124 (22-2018)"/>
    <s v="3542124"/>
    <n v="767576"/>
    <n v="767576"/>
    <n v="0"/>
    <n v="0"/>
    <n v="2134521"/>
    <n v="213452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2"/>
    <x v="8"/>
    <s v=""/>
    <x v="6"/>
    <s v="A"/>
    <s v="TA"/>
    <s v="5"/>
    <s v="30.08.18"/>
    <s v="01.01.01"/>
    <s v="2"/>
    <s v="7"/>
    <s v="2018"/>
    <x v="3"/>
    <s v="01"/>
    <s v="22"/>
    <s v="64001"/>
    <s v=""/>
    <s v="K"/>
    <s v="24.07.18 11:05:00"/>
    <s v="2"/>
    <s v=""/>
    <s v=".0"/>
    <n v="0"/>
    <s v="4K"/>
    <s v="E700"/>
    <s v="WAREHS"/>
    <s v="Warehouse A6"/>
    <n v="3017"/>
    <s v="02.08.18 18:26:19"/>
    <s v="5U5U"/>
    <s v="5U"/>
    <s v="5U"/>
    <s v="TJ"/>
    <s v=""/>
    <s v=""/>
    <s v="A"/>
    <s v="SQN"/>
    <s v="2535"/>
    <s v="4535"/>
    <s v="EN"/>
    <s v=""/>
    <s v=""/>
    <s v=""/>
    <s v="1080A029"/>
    <s v="00000000"/>
    <s v="2"/>
    <s v="7"/>
    <s v="2018"/>
    <s v="E700"/>
    <s v="22"/>
    <s v=""/>
    <s v=""/>
    <s v=""/>
    <s v=""/>
    <s v="A7 Spb. q.TDI3.0  V6170    A8"/>
    <s v="3542125 (22-2018)"/>
    <s v="3542125"/>
    <s v="2125"/>
    <s v="4"/>
    <s v="35"/>
    <s v="354"/>
    <s v="306798"/>
    <s v=""/>
    <s v="1"/>
    <s v=""/>
    <s v="10898102"/>
    <s v="L"/>
    <s v=""/>
    <s v="GROSSBRITA"/>
    <s v="4KA0TA"/>
    <s v="0"/>
    <s v="2019"/>
    <s v=""/>
    <s v="T"/>
    <s v="DDV"/>
    <s v="DDVE"/>
    <s v=""/>
    <s v=""/>
    <s v=""/>
    <s v=""/>
    <s v=""/>
    <s v="3542125 (22-2018)"/>
    <s v="3542125 (22-2018)"/>
    <s v="3542125"/>
    <n v="767577"/>
    <n v="767577"/>
    <n v="0"/>
    <n v="0"/>
    <n v="2134522"/>
    <n v="2134522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3"/>
    <x v="2"/>
    <s v=""/>
    <x v="3"/>
    <s v="A"/>
    <s v="IG"/>
    <s v="5"/>
    <s v="30.08.18"/>
    <s v="01.01.01"/>
    <s v="9"/>
    <s v="4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18"/>
    <s v="02.08.18 18:28:12"/>
    <s v="6Y6Y"/>
    <s v="6Y"/>
    <s v="6Y"/>
    <s v="MZ"/>
    <s v=""/>
    <s v=""/>
    <s v="G"/>
    <s v="TXD"/>
    <s v="2330"/>
    <s v="4330"/>
    <s v="JV"/>
    <s v=""/>
    <s v=""/>
    <s v=""/>
    <s v="40809029"/>
    <s v="00000000"/>
    <s v="9"/>
    <s v="4"/>
    <s v="2018"/>
    <s v="E700"/>
    <s v="22"/>
    <s v=""/>
    <s v=""/>
    <s v=""/>
    <s v=""/>
    <s v="A6 Avant  TDI2.0  R4150    A7"/>
    <s v="3542126 (22-2018)"/>
    <s v="3542126"/>
    <s v="2126"/>
    <s v="4"/>
    <s v="35"/>
    <s v="354"/>
    <s v="246006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126 (22-2018)"/>
    <s v="3542126 (22-2018)"/>
    <s v="3542126"/>
    <n v="767578"/>
    <n v="767578"/>
    <n v="0"/>
    <n v="0"/>
    <n v="2134523"/>
    <n v="2134523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4"/>
    <x v="6"/>
    <s v=""/>
    <x v="6"/>
    <s v="A"/>
    <s v="2Y"/>
    <s v="5"/>
    <s v="30.08.18"/>
    <s v="01.01.01"/>
    <s v="6"/>
    <s v="1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19"/>
    <s v="02.08.18 18:29:00"/>
    <s v="0E0E"/>
    <s v="0E"/>
    <s v="0E"/>
    <s v="MP"/>
    <s v=""/>
    <s v=""/>
    <s v="Y"/>
    <s v="SCE"/>
    <s v="2520"/>
    <s v=""/>
    <s v="UH"/>
    <s v=""/>
    <s v=""/>
    <s v=""/>
    <s v="8080504A"/>
    <s v="00000000"/>
    <s v="6"/>
    <s v="1"/>
    <s v="2018"/>
    <s v="E700"/>
    <s v="22"/>
    <s v=""/>
    <s v=""/>
    <s v=""/>
    <s v=""/>
    <s v="A6 Limo qu.  3.0  V6250    A7S"/>
    <s v="3542127 (22-2018)"/>
    <s v="3542127"/>
    <s v="2127"/>
    <s v="4"/>
    <s v="35"/>
    <s v="354"/>
    <s v="SN3116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27 (22-2018)"/>
    <s v="3542127 (22-2018)"/>
    <s v="3542127"/>
    <n v="767579"/>
    <n v="767579"/>
    <n v="0"/>
    <n v="0"/>
    <n v="2134524"/>
    <n v="2134524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5"/>
    <x v="7"/>
    <s v=""/>
    <x v="7"/>
    <s v="A"/>
    <s v="IG"/>
    <s v="5"/>
    <s v="30.08.18"/>
    <s v="01.01.01"/>
    <s v="3"/>
    <s v="8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20"/>
    <s v="02.08.18 18:29:53"/>
    <s v="2L2L"/>
    <s v="2L"/>
    <s v="2L"/>
    <s v="FZ"/>
    <s v=""/>
    <s v=""/>
    <s v="G"/>
    <s v="TXD"/>
    <s v="2255"/>
    <s v="4255"/>
    <s v="EN"/>
    <s v=""/>
    <s v=""/>
    <s v=""/>
    <s v="8080A029"/>
    <s v="00000000"/>
    <s v="3"/>
    <s v="8"/>
    <s v="2018"/>
    <s v="E700"/>
    <s v="22"/>
    <s v=""/>
    <s v=""/>
    <s v=""/>
    <s v=""/>
    <s v="A6 Limo   TDI2.0  R4150    A7"/>
    <s v="3542128 (22-2018)"/>
    <s v="3542128"/>
    <s v="2128"/>
    <s v="4"/>
    <s v="35"/>
    <s v="354"/>
    <s v="266152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28 (22-2018)"/>
    <s v="3542128 (22-2018)"/>
    <s v="3542128"/>
    <n v="767580"/>
    <n v="767580"/>
    <n v="0"/>
    <n v="0"/>
    <n v="2134525"/>
    <n v="213452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6"/>
    <x v="2"/>
    <s v=""/>
    <x v="3"/>
    <s v="A"/>
    <s v="IG"/>
    <s v="5"/>
    <s v="30.08.18"/>
    <s v="01.01.01"/>
    <s v="0"/>
    <s v="5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21"/>
    <s v="02.08.18 18:30:41"/>
    <s v="6Y6Y"/>
    <s v="6Y"/>
    <s v="6Y"/>
    <s v="MZ"/>
    <s v=""/>
    <s v=""/>
    <s v="G"/>
    <s v="TXD"/>
    <s v="2330"/>
    <s v="4330"/>
    <s v="HO"/>
    <s v=""/>
    <s v=""/>
    <s v=""/>
    <s v="40809089"/>
    <s v="00000000"/>
    <s v="0"/>
    <s v="5"/>
    <s v="2018"/>
    <s v="E700"/>
    <s v="22"/>
    <s v=""/>
    <s v=""/>
    <s v=""/>
    <s v=""/>
    <s v="A6 Avant  TDI2.0  R4150    A7"/>
    <s v="3542129 (22-2018)"/>
    <s v="3542129"/>
    <s v="2129"/>
    <s v="4"/>
    <s v="35"/>
    <s v="354"/>
    <s v="526639"/>
    <s v=""/>
    <s v="1"/>
    <s v=""/>
    <s v="16888208"/>
    <s v="L"/>
    <s v=""/>
    <s v="NIEDERLAND"/>
    <s v="4A5BIG"/>
    <s v="B"/>
    <s v="2019"/>
    <s v=""/>
    <s v="I"/>
    <s v="DFB"/>
    <s v="DFBA"/>
    <s v=""/>
    <s v=""/>
    <s v=""/>
    <s v=""/>
    <s v=""/>
    <s v="3542129 (22-2018)"/>
    <s v="3542129 (22-2018)"/>
    <s v="3542129"/>
    <n v="767581"/>
    <n v="767581"/>
    <n v="0"/>
    <n v="0"/>
    <n v="2134526"/>
    <n v="213452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C"/>
    <s v="0"/>
    <x v="1"/>
    <s v="4A5"/>
    <s v="4A5B"/>
    <s v="4A5BIG"/>
    <s v="1"/>
    <s v="3223"/>
    <s v="31.07.18 09:44:30"/>
    <s v="2018"/>
    <s v="35"/>
    <s v=""/>
    <s v="211"/>
    <s v=""/>
    <s v=""/>
    <s v=""/>
    <s v=""/>
    <s v=""/>
    <s v=""/>
    <s v="NLD"/>
    <s v="H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7"/>
    <x v="5"/>
    <s v=""/>
    <x v="6"/>
    <s v="A"/>
    <s v="2Y"/>
    <s v="5"/>
    <s v="30.08.18"/>
    <s v="01.01.01"/>
    <s v="6"/>
    <s v="1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22"/>
    <s v="02.08.18 18:31:35"/>
    <s v="0E0E"/>
    <s v="0E"/>
    <s v="0E"/>
    <s v="MP"/>
    <s v=""/>
    <s v=""/>
    <s v="Y"/>
    <s v="SCE"/>
    <s v="2530"/>
    <s v=""/>
    <s v="KN"/>
    <s v=""/>
    <s v=""/>
    <s v=""/>
    <s v="1080504A"/>
    <s v="00000000"/>
    <s v="6"/>
    <s v="1"/>
    <s v="2018"/>
    <s v="E700"/>
    <s v="22"/>
    <s v=""/>
    <s v=""/>
    <s v=""/>
    <s v=""/>
    <s v="A7 Sportb. q.3.0  V6250    A7"/>
    <s v="3542130 (22-2018)"/>
    <s v="3542130"/>
    <s v="2130"/>
    <s v="4"/>
    <s v="35"/>
    <s v="354"/>
    <s v="SE5246"/>
    <s v=""/>
    <s v="1"/>
    <s v=""/>
    <s v="11489102"/>
    <s v="L"/>
    <s v=""/>
    <s v="KANADA"/>
    <s v="4KA02Y"/>
    <s v="0"/>
    <s v="2019"/>
    <s v=""/>
    <s v="2"/>
    <s v="DLZ"/>
    <s v="DLZA"/>
    <s v=""/>
    <s v=""/>
    <s v=""/>
    <s v=""/>
    <s v=""/>
    <s v="3542130 (22-2018)"/>
    <s v="3542130 (22-2018)"/>
    <s v="3542130"/>
    <n v="767582"/>
    <n v="767582"/>
    <n v="0"/>
    <n v="0"/>
    <n v="2134527"/>
    <n v="2134527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2"/>
    <s v="4KA"/>
    <s v="4KA0"/>
    <s v="4KA02Y"/>
    <s v=""/>
    <s v="0173"/>
    <s v="19.07.18 10:57:17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8"/>
    <x v="7"/>
    <s v=""/>
    <x v="7"/>
    <s v="A"/>
    <s v="IG"/>
    <s v="5"/>
    <s v="30.08.18"/>
    <s v="01.01.01"/>
    <s v="3"/>
    <s v="8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23"/>
    <s v="02.08.18 18:32:30"/>
    <s v="6Y6Y"/>
    <s v="6Y"/>
    <s v="6Y"/>
    <s v="MZ"/>
    <s v=""/>
    <s v=""/>
    <s v="G"/>
    <s v="TXD"/>
    <s v="2255"/>
    <s v="4255"/>
    <s v="EN"/>
    <s v=""/>
    <s v=""/>
    <s v=""/>
    <s v="8080A029"/>
    <s v="00000000"/>
    <s v="3"/>
    <s v="8"/>
    <s v="2018"/>
    <s v="E700"/>
    <s v="22"/>
    <s v=""/>
    <s v=""/>
    <s v=""/>
    <s v=""/>
    <s v="A6 Limo   TDI2.0  R4150    A7"/>
    <s v="3542131 (22-2018)"/>
    <s v="3542131"/>
    <s v="2131"/>
    <s v="4"/>
    <s v="35"/>
    <s v="354"/>
    <s v="266236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31 (22-2018)"/>
    <s v="3542131 (22-2018)"/>
    <s v="3542131"/>
    <n v="767583"/>
    <n v="767583"/>
    <n v="0"/>
    <n v="0"/>
    <n v="2134528"/>
    <n v="213452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09"/>
    <x v="2"/>
    <s v=""/>
    <x v="3"/>
    <s v="A"/>
    <s v="IG"/>
    <s v="5"/>
    <s v="30.08.18"/>
    <s v="01.01.01"/>
    <s v="0"/>
    <s v="5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24"/>
    <s v="02.08.18 18:33:18"/>
    <s v="6Y6Y"/>
    <s v="6Y"/>
    <s v="6Y"/>
    <s v="FZ"/>
    <s v=""/>
    <s v=""/>
    <s v="G"/>
    <s v="TXD"/>
    <s v="2330"/>
    <s v="4330"/>
    <s v="SD"/>
    <s v=""/>
    <s v=""/>
    <s v=""/>
    <s v="40809029"/>
    <s v="00000000"/>
    <s v="0"/>
    <s v="5"/>
    <s v="2018"/>
    <s v="E700"/>
    <s v="22"/>
    <s v=""/>
    <s v=""/>
    <s v=""/>
    <s v=""/>
    <s v="A6 Avant  TDI2.0  R4150    A7"/>
    <s v="3542132 (22-2018)"/>
    <s v="3542132"/>
    <s v="2132"/>
    <s v="4"/>
    <s v="35"/>
    <s v="354"/>
    <s v="887186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132 (22-2018)"/>
    <s v="3542132 (22-2018)"/>
    <s v="3542132"/>
    <n v="767584"/>
    <n v="767584"/>
    <n v="0"/>
    <n v="0"/>
    <n v="2134529"/>
    <n v="2134529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0"/>
    <x v="5"/>
    <s v=""/>
    <x v="6"/>
    <s v="A"/>
    <s v="2Y"/>
    <s v="5"/>
    <s v="30.08.18"/>
    <s v="01.01.01"/>
    <s v="7"/>
    <s v="2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25"/>
    <s v="02.08.18 18:34:07"/>
    <s v="0E0E"/>
    <s v="0E"/>
    <s v="0E"/>
    <s v="MP"/>
    <s v=""/>
    <s v=""/>
    <s v="Y"/>
    <s v="SCE"/>
    <s v="2530"/>
    <s v=""/>
    <s v="UH"/>
    <s v=""/>
    <s v=""/>
    <s v=""/>
    <s v="1080504A"/>
    <s v="00000000"/>
    <s v="7"/>
    <s v="2"/>
    <s v="2018"/>
    <s v="E700"/>
    <s v="22"/>
    <s v=""/>
    <s v=""/>
    <s v=""/>
    <s v=""/>
    <s v="A7 Sportb. q.3.0  V6250    A7"/>
    <s v="3542133 (22-2018)"/>
    <s v="3542133"/>
    <s v="2133"/>
    <s v="4"/>
    <s v="35"/>
    <s v="354"/>
    <s v="SP1642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133 (22-2018)"/>
    <s v="3542133 (22-2018)"/>
    <s v="3542133"/>
    <n v="767585"/>
    <n v="767585"/>
    <n v="0"/>
    <n v="0"/>
    <n v="2134530"/>
    <n v="2134530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19.07.18 10:57:1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1"/>
    <x v="4"/>
    <s v=""/>
    <x v="5"/>
    <s v="A"/>
    <s v="TA"/>
    <s v="5"/>
    <s v="30.08.18"/>
    <s v="01.01.01"/>
    <s v="4"/>
    <s v="9"/>
    <s v="2018"/>
    <x v="4"/>
    <s v="01"/>
    <s v="22"/>
    <s v=""/>
    <s v=""/>
    <s v="K"/>
    <s v="31.07.18 08:53:00"/>
    <s v="0"/>
    <s v=""/>
    <s v=".0"/>
    <n v="0"/>
    <s v="4A"/>
    <s v="E700"/>
    <s v="WAREHS"/>
    <s v="Warehouse A6"/>
    <n v="3026"/>
    <s v="02.08.18 18:35:02"/>
    <s v="N3N3"/>
    <s v="N3"/>
    <s v="N3"/>
    <s v="FZ"/>
    <s v=""/>
    <s v=""/>
    <s v="A"/>
    <s v="SQN"/>
    <s v="2475"/>
    <s v="4475"/>
    <s v="953"/>
    <s v=""/>
    <s v=""/>
    <s v=""/>
    <s v="80809029"/>
    <s v="00000000"/>
    <s v="4"/>
    <s v="9"/>
    <s v="2018"/>
    <s v="E700"/>
    <s v="22"/>
    <s v=""/>
    <s v=""/>
    <s v=""/>
    <s v=""/>
    <s v="A6 Limo q.TDI3.0  V6170    A8"/>
    <s v="3542134 (22-2018)"/>
    <s v="3542134"/>
    <s v="2134"/>
    <s v="4"/>
    <s v="35"/>
    <s v="354"/>
    <s v="277270"/>
    <s v=""/>
    <s v="1"/>
    <s v=""/>
    <s v="10888108"/>
    <s v="L"/>
    <s v=""/>
    <s v="VI-DIREKTE"/>
    <s v="4A2BTA"/>
    <s v="B"/>
    <s v="2019"/>
    <s v=""/>
    <s v="T"/>
    <s v="DDV"/>
    <s v="DDVE"/>
    <s v=""/>
    <s v=""/>
    <s v=""/>
    <s v=""/>
    <s v=""/>
    <s v="3542134 (22-2018)"/>
    <s v="3542134 (22-2018)"/>
    <s v="3542134"/>
    <n v="767586"/>
    <n v="767586"/>
    <n v="0"/>
    <n v="0"/>
    <n v="2134531"/>
    <n v="2134531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1"/>
    <x v="1"/>
    <s v="4A2"/>
    <s v="4A2B"/>
    <s v="4A2BTA"/>
    <s v="1"/>
    <s v="3058"/>
    <s v="31.07.18 09:44:30"/>
    <s v="2018"/>
    <s v="35"/>
    <s v=""/>
    <s v="953"/>
    <s v=""/>
    <s v=""/>
    <s v=""/>
    <s v=""/>
    <s v=""/>
    <s v="96"/>
    <s v="DEU"/>
    <s v="96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2"/>
    <x v="2"/>
    <s v=""/>
    <x v="3"/>
    <s v="A"/>
    <s v="IG"/>
    <s v="5"/>
    <s v="30.08.18"/>
    <s v="01.01.01"/>
    <s v="1"/>
    <s v="6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27"/>
    <s v="02.08.18 18:36:29"/>
    <s v="F4F4"/>
    <s v="F4"/>
    <s v="F4"/>
    <s v="MZ"/>
    <s v=""/>
    <s v=""/>
    <s v="G"/>
    <s v="TXD"/>
    <s v="2330"/>
    <s v="4330"/>
    <s v="EG"/>
    <s v=""/>
    <s v=""/>
    <s v=""/>
    <s v="4080A029"/>
    <s v="00000000"/>
    <s v="1"/>
    <s v="6"/>
    <s v="2018"/>
    <s v="E700"/>
    <s v="22"/>
    <s v=""/>
    <s v=""/>
    <s v=""/>
    <s v=""/>
    <s v="A6 Avant  TDI2.0  R4150    A7"/>
    <s v="3542135 (22-2018)"/>
    <s v="3542135"/>
    <s v="2135"/>
    <s v="4"/>
    <s v="35"/>
    <s v="354"/>
    <s v="268709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35 (22-2018)"/>
    <s v="3542135 (22-2018)"/>
    <s v="3542135"/>
    <n v="767587"/>
    <n v="767587"/>
    <n v="0"/>
    <n v="0"/>
    <n v="2134532"/>
    <n v="2134532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3"/>
    <x v="6"/>
    <s v=""/>
    <x v="6"/>
    <s v="A"/>
    <s v="2Y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28"/>
    <s v="02.08.18 18:37:16"/>
    <s v="6Y6Y"/>
    <s v="6Y"/>
    <s v="6Y"/>
    <s v="MP"/>
    <s v=""/>
    <s v=""/>
    <s v="Y"/>
    <s v="SCE"/>
    <s v="2520"/>
    <s v=""/>
    <s v="UV"/>
    <s v=""/>
    <s v=""/>
    <s v=""/>
    <s v="8080504A"/>
    <s v="00000000"/>
    <s v="8"/>
    <s v="3"/>
    <s v="2018"/>
    <s v="E700"/>
    <s v="22"/>
    <s v=""/>
    <s v=""/>
    <s v=""/>
    <s v=""/>
    <s v="A6 Limo qu.  3.0  V6250    A7S"/>
    <s v="3542136 (22-2018)"/>
    <s v="3542136"/>
    <s v="2136"/>
    <s v="4"/>
    <s v="35"/>
    <s v="354"/>
    <s v="SN2985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36 (22-2018)"/>
    <s v="3542136 (22-2018)"/>
    <s v="3542136"/>
    <n v="767588"/>
    <n v="767588"/>
    <n v="0"/>
    <n v="0"/>
    <n v="2134533"/>
    <n v="213453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4"/>
    <x v="7"/>
    <s v=""/>
    <x v="7"/>
    <s v="A"/>
    <s v="IG"/>
    <s v="5"/>
    <s v="30.08.18"/>
    <s v="01.01.01"/>
    <s v="5"/>
    <s v="0"/>
    <s v="2018"/>
    <x v="3"/>
    <s v="00"/>
    <s v="22"/>
    <s v="51520"/>
    <s v=""/>
    <s v="K"/>
    <s v="31.07.18 08:53:00"/>
    <s v="1"/>
    <s v=""/>
    <s v=".0"/>
    <n v="0"/>
    <s v="4A"/>
    <s v="E700"/>
    <s v="WAREHS"/>
    <s v="Warehouse A6"/>
    <n v="3029"/>
    <s v="02.08.18 18:39:51"/>
    <s v="5U5U"/>
    <s v="5U"/>
    <s v="5U"/>
    <s v="FZ"/>
    <s v=""/>
    <s v=""/>
    <s v="G"/>
    <s v="TXD"/>
    <s v="2255"/>
    <s v="4255"/>
    <s v="FR"/>
    <s v=""/>
    <s v=""/>
    <s v=""/>
    <s v="80809049"/>
    <s v="00000000"/>
    <s v="5"/>
    <s v="0"/>
    <s v="2018"/>
    <s v="E700"/>
    <s v="22"/>
    <s v=""/>
    <s v=""/>
    <s v=""/>
    <s v=""/>
    <s v="A6 Limo   TDI2.0  R4150    A7"/>
    <s v="3542137 (22-2018)"/>
    <s v="3542137"/>
    <s v="2137"/>
    <s v="4"/>
    <s v="35"/>
    <s v="354"/>
    <s v="541536"/>
    <s v=""/>
    <s v="1"/>
    <s v=""/>
    <s v="15888008"/>
    <s v="L"/>
    <s v=""/>
    <s v="FRANKREICH"/>
    <s v="4A2CIG"/>
    <s v="C"/>
    <s v="2019"/>
    <s v=""/>
    <s v="I"/>
    <s v="DFB"/>
    <s v="DFBA"/>
    <s v=""/>
    <s v=""/>
    <s v=""/>
    <s v=""/>
    <s v=""/>
    <s v="3542137 (22-2018)"/>
    <s v="3542137 (22-2018)"/>
    <s v="3542137"/>
    <n v="767589"/>
    <n v="767589"/>
    <n v="0"/>
    <n v="0"/>
    <n v="2134534"/>
    <n v="2134534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5"/>
    <x v="3"/>
    <s v=""/>
    <x v="4"/>
    <s v="A"/>
    <s v="2Y"/>
    <s v="4"/>
    <s v="30.08.18"/>
    <s v="01.01.01"/>
    <s v="2"/>
    <s v="7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3031"/>
    <s v="02.08.18 18:42:29"/>
    <s v="2Y2Y"/>
    <s v="2Y"/>
    <s v="2Y"/>
    <s v="FZ"/>
    <s v=""/>
    <s v=""/>
    <s v="Y"/>
    <s v="SCE"/>
    <s v="2465"/>
    <s v=""/>
    <s v="LD"/>
    <s v=""/>
    <s v="2995"/>
    <s v=""/>
    <s v="10881049"/>
    <s v="00000000"/>
    <s v="2"/>
    <s v="7"/>
    <s v="2018"/>
    <s v="E700"/>
    <s v="22"/>
    <s v=""/>
    <s v=""/>
    <s v=""/>
    <s v=""/>
    <s v="A7 Sportb. q.3.0  V6250    A7"/>
    <s v="3542138 (22-2018)"/>
    <s v="3542138"/>
    <s v="2138"/>
    <s v="4"/>
    <s v="35"/>
    <s v="354"/>
    <s v="MNDFYQ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138 (22-2018)"/>
    <s v="3542138 (22-2018)"/>
    <s v="3542138"/>
    <n v="767590"/>
    <n v="767590"/>
    <n v="0"/>
    <n v="0"/>
    <n v="2134535"/>
    <n v="2134535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6"/>
    <x v="2"/>
    <s v=""/>
    <x v="3"/>
    <s v="A"/>
    <s v="IG"/>
    <s v="5"/>
    <s v="30.08.18"/>
    <s v="01.01.01"/>
    <s v="9"/>
    <s v="4"/>
    <s v="2018"/>
    <x v="3"/>
    <s v="00"/>
    <s v="22"/>
    <s v="00000"/>
    <s v=""/>
    <s v="K"/>
    <s v="31.07.18 08:53:00"/>
    <s v="2"/>
    <s v=""/>
    <s v=".0"/>
    <n v="0"/>
    <s v="4A"/>
    <s v="E700"/>
    <s v="WAREHS"/>
    <s v="Warehouse A6"/>
    <n v="3032"/>
    <s v="02.08.18 18:43:17"/>
    <s v="0E0E"/>
    <s v="0E"/>
    <s v="0E"/>
    <s v="FZ"/>
    <s v=""/>
    <s v=""/>
    <s v="G"/>
    <s v="TXD"/>
    <s v="2330"/>
    <s v="4330"/>
    <s v="PO"/>
    <s v=""/>
    <s v=""/>
    <s v=""/>
    <s v="40809029"/>
    <s v="00000000"/>
    <s v="9"/>
    <s v="4"/>
    <s v="2018"/>
    <s v="E700"/>
    <s v="22"/>
    <s v=""/>
    <s v=""/>
    <s v=""/>
    <s v=""/>
    <s v="A6 Avant  TDI2.0  R4150    A7"/>
    <s v="3542139 (22-2018)"/>
    <s v="3542139"/>
    <s v="2139"/>
    <s v="4"/>
    <s v="35"/>
    <s v="354"/>
    <s v="A01OCU"/>
    <s v=""/>
    <s v="1"/>
    <s v=""/>
    <s v="14888208"/>
    <s v="L"/>
    <s v=""/>
    <s v="PORTUGAL"/>
    <s v="4A5BIG"/>
    <s v="B"/>
    <s v="2019"/>
    <s v=""/>
    <s v="I"/>
    <s v="DFB"/>
    <s v="DFBA"/>
    <s v=""/>
    <s v=""/>
    <s v=""/>
    <s v=""/>
    <s v=""/>
    <s v="3542139 (22-2018)"/>
    <s v="3542139 (22-2018)"/>
    <s v="3542139"/>
    <n v="767591"/>
    <n v="767591"/>
    <n v="0"/>
    <n v="0"/>
    <n v="2134536"/>
    <n v="213453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G"/>
    <s v="0"/>
    <x v="1"/>
    <s v="4A5"/>
    <s v="4A5B"/>
    <s v="4A5BIG"/>
    <s v="1"/>
    <s v="3223"/>
    <s v="31.07.18 09:44:30"/>
    <s v="2018"/>
    <s v="35"/>
    <s v=""/>
    <s v="261"/>
    <s v=""/>
    <s v=""/>
    <s v=""/>
    <s v=""/>
    <s v=""/>
    <s v=""/>
    <s v="PRT"/>
    <s v="P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7"/>
    <x v="4"/>
    <s v=""/>
    <x v="5"/>
    <s v="A"/>
    <s v="GA"/>
    <s v="5"/>
    <s v="30.08.18"/>
    <s v="01.01.01"/>
    <s v="5"/>
    <s v="0"/>
    <s v="2018"/>
    <x v="3"/>
    <s v="01"/>
    <s v="22"/>
    <s v="01069"/>
    <s v=""/>
    <s v="K"/>
    <s v="31.07.18 08:53:00"/>
    <s v="0"/>
    <s v=""/>
    <s v=".0"/>
    <n v="0"/>
    <s v="4A"/>
    <s v="E700"/>
    <s v="WAREHS"/>
    <s v="Warehouse A6"/>
    <n v="3033"/>
    <s v="02.08.18 18:44:42"/>
    <s v="F4F4"/>
    <s v="F4"/>
    <s v="F4"/>
    <s v="MZ"/>
    <s v=""/>
    <s v=""/>
    <s v="A"/>
    <s v="SQN"/>
    <s v="2475"/>
    <s v="4475"/>
    <s v="BE"/>
    <s v=""/>
    <s v=""/>
    <s v=""/>
    <s v="80809049"/>
    <s v="00000000"/>
    <s v="5"/>
    <s v="0"/>
    <s v="2018"/>
    <s v="E700"/>
    <s v="22"/>
    <s v=""/>
    <s v=""/>
    <s v=""/>
    <s v=""/>
    <s v="A6 Limo q.TDI3.0  V6210    A8"/>
    <s v="3542140 (22-2018)"/>
    <s v="3542140"/>
    <s v="2140"/>
    <s v="4"/>
    <s v="35"/>
    <s v="354"/>
    <s v="151669"/>
    <s v=""/>
    <s v="1"/>
    <s v=""/>
    <s v="01888108"/>
    <s v="L"/>
    <s v=""/>
    <s v="BELGIEN"/>
    <s v="4A2BGA"/>
    <s v="B"/>
    <s v="2019"/>
    <s v=""/>
    <s v="G"/>
    <s v="DDV"/>
    <s v="DDVB"/>
    <s v=""/>
    <s v=""/>
    <s v=""/>
    <s v=""/>
    <s v=""/>
    <s v="3542140 (22-2018)"/>
    <s v="3542140 (22-2018)"/>
    <s v="3542140"/>
    <n v="767592"/>
    <n v="767592"/>
    <n v="0"/>
    <n v="0"/>
    <n v="2134537"/>
    <n v="2134537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A"/>
    <s v="0"/>
    <x v="1"/>
    <s v="4A2"/>
    <s v="4A2B"/>
    <s v="4A2BGA"/>
    <s v="1"/>
    <s v="3064"/>
    <s v="31.07.18 09:44:30"/>
    <s v="2018"/>
    <s v="35"/>
    <s v=""/>
    <s v="202"/>
    <s v=""/>
    <s v=""/>
    <s v=""/>
    <s v=""/>
    <s v=""/>
    <s v=""/>
    <s v="BEL"/>
    <s v="BE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8"/>
    <x v="7"/>
    <s v=""/>
    <x v="7"/>
    <s v="A"/>
    <s v="IG"/>
    <s v="5"/>
    <s v="30.08.18"/>
    <s v="01.01.01"/>
    <s v="2"/>
    <s v="7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34"/>
    <s v="02.08.18 18:47:36"/>
    <s v="5U5U"/>
    <s v="5U"/>
    <s v="5U"/>
    <s v="MZ"/>
    <s v=""/>
    <s v=""/>
    <s v="G"/>
    <s v="TXD"/>
    <s v="2255"/>
    <s v="4255"/>
    <s v="EN"/>
    <s v=""/>
    <s v=""/>
    <s v=""/>
    <s v="8080A029"/>
    <s v="00000000"/>
    <s v="2"/>
    <s v="7"/>
    <s v="2018"/>
    <s v="E700"/>
    <s v="22"/>
    <s v=""/>
    <s v=""/>
    <s v=""/>
    <s v=""/>
    <s v="A6 Limo   TDI2.0  R4150    A7"/>
    <s v="3542141 (22-2018)"/>
    <s v="3542141"/>
    <s v="2141"/>
    <s v="4"/>
    <s v="35"/>
    <s v="354"/>
    <s v="266224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41 (22-2018)"/>
    <s v="3542141 (22-2018)"/>
    <s v="3542141"/>
    <n v="767593"/>
    <n v="767593"/>
    <n v="0"/>
    <n v="0"/>
    <n v="2134538"/>
    <n v="213453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19"/>
    <x v="5"/>
    <s v=""/>
    <x v="6"/>
    <s v="A"/>
    <s v="2Y"/>
    <s v="5"/>
    <s v="30.08.18"/>
    <s v="01.01.01"/>
    <s v="9"/>
    <s v="4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35"/>
    <s v="02.08.18 18:48:32"/>
    <s v="6Y6Y"/>
    <s v="6Y"/>
    <s v="6Y"/>
    <s v="MF"/>
    <s v=""/>
    <s v=""/>
    <s v="Y"/>
    <s v="SCE"/>
    <s v="2530"/>
    <s v=""/>
    <s v="KN"/>
    <s v=""/>
    <s v=""/>
    <s v=""/>
    <s v="1080504A"/>
    <s v="00000000"/>
    <s v="9"/>
    <s v="4"/>
    <s v="2018"/>
    <s v="E700"/>
    <s v="22"/>
    <s v=""/>
    <s v=""/>
    <s v=""/>
    <s v=""/>
    <s v="A7 Sportb. q.3.0  V6250    A7"/>
    <s v="3542142 (22-2018)"/>
    <s v="3542142"/>
    <s v="2142"/>
    <s v="4"/>
    <s v="35"/>
    <s v="354"/>
    <s v="SE5372"/>
    <s v=""/>
    <s v="1"/>
    <s v=""/>
    <s v="11489102"/>
    <s v="L"/>
    <s v=""/>
    <s v="KANADA"/>
    <s v="4KA02Y"/>
    <s v="0"/>
    <s v="2019"/>
    <s v=""/>
    <s v="2"/>
    <s v="DLZ"/>
    <s v="DLZA"/>
    <s v=""/>
    <s v=""/>
    <s v=""/>
    <s v=""/>
    <s v=""/>
    <s v="3542142 (22-2018)"/>
    <s v="3542142 (22-2018)"/>
    <s v="3542142"/>
    <n v="767594"/>
    <n v="767594"/>
    <n v="0"/>
    <n v="0"/>
    <n v="2134539"/>
    <n v="2134539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2"/>
    <s v="4KA"/>
    <s v="4KA0"/>
    <s v="4KA02Y"/>
    <s v=""/>
    <s v="0173"/>
    <s v="19.07.18 10:57:17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0"/>
    <x v="6"/>
    <s v=""/>
    <x v="6"/>
    <s v="A"/>
    <s v="2Y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36"/>
    <s v="02.08.18 18:51:34"/>
    <s v="6Y6Y"/>
    <s v="6Y"/>
    <s v="6Y"/>
    <s v="MP"/>
    <s v=""/>
    <s v=""/>
    <s v="Y"/>
    <s v="SCE"/>
    <s v="2520"/>
    <s v=""/>
    <s v="UA"/>
    <s v=""/>
    <s v=""/>
    <s v=""/>
    <s v="8080504A"/>
    <s v="00000000"/>
    <s v="3"/>
    <s v="8"/>
    <s v="2018"/>
    <s v="E700"/>
    <s v="22"/>
    <s v=""/>
    <s v=""/>
    <s v=""/>
    <s v=""/>
    <s v="A6 Limo qu.  3.0  V6250    A7S"/>
    <s v="3542144 (22-2018)"/>
    <s v="3542144"/>
    <s v="2144"/>
    <s v="4"/>
    <s v="35"/>
    <s v="354"/>
    <s v="SN3691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44 (22-2018)"/>
    <s v="3542144 (22-2018)"/>
    <s v="3542144"/>
    <n v="767596"/>
    <n v="767596"/>
    <n v="0"/>
    <n v="0"/>
    <n v="2134541"/>
    <n v="213454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1"/>
    <x v="8"/>
    <s v=""/>
    <x v="6"/>
    <s v="A"/>
    <s v="GA"/>
    <s v="4"/>
    <s v="30.08.18"/>
    <s v="01.01.01"/>
    <s v="0"/>
    <s v="5"/>
    <s v="2018"/>
    <x v="3"/>
    <s v="01"/>
    <s v="22"/>
    <s v=""/>
    <s v=""/>
    <s v="K"/>
    <s v="24.07.18 11:05:00"/>
    <s v="0"/>
    <s v=""/>
    <s v=".0"/>
    <n v="0"/>
    <s v="4K"/>
    <s v="E700"/>
    <s v="WAREHS"/>
    <s v="Warehouse A6"/>
    <n v="3037"/>
    <s v="02.08.18 18:54:11"/>
    <s v="F4F4"/>
    <s v="F4"/>
    <s v="F4"/>
    <s v="MP"/>
    <s v=""/>
    <s v=""/>
    <s v="A"/>
    <s v="SQN"/>
    <s v="2535"/>
    <s v="4535"/>
    <s v="JV"/>
    <s v=""/>
    <s v=""/>
    <s v=""/>
    <s v="10809029"/>
    <s v="00000000"/>
    <s v="0"/>
    <s v="5"/>
    <s v="2018"/>
    <s v="E700"/>
    <s v="22"/>
    <s v=""/>
    <s v=""/>
    <s v=""/>
    <s v=""/>
    <s v="A7 Spb. q.TDI3.0  V6210    A8"/>
    <s v="3542145 (22-2018)"/>
    <s v="3542145"/>
    <s v="2145"/>
    <s v="4"/>
    <s v="35"/>
    <s v="354"/>
    <s v="269209"/>
    <s v=""/>
    <s v="1"/>
    <s v=""/>
    <s v="10888102"/>
    <s v="L"/>
    <s v=""/>
    <s v="ITALIEN"/>
    <s v="4KA0GA"/>
    <s v="0"/>
    <s v="2019"/>
    <s v=""/>
    <s v="G"/>
    <s v="DDV"/>
    <s v="DDVB"/>
    <s v=""/>
    <s v=""/>
    <s v=""/>
    <s v=""/>
    <s v=""/>
    <s v="3542145 (22-2018)"/>
    <s v="3542145 (22-2018)"/>
    <s v="3542145"/>
    <n v="767597"/>
    <n v="767597"/>
    <n v="0"/>
    <n v="0"/>
    <n v="2134542"/>
    <n v="2134542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2"/>
    <s v="4KA"/>
    <s v="4KA0"/>
    <s v="4KA0GA"/>
    <s v="1"/>
    <s v="3068"/>
    <s v="24.07.18 11:09:27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2"/>
    <x v="2"/>
    <s v=""/>
    <x v="3"/>
    <s v="A"/>
    <s v="IG"/>
    <s v="5"/>
    <s v="30.08.18"/>
    <s v="01.01.01"/>
    <s v="7"/>
    <s v="2"/>
    <s v="2018"/>
    <x v="3"/>
    <s v="00"/>
    <s v="22"/>
    <s v="00000"/>
    <s v=""/>
    <s v="K"/>
    <s v="31.07.18 08:53:00"/>
    <s v="2"/>
    <s v=""/>
    <s v=".0"/>
    <n v="0"/>
    <s v="4A"/>
    <s v="E700"/>
    <s v="WAREHS"/>
    <s v="Warehouse A6"/>
    <n v="3038"/>
    <s v="02.08.18 18:55:06"/>
    <s v="0E0E"/>
    <s v="0E"/>
    <s v="0E"/>
    <s v="FZ"/>
    <s v=""/>
    <s v=""/>
    <s v="G"/>
    <s v="TXD"/>
    <s v="2330"/>
    <s v="4330"/>
    <s v="PO"/>
    <s v=""/>
    <s v=""/>
    <s v=""/>
    <s v="40809029"/>
    <s v="00000000"/>
    <s v="7"/>
    <s v="2"/>
    <s v="2018"/>
    <s v="E700"/>
    <s v="22"/>
    <s v=""/>
    <s v=""/>
    <s v=""/>
    <s v=""/>
    <s v="A6 Avant  TDI2.0  R4150    A7"/>
    <s v="3542146 (22-2018)"/>
    <s v="3542146"/>
    <s v="2146"/>
    <s v="4"/>
    <s v="35"/>
    <s v="354"/>
    <s v="A01OCS"/>
    <s v=""/>
    <s v="1"/>
    <s v=""/>
    <s v="14888208"/>
    <s v="L"/>
    <s v=""/>
    <s v="PORTUGAL"/>
    <s v="4A5BIG"/>
    <s v="B"/>
    <s v="2019"/>
    <s v=""/>
    <s v="I"/>
    <s v="DFB"/>
    <s v="DFBA"/>
    <s v=""/>
    <s v=""/>
    <s v=""/>
    <s v=""/>
    <s v=""/>
    <s v="3542146 (22-2018)"/>
    <s v="3542146 (22-2018)"/>
    <s v="3542146"/>
    <n v="767598"/>
    <n v="767598"/>
    <n v="0"/>
    <n v="0"/>
    <n v="2134544"/>
    <n v="213454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G"/>
    <s v="0"/>
    <x v="1"/>
    <s v="4A5"/>
    <s v="4A5B"/>
    <s v="4A5BIG"/>
    <s v="1"/>
    <s v="3223"/>
    <s v="31.07.18 09:44:30"/>
    <s v="2018"/>
    <s v="35"/>
    <s v=""/>
    <s v="261"/>
    <s v=""/>
    <s v=""/>
    <s v=""/>
    <s v=""/>
    <s v=""/>
    <s v=""/>
    <s v="PRT"/>
    <s v="P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3"/>
    <x v="7"/>
    <s v=""/>
    <x v="7"/>
    <s v="A"/>
    <s v="IG"/>
    <s v="5"/>
    <s v="30.08.18"/>
    <s v="01.01.01"/>
    <s v="4"/>
    <s v="9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39"/>
    <s v="02.08.18 18:56:01"/>
    <s v="T9T9"/>
    <s v="T9"/>
    <s v="T9"/>
    <s v="MZ"/>
    <s v=""/>
    <s v=""/>
    <s v="G"/>
    <s v="TXD"/>
    <s v="2255"/>
    <s v="4255"/>
    <s v="EN"/>
    <s v=""/>
    <s v=""/>
    <s v=""/>
    <s v="8080A029"/>
    <s v="00000000"/>
    <s v="4"/>
    <s v="9"/>
    <s v="2018"/>
    <s v="E700"/>
    <s v="22"/>
    <s v=""/>
    <s v=""/>
    <s v=""/>
    <s v=""/>
    <s v="A6 Limo   TDI2.0  R4150    A7"/>
    <s v="3542147 (22-2018)"/>
    <s v="3542147"/>
    <s v="2147"/>
    <s v="4"/>
    <s v="35"/>
    <s v="354"/>
    <s v="266638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47 (22-2018)"/>
    <s v="3542147 (22-2018)"/>
    <s v="3542147"/>
    <n v="767599"/>
    <n v="767599"/>
    <n v="0"/>
    <n v="0"/>
    <n v="2134545"/>
    <n v="213454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4"/>
    <x v="6"/>
    <s v=""/>
    <x v="6"/>
    <s v="A"/>
    <s v="2Y"/>
    <s v="5"/>
    <s v="30.08.18"/>
    <s v="01.01.01"/>
    <s v="1"/>
    <s v="6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40"/>
    <s v="02.08.18 18:57:08"/>
    <s v="6Y6Y"/>
    <s v="6Y"/>
    <s v="6Y"/>
    <s v="MP"/>
    <s v=""/>
    <s v=""/>
    <s v="Y"/>
    <s v="SCE"/>
    <s v="2520"/>
    <s v=""/>
    <s v="UH"/>
    <s v=""/>
    <s v=""/>
    <s v=""/>
    <s v="8080504A"/>
    <s v="00000000"/>
    <s v="1"/>
    <s v="6"/>
    <s v="2018"/>
    <s v="E700"/>
    <s v="22"/>
    <s v=""/>
    <s v=""/>
    <s v=""/>
    <s v=""/>
    <s v="A6 Limo qu.  3.0  V6250    A7S"/>
    <s v="3542148 (22-2018)"/>
    <s v="3542148"/>
    <s v="2148"/>
    <s v="4"/>
    <s v="35"/>
    <s v="354"/>
    <s v="SN3136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48 (22-2018)"/>
    <s v="3542148 (22-2018)"/>
    <s v="3542148"/>
    <n v="767600"/>
    <n v="767600"/>
    <n v="0"/>
    <n v="0"/>
    <n v="2134546"/>
    <n v="2134546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5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41"/>
    <s v="02.08.18 18:57:56"/>
    <s v="6Y6Y"/>
    <s v="6Y"/>
    <s v="6Y"/>
    <s v="MZ"/>
    <s v=""/>
    <s v=""/>
    <s v="G"/>
    <s v="TXD"/>
    <s v="2330"/>
    <s v="4330"/>
    <s v="JV"/>
    <s v=""/>
    <s v=""/>
    <s v=""/>
    <s v="40809029"/>
    <s v="00000000"/>
    <s v="8"/>
    <s v="3"/>
    <s v="2018"/>
    <s v="E700"/>
    <s v="22"/>
    <s v=""/>
    <s v=""/>
    <s v=""/>
    <s v=""/>
    <s v="A6 Avant  TDI2.0  R4150    A7"/>
    <s v="3542149 (22-2018)"/>
    <s v="3542149"/>
    <s v="2149"/>
    <s v="4"/>
    <s v="35"/>
    <s v="354"/>
    <s v="246010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149 (22-2018)"/>
    <s v="3542149 (22-2018)"/>
    <s v="3542149"/>
    <n v="767601"/>
    <n v="767601"/>
    <n v="0"/>
    <n v="0"/>
    <n v="2134547"/>
    <n v="213454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6"/>
    <x v="5"/>
    <s v=""/>
    <x v="8"/>
    <s v="A"/>
    <s v="2Y"/>
    <s v="4"/>
    <s v="30.08.18"/>
    <s v="01.01.01"/>
    <s v="4"/>
    <s v="9"/>
    <s v="2018"/>
    <x v="3"/>
    <s v="01"/>
    <s v="22"/>
    <s v=""/>
    <s v=""/>
    <s v="K"/>
    <s v="24.07.18 11:05:00"/>
    <s v="0"/>
    <s v=""/>
    <s v=".0"/>
    <n v="0"/>
    <s v="4K"/>
    <s v="E700"/>
    <s v="WAREHS"/>
    <s v="Warehouse A6"/>
    <n v="3042"/>
    <s v="02.08.18 18:58:44"/>
    <s v="7W7W"/>
    <s v="7W"/>
    <s v="7W"/>
    <s v="YD"/>
    <s v=""/>
    <s v=""/>
    <s v="Y"/>
    <s v="SCE"/>
    <s v="2470"/>
    <s v="4470"/>
    <s v="HR"/>
    <s v=""/>
    <s v=""/>
    <s v=""/>
    <s v="10809049"/>
    <s v="00000000"/>
    <s v="4"/>
    <s v="9"/>
    <s v="2018"/>
    <s v="E700"/>
    <s v="22"/>
    <s v=""/>
    <s v=""/>
    <s v=""/>
    <s v=""/>
    <s v="A7 Sportb. q.3.0  V6250    A7"/>
    <s v="3542150 (22-2018)"/>
    <s v="3542150"/>
    <s v="2150"/>
    <s v="4"/>
    <s v="35"/>
    <s v="354"/>
    <s v="B04423"/>
    <s v=""/>
    <s v="1"/>
    <s v=""/>
    <s v="11088102"/>
    <s v="L"/>
    <s v=""/>
    <s v="RUSSLAND"/>
    <s v="4KA02Y"/>
    <s v="0"/>
    <s v="2019"/>
    <s v=""/>
    <s v="2"/>
    <s v="DLZ"/>
    <s v="DLZA"/>
    <s v=""/>
    <s v=""/>
    <s v=""/>
    <s v=""/>
    <s v=""/>
    <s v="3542150 (22-2018)"/>
    <s v="3542150 (22-2018)"/>
    <s v="3542150"/>
    <n v="767602"/>
    <n v="767602"/>
    <n v="0"/>
    <n v="0"/>
    <n v="2134548"/>
    <n v="2134548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4M"/>
    <s v="1"/>
    <x v="2"/>
    <s v="4KA"/>
    <s v="4KA0"/>
    <s v="4KA02Y"/>
    <s v="1"/>
    <s v="2099"/>
    <s v="24.07.18 11:09:27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7"/>
    <x v="7"/>
    <s v=""/>
    <x v="7"/>
    <s v="A"/>
    <s v="IG"/>
    <s v="5"/>
    <s v="30.08.18"/>
    <s v="01.01.01"/>
    <s v="1"/>
    <s v="6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43"/>
    <s v="02.08.18 19:02:39"/>
    <s v="T9T9"/>
    <s v="T9"/>
    <s v="T9"/>
    <s v="MZ"/>
    <s v=""/>
    <s v=""/>
    <s v="G"/>
    <s v="TXD"/>
    <s v="2255"/>
    <s v="4255"/>
    <s v="EN"/>
    <s v=""/>
    <s v=""/>
    <s v=""/>
    <s v="8080A029"/>
    <s v="00000000"/>
    <s v="1"/>
    <s v="6"/>
    <s v="2018"/>
    <s v="E700"/>
    <s v="22"/>
    <s v=""/>
    <s v=""/>
    <s v=""/>
    <s v=""/>
    <s v="A6 Limo   TDI2.0  R4150    A7"/>
    <s v="3542151 (22-2018)"/>
    <s v="3542151"/>
    <s v="2151"/>
    <s v="4"/>
    <s v="35"/>
    <s v="354"/>
    <s v="266777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51 (22-2018)"/>
    <s v="3542151 (22-2018)"/>
    <s v="3542151"/>
    <n v="767603"/>
    <n v="767603"/>
    <n v="0"/>
    <n v="0"/>
    <n v="2134549"/>
    <n v="2134549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8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44"/>
    <s v="02.08.18 19:03:27"/>
    <s v="0E0E"/>
    <s v="0E"/>
    <s v="0E"/>
    <s v="MZ"/>
    <s v=""/>
    <s v=""/>
    <s v="G"/>
    <s v="TXD"/>
    <s v="2330"/>
    <s v="4330"/>
    <s v="SD"/>
    <s v=""/>
    <s v=""/>
    <s v=""/>
    <s v="40809029"/>
    <s v="00000000"/>
    <s v="8"/>
    <s v="3"/>
    <s v="2018"/>
    <s v="E700"/>
    <s v="22"/>
    <s v=""/>
    <s v=""/>
    <s v=""/>
    <s v=""/>
    <s v="A6 Avant  TDI2.0  R4150    A7"/>
    <s v="3542152 (22-2018)"/>
    <s v="3542152"/>
    <s v="2152"/>
    <s v="4"/>
    <s v="35"/>
    <s v="354"/>
    <s v="887196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152 (22-2018)"/>
    <s v="3542152 (22-2018)"/>
    <s v="3542152"/>
    <n v="767604"/>
    <n v="767604"/>
    <n v="0"/>
    <n v="0"/>
    <n v="2134550"/>
    <n v="213455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29"/>
    <x v="6"/>
    <s v=""/>
    <x v="6"/>
    <s v="A"/>
    <s v="2Y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45"/>
    <s v="02.08.18 19:04:27"/>
    <s v="0E0E"/>
    <s v="0E"/>
    <s v="0E"/>
    <s v="MN"/>
    <s v=""/>
    <s v=""/>
    <s v="Y"/>
    <s v="SCE"/>
    <s v="2520"/>
    <s v=""/>
    <s v="UV"/>
    <s v=""/>
    <s v=""/>
    <s v=""/>
    <s v="8080504A"/>
    <s v="00000000"/>
    <s v="5"/>
    <s v="0"/>
    <s v="2018"/>
    <s v="E700"/>
    <s v="22"/>
    <s v=""/>
    <s v=""/>
    <s v=""/>
    <s v=""/>
    <s v="A6 Limo qu.  3.0  V6250    A7S"/>
    <s v="3542153 (22-2018)"/>
    <s v="3542153"/>
    <s v="2153"/>
    <s v="4"/>
    <s v="35"/>
    <s v="354"/>
    <s v="SN2971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53 (22-2018)"/>
    <s v="3542153 (22-2018)"/>
    <s v="3542153"/>
    <n v="767605"/>
    <n v="767605"/>
    <n v="0"/>
    <n v="0"/>
    <n v="2134551"/>
    <n v="213455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0"/>
    <x v="8"/>
    <s v=""/>
    <x v="6"/>
    <s v="A"/>
    <s v="TA"/>
    <s v="5"/>
    <s v="30.08.18"/>
    <s v="01.01.01"/>
    <s v="2"/>
    <s v="7"/>
    <s v="2018"/>
    <x v="3"/>
    <s v="01"/>
    <s v="22"/>
    <s v="64001"/>
    <s v=""/>
    <s v="K"/>
    <s v="24.07.18 11:05:00"/>
    <s v="2"/>
    <s v=""/>
    <s v=".0"/>
    <n v="0"/>
    <s v="4K"/>
    <s v="E700"/>
    <s v="WAREHS"/>
    <s v="Warehouse A6"/>
    <n v="3046"/>
    <s v="02.08.18 19:05:18"/>
    <s v="F4F4"/>
    <s v="F4"/>
    <s v="F4"/>
    <s v="FZ"/>
    <s v=""/>
    <s v=""/>
    <s v="A"/>
    <s v="SQN"/>
    <s v="2535"/>
    <s v="4535"/>
    <s v="EN"/>
    <s v=""/>
    <s v=""/>
    <s v=""/>
    <s v="1080A029"/>
    <s v="00000000"/>
    <s v="2"/>
    <s v="7"/>
    <s v="2018"/>
    <s v="E700"/>
    <s v="22"/>
    <s v=""/>
    <s v=""/>
    <s v=""/>
    <s v=""/>
    <s v="A7 Spb. q.TDI3.0  V6170    A8"/>
    <s v="3542154 (22-2018)"/>
    <s v="3542154"/>
    <s v="2154"/>
    <s v="4"/>
    <s v="35"/>
    <s v="354"/>
    <s v="306776"/>
    <s v=""/>
    <s v="1"/>
    <s v=""/>
    <s v="10898102"/>
    <s v="L"/>
    <s v=""/>
    <s v="GROSSBRITA"/>
    <s v="4KA0TA"/>
    <s v="0"/>
    <s v="2019"/>
    <s v=""/>
    <s v="T"/>
    <s v="DDV"/>
    <s v="DDVE"/>
    <s v=""/>
    <s v=""/>
    <s v=""/>
    <s v=""/>
    <s v=""/>
    <s v="3542154 (22-2018)"/>
    <s v="3542154 (22-2018)"/>
    <s v="3542154"/>
    <n v="767606"/>
    <n v="767606"/>
    <n v="0"/>
    <n v="0"/>
    <n v="2134552"/>
    <n v="2134552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1"/>
    <x v="2"/>
    <s v=""/>
    <x v="3"/>
    <s v="A"/>
    <s v="IG"/>
    <s v="5"/>
    <s v="30.08.18"/>
    <s v="01.01.01"/>
    <s v="9"/>
    <s v="4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3047"/>
    <s v="02.08.18 19:06:14"/>
    <s v="0E0E"/>
    <s v="0E"/>
    <s v="0E"/>
    <s v="FZ"/>
    <s v=""/>
    <s v=""/>
    <s v="G"/>
    <s v="TXD"/>
    <s v="2330"/>
    <s v="4330"/>
    <s v="YH"/>
    <s v=""/>
    <s v=""/>
    <s v=""/>
    <s v="40809029"/>
    <s v="00000000"/>
    <s v="9"/>
    <s v="4"/>
    <s v="2018"/>
    <s v="E700"/>
    <s v="22"/>
    <s v=""/>
    <s v=""/>
    <s v=""/>
    <s v=""/>
    <s v="A6 Avant  TDI2.0  R4150    A7"/>
    <s v="3542155 (22-2018)"/>
    <s v="3542155"/>
    <s v="2155"/>
    <s v="4"/>
    <s v="35"/>
    <s v="354"/>
    <s v="110494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155 (22-2018)"/>
    <s v="3542155 (22-2018)"/>
    <s v="3542155"/>
    <n v="767607"/>
    <n v="767607"/>
    <n v="0"/>
    <n v="0"/>
    <n v="2134553"/>
    <n v="2134553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2"/>
    <x v="6"/>
    <s v=""/>
    <x v="6"/>
    <s v="A"/>
    <s v="2Y"/>
    <s v="5"/>
    <s v="30.08.18"/>
    <s v="01.01.01"/>
    <s v="6"/>
    <s v="1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48"/>
    <s v="02.08.18 19:48:27"/>
    <s v="6Y6Y"/>
    <s v="6Y"/>
    <s v="6Y"/>
    <s v="MP"/>
    <s v=""/>
    <s v=""/>
    <s v="Y"/>
    <s v="SCE"/>
    <s v="2520"/>
    <s v=""/>
    <s v="UA"/>
    <s v=""/>
    <s v=""/>
    <s v=""/>
    <s v="8080504A"/>
    <s v="00000000"/>
    <s v="6"/>
    <s v="1"/>
    <s v="2018"/>
    <s v="E700"/>
    <s v="22"/>
    <s v=""/>
    <s v=""/>
    <s v=""/>
    <s v=""/>
    <s v="A6 Limo qu.  3.0  V6250    A7S"/>
    <s v="3542156 (22-2018)"/>
    <s v="3542156"/>
    <s v="2156"/>
    <s v="4"/>
    <s v="35"/>
    <s v="354"/>
    <s v="SN369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56 (22-2018)"/>
    <s v="3542156 (22-2018)"/>
    <s v="3542156"/>
    <n v="767608"/>
    <n v="767608"/>
    <n v="0"/>
    <n v="0"/>
    <n v="2134554"/>
    <n v="2134554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3"/>
    <x v="7"/>
    <s v=""/>
    <x v="7"/>
    <s v="A"/>
    <s v="IG"/>
    <s v="5"/>
    <s v="30.08.18"/>
    <s v="01.01.01"/>
    <s v="3"/>
    <s v="8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49"/>
    <s v="02.08.18 19:53:46"/>
    <s v="T9T9"/>
    <s v="T9"/>
    <s v="T9"/>
    <s v="MZ"/>
    <s v=""/>
    <s v=""/>
    <s v="G"/>
    <s v="TXD"/>
    <s v="2255"/>
    <s v="4255"/>
    <s v="EN"/>
    <s v=""/>
    <s v=""/>
    <s v=""/>
    <s v="8080A029"/>
    <s v="00000000"/>
    <s v="3"/>
    <s v="8"/>
    <s v="2018"/>
    <s v="E700"/>
    <s v="22"/>
    <s v=""/>
    <s v=""/>
    <s v=""/>
    <s v=""/>
    <s v="A6 Limo   TDI2.0  R4150    A7"/>
    <s v="3542157 (22-2018)"/>
    <s v="3542157"/>
    <s v="2157"/>
    <s v="4"/>
    <s v="35"/>
    <s v="354"/>
    <s v="266778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57 (22-2018)"/>
    <s v="3542157 (22-2018)"/>
    <s v="3542157"/>
    <n v="767609"/>
    <n v="767609"/>
    <n v="0"/>
    <n v="0"/>
    <n v="2134555"/>
    <n v="213455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4"/>
    <x v="3"/>
    <s v=""/>
    <x v="4"/>
    <s v="A"/>
    <s v="2Y"/>
    <s v="4"/>
    <s v="30.08.18"/>
    <s v="01.01.01"/>
    <s v="0"/>
    <s v="5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3050"/>
    <s v="02.08.18 19:55:40"/>
    <s v="2Y2Y"/>
    <s v="2Y"/>
    <s v="2Y"/>
    <s v="FZ"/>
    <s v=""/>
    <s v=""/>
    <s v="Y"/>
    <s v="SCE"/>
    <s v="2465"/>
    <s v=""/>
    <s v="LD"/>
    <s v=""/>
    <s v="2995"/>
    <s v=""/>
    <s v="10881049"/>
    <s v="00000000"/>
    <s v="0"/>
    <s v="5"/>
    <s v="2018"/>
    <s v="E700"/>
    <s v="22"/>
    <s v=""/>
    <s v=""/>
    <s v=""/>
    <s v=""/>
    <s v="A7 Sportb. q.3.0  V6250    A7"/>
    <s v="3542158 (22-2018)"/>
    <s v="3542158"/>
    <s v="2158"/>
    <s v="4"/>
    <s v="35"/>
    <s v="354"/>
    <s v="MNDFYT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158 (22-2018)"/>
    <s v="3542158 (22-2018)"/>
    <s v="3542158"/>
    <n v="767610"/>
    <n v="767610"/>
    <n v="0"/>
    <n v="0"/>
    <n v="2134556"/>
    <n v="2134556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5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51"/>
    <s v="02.08.18 19:58:17"/>
    <s v="F4F4"/>
    <s v="F4"/>
    <s v="F4"/>
    <s v="MZ"/>
    <s v=""/>
    <s v=""/>
    <s v="G"/>
    <s v="TXD"/>
    <s v="2330"/>
    <s v="4330"/>
    <s v="EG"/>
    <s v=""/>
    <s v=""/>
    <s v=""/>
    <s v="4080A029"/>
    <s v="00000000"/>
    <s v="7"/>
    <s v="2"/>
    <s v="2018"/>
    <s v="E700"/>
    <s v="22"/>
    <s v=""/>
    <s v=""/>
    <s v=""/>
    <s v=""/>
    <s v="A6 Avant  TDI2.0  R4150    A7"/>
    <s v="3542159 (22-2018)"/>
    <s v="3542159"/>
    <s v="2159"/>
    <s v="4"/>
    <s v="35"/>
    <s v="354"/>
    <s v="268715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59 (22-2018)"/>
    <s v="3542159 (22-2018)"/>
    <s v="3542159"/>
    <n v="767611"/>
    <n v="767611"/>
    <n v="0"/>
    <n v="0"/>
    <n v="2134557"/>
    <n v="213455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6"/>
    <x v="6"/>
    <s v=""/>
    <x v="6"/>
    <s v="A"/>
    <s v="2Y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52"/>
    <s v="02.08.18 19:59:31"/>
    <s v="5U5U"/>
    <s v="5U"/>
    <s v="5U"/>
    <s v="MP"/>
    <s v=""/>
    <s v=""/>
    <s v="Y"/>
    <s v="SCE"/>
    <s v="2520"/>
    <s v=""/>
    <s v="KN"/>
    <s v=""/>
    <s v=""/>
    <s v=""/>
    <s v="8080504A"/>
    <s v="00000000"/>
    <s v="3"/>
    <s v="8"/>
    <s v="2018"/>
    <s v="E700"/>
    <s v="22"/>
    <s v=""/>
    <s v=""/>
    <s v=""/>
    <s v=""/>
    <s v="A6 Limo qu.  3.0  V6250    A7S"/>
    <s v="3542160 (22-2018)"/>
    <s v="3542160"/>
    <s v="2160"/>
    <s v="4"/>
    <s v="35"/>
    <s v="354"/>
    <s v="SE5194"/>
    <s v=""/>
    <s v="1"/>
    <s v=""/>
    <s v="11489108"/>
    <s v="L"/>
    <s v=""/>
    <s v="KANADA"/>
    <s v="4A2B2Y"/>
    <s v="B"/>
    <s v="2019"/>
    <s v=""/>
    <s v="2"/>
    <s v="DLZ"/>
    <s v="DLZA"/>
    <s v=""/>
    <s v=""/>
    <s v=""/>
    <s v=""/>
    <s v=""/>
    <s v="3542160 (22-2018)"/>
    <s v="3542160 (22-2018)"/>
    <s v="3542160"/>
    <n v="767612"/>
    <n v="767612"/>
    <n v="0"/>
    <n v="0"/>
    <n v="2134558"/>
    <n v="2134558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1"/>
    <s v="4A2"/>
    <s v="4A2B"/>
    <s v="4A2B2Y"/>
    <s v=""/>
    <s v="0070"/>
    <s v="31.07.18 09:44:30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7"/>
    <x v="7"/>
    <s v=""/>
    <x v="7"/>
    <s v="A"/>
    <s v="IG"/>
    <s v="5"/>
    <s v="30.08.18"/>
    <s v="01.01.01"/>
    <s v="0"/>
    <s v="5"/>
    <s v="2018"/>
    <x v="3"/>
    <s v="00"/>
    <s v="22"/>
    <s v="49372"/>
    <s v=""/>
    <s v="K"/>
    <s v="31.07.18 08:53:00"/>
    <s v="1"/>
    <s v=""/>
    <s v=".0"/>
    <n v="0"/>
    <s v="4A"/>
    <s v="E700"/>
    <s v="WAREHS"/>
    <s v="Warehouse A6"/>
    <n v="3053"/>
    <s v="02.08.18 20:00:26"/>
    <s v="L5L5"/>
    <s v="L5"/>
    <s v="L5"/>
    <s v="FZ"/>
    <s v=""/>
    <s v=""/>
    <s v="G"/>
    <s v="TXD"/>
    <s v="2255"/>
    <s v="4255"/>
    <s v="FR"/>
    <s v=""/>
    <s v=""/>
    <s v=""/>
    <s v="80809049"/>
    <s v="00000000"/>
    <s v="0"/>
    <s v="5"/>
    <s v="2018"/>
    <s v="E700"/>
    <s v="22"/>
    <s v=""/>
    <s v=""/>
    <s v=""/>
    <s v=""/>
    <s v="A6 Limo   TDI2.0  R4150    A7"/>
    <s v="3542161 (22-2018)"/>
    <s v="3542161"/>
    <s v="2161"/>
    <s v="4"/>
    <s v="35"/>
    <s v="354"/>
    <s v="541500"/>
    <s v=""/>
    <s v="1"/>
    <s v=""/>
    <s v="15888008"/>
    <s v="L"/>
    <s v=""/>
    <s v="FRANKREICH"/>
    <s v="4A2CIG"/>
    <s v="C"/>
    <s v="2019"/>
    <s v=""/>
    <s v="I"/>
    <s v="DFB"/>
    <s v="DFBA"/>
    <s v=""/>
    <s v=""/>
    <s v=""/>
    <s v=""/>
    <s v=""/>
    <s v="3542161 (22-2018)"/>
    <s v="3542161 (22-2018)"/>
    <s v="3542161"/>
    <n v="767613"/>
    <n v="767613"/>
    <n v="0"/>
    <n v="0"/>
    <n v="2134559"/>
    <n v="2134559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8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54"/>
    <s v="02.08.18 20:01:14"/>
    <s v="0E0E"/>
    <s v="0E"/>
    <s v="0E"/>
    <s v="MZ"/>
    <s v=""/>
    <s v=""/>
    <s v="G"/>
    <s v="TXD"/>
    <s v="2330"/>
    <s v="4330"/>
    <s v="JV"/>
    <s v=""/>
    <s v=""/>
    <s v=""/>
    <s v="40809029"/>
    <s v="00000000"/>
    <s v="7"/>
    <s v="2"/>
    <s v="2018"/>
    <s v="E700"/>
    <s v="22"/>
    <s v=""/>
    <s v=""/>
    <s v=""/>
    <s v=""/>
    <s v="A6 Avant  TDI2.0  R4150    A7"/>
    <s v="3542162 (22-2018)"/>
    <s v="3542162"/>
    <s v="2162"/>
    <s v="4"/>
    <s v="35"/>
    <s v="354"/>
    <s v="246058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162 (22-2018)"/>
    <s v="3542162 (22-2018)"/>
    <s v="3542162"/>
    <n v="767614"/>
    <n v="767614"/>
    <n v="0"/>
    <n v="0"/>
    <n v="2134560"/>
    <n v="213456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39"/>
    <x v="8"/>
    <s v=""/>
    <x v="6"/>
    <s v="A"/>
    <s v="GA"/>
    <s v="5"/>
    <s v="30.08.18"/>
    <s v="01.01.01"/>
    <s v="4"/>
    <s v="9"/>
    <s v="2018"/>
    <x v="3"/>
    <s v="01"/>
    <s v="22"/>
    <s v="03016"/>
    <s v=""/>
    <s v="K"/>
    <s v="24.07.18 11:05:00"/>
    <s v="1"/>
    <s v=""/>
    <s v=".0"/>
    <n v="0"/>
    <s v="4K"/>
    <s v="E700"/>
    <s v="WAREHS"/>
    <s v="Warehouse A6"/>
    <n v="3055"/>
    <s v="02.08.18 20:02:22"/>
    <s v="F4F4"/>
    <s v="F4"/>
    <s v="F4"/>
    <s v="MZ"/>
    <s v=""/>
    <s v=""/>
    <s v="A"/>
    <s v="SQN"/>
    <s v="2535"/>
    <s v="4535"/>
    <s v="KY"/>
    <s v=""/>
    <s v=""/>
    <s v=""/>
    <s v="10809049"/>
    <s v="00000000"/>
    <s v="4"/>
    <s v="9"/>
    <s v="2018"/>
    <s v="E700"/>
    <s v="22"/>
    <s v=""/>
    <s v=""/>
    <s v=""/>
    <s v=""/>
    <s v="A7 Spb. q.TDI3.0  V6210    A8"/>
    <s v="3542163 (22-2018)"/>
    <s v="3542163"/>
    <s v="2163"/>
    <s v="4"/>
    <s v="35"/>
    <s v="354"/>
    <s v="110325"/>
    <s v=""/>
    <s v="1"/>
    <s v=""/>
    <s v="11888102"/>
    <s v="L"/>
    <s v=""/>
    <s v="KROATIEN"/>
    <s v="4KA0GA"/>
    <s v="0"/>
    <s v="2019"/>
    <s v=""/>
    <s v="G"/>
    <s v="DDV"/>
    <s v="DDVB"/>
    <s v=""/>
    <s v=""/>
    <s v=""/>
    <s v=""/>
    <s v=""/>
    <s v="3542163 (22-2018)"/>
    <s v="3542163 (22-2018)"/>
    <s v="3542163"/>
    <n v="767615"/>
    <n v="767615"/>
    <n v="0"/>
    <n v="0"/>
    <n v="2134561"/>
    <n v="2134561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7Y"/>
    <s v="1"/>
    <x v="2"/>
    <s v="4KA"/>
    <s v="4KA0"/>
    <s v="4KA0GA"/>
    <s v="1"/>
    <s v="3068"/>
    <s v="24.07.18 11:09:27"/>
    <s v="2018"/>
    <s v="35"/>
    <s v=""/>
    <s v="425"/>
    <s v=""/>
    <s v=""/>
    <s v=""/>
    <s v=""/>
    <s v=""/>
    <s v=""/>
    <s v="HRV"/>
    <s v="KY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0"/>
    <x v="7"/>
    <s v=""/>
    <x v="7"/>
    <s v="A"/>
    <s v="IG"/>
    <s v="5"/>
    <s v="30.08.18"/>
    <s v="01.01.01"/>
    <s v="1"/>
    <s v="6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56"/>
    <s v="02.08.18 20:03:13"/>
    <s v="2L2L"/>
    <s v="2L"/>
    <s v="2L"/>
    <s v="FZ"/>
    <s v=""/>
    <s v=""/>
    <s v="G"/>
    <s v="TXD"/>
    <s v="2255"/>
    <s v="4255"/>
    <s v="EN"/>
    <s v=""/>
    <s v=""/>
    <s v=""/>
    <s v="8080A029"/>
    <s v="00000000"/>
    <s v="1"/>
    <s v="6"/>
    <s v="2018"/>
    <s v="E700"/>
    <s v="22"/>
    <s v=""/>
    <s v=""/>
    <s v=""/>
    <s v=""/>
    <s v="A6 Limo   TDI2.0  R4150    A7"/>
    <s v="3542164 (22-2018)"/>
    <s v="3542164"/>
    <s v="2164"/>
    <s v="4"/>
    <s v="35"/>
    <s v="354"/>
    <s v="266156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64 (22-2018)"/>
    <s v="3542164 (22-2018)"/>
    <s v="3542164"/>
    <n v="767616"/>
    <n v="767616"/>
    <n v="0"/>
    <n v="0"/>
    <n v="2134562"/>
    <n v="213456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1"/>
    <x v="6"/>
    <s v=""/>
    <x v="6"/>
    <s v="A"/>
    <s v="2Y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57"/>
    <s v="02.08.18 20:06:34"/>
    <s v="6Y6Y"/>
    <s v="6Y"/>
    <s v="6Y"/>
    <s v="MP"/>
    <s v=""/>
    <s v=""/>
    <s v="Y"/>
    <s v="SCE"/>
    <s v="2520"/>
    <s v=""/>
    <s v="UV"/>
    <s v=""/>
    <s v=""/>
    <s v=""/>
    <s v="8080504A"/>
    <s v="00000000"/>
    <s v="8"/>
    <s v="3"/>
    <s v="2018"/>
    <s v="E700"/>
    <s v="22"/>
    <s v=""/>
    <s v=""/>
    <s v=""/>
    <s v=""/>
    <s v="A6 Limo qu.  3.0  V6250    A7S"/>
    <s v="3542165 (22-2018)"/>
    <s v="3542165"/>
    <s v="2165"/>
    <s v="4"/>
    <s v="35"/>
    <s v="354"/>
    <s v="SN2988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65 (22-2018)"/>
    <s v="3542165 (22-2018)"/>
    <s v="3542165"/>
    <n v="767617"/>
    <n v="767617"/>
    <n v="0"/>
    <n v="0"/>
    <n v="2134563"/>
    <n v="213456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2"/>
    <x v="2"/>
    <s v=""/>
    <x v="3"/>
    <s v="A"/>
    <s v="IG"/>
    <s v="5"/>
    <s v="30.08.18"/>
    <s v="01.01.01"/>
    <s v="5"/>
    <s v="0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3058"/>
    <s v="02.08.18 20:07:29"/>
    <s v="2Y2Y"/>
    <s v="2Y"/>
    <s v="2Y"/>
    <s v="FZ"/>
    <s v=""/>
    <s v=""/>
    <s v="G"/>
    <s v="TXD"/>
    <s v="2330"/>
    <s v="4330"/>
    <s v="YH"/>
    <s v=""/>
    <s v=""/>
    <s v=""/>
    <s v="40809029"/>
    <s v="00000000"/>
    <s v="5"/>
    <s v="0"/>
    <s v="2018"/>
    <s v="E700"/>
    <s v="22"/>
    <s v=""/>
    <s v=""/>
    <s v=""/>
    <s v=""/>
    <s v="A6 Avant  TDI2.0  R4150    A7"/>
    <s v="3542166 (22-2018)"/>
    <s v="3542166"/>
    <s v="2166"/>
    <s v="4"/>
    <s v="35"/>
    <s v="354"/>
    <s v="110458"/>
    <s v=""/>
    <s v="1"/>
    <s v=""/>
    <s v="14888208"/>
    <s v="L"/>
    <s v=""/>
    <s v="SPANIEN"/>
    <s v="4A5BIG"/>
    <s v="B"/>
    <s v="2019"/>
    <s v=""/>
    <s v="I"/>
    <s v="DFB"/>
    <s v="DFBA"/>
    <s v=""/>
    <s v=""/>
    <s v=""/>
    <s v=""/>
    <s v=""/>
    <s v="3542166 (22-2018)"/>
    <s v="3542166 (22-2018)"/>
    <s v="3542166"/>
    <n v="767618"/>
    <n v="767618"/>
    <n v="0"/>
    <n v="0"/>
    <n v="2134564"/>
    <n v="213456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B"/>
    <s v="4A5BIG"/>
    <s v="1"/>
    <s v="3223"/>
    <s v="31.07.18 09:44:30"/>
    <s v="2018"/>
    <s v="35"/>
    <s v=""/>
    <s v="572"/>
    <s v=""/>
    <s v=""/>
    <s v=""/>
    <s v=""/>
    <s v=""/>
    <s v=""/>
    <s v="ESP"/>
    <s v="Y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3"/>
    <x v="3"/>
    <s v=""/>
    <x v="4"/>
    <s v="A"/>
    <s v="2Y"/>
    <s v="4"/>
    <s v="30.08.18"/>
    <s v="01.01.01"/>
    <s v="2"/>
    <s v="7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3059"/>
    <s v="02.08.18 20:08:26"/>
    <s v="2Y2Y"/>
    <s v="2Y"/>
    <s v="2Y"/>
    <s v="FZ"/>
    <s v=""/>
    <s v=""/>
    <s v="Y"/>
    <s v="SCE"/>
    <s v="2465"/>
    <s v=""/>
    <s v="LD"/>
    <s v=""/>
    <s v="2995"/>
    <s v=""/>
    <s v="10881049"/>
    <s v="00000000"/>
    <s v="2"/>
    <s v="7"/>
    <s v="2018"/>
    <s v="E700"/>
    <s v="22"/>
    <s v=""/>
    <s v=""/>
    <s v=""/>
    <s v=""/>
    <s v="A7 Sportb. q.3.0  V6250    A7"/>
    <s v="3542167 (22-2018)"/>
    <s v="3542167"/>
    <s v="2167"/>
    <s v="4"/>
    <s v="35"/>
    <s v="354"/>
    <s v="MNDFYX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167 (22-2018)"/>
    <s v="3542167 (22-2018)"/>
    <s v="3542167"/>
    <n v="767619"/>
    <n v="767619"/>
    <n v="0"/>
    <n v="0"/>
    <n v="2134565"/>
    <n v="2134565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4"/>
    <x v="7"/>
    <s v=""/>
    <x v="7"/>
    <s v="A"/>
    <s v="IG"/>
    <s v="5"/>
    <s v="30.08.18"/>
    <s v="01.01.01"/>
    <s v="9"/>
    <s v="4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60"/>
    <s v="02.08.18 20:09:24"/>
    <s v="T9T9"/>
    <s v="T9"/>
    <s v="T9"/>
    <s v="MZ"/>
    <s v=""/>
    <s v=""/>
    <s v="G"/>
    <s v="TXD"/>
    <s v="2255"/>
    <s v="4255"/>
    <s v="EN"/>
    <s v=""/>
    <s v=""/>
    <s v=""/>
    <s v="8080A029"/>
    <s v="00000000"/>
    <s v="9"/>
    <s v="4"/>
    <s v="2018"/>
    <s v="E700"/>
    <s v="22"/>
    <s v=""/>
    <s v=""/>
    <s v=""/>
    <s v=""/>
    <s v="A6 Limo   TDI2.0  R4150    A7"/>
    <s v="3542168 (22-2018)"/>
    <s v="3542168"/>
    <s v="2168"/>
    <s v="4"/>
    <s v="35"/>
    <s v="354"/>
    <s v="266781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68 (22-2018)"/>
    <s v="3542168 (22-2018)"/>
    <s v="3542168"/>
    <n v="767620"/>
    <n v="767620"/>
    <n v="0"/>
    <n v="0"/>
    <n v="2134566"/>
    <n v="2134566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5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61"/>
    <s v="02.08.18 20:10:18"/>
    <s v="F4F4"/>
    <s v="F4"/>
    <s v="F4"/>
    <s v="MZ"/>
    <s v=""/>
    <s v=""/>
    <s v="G"/>
    <s v="TXD"/>
    <s v="2330"/>
    <s v="4330"/>
    <s v="SD"/>
    <s v=""/>
    <s v=""/>
    <s v=""/>
    <s v="40809029"/>
    <s v="00000000"/>
    <s v="6"/>
    <s v="1"/>
    <s v="2018"/>
    <s v="E700"/>
    <s v="22"/>
    <s v=""/>
    <s v=""/>
    <s v=""/>
    <s v=""/>
    <s v="A6 Avant  TDI2.0  R4150    A7"/>
    <s v="3542169 (22-2018)"/>
    <s v="3542169"/>
    <s v="2169"/>
    <s v="4"/>
    <s v="35"/>
    <s v="354"/>
    <s v="887221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169 (22-2018)"/>
    <s v="3542169 (22-2018)"/>
    <s v="3542169"/>
    <n v="767621"/>
    <n v="767621"/>
    <n v="0"/>
    <n v="0"/>
    <n v="2134567"/>
    <n v="213456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6"/>
    <x v="6"/>
    <s v=""/>
    <x v="6"/>
    <s v="A"/>
    <s v="2Y"/>
    <s v="5"/>
    <s v="30.08.18"/>
    <s v="01.01.01"/>
    <s v="2"/>
    <s v="7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62"/>
    <s v="02.08.18 20:11:35"/>
    <s v="6Y6Y"/>
    <s v="6Y"/>
    <s v="6Y"/>
    <s v="MP"/>
    <s v=""/>
    <s v=""/>
    <s v="Y"/>
    <s v="SCE"/>
    <s v="2520"/>
    <s v=""/>
    <s v="BU"/>
    <s v=""/>
    <s v=""/>
    <s v=""/>
    <s v="8080504A"/>
    <s v="00000000"/>
    <s v="2"/>
    <s v="7"/>
    <s v="2018"/>
    <s v="E700"/>
    <s v="22"/>
    <s v=""/>
    <s v=""/>
    <s v=""/>
    <s v=""/>
    <s v="A6 Limo qu.  3.0  V6250    A7S"/>
    <s v="3542170 (22-2018)"/>
    <s v="3542170"/>
    <s v="2170"/>
    <s v="4"/>
    <s v="35"/>
    <s v="354"/>
    <s v="SN3497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70 (22-2018)"/>
    <s v="3542170 (22-2018)"/>
    <s v="3542170"/>
    <n v="767622"/>
    <n v="767622"/>
    <n v="0"/>
    <n v="0"/>
    <n v="2134568"/>
    <n v="2134568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7"/>
    <x v="8"/>
    <s v=""/>
    <x v="6"/>
    <s v="A"/>
    <s v="TA"/>
    <s v="5"/>
    <s v="30.08.18"/>
    <s v="01.01.01"/>
    <s v="9"/>
    <s v="4"/>
    <s v="2018"/>
    <x v="3"/>
    <s v="01"/>
    <s v="22"/>
    <s v="64001"/>
    <s v=""/>
    <s v="K"/>
    <s v="24.07.18 11:05:00"/>
    <s v="2"/>
    <s v=""/>
    <s v=".0"/>
    <n v="0"/>
    <s v="4K"/>
    <s v="E700"/>
    <s v="WAREHS"/>
    <s v="Warehouse A6"/>
    <n v="3063"/>
    <s v="02.08.18 20:15:39"/>
    <s v="5U5U"/>
    <s v="5U"/>
    <s v="5U"/>
    <s v="TJ"/>
    <s v=""/>
    <s v=""/>
    <s v="A"/>
    <s v="SQN"/>
    <s v="2535"/>
    <s v="4535"/>
    <s v="EN"/>
    <s v=""/>
    <s v=""/>
    <s v=""/>
    <s v="1080A029"/>
    <s v="00000000"/>
    <s v="9"/>
    <s v="4"/>
    <s v="2018"/>
    <s v="E700"/>
    <s v="22"/>
    <s v=""/>
    <s v=""/>
    <s v=""/>
    <s v=""/>
    <s v="A7 Spb. q.TDI3.0  V6170    A8"/>
    <s v="3542171 (22-2018)"/>
    <s v="3542171"/>
    <s v="2171"/>
    <s v="4"/>
    <s v="35"/>
    <s v="354"/>
    <s v="306799"/>
    <s v=""/>
    <s v="1"/>
    <s v=""/>
    <s v="10898102"/>
    <s v="L"/>
    <s v=""/>
    <s v="GROSSBRITA"/>
    <s v="4KA0TA"/>
    <s v="0"/>
    <s v="2019"/>
    <s v=""/>
    <s v="T"/>
    <s v="DDV"/>
    <s v="DDVE"/>
    <s v=""/>
    <s v=""/>
    <s v=""/>
    <s v=""/>
    <s v=""/>
    <s v="3542171 (22-2018)"/>
    <s v="3542171 (22-2018)"/>
    <s v="3542171"/>
    <n v="767623"/>
    <n v="767623"/>
    <n v="0"/>
    <n v="0"/>
    <n v="2134569"/>
    <n v="2134569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7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8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3064"/>
    <s v="02.08.18 20:16:27"/>
    <s v="0E0E"/>
    <s v="0E"/>
    <s v="0E"/>
    <s v="FZ"/>
    <s v=""/>
    <s v=""/>
    <s v="G"/>
    <s v="TXD"/>
    <s v="2330"/>
    <s v="4330"/>
    <s v="YU"/>
    <s v=""/>
    <s v=""/>
    <s v=""/>
    <s v="40809029"/>
    <s v="00000000"/>
    <s v="6"/>
    <s v="1"/>
    <s v="2018"/>
    <s v="E700"/>
    <s v="22"/>
    <s v=""/>
    <s v=""/>
    <s v=""/>
    <s v=""/>
    <s v="A6 Avant  TDI2.0  R4150    A7"/>
    <s v="3542172 (22-2018)"/>
    <s v="3542172"/>
    <s v="2172"/>
    <s v="4"/>
    <s v="35"/>
    <s v="354"/>
    <s v="110495"/>
    <s v=""/>
    <s v="1"/>
    <s v=""/>
    <s v="14888208"/>
    <s v="L"/>
    <s v=""/>
    <s v="SPANIEN"/>
    <s v="4A5CIG"/>
    <s v="C"/>
    <s v="2019"/>
    <s v=""/>
    <s v="I"/>
    <s v="DFB"/>
    <s v="DFBA"/>
    <s v=""/>
    <s v=""/>
    <s v=""/>
    <s v=""/>
    <s v=""/>
    <s v="3542172 (22-2018)"/>
    <s v="3542172 (22-2018)"/>
    <s v="3542172"/>
    <n v="767624"/>
    <n v="767624"/>
    <n v="0"/>
    <n v="0"/>
    <n v="2134570"/>
    <n v="213457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C"/>
    <s v="4A5CIG"/>
    <s v="1"/>
    <s v="3223"/>
    <s v="31.07.18 09:44:30"/>
    <s v="2018"/>
    <s v="35"/>
    <s v=""/>
    <s v="572"/>
    <s v=""/>
    <s v=""/>
    <s v=""/>
    <s v=""/>
    <s v=""/>
    <s v=""/>
    <s v="ESP"/>
    <s v="Y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49"/>
    <x v="6"/>
    <s v=""/>
    <x v="6"/>
    <s v="A"/>
    <s v="2Y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65"/>
    <s v="02.08.18 20:17:15"/>
    <s v="5U5U"/>
    <s v="5U"/>
    <s v="5U"/>
    <s v="ZR"/>
    <s v=""/>
    <s v=""/>
    <s v="Y"/>
    <s v="SCE"/>
    <s v="2520"/>
    <s v=""/>
    <s v="BU"/>
    <s v=""/>
    <s v=""/>
    <s v=""/>
    <s v="8080504A"/>
    <s v="00000000"/>
    <s v="3"/>
    <s v="8"/>
    <s v="2018"/>
    <s v="E700"/>
    <s v="22"/>
    <s v=""/>
    <s v=""/>
    <s v=""/>
    <s v=""/>
    <s v="A6 Limo qu.  3.0  V6250    A7S"/>
    <s v="3542173 (22-2018)"/>
    <s v="3542173"/>
    <s v="2173"/>
    <s v="4"/>
    <s v="35"/>
    <s v="354"/>
    <s v="SN3489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73 (22-2018)"/>
    <s v="3542173 (22-2018)"/>
    <s v="3542173"/>
    <n v="767625"/>
    <n v="767625"/>
    <n v="0"/>
    <n v="0"/>
    <n v="2134571"/>
    <n v="213457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0"/>
    <x v="7"/>
    <s v=""/>
    <x v="7"/>
    <s v="A"/>
    <s v="IG"/>
    <s v="5"/>
    <s v="30.08.18"/>
    <s v="01.01.01"/>
    <s v="0"/>
    <s v="5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66"/>
    <s v="02.08.18 20:18:03"/>
    <s v="T9T9"/>
    <s v="T9"/>
    <s v="T9"/>
    <s v="MZ"/>
    <s v=""/>
    <s v=""/>
    <s v="G"/>
    <s v="TXD"/>
    <s v="2255"/>
    <s v="4255"/>
    <s v="EN"/>
    <s v=""/>
    <s v=""/>
    <s v=""/>
    <s v="8080A029"/>
    <s v="00000000"/>
    <s v="0"/>
    <s v="5"/>
    <s v="2018"/>
    <s v="E700"/>
    <s v="22"/>
    <s v=""/>
    <s v=""/>
    <s v=""/>
    <s v=""/>
    <s v="A6 Limo   TDI2.0  R4150    A7"/>
    <s v="3542174 (22-2018)"/>
    <s v="3542174"/>
    <s v="2174"/>
    <s v="4"/>
    <s v="35"/>
    <s v="354"/>
    <s v="266640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74 (22-2018)"/>
    <s v="3542174 (22-2018)"/>
    <s v="3542174"/>
    <n v="767626"/>
    <n v="767626"/>
    <n v="0"/>
    <n v="0"/>
    <n v="2134572"/>
    <n v="2134572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1"/>
    <x v="5"/>
    <s v=""/>
    <x v="6"/>
    <s v="A"/>
    <s v="2Y"/>
    <s v="5"/>
    <s v="30.08.18"/>
    <s v="01.01.01"/>
    <s v="7"/>
    <s v="2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67"/>
    <s v="02.08.18 20:19:53"/>
    <s v="0E0E"/>
    <s v="0E"/>
    <s v="0E"/>
    <s v="MP"/>
    <s v=""/>
    <s v=""/>
    <s v="Y"/>
    <s v="SCE"/>
    <s v="2530"/>
    <s v=""/>
    <s v="BU"/>
    <s v=""/>
    <s v=""/>
    <s v=""/>
    <s v="1080504A"/>
    <s v="00000000"/>
    <s v="7"/>
    <s v="2"/>
    <s v="2018"/>
    <s v="E700"/>
    <s v="22"/>
    <s v=""/>
    <s v=""/>
    <s v=""/>
    <s v=""/>
    <s v="A7 Sportb. q.3.0  V6250    A7"/>
    <s v="3542175 (22-2018)"/>
    <s v="3542175"/>
    <s v="2175"/>
    <s v="4"/>
    <s v="35"/>
    <s v="354"/>
    <s v="SP2034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175 (22-2018)"/>
    <s v="3542175 (22-2018)"/>
    <s v="3542175"/>
    <n v="767627"/>
    <n v="767627"/>
    <n v="0"/>
    <n v="0"/>
    <n v="2134573"/>
    <n v="2134573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6.07.18 04:58:0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2"/>
    <x v="2"/>
    <s v=""/>
    <x v="3"/>
    <s v="A"/>
    <s v="IG"/>
    <s v="5"/>
    <s v="30.08.18"/>
    <s v="01.01.01"/>
    <s v="4"/>
    <s v="9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68"/>
    <s v="02.08.18 20:20:53"/>
    <s v="F4F4"/>
    <s v="F4"/>
    <s v="F4"/>
    <s v="MZ"/>
    <s v=""/>
    <s v=""/>
    <s v="G"/>
    <s v="TXD"/>
    <s v="2330"/>
    <s v="4330"/>
    <s v="EG"/>
    <s v=""/>
    <s v=""/>
    <s v=""/>
    <s v="4080A029"/>
    <s v="00000000"/>
    <s v="4"/>
    <s v="9"/>
    <s v="2018"/>
    <s v="E700"/>
    <s v="22"/>
    <s v=""/>
    <s v=""/>
    <s v=""/>
    <s v=""/>
    <s v="A6 Avant  TDI2.0  R4150    A7"/>
    <s v="3542176 (22-2018)"/>
    <s v="3542176"/>
    <s v="2176"/>
    <s v="4"/>
    <s v="35"/>
    <s v="354"/>
    <s v="268718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76 (22-2018)"/>
    <s v="3542176 (22-2018)"/>
    <s v="3542176"/>
    <n v="767628"/>
    <n v="767628"/>
    <n v="0"/>
    <n v="0"/>
    <n v="2134574"/>
    <n v="2134574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3"/>
    <x v="4"/>
    <s v=""/>
    <x v="5"/>
    <s v="A"/>
    <s v="GA"/>
    <s v="5"/>
    <s v="30.08.18"/>
    <s v="01.01.01"/>
    <s v="1"/>
    <s v="6"/>
    <s v="2018"/>
    <x v="3"/>
    <s v="02"/>
    <s v="22"/>
    <s v=""/>
    <s v=""/>
    <s v="K"/>
    <s v="31.07.18 08:53:00"/>
    <s v="1"/>
    <s v=""/>
    <s v=".0"/>
    <n v="0"/>
    <s v="4A"/>
    <s v="E700"/>
    <s v="WAREHS"/>
    <s v="Warehouse A6"/>
    <n v="3069"/>
    <s v="02.08.18 20:23:15"/>
    <s v="0E0E"/>
    <s v="0E"/>
    <s v="0E"/>
    <s v="FZ"/>
    <s v=""/>
    <s v=""/>
    <s v="A"/>
    <s v="SQN"/>
    <s v="2475"/>
    <s v="4475"/>
    <s v="190"/>
    <s v=""/>
    <s v=""/>
    <s v=""/>
    <s v="80809029"/>
    <s v="00000000"/>
    <s v="1"/>
    <s v="6"/>
    <s v="2018"/>
    <s v="E700"/>
    <s v="22"/>
    <s v=""/>
    <s v=""/>
    <s v=""/>
    <s v=""/>
    <s v="A6 Limo q.TDI3.0  V6210    A8"/>
    <s v="3542177 (22-2018)"/>
    <s v="3542177"/>
    <s v="2177"/>
    <s v="4"/>
    <s v="35"/>
    <s v="354"/>
    <s v="FWA979"/>
    <s v=""/>
    <s v="1"/>
    <s v=""/>
    <s v="10888108"/>
    <s v="L"/>
    <s v=""/>
    <s v="VI-SPEZIAL"/>
    <s v="4A2BGA"/>
    <s v="B"/>
    <s v="2019"/>
    <s v=""/>
    <s v="G"/>
    <s v="DDV"/>
    <s v="DDVB"/>
    <s v=""/>
    <s v=""/>
    <s v=""/>
    <s v=""/>
    <s v=""/>
    <s v="3542177 (22-2018)"/>
    <s v="3542177 (22-2018)"/>
    <s v="3542177"/>
    <n v="767629"/>
    <n v="767629"/>
    <n v="0"/>
    <n v="0"/>
    <n v="2134575"/>
    <n v="213457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1"/>
    <x v="1"/>
    <s v="4A2"/>
    <s v="4A2B"/>
    <s v="4A2BGA"/>
    <s v="1"/>
    <s v="3064"/>
    <s v="31.07.18 09:44:30"/>
    <s v="2018"/>
    <s v="35"/>
    <s v=""/>
    <s v="190"/>
    <s v=""/>
    <s v=""/>
    <s v=""/>
    <s v=""/>
    <s v=""/>
    <s v="83"/>
    <s v="DEU"/>
    <s v="83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4"/>
    <x v="5"/>
    <s v=""/>
    <x v="6"/>
    <s v="A"/>
    <s v="2Y"/>
    <s v="5"/>
    <s v="30.08.18"/>
    <s v="01.01.01"/>
    <s v="8"/>
    <s v="3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70"/>
    <s v="02.08.18 20:24:03"/>
    <s v="0E0E"/>
    <s v="0E"/>
    <s v="0E"/>
    <s v="MP"/>
    <s v=""/>
    <s v=""/>
    <s v="Y"/>
    <s v="SCE"/>
    <s v="2530"/>
    <s v=""/>
    <s v="UA"/>
    <s v=""/>
    <s v=""/>
    <s v=""/>
    <s v="1080504A"/>
    <s v="00000000"/>
    <s v="8"/>
    <s v="3"/>
    <s v="2018"/>
    <s v="E700"/>
    <s v="22"/>
    <s v=""/>
    <s v=""/>
    <s v=""/>
    <s v=""/>
    <s v="A7 Sportb. q.3.0  V6250    A7"/>
    <s v="3542178 (22-2018)"/>
    <s v="3542178"/>
    <s v="2178"/>
    <s v="4"/>
    <s v="35"/>
    <s v="354"/>
    <s v="SP2036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178 (22-2018)"/>
    <s v="3542178 (22-2018)"/>
    <s v="3542178"/>
    <n v="767630"/>
    <n v="767630"/>
    <n v="0"/>
    <n v="0"/>
    <n v="2134576"/>
    <n v="2134576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6.07.18 04:58:0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5"/>
    <x v="2"/>
    <s v=""/>
    <x v="3"/>
    <s v="A"/>
    <s v="IG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71"/>
    <s v="02.08.18 20:25:00"/>
    <s v="F4F4"/>
    <s v="F4"/>
    <s v="F4"/>
    <s v="MZ"/>
    <s v=""/>
    <s v=""/>
    <s v="G"/>
    <s v="TXD"/>
    <s v="2330"/>
    <s v="4330"/>
    <s v="HO"/>
    <s v=""/>
    <s v=""/>
    <s v=""/>
    <s v="40809089"/>
    <s v="00000000"/>
    <s v="5"/>
    <s v="0"/>
    <s v="2018"/>
    <s v="E700"/>
    <s v="22"/>
    <s v=""/>
    <s v=""/>
    <s v=""/>
    <s v=""/>
    <s v="A6 Avant  TDI2.0  R4150    A7"/>
    <s v="3542179 (22-2018)"/>
    <s v="3542179"/>
    <s v="2179"/>
    <s v="4"/>
    <s v="35"/>
    <s v="354"/>
    <s v="526610"/>
    <s v=""/>
    <s v="1"/>
    <s v=""/>
    <s v="16888208"/>
    <s v="L"/>
    <s v=""/>
    <s v="NIEDERLAND"/>
    <s v="4A5BIG"/>
    <s v="B"/>
    <s v="2019"/>
    <s v=""/>
    <s v="I"/>
    <s v="DFB"/>
    <s v="DFBA"/>
    <s v=""/>
    <s v=""/>
    <s v=""/>
    <s v=""/>
    <s v=""/>
    <s v="3542179 (22-2018)"/>
    <s v="3542179 (22-2018)"/>
    <s v="3542179"/>
    <n v="767631"/>
    <n v="767631"/>
    <n v="0"/>
    <n v="0"/>
    <n v="2134577"/>
    <n v="2134577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C"/>
    <s v="0"/>
    <x v="1"/>
    <s v="4A5"/>
    <s v="4A5B"/>
    <s v="4A5BIG"/>
    <s v="1"/>
    <s v="3223"/>
    <s v="31.07.18 09:44:30"/>
    <s v="2018"/>
    <s v="35"/>
    <s v=""/>
    <s v="211"/>
    <s v=""/>
    <s v=""/>
    <s v=""/>
    <s v=""/>
    <s v=""/>
    <s v=""/>
    <s v="NLD"/>
    <s v="H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6"/>
    <x v="4"/>
    <s v=""/>
    <x v="5"/>
    <s v="A"/>
    <s v="GA"/>
    <s v="5"/>
    <s v="30.08.18"/>
    <s v="01.01.01"/>
    <s v="1"/>
    <s v="6"/>
    <s v="2018"/>
    <x v="3"/>
    <s v="01"/>
    <s v="22"/>
    <s v="25909"/>
    <s v=""/>
    <s v="K"/>
    <s v="31.07.18 08:53:00"/>
    <s v="0"/>
    <s v=""/>
    <s v=".0"/>
    <n v="0"/>
    <s v="4A"/>
    <s v="E700"/>
    <s v="WAREHS"/>
    <s v="Warehouse A6"/>
    <n v="3072"/>
    <s v="02.08.18 20:26:04"/>
    <s v="0E0E"/>
    <s v="0E"/>
    <s v="0E"/>
    <s v="FZ"/>
    <s v=""/>
    <s v=""/>
    <s v="A"/>
    <s v="SQN"/>
    <s v="2475"/>
    <s v="4475"/>
    <s v="187"/>
    <s v=""/>
    <s v=""/>
    <s v=""/>
    <s v="80809029"/>
    <s v="00000000"/>
    <s v="1"/>
    <s v="6"/>
    <s v="2018"/>
    <s v="E700"/>
    <s v="22"/>
    <s v=""/>
    <s v=""/>
    <s v=""/>
    <s v=""/>
    <s v="A6 Limo q.TDI3.0  V6210    A8"/>
    <s v="3542180 (22-2018)"/>
    <s v="3542180"/>
    <s v="2180"/>
    <s v="4"/>
    <s v="35"/>
    <s v="354"/>
    <s v="GCE901"/>
    <s v=""/>
    <s v="1"/>
    <s v=""/>
    <s v="00888108"/>
    <s v="L"/>
    <s v=""/>
    <s v="VI-ORGA"/>
    <s v="4A2CGA"/>
    <s v="C"/>
    <s v="2019"/>
    <s v=""/>
    <s v="G"/>
    <s v="DDV"/>
    <s v="DDVB"/>
    <s v=""/>
    <s v=""/>
    <s v=""/>
    <s v=""/>
    <s v=""/>
    <s v="3542180 (22-2018)"/>
    <s v="3542180 (22-2018)"/>
    <s v="3542180"/>
    <n v="767632"/>
    <n v="767632"/>
    <n v="0"/>
    <n v="0"/>
    <n v="2134578"/>
    <n v="213457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0A"/>
    <s v="0"/>
    <x v="1"/>
    <s v="4A2"/>
    <s v="4A2C"/>
    <s v="4A2CGA"/>
    <s v="1"/>
    <s v="3064"/>
    <s v="31.07.18 09:44:30"/>
    <s v="2018"/>
    <s v="35"/>
    <s v=""/>
    <s v="187"/>
    <s v=""/>
    <s v=""/>
    <s v=""/>
    <s v=""/>
    <s v=""/>
    <s v="36"/>
    <s v="DEU"/>
    <s v="36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7"/>
    <x v="7"/>
    <s v=""/>
    <x v="7"/>
    <s v="A"/>
    <s v="IG"/>
    <s v="5"/>
    <s v="30.08.18"/>
    <s v="01.01.01"/>
    <s v="8"/>
    <s v="3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73"/>
    <s v="02.08.18 20:28:53"/>
    <s v="T9T9"/>
    <s v="T9"/>
    <s v="T9"/>
    <s v="MZ"/>
    <s v=""/>
    <s v=""/>
    <s v="G"/>
    <s v="TXD"/>
    <s v="2255"/>
    <s v="4255"/>
    <s v="EN"/>
    <s v=""/>
    <s v=""/>
    <s v=""/>
    <s v="8080A029"/>
    <s v="00000000"/>
    <s v="8"/>
    <s v="3"/>
    <s v="2018"/>
    <s v="E700"/>
    <s v="22"/>
    <s v=""/>
    <s v=""/>
    <s v=""/>
    <s v=""/>
    <s v="A6 Limo   TDI2.0  R4150    A7"/>
    <s v="3542181 (22-2018)"/>
    <s v="3542181"/>
    <s v="2181"/>
    <s v="4"/>
    <s v="35"/>
    <s v="354"/>
    <s v="266782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81 (22-2018)"/>
    <s v="3542181 (22-2018)"/>
    <s v="3542181"/>
    <n v="767633"/>
    <n v="767633"/>
    <n v="0"/>
    <n v="0"/>
    <n v="2134579"/>
    <n v="2134579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8"/>
    <x v="2"/>
    <s v=""/>
    <x v="3"/>
    <s v="A"/>
    <s v="IG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74"/>
    <s v="02.08.18 20:29:47"/>
    <s v="2Y2Y"/>
    <s v="2Y"/>
    <s v="2Y"/>
    <s v="MZ"/>
    <s v=""/>
    <s v=""/>
    <s v="G"/>
    <s v="TXD"/>
    <s v="2330"/>
    <s v="4330"/>
    <s v="JV"/>
    <s v=""/>
    <s v=""/>
    <s v=""/>
    <s v="40809029"/>
    <s v="00000000"/>
    <s v="5"/>
    <s v="0"/>
    <s v="2018"/>
    <s v="E700"/>
    <s v="22"/>
    <s v=""/>
    <s v=""/>
    <s v=""/>
    <s v=""/>
    <s v="A6 Avant  TDI2.0  R4150    A7"/>
    <s v="3542182 (22-2018)"/>
    <s v="3542182"/>
    <s v="2182"/>
    <s v="4"/>
    <s v="35"/>
    <s v="354"/>
    <s v="246091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182 (22-2018)"/>
    <s v="3542182 (22-2018)"/>
    <s v="3542182"/>
    <n v="767634"/>
    <n v="767634"/>
    <n v="0"/>
    <n v="0"/>
    <n v="2134580"/>
    <n v="213458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59"/>
    <x v="6"/>
    <s v=""/>
    <x v="6"/>
    <s v="A"/>
    <s v="2Y"/>
    <s v="5"/>
    <s v="30.08.18"/>
    <s v="01.01.01"/>
    <s v="2"/>
    <s v="7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75"/>
    <s v="02.08.18 20:32:11"/>
    <s v="6Y6Y"/>
    <s v="6Y"/>
    <s v="6Y"/>
    <s v="MP"/>
    <s v=""/>
    <s v=""/>
    <s v="Y"/>
    <s v="SCE"/>
    <s v="2520"/>
    <s v=""/>
    <s v="BU"/>
    <s v=""/>
    <s v=""/>
    <s v=""/>
    <s v="8080504A"/>
    <s v="00000000"/>
    <s v="2"/>
    <s v="7"/>
    <s v="2018"/>
    <s v="E700"/>
    <s v="22"/>
    <s v=""/>
    <s v=""/>
    <s v=""/>
    <s v=""/>
    <s v="A6 Limo qu.  3.0  V6250    A7S"/>
    <s v="3542183 (22-2018)"/>
    <s v="3542183"/>
    <s v="2183"/>
    <s v="4"/>
    <s v="35"/>
    <s v="354"/>
    <s v="SN3498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83 (22-2018)"/>
    <s v="3542183 (22-2018)"/>
    <s v="3542183"/>
    <n v="767635"/>
    <n v="767635"/>
    <n v="0"/>
    <n v="0"/>
    <n v="2134581"/>
    <n v="2134581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0"/>
    <x v="3"/>
    <s v=""/>
    <x v="4"/>
    <s v="A"/>
    <s v="2Y"/>
    <s v="4"/>
    <s v="30.08.18"/>
    <s v="01.01.01"/>
    <s v="9"/>
    <s v="4"/>
    <s v="2018"/>
    <x v="3"/>
    <s v="00"/>
    <s v="22"/>
    <s v="19999"/>
    <s v=""/>
    <s v="K"/>
    <s v="18.07.18 08:22:00"/>
    <s v="2"/>
    <s v=""/>
    <s v=".0"/>
    <n v="0"/>
    <s v="4K"/>
    <s v="E700"/>
    <s v="WAREHS"/>
    <s v="Warehouse A6"/>
    <n v="3076"/>
    <s v="02.08.18 20:32:59"/>
    <s v="2Y2Y"/>
    <s v="2Y"/>
    <s v="2Y"/>
    <s v="FZ"/>
    <s v=""/>
    <s v=""/>
    <s v="Y"/>
    <s v="SCE"/>
    <s v="2465"/>
    <s v=""/>
    <s v="LD"/>
    <s v=""/>
    <s v="2995"/>
    <s v=""/>
    <s v="10881049"/>
    <s v="00000000"/>
    <s v="9"/>
    <s v="4"/>
    <s v="2018"/>
    <s v="E700"/>
    <s v="22"/>
    <s v=""/>
    <s v=""/>
    <s v=""/>
    <s v=""/>
    <s v="A7 Sportb. q.3.0  V6250    A7"/>
    <s v="3542184 (22-2018)"/>
    <s v="3542184"/>
    <s v="2184"/>
    <s v="4"/>
    <s v="35"/>
    <s v="354"/>
    <s v="MNDFZA"/>
    <s v=""/>
    <s v="1"/>
    <s v=""/>
    <s v="11088102"/>
    <s v="L"/>
    <s v=""/>
    <s v="CHINA"/>
    <s v="4KA02Y"/>
    <s v="0"/>
    <s v="2019"/>
    <s v=""/>
    <s v="2"/>
    <s v="DLZ"/>
    <s v="DLZA"/>
    <s v="250"/>
    <s v=""/>
    <s v=""/>
    <s v=""/>
    <s v=""/>
    <s v="3542184 (22-2018)"/>
    <s v="3542184 (22-2018)"/>
    <s v="3542184"/>
    <n v="767636"/>
    <n v="767636"/>
    <n v="0"/>
    <n v="0"/>
    <n v="2134582"/>
    <n v="2134582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1"/>
    <x v="2"/>
    <s v=""/>
    <x v="3"/>
    <s v="A"/>
    <s v="IG"/>
    <s v="5"/>
    <s v="30.08.18"/>
    <s v="01.01.01"/>
    <s v="6"/>
    <s v="1"/>
    <s v="2018"/>
    <x v="4"/>
    <s v="00"/>
    <s v="22"/>
    <s v=""/>
    <s v=""/>
    <s v="K"/>
    <s v="31.07.18 08:53:00"/>
    <s v="2"/>
    <s v=""/>
    <s v=".0"/>
    <n v="0"/>
    <s v="4A"/>
    <s v="E700"/>
    <s v="WAREHS"/>
    <s v="Warehouse A6"/>
    <n v="3077"/>
    <s v="02.08.18 20:34:50"/>
    <s v="F4F4"/>
    <s v="F4"/>
    <s v="F4"/>
    <s v="FZ"/>
    <s v=""/>
    <s v=""/>
    <s v="G"/>
    <s v="TXD"/>
    <s v="2330"/>
    <s v="4330"/>
    <s v="EG"/>
    <s v=""/>
    <s v=""/>
    <s v=""/>
    <s v="4080A029"/>
    <s v="00000000"/>
    <s v="6"/>
    <s v="1"/>
    <s v="2018"/>
    <s v="E700"/>
    <s v="22"/>
    <s v=""/>
    <s v=""/>
    <s v=""/>
    <s v=""/>
    <s v="A6 Avant  TDI2.0  R4150    A7"/>
    <s v="3542185 (22-2018)"/>
    <s v="3542185"/>
    <s v="2185"/>
    <s v="4"/>
    <s v="35"/>
    <s v="354"/>
    <s v="276878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85 (22-2018)"/>
    <s v="3542185 (22-2018)"/>
    <s v="3542185"/>
    <n v="767637"/>
    <n v="767637"/>
    <n v="0"/>
    <n v="0"/>
    <n v="2134583"/>
    <n v="2134583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2"/>
    <x v="6"/>
    <s v=""/>
    <x v="6"/>
    <s v="A"/>
    <s v="2Y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78"/>
    <s v="02.08.18 20:35:37"/>
    <s v="6Y6Y"/>
    <s v="6Y"/>
    <s v="6Y"/>
    <s v="MP"/>
    <s v=""/>
    <s v=""/>
    <s v="Y"/>
    <s v="SCE"/>
    <s v="2520"/>
    <s v=""/>
    <s v="BU"/>
    <s v=""/>
    <s v=""/>
    <s v=""/>
    <s v="8080504A"/>
    <s v="00000000"/>
    <s v="3"/>
    <s v="8"/>
    <s v="2018"/>
    <s v="E700"/>
    <s v="22"/>
    <s v=""/>
    <s v=""/>
    <s v=""/>
    <s v=""/>
    <s v="A6 Limo qu.  3.0  V6250    A7S"/>
    <s v="3542186 (22-2018)"/>
    <s v="3542186"/>
    <s v="2186"/>
    <s v="4"/>
    <s v="35"/>
    <s v="354"/>
    <s v="SN4151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86 (22-2018)"/>
    <s v="3542186 (22-2018)"/>
    <s v="3542186"/>
    <n v="767638"/>
    <n v="767638"/>
    <n v="0"/>
    <n v="0"/>
    <n v="2134584"/>
    <n v="2134584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3"/>
    <x v="7"/>
    <s v=""/>
    <x v="7"/>
    <s v="A"/>
    <s v="IG"/>
    <s v="5"/>
    <s v="30.08.18"/>
    <s v="01.01.01"/>
    <s v="0"/>
    <s v="5"/>
    <s v="2018"/>
    <x v="3"/>
    <s v="00"/>
    <s v="22"/>
    <s v="51520"/>
    <s v=""/>
    <s v="K"/>
    <s v="31.07.18 08:53:00"/>
    <s v="1"/>
    <s v=""/>
    <s v=".0"/>
    <n v="0"/>
    <s v="4A"/>
    <s v="E700"/>
    <s v="WAREHS"/>
    <s v="Warehouse A6"/>
    <n v="3079"/>
    <s v="02.08.18 20:38:15"/>
    <s v="2L2L"/>
    <s v="2L"/>
    <s v="2L"/>
    <s v="FZ"/>
    <s v=""/>
    <s v=""/>
    <s v="G"/>
    <s v="TXD"/>
    <s v="2255"/>
    <s v="4255"/>
    <s v="FR"/>
    <s v=""/>
    <s v=""/>
    <s v=""/>
    <s v="80809029"/>
    <s v="00000000"/>
    <s v="0"/>
    <s v="5"/>
    <s v="2018"/>
    <s v="E700"/>
    <s v="22"/>
    <s v=""/>
    <s v=""/>
    <s v=""/>
    <s v=""/>
    <s v="A6 Limo   TDI2.0  R4150    A7"/>
    <s v="3542187 (22-2018)"/>
    <s v="3542187"/>
    <s v="2187"/>
    <s v="4"/>
    <s v="35"/>
    <s v="354"/>
    <s v="541479"/>
    <s v=""/>
    <s v="1"/>
    <s v=""/>
    <s v="14888008"/>
    <s v="L"/>
    <s v=""/>
    <s v="FRANKREICH"/>
    <s v="4A2CIG"/>
    <s v="C"/>
    <s v="2019"/>
    <s v=""/>
    <s v="I"/>
    <s v="DFB"/>
    <s v="DFBA"/>
    <s v=""/>
    <s v=""/>
    <s v=""/>
    <s v=""/>
    <s v=""/>
    <s v="3542187 (22-2018)"/>
    <s v="3542187 (22-2018)"/>
    <s v="3542187"/>
    <n v="767639"/>
    <n v="767639"/>
    <n v="0"/>
    <n v="0"/>
    <n v="2134585"/>
    <n v="2134585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4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80"/>
    <s v="02.08.18 20:39:10"/>
    <s v="2Y2Y"/>
    <s v="2Y"/>
    <s v="2Y"/>
    <s v="MZ"/>
    <s v=""/>
    <s v=""/>
    <s v="G"/>
    <s v="TXD"/>
    <s v="2330"/>
    <s v="4330"/>
    <s v="EG"/>
    <s v=""/>
    <s v=""/>
    <s v=""/>
    <s v="4080A029"/>
    <s v="00000000"/>
    <s v="7"/>
    <s v="2"/>
    <s v="2018"/>
    <s v="E700"/>
    <s v="22"/>
    <s v=""/>
    <s v=""/>
    <s v=""/>
    <s v=""/>
    <s v="A6 Avant  TDI2.0  R4150    A7"/>
    <s v="3542188 (22-2018)"/>
    <s v="3542188"/>
    <s v="2188"/>
    <s v="4"/>
    <s v="35"/>
    <s v="354"/>
    <s v="265974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88 (22-2018)"/>
    <s v="3542188 (22-2018)"/>
    <s v="3542188"/>
    <n v="767640"/>
    <n v="767640"/>
    <n v="0"/>
    <n v="0"/>
    <n v="2134586"/>
    <n v="213458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5"/>
    <x v="8"/>
    <s v=""/>
    <x v="6"/>
    <s v="A"/>
    <s v="GA"/>
    <s v="5"/>
    <s v="30.08.18"/>
    <s v="01.01.01"/>
    <s v="4"/>
    <s v="9"/>
    <s v="2018"/>
    <x v="3"/>
    <s v="01"/>
    <s v="22"/>
    <s v="40650"/>
    <s v=""/>
    <s v="K"/>
    <s v="24.07.18 11:05:00"/>
    <s v="1"/>
    <s v=""/>
    <s v=".0"/>
    <n v="0"/>
    <s v="4K"/>
    <s v="E700"/>
    <s v="WAREHS"/>
    <s v="Warehouse A6"/>
    <n v="3081"/>
    <s v="02.08.18 20:41:04"/>
    <s v="F4F4"/>
    <s v="F4"/>
    <s v="F4"/>
    <s v="MZ"/>
    <s v=""/>
    <s v=""/>
    <s v="A"/>
    <s v="SQN"/>
    <s v="2535"/>
    <s v="4535"/>
    <s v="SD"/>
    <s v=""/>
    <s v=""/>
    <s v=""/>
    <s v="10809029"/>
    <s v="00000000"/>
    <s v="4"/>
    <s v="9"/>
    <s v="2018"/>
    <s v="E700"/>
    <s v="22"/>
    <s v=""/>
    <s v=""/>
    <s v=""/>
    <s v=""/>
    <s v="A7 Spb. q.TDI3.0  V6210    A8"/>
    <s v="3542189 (22-2018)"/>
    <s v="3542189"/>
    <s v="2189"/>
    <s v="4"/>
    <s v="35"/>
    <s v="354"/>
    <s v="888380"/>
    <s v=""/>
    <s v="1"/>
    <s v=""/>
    <s v="00888102"/>
    <s v="L"/>
    <s v=""/>
    <s v="SCHWEDEN"/>
    <s v="4KA0GA"/>
    <s v="0"/>
    <s v="2019"/>
    <s v=""/>
    <s v="G"/>
    <s v="DDV"/>
    <s v="DDVB"/>
    <s v=""/>
    <s v=""/>
    <s v=""/>
    <s v=""/>
    <s v=""/>
    <s v="3542189 (22-2018)"/>
    <s v="3542189 (22-2018)"/>
    <s v="3542189"/>
    <n v="767641"/>
    <n v="767641"/>
    <n v="0"/>
    <n v="0"/>
    <n v="2134587"/>
    <n v="2134587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1D"/>
    <s v="5"/>
    <x v="2"/>
    <s v="4KA"/>
    <s v="4KA0"/>
    <s v="4KA0GA"/>
    <s v="1"/>
    <s v="3068"/>
    <s v="24.07.18 11:09:27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6"/>
    <x v="6"/>
    <s v=""/>
    <x v="6"/>
    <s v="A"/>
    <s v="2Y"/>
    <s v="5"/>
    <s v="30.08.18"/>
    <s v="01.01.01"/>
    <s v="0"/>
    <s v="5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82"/>
    <s v="02.08.18 20:46:13"/>
    <s v="2Y2Y"/>
    <s v="2Y"/>
    <s v="2Y"/>
    <s v="MP"/>
    <s v=""/>
    <s v=""/>
    <s v="Y"/>
    <s v="SCE"/>
    <s v="2520"/>
    <s v=""/>
    <s v="UV"/>
    <s v=""/>
    <s v=""/>
    <s v=""/>
    <s v="8080504A"/>
    <s v="00000000"/>
    <s v="0"/>
    <s v="5"/>
    <s v="2018"/>
    <s v="E700"/>
    <s v="22"/>
    <s v=""/>
    <s v=""/>
    <s v=""/>
    <s v=""/>
    <s v="A6 Limo qu.  3.0  V6250    A7S"/>
    <s v="3542190 (22-2018)"/>
    <s v="3542190"/>
    <s v="2190"/>
    <s v="4"/>
    <s v="35"/>
    <s v="354"/>
    <s v="SN304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90 (22-2018)"/>
    <s v="3542190 (22-2018)"/>
    <s v="3542190"/>
    <n v="767642"/>
    <n v="767642"/>
    <n v="0"/>
    <n v="0"/>
    <n v="2134588"/>
    <n v="2134588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7"/>
    <x v="2"/>
    <s v=""/>
    <x v="3"/>
    <s v="A"/>
    <s v="IG"/>
    <s v="5"/>
    <s v="30.08.18"/>
    <s v="01.01.01"/>
    <s v="7"/>
    <s v="2"/>
    <s v="2018"/>
    <x v="3"/>
    <s v="00"/>
    <s v="22"/>
    <s v=""/>
    <s v=""/>
    <s v="K"/>
    <s v="31.07.18 08:53:00"/>
    <s v="3"/>
    <s v=""/>
    <s v=".0"/>
    <n v="0"/>
    <s v="4A"/>
    <s v="E700"/>
    <s v="WAREHS"/>
    <s v="Warehouse A6"/>
    <n v="3083"/>
    <s v="02.08.18 20:47:08"/>
    <s v="2Y2Y"/>
    <s v="2Y"/>
    <s v="2Y"/>
    <s v="FZ"/>
    <s v=""/>
    <s v=""/>
    <s v="G"/>
    <s v="TXD"/>
    <s v="2330"/>
    <s v="4330"/>
    <s v="YH"/>
    <s v=""/>
    <s v=""/>
    <s v=""/>
    <s v="40809029"/>
    <s v="00000000"/>
    <s v="7"/>
    <s v="2"/>
    <s v="2018"/>
    <s v="E700"/>
    <s v="22"/>
    <s v=""/>
    <s v=""/>
    <s v=""/>
    <s v=""/>
    <s v="A6 Avant  TDI2.0  R4150    A7"/>
    <s v="3542191 (22-2018)"/>
    <s v="3542191"/>
    <s v="2191"/>
    <s v="4"/>
    <s v="35"/>
    <s v="354"/>
    <s v="110459"/>
    <s v=""/>
    <s v="1"/>
    <s v=""/>
    <s v="14888208"/>
    <s v="L"/>
    <s v=""/>
    <s v="SPANIEN"/>
    <s v="4A5BIG"/>
    <s v="B"/>
    <s v="2019"/>
    <s v=""/>
    <s v="I"/>
    <s v="DFB"/>
    <s v="DFBA"/>
    <s v=""/>
    <s v=""/>
    <s v=""/>
    <s v=""/>
    <s v=""/>
    <s v="3542191 (22-2018)"/>
    <s v="3542191 (22-2018)"/>
    <s v="3542191"/>
    <n v="767643"/>
    <n v="767643"/>
    <n v="0"/>
    <n v="0"/>
    <n v="2134589"/>
    <n v="2134589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B"/>
    <s v="4A5BIG"/>
    <s v="1"/>
    <s v="3223"/>
    <s v="31.07.18 09:44:30"/>
    <s v="2018"/>
    <s v="35"/>
    <s v=""/>
    <s v="572"/>
    <s v=""/>
    <s v=""/>
    <s v=""/>
    <s v=""/>
    <s v=""/>
    <s v=""/>
    <s v="ESP"/>
    <s v="Y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8"/>
    <x v="5"/>
    <s v=""/>
    <x v="8"/>
    <s v="A"/>
    <s v="2Y"/>
    <s v="5"/>
    <s v="30.08.18"/>
    <s v="01.01.01"/>
    <s v="4"/>
    <s v="9"/>
    <s v="2018"/>
    <x v="3"/>
    <s v="01"/>
    <s v="22"/>
    <s v="20460"/>
    <s v=""/>
    <s v="K"/>
    <s v="18.07.18 08:22:00"/>
    <s v="1"/>
    <s v=""/>
    <s v=".0"/>
    <n v="0"/>
    <s v="4K"/>
    <s v="E700"/>
    <s v="WAREHS"/>
    <s v="Warehouse A6"/>
    <n v="3084"/>
    <s v="02.08.18 20:48:03"/>
    <s v="L5L5"/>
    <s v="L5"/>
    <s v="L5"/>
    <s v="MZ"/>
    <s v=""/>
    <s v=""/>
    <s v="Y"/>
    <s v="SCE"/>
    <s v="2470"/>
    <s v="4470"/>
    <s v="JX"/>
    <s v=""/>
    <s v=""/>
    <s v=""/>
    <s v="1080A049"/>
    <s v="00000000"/>
    <s v="4"/>
    <s v="9"/>
    <s v="2018"/>
    <s v="E700"/>
    <s v="22"/>
    <s v=""/>
    <s v=""/>
    <s v=""/>
    <s v=""/>
    <s v="A7 Sportb. q.3.0  V6250    A7"/>
    <s v="3542192 (22-2018)"/>
    <s v="3542192"/>
    <s v="2192"/>
    <s v="4"/>
    <s v="35"/>
    <s v="354"/>
    <s v="730434"/>
    <s v=""/>
    <s v="1"/>
    <s v=""/>
    <s v="11098102"/>
    <s v="L"/>
    <s v=""/>
    <s v="AUSTRALIEN"/>
    <s v="4KA02Y"/>
    <s v="0"/>
    <s v="2019"/>
    <s v=""/>
    <s v="2"/>
    <s v="DLZ"/>
    <s v="DLZA"/>
    <s v=""/>
    <s v=""/>
    <s v=""/>
    <s v=""/>
    <s v=""/>
    <s v="3542192 (22-2018)"/>
    <s v="3542192 (22-2018)"/>
    <s v="3542192"/>
    <n v="767644"/>
    <n v="767644"/>
    <n v="0"/>
    <n v="0"/>
    <n v="2134590"/>
    <n v="2134590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8C"/>
    <s v="1"/>
    <x v="2"/>
    <s v="4KA"/>
    <s v="4KA0"/>
    <s v="4KA02Y"/>
    <s v="1"/>
    <s v="2099"/>
    <s v="19.07.18 10:57:17"/>
    <s v="2018"/>
    <s v="35"/>
    <s v=""/>
    <s v="822"/>
    <s v=""/>
    <s v=""/>
    <s v=""/>
    <s v=""/>
    <s v=""/>
    <s v=""/>
    <s v="AUS"/>
    <s v="JX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69"/>
    <x v="7"/>
    <s v=""/>
    <x v="7"/>
    <s v="A"/>
    <s v="IG"/>
    <s v="5"/>
    <s v="30.08.18"/>
    <s v="01.01.01"/>
    <s v="1"/>
    <s v="6"/>
    <s v="2018"/>
    <x v="3"/>
    <s v="00"/>
    <s v="22"/>
    <s v="49372"/>
    <s v=""/>
    <s v="K"/>
    <s v="31.07.18 08:53:00"/>
    <s v="1"/>
    <s v=""/>
    <s v=".0"/>
    <n v="0"/>
    <s v="4A"/>
    <s v="E700"/>
    <s v="WAREHS"/>
    <s v="Warehouse A6"/>
    <n v="3085"/>
    <s v="02.08.18 20:48:57"/>
    <s v="L5L5"/>
    <s v="L5"/>
    <s v="L5"/>
    <s v="FZ"/>
    <s v=""/>
    <s v=""/>
    <s v="G"/>
    <s v="TXD"/>
    <s v="2255"/>
    <s v="4255"/>
    <s v="FR"/>
    <s v=""/>
    <s v=""/>
    <s v=""/>
    <s v="80809029"/>
    <s v="00000000"/>
    <s v="1"/>
    <s v="6"/>
    <s v="2018"/>
    <s v="E700"/>
    <s v="22"/>
    <s v=""/>
    <s v=""/>
    <s v=""/>
    <s v=""/>
    <s v="A6 Limo   TDI2.0  R4150    A7"/>
    <s v="3542193 (22-2018)"/>
    <s v="3542193"/>
    <s v="2193"/>
    <s v="4"/>
    <s v="35"/>
    <s v="354"/>
    <s v="541443"/>
    <s v=""/>
    <s v="1"/>
    <s v=""/>
    <s v="14888008"/>
    <s v="L"/>
    <s v=""/>
    <s v="FRANKREICH"/>
    <s v="4A2CIG"/>
    <s v="C"/>
    <s v="2019"/>
    <s v=""/>
    <s v="I"/>
    <s v="DFB"/>
    <s v="DFBA"/>
    <s v=""/>
    <s v=""/>
    <s v=""/>
    <s v=""/>
    <s v=""/>
    <s v="3542193 (22-2018)"/>
    <s v="3542193 (22-2018)"/>
    <s v="3542193"/>
    <n v="767645"/>
    <n v="767645"/>
    <n v="0"/>
    <n v="0"/>
    <n v="2134591"/>
    <n v="2134591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0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0"/>
    <x v="2"/>
    <s v=""/>
    <x v="3"/>
    <s v="A"/>
    <s v="IG"/>
    <s v="5"/>
    <s v="30.08.18"/>
    <s v="01.01.01"/>
    <s v="8"/>
    <s v="3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86"/>
    <s v="02.08.18 20:52:40"/>
    <s v="F4F4"/>
    <s v="F4"/>
    <s v="F4"/>
    <s v="MZ"/>
    <s v=""/>
    <s v=""/>
    <s v="G"/>
    <s v="TXD"/>
    <s v="2330"/>
    <s v="4330"/>
    <s v="HO"/>
    <s v=""/>
    <s v=""/>
    <s v=""/>
    <s v="40809089"/>
    <s v="00000000"/>
    <s v="8"/>
    <s v="3"/>
    <s v="2018"/>
    <s v="E700"/>
    <s v="22"/>
    <s v=""/>
    <s v=""/>
    <s v=""/>
    <s v=""/>
    <s v="A6 Avant  TDI2.0  R4150    A7"/>
    <s v="3542194 (22-2018)"/>
    <s v="3542194"/>
    <s v="2194"/>
    <s v="4"/>
    <s v="35"/>
    <s v="354"/>
    <s v="526612"/>
    <s v=""/>
    <s v="1"/>
    <s v=""/>
    <s v="16888208"/>
    <s v="L"/>
    <s v=""/>
    <s v="NIEDERLAND"/>
    <s v="4A5BIG"/>
    <s v="B"/>
    <s v="2019"/>
    <s v=""/>
    <s v="I"/>
    <s v="DFB"/>
    <s v="DFBA"/>
    <s v=""/>
    <s v=""/>
    <s v=""/>
    <s v=""/>
    <s v=""/>
    <s v="3542194 (22-2018)"/>
    <s v="3542194 (22-2018)"/>
    <s v="3542194"/>
    <n v="767646"/>
    <n v="767646"/>
    <n v="0"/>
    <n v="0"/>
    <n v="2134592"/>
    <n v="2134592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C"/>
    <s v="0"/>
    <x v="1"/>
    <s v="4A5"/>
    <s v="4A5B"/>
    <s v="4A5BIG"/>
    <s v="1"/>
    <s v="3223"/>
    <s v="31.07.18 09:44:30"/>
    <s v="2018"/>
    <s v="35"/>
    <s v=""/>
    <s v="211"/>
    <s v=""/>
    <s v=""/>
    <s v=""/>
    <s v=""/>
    <s v=""/>
    <s v=""/>
    <s v="NLD"/>
    <s v="H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1"/>
    <x v="6"/>
    <s v=""/>
    <x v="6"/>
    <s v="A"/>
    <s v="2Y"/>
    <s v="5"/>
    <s v="30.08.18"/>
    <s v="01.01.01"/>
    <s v="5"/>
    <s v="0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87"/>
    <s v="02.08.18 20:53:27"/>
    <s v="2Y2Y"/>
    <s v="2Y"/>
    <s v="2Y"/>
    <s v="MP"/>
    <s v=""/>
    <s v=""/>
    <s v="Y"/>
    <s v="SCE"/>
    <s v="2520"/>
    <s v=""/>
    <s v="UV"/>
    <s v=""/>
    <s v=""/>
    <s v=""/>
    <s v="8080504A"/>
    <s v="00000000"/>
    <s v="5"/>
    <s v="0"/>
    <s v="2018"/>
    <s v="E700"/>
    <s v="22"/>
    <s v=""/>
    <s v=""/>
    <s v=""/>
    <s v=""/>
    <s v="A6 Limo qu.  3.0  V6250    A7S"/>
    <s v="3542195 (22-2018)"/>
    <s v="3542195"/>
    <s v="2195"/>
    <s v="4"/>
    <s v="35"/>
    <s v="354"/>
    <s v="SN3046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95 (22-2018)"/>
    <s v="3542195 (22-2018)"/>
    <s v="3542195"/>
    <n v="767647"/>
    <n v="767647"/>
    <n v="0"/>
    <n v="0"/>
    <n v="2134593"/>
    <n v="213459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2"/>
    <x v="7"/>
    <s v=""/>
    <x v="7"/>
    <s v="A"/>
    <s v="IG"/>
    <s v="5"/>
    <s v="30.08.18"/>
    <s v="01.01.01"/>
    <s v="2"/>
    <s v="7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88"/>
    <s v="02.08.18 20:55:56"/>
    <s v="2L2L"/>
    <s v="2L"/>
    <s v="2L"/>
    <s v="FZ"/>
    <s v=""/>
    <s v=""/>
    <s v="G"/>
    <s v="TXD"/>
    <s v="2255"/>
    <s v="4255"/>
    <s v="EN"/>
    <s v=""/>
    <s v=""/>
    <s v=""/>
    <s v="8080A029"/>
    <s v="00000000"/>
    <s v="2"/>
    <s v="7"/>
    <s v="2018"/>
    <s v="E700"/>
    <s v="22"/>
    <s v=""/>
    <s v=""/>
    <s v=""/>
    <s v=""/>
    <s v="A6 Limo   TDI2.0  R4150    A7"/>
    <s v="3542196 (22-2018)"/>
    <s v="3542196"/>
    <s v="2196"/>
    <s v="4"/>
    <s v="35"/>
    <s v="354"/>
    <s v="266157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196 (22-2018)"/>
    <s v="3542196 (22-2018)"/>
    <s v="3542196"/>
    <n v="767648"/>
    <n v="767648"/>
    <n v="0"/>
    <n v="0"/>
    <n v="2134594"/>
    <n v="2134594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3"/>
    <x v="8"/>
    <s v=""/>
    <x v="6"/>
    <s v="A"/>
    <s v="GA"/>
    <s v="4"/>
    <s v="30.08.18"/>
    <s v="01.01.01"/>
    <s v="9"/>
    <s v="4"/>
    <s v="2018"/>
    <x v="3"/>
    <s v="01"/>
    <s v="22"/>
    <s v="46884"/>
    <s v=""/>
    <s v="K"/>
    <s v="24.07.18 11:05:00"/>
    <s v="2"/>
    <s v=""/>
    <s v=".0"/>
    <n v="0"/>
    <s v="4K"/>
    <s v="E700"/>
    <s v="WAREHS"/>
    <s v="Warehouse A6"/>
    <n v="3089"/>
    <s v="02.08.18 20:59:31"/>
    <s v="0E0E"/>
    <s v="0E"/>
    <s v="0E"/>
    <s v="MZ"/>
    <s v=""/>
    <s v=""/>
    <s v="A"/>
    <s v="SQN"/>
    <s v="2535"/>
    <s v="4535"/>
    <s v="182"/>
    <s v=""/>
    <s v=""/>
    <s v=""/>
    <s v="10809049"/>
    <s v="00000000"/>
    <s v="9"/>
    <s v="4"/>
    <s v="2018"/>
    <s v="E700"/>
    <s v="22"/>
    <s v=""/>
    <s v=""/>
    <s v=""/>
    <s v=""/>
    <s v="A7 Spb. q.TDI3.0  V6210    A8"/>
    <s v="3542197 (22-2018)"/>
    <s v="3542197"/>
    <s v="2197"/>
    <s v="4"/>
    <s v="35"/>
    <s v="354"/>
    <s v="FYH255"/>
    <s v=""/>
    <s v="1"/>
    <s v=""/>
    <s v="11888102"/>
    <s v="L"/>
    <s v=""/>
    <s v="VI-ORGA"/>
    <s v="4KA0GA"/>
    <s v="0"/>
    <s v="2019"/>
    <s v=""/>
    <s v="G"/>
    <s v="DDV"/>
    <s v="DDVB"/>
    <s v=""/>
    <s v=""/>
    <s v=""/>
    <s v=""/>
    <s v=""/>
    <s v="3542197 (22-2018)"/>
    <s v="3542197 (22-2018)"/>
    <s v="3542197"/>
    <n v="767649"/>
    <n v="767649"/>
    <n v="0"/>
    <n v="0"/>
    <n v="2134595"/>
    <n v="2134595"/>
    <s v=""/>
    <s v="30.08.18"/>
    <s v="4KF"/>
    <s v=""/>
    <s v=""/>
    <s v="RC"/>
    <s v="201836"/>
    <s v=""/>
    <s v=""/>
    <s v="S-C-Montage"/>
    <s v="S-C-Montage"/>
    <s v="03"/>
    <s v="30"/>
    <s v="03"/>
    <s v="30"/>
    <s v=""/>
    <s v=""/>
    <s v="X0A"/>
    <s v="1"/>
    <x v="2"/>
    <s v="4KA"/>
    <s v="4KA0"/>
    <s v="4KA0GA"/>
    <s v="1"/>
    <s v="3068"/>
    <s v="24.07.18 11:09:27"/>
    <s v="2018"/>
    <s v="35"/>
    <s v=""/>
    <s v="182"/>
    <s v=""/>
    <s v=""/>
    <s v=""/>
    <s v=""/>
    <s v=""/>
    <s v="37"/>
    <s v="DEU"/>
    <s v="370"/>
    <s v="B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4"/>
    <x v="2"/>
    <s v=""/>
    <x v="3"/>
    <s v="A"/>
    <s v="IG"/>
    <s v="5"/>
    <s v="30.08.18"/>
    <s v="01.01.01"/>
    <s v="6"/>
    <s v="1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90"/>
    <s v="02.08.18 21:00:19"/>
    <s v="F4F4"/>
    <s v="F4"/>
    <s v="F4"/>
    <s v="FZ"/>
    <s v=""/>
    <s v=""/>
    <s v="G"/>
    <s v="TXD"/>
    <s v="2330"/>
    <s v="4330"/>
    <s v="EG"/>
    <s v=""/>
    <s v=""/>
    <s v=""/>
    <s v="4080A029"/>
    <s v="00000000"/>
    <s v="6"/>
    <s v="1"/>
    <s v="2018"/>
    <s v="E700"/>
    <s v="22"/>
    <s v=""/>
    <s v=""/>
    <s v=""/>
    <s v=""/>
    <s v="A6 Avant  TDI2.0  R4150    A7"/>
    <s v="3542198 (22-2018)"/>
    <s v="3542198"/>
    <s v="2198"/>
    <s v="4"/>
    <s v="35"/>
    <s v="354"/>
    <s v="276881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42198 (22-2018)"/>
    <s v="3542198 (22-2018)"/>
    <s v="3542198"/>
    <n v="767650"/>
    <n v="767650"/>
    <n v="0"/>
    <n v="0"/>
    <n v="2134596"/>
    <n v="2134596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0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5"/>
    <x v="6"/>
    <s v=""/>
    <x v="6"/>
    <s v="A"/>
    <s v="2Y"/>
    <s v="5"/>
    <s v="30.08.18"/>
    <s v="01.01.01"/>
    <s v="3"/>
    <s v="8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91"/>
    <s v="02.08.18 21:01:07"/>
    <s v="6Y6Y"/>
    <s v="6Y"/>
    <s v="6Y"/>
    <s v="MP"/>
    <s v=""/>
    <s v=""/>
    <s v="Y"/>
    <s v="SCE"/>
    <s v="2520"/>
    <s v=""/>
    <s v="UV"/>
    <s v=""/>
    <s v=""/>
    <s v=""/>
    <s v="8080504A"/>
    <s v="00000000"/>
    <s v="3"/>
    <s v="8"/>
    <s v="2018"/>
    <s v="E700"/>
    <s v="22"/>
    <s v=""/>
    <s v=""/>
    <s v=""/>
    <s v=""/>
    <s v="A6 Limo qu.  3.0  V6250    A7S"/>
    <s v="3542199 (22-2018)"/>
    <s v="3542199"/>
    <s v="2199"/>
    <s v="4"/>
    <s v="35"/>
    <s v="354"/>
    <s v="SN2989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199 (22-2018)"/>
    <s v="3542199 (22-2018)"/>
    <s v="3542199"/>
    <n v="767651"/>
    <n v="767651"/>
    <n v="0"/>
    <n v="0"/>
    <n v="2134597"/>
    <n v="2134597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0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6"/>
    <x v="7"/>
    <s v=""/>
    <x v="7"/>
    <s v="A"/>
    <s v="IG"/>
    <s v="5"/>
    <s v="30.08.18"/>
    <s v="01.01.01"/>
    <s v="6"/>
    <s v="1"/>
    <s v="2018"/>
    <x v="3"/>
    <s v="00"/>
    <s v="22"/>
    <s v=""/>
    <s v=""/>
    <s v="K"/>
    <s v="31.07.18 08:53:00"/>
    <s v="2"/>
    <s v=""/>
    <s v=".0"/>
    <n v="0"/>
    <s v="4A"/>
    <s v="E700"/>
    <s v="WAREHS"/>
    <s v="Warehouse A6"/>
    <n v="3092"/>
    <s v="02.08.18 21:02:09"/>
    <s v="T9T9"/>
    <s v="T9"/>
    <s v="T9"/>
    <s v="MZ"/>
    <s v=""/>
    <s v=""/>
    <s v="G"/>
    <s v="TXD"/>
    <s v="2255"/>
    <s v="4255"/>
    <s v="EN"/>
    <s v=""/>
    <s v=""/>
    <s v=""/>
    <s v="8080A029"/>
    <s v="00000000"/>
    <s v="6"/>
    <s v="1"/>
    <s v="2018"/>
    <s v="E700"/>
    <s v="22"/>
    <s v=""/>
    <s v=""/>
    <s v=""/>
    <s v=""/>
    <s v="A6 Limo   TDI2.0  R4150    A7"/>
    <s v="3542200 (22-2018)"/>
    <s v="3542200"/>
    <s v="2200"/>
    <s v="4"/>
    <s v="35"/>
    <s v="354"/>
    <s v="266642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200 (22-2018)"/>
    <s v="3542200 (22-2018)"/>
    <s v="3542200"/>
    <n v="767652"/>
    <n v="767652"/>
    <n v="0"/>
    <n v="0"/>
    <n v="2134598"/>
    <n v="2134598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0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7"/>
    <x v="5"/>
    <s v=""/>
    <x v="6"/>
    <s v="A"/>
    <s v="2Y"/>
    <s v="5"/>
    <s v="30.08.18"/>
    <s v="01.01.01"/>
    <s v="3"/>
    <s v="8"/>
    <s v="2018"/>
    <x v="3"/>
    <s v="00"/>
    <s v="22"/>
    <s v=""/>
    <s v=""/>
    <s v="K"/>
    <s v="18.07.18 08:22:00"/>
    <s v="1"/>
    <s v=""/>
    <s v=".0"/>
    <n v="0"/>
    <s v="4K"/>
    <s v="E700"/>
    <s v="WAREHS"/>
    <s v="Warehouse A6"/>
    <n v="3093"/>
    <s v="02.08.18 21:52:05"/>
    <s v="2Y2Y"/>
    <s v="2Y"/>
    <s v="2Y"/>
    <s v="MP"/>
    <s v=""/>
    <s v=""/>
    <s v="Y"/>
    <s v="SCE"/>
    <s v="2530"/>
    <s v=""/>
    <s v="BU"/>
    <s v=""/>
    <s v=""/>
    <s v=""/>
    <s v="1080504A"/>
    <s v="00000000"/>
    <s v="3"/>
    <s v="8"/>
    <s v="2018"/>
    <s v="E700"/>
    <s v="22"/>
    <s v=""/>
    <s v=""/>
    <s v=""/>
    <s v=""/>
    <s v="A7 Sportb. q.3.0  V6250    A7"/>
    <s v="3542201 (22-2018)"/>
    <s v="3542201"/>
    <s v="2201"/>
    <s v="4"/>
    <s v="35"/>
    <s v="354"/>
    <s v="SP2026"/>
    <s v=""/>
    <s v="1"/>
    <s v=""/>
    <s v="11489102"/>
    <s v="L"/>
    <s v=""/>
    <s v="USA"/>
    <s v="4KA02Y"/>
    <s v="0"/>
    <s v="2019"/>
    <s v=""/>
    <s v="2"/>
    <s v="DLZ"/>
    <s v="DLZA"/>
    <s v=""/>
    <s v=""/>
    <s v=""/>
    <s v=""/>
    <s v=""/>
    <s v="3542201 (22-2018)"/>
    <s v="3542201 (22-2018)"/>
    <s v="3542201"/>
    <n v="767653"/>
    <n v="767653"/>
    <n v="0"/>
    <n v="0"/>
    <n v="2134599"/>
    <n v="2134599"/>
    <s v=""/>
    <s v="30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6.07.18 04:58:00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8"/>
    <x v="2"/>
    <s v=""/>
    <x v="3"/>
    <s v="A"/>
    <s v="IG"/>
    <s v="5"/>
    <s v="30.08.18"/>
    <s v="01.01.01"/>
    <s v="0"/>
    <s v="5"/>
    <s v="2018"/>
    <x v="3"/>
    <s v="00"/>
    <s v="22"/>
    <s v=""/>
    <s v=""/>
    <s v="K"/>
    <s v="31.07.18 08:53:00"/>
    <s v="1"/>
    <s v=""/>
    <s v=".0"/>
    <n v="0"/>
    <s v="4A"/>
    <s v="E700"/>
    <s v="WAREHS"/>
    <s v="Warehouse A6"/>
    <n v="3094"/>
    <s v="02.08.18 21:52:45"/>
    <s v="6Y6Y"/>
    <s v="6Y"/>
    <s v="6Y"/>
    <s v="MZ"/>
    <s v=""/>
    <s v=""/>
    <s v="G"/>
    <s v="TXD"/>
    <s v="2330"/>
    <s v="4330"/>
    <s v="SD"/>
    <s v=""/>
    <s v=""/>
    <s v=""/>
    <s v="40809029"/>
    <s v="00000000"/>
    <s v="0"/>
    <s v="5"/>
    <s v="2018"/>
    <s v="E700"/>
    <s v="22"/>
    <s v=""/>
    <s v=""/>
    <s v=""/>
    <s v=""/>
    <s v="A6 Avant  TDI2.0  R4150    A7"/>
    <s v="3542202 (22-2018)"/>
    <s v="3542202"/>
    <s v="2202"/>
    <s v="4"/>
    <s v="35"/>
    <s v="354"/>
    <s v="887230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42202 (22-2018)"/>
    <s v="3542202 (22-2018)"/>
    <s v="3542202"/>
    <n v="767654"/>
    <n v="767654"/>
    <n v="0"/>
    <n v="0"/>
    <n v="2134600"/>
    <n v="213460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0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79"/>
    <x v="2"/>
    <s v=""/>
    <x v="3"/>
    <s v="A"/>
    <s v="IG"/>
    <s v="5"/>
    <s v="30.08.18"/>
    <s v="01.01.01"/>
    <s v="7"/>
    <s v="2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88"/>
    <s v="02.08.18 19:54:24"/>
    <s v="6Y6Y"/>
    <s v="6Y"/>
    <s v="6Y"/>
    <s v="MZ"/>
    <s v=""/>
    <s v=""/>
    <s v="G"/>
    <s v="TXD"/>
    <s v="2330"/>
    <s v="4330"/>
    <s v="JV"/>
    <s v=""/>
    <s v=""/>
    <s v=""/>
    <s v="40809029"/>
    <s v="00000000"/>
    <s v="7"/>
    <s v="2"/>
    <s v="2018"/>
    <s v="D500"/>
    <s v="22"/>
    <s v=""/>
    <s v=""/>
    <s v=""/>
    <s v=""/>
    <s v="A6 Avant  TDI2.0  R4150    A7"/>
    <s v="3542472 (22-2018)"/>
    <s v="3542472"/>
    <s v="2472"/>
    <s v="4"/>
    <s v="35"/>
    <s v="354"/>
    <s v="246012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42472 (22-2018)"/>
    <s v="3542472 (22-2018)"/>
    <s v="3542472"/>
    <n v="767924"/>
    <n v="767924"/>
    <n v="0"/>
    <n v="0"/>
    <n v="2134870"/>
    <n v="2134870"/>
    <s v=""/>
    <s v="30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0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80"/>
    <x v="7"/>
    <s v=""/>
    <x v="7"/>
    <s v="A"/>
    <s v="IG"/>
    <s v="5"/>
    <s v="30.08.18"/>
    <s v="01.01.01"/>
    <s v="1"/>
    <s v="6"/>
    <s v="2018"/>
    <x v="5"/>
    <s v="00"/>
    <s v="22"/>
    <s v=""/>
    <s v=""/>
    <s v="K"/>
    <s v="31.07.18 08:53:00"/>
    <s v="2"/>
    <s v=""/>
    <s v=".0"/>
    <n v="0"/>
    <s v="4A"/>
    <s v="D500"/>
    <s v="L"/>
    <s v="Lackiererei"/>
    <n v="2594"/>
    <s v="02.08.18 20:01:17"/>
    <s v="2Y2Y"/>
    <s v="2Y"/>
    <s v="2Y"/>
    <s v="MZ"/>
    <s v=""/>
    <s v=""/>
    <s v="G"/>
    <s v="TXD"/>
    <s v="2255"/>
    <s v="4255"/>
    <s v="EN"/>
    <s v=""/>
    <s v=""/>
    <s v=""/>
    <s v="8080A029"/>
    <s v="00000000"/>
    <s v="1"/>
    <s v="6"/>
    <s v="2018"/>
    <s v="D500"/>
    <s v="22"/>
    <s v=""/>
    <s v=""/>
    <s v=""/>
    <s v=""/>
    <s v="A6 Limo   TDI2.0  R4150    A7"/>
    <s v="3542599 (22-2018)"/>
    <s v="3542599"/>
    <s v="2599"/>
    <s v="4"/>
    <s v="35"/>
    <s v="354"/>
    <s v="267027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42599 (22-2018)"/>
    <s v="3542599 (22-2018)"/>
    <s v="3542599"/>
    <n v="768051"/>
    <n v="768051"/>
    <n v="0"/>
    <n v="0"/>
    <n v="2134997"/>
    <n v="2134997"/>
    <s v=""/>
    <s v="30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1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81"/>
    <x v="6"/>
    <s v=""/>
    <x v="6"/>
    <s v="A"/>
    <s v="2Y"/>
    <s v="5"/>
    <s v="30.08.18"/>
    <s v="01.01.01"/>
    <s v="9"/>
    <s v="4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81"/>
    <s v="02.08.18 19:26:17"/>
    <s v="2Y2Y"/>
    <s v="2Y"/>
    <s v="2Y"/>
    <s v="ZR"/>
    <s v=""/>
    <s v=""/>
    <s v="Y"/>
    <s v="SCE"/>
    <s v="2520"/>
    <s v=""/>
    <s v="BU"/>
    <s v=""/>
    <s v=""/>
    <s v=""/>
    <s v="8080504A"/>
    <s v="00000000"/>
    <s v="9"/>
    <s v="4"/>
    <s v="2018"/>
    <s v="D500"/>
    <s v="22"/>
    <s v=""/>
    <s v=""/>
    <s v=""/>
    <s v=""/>
    <s v="A6 Limo qu.  3.0  V6250    A7S"/>
    <s v="3542605 (22-2018)"/>
    <s v="3542605"/>
    <s v="2605"/>
    <s v="4"/>
    <s v="35"/>
    <s v="354"/>
    <s v="SN3491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42605 (22-2018)"/>
    <s v="3542605 (22-2018)"/>
    <s v="3542605"/>
    <n v="768057"/>
    <n v="768057"/>
    <n v="0"/>
    <n v="0"/>
    <n v="2135003"/>
    <n v="2135003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1"/>
    <s v="2018"/>
    <s v="35"/>
    <s v=""/>
    <s v="444"/>
    <s v=""/>
    <s v=""/>
    <s v=""/>
    <s v=""/>
    <s v=""/>
    <s v=""/>
    <s v="USA"/>
    <s v="BU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82"/>
    <x v="8"/>
    <s v=""/>
    <x v="6"/>
    <s v="A"/>
    <s v="GA"/>
    <s v="5"/>
    <s v="30.08.18"/>
    <s v="01.01.01"/>
    <s v="6"/>
    <s v="1"/>
    <s v="2018"/>
    <x v="5"/>
    <s v="01"/>
    <s v="22"/>
    <s v="06320"/>
    <s v=""/>
    <s v="K"/>
    <s v="24.07.18 11:05:00"/>
    <s v="0"/>
    <s v=""/>
    <s v=".0"/>
    <n v="0"/>
    <s v="4K"/>
    <s v="D500"/>
    <s v="L"/>
    <s v="Lackiererei"/>
    <n v="2586"/>
    <s v="02.08.18 19:32:06"/>
    <s v="6Y6Y"/>
    <s v="6Y"/>
    <s v="6Y"/>
    <s v="MZ"/>
    <s v=""/>
    <s v=""/>
    <s v="A"/>
    <s v="SQN"/>
    <s v="2535"/>
    <s v="4535"/>
    <s v="FR"/>
    <s v=""/>
    <s v=""/>
    <s v=""/>
    <s v="10809029"/>
    <s v="00000000"/>
    <s v="6"/>
    <s v="1"/>
    <s v="2018"/>
    <s v="D500"/>
    <s v="22"/>
    <s v=""/>
    <s v=""/>
    <s v=""/>
    <s v=""/>
    <s v="A7 Spb. q.TDI3.0  V6210    A8"/>
    <s v="3542622 (22-2018)"/>
    <s v="3542622"/>
    <s v="2622"/>
    <s v="4"/>
    <s v="35"/>
    <s v="354"/>
    <s v="535210"/>
    <s v=""/>
    <s v="1"/>
    <s v=""/>
    <s v="00888102"/>
    <s v="L"/>
    <s v=""/>
    <s v="FRANKREICH"/>
    <s v="4KA0GA"/>
    <s v="0"/>
    <s v="2019"/>
    <s v=""/>
    <s v="G"/>
    <s v="DDV"/>
    <s v="DDVB"/>
    <s v=""/>
    <s v=""/>
    <s v=""/>
    <s v=""/>
    <s v=""/>
    <s v="3542622 (22-2018)"/>
    <s v="3542622 (22-2018)"/>
    <s v="3542622"/>
    <n v="768074"/>
    <n v="768074"/>
    <n v="0"/>
    <n v="0"/>
    <n v="2135020"/>
    <n v="2135020"/>
    <s v=""/>
    <s v="30.08.18"/>
    <s v="4KF"/>
    <s v=""/>
    <s v=""/>
    <s v="RC"/>
    <s v="201835"/>
    <s v=""/>
    <s v=""/>
    <s v="S-C-Montage"/>
    <s v="S-C-Montage"/>
    <s v="03"/>
    <s v="30"/>
    <s v="03"/>
    <s v="30"/>
    <s v=""/>
    <s v=""/>
    <s v="X3A"/>
    <s v="3"/>
    <x v="2"/>
    <s v="4KA"/>
    <s v="4KA0"/>
    <s v="4KA0GA"/>
    <s v="1"/>
    <s v="3068"/>
    <s v="24.07.18 11:09:27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83"/>
    <x v="6"/>
    <s v=""/>
    <x v="6"/>
    <s v="A"/>
    <s v="2Y"/>
    <s v="5"/>
    <s v="30.08.18"/>
    <s v="01.01.01"/>
    <s v="7"/>
    <s v="2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6"/>
    <s v="02.08.18 20:03:28"/>
    <s v="5U5U"/>
    <s v="5U"/>
    <s v="5U"/>
    <s v="MP"/>
    <s v=""/>
    <s v=""/>
    <s v="Y"/>
    <s v="SCE"/>
    <s v="2520"/>
    <s v=""/>
    <s v="KN"/>
    <s v=""/>
    <s v=""/>
    <s v=""/>
    <s v="8080504A"/>
    <s v="00000000"/>
    <s v="7"/>
    <s v="2"/>
    <s v="2018"/>
    <s v="D500"/>
    <s v="22"/>
    <s v=""/>
    <s v=""/>
    <s v=""/>
    <s v=""/>
    <s v="A6 Limo qu.  3.0  V6250    A7S"/>
    <s v="3542654 (22-2018)"/>
    <s v="3542654"/>
    <s v="2654"/>
    <s v="4"/>
    <s v="35"/>
    <s v="354"/>
    <s v="SE5192"/>
    <s v=""/>
    <s v="1"/>
    <s v=""/>
    <s v="11489108"/>
    <s v="L"/>
    <s v=""/>
    <s v="KANADA"/>
    <s v="4A2B2Y"/>
    <s v="B"/>
    <s v="2019"/>
    <s v=""/>
    <s v="2"/>
    <s v="DLZ"/>
    <s v="DLZA"/>
    <s v=""/>
    <s v=""/>
    <s v=""/>
    <s v=""/>
    <s v=""/>
    <s v="3542654 (22-2018)"/>
    <s v="3542654 (22-2018)"/>
    <s v="3542654"/>
    <n v="768106"/>
    <n v="768106"/>
    <n v="0"/>
    <n v="0"/>
    <n v="2135052"/>
    <n v="2135052"/>
    <s v=""/>
    <s v="30.08.18"/>
    <s v="4K0"/>
    <s v=""/>
    <s v=""/>
    <s v="RC"/>
    <s v="201835"/>
    <s v=""/>
    <s v="S"/>
    <s v="S-C-Montage"/>
    <s v="S-C-Montage"/>
    <s v="03"/>
    <s v="30"/>
    <s v="03"/>
    <s v="30"/>
    <s v=""/>
    <s v=""/>
    <s v="X9B"/>
    <s v="0"/>
    <x v="1"/>
    <s v="4A2"/>
    <s v="4A2B"/>
    <s v="4A2B2Y"/>
    <s v=""/>
    <s v="0070"/>
    <s v="31.07.18 09:44:31"/>
    <s v="2018"/>
    <s v="35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84"/>
    <x v="3"/>
    <s v=""/>
    <x v="4"/>
    <s v="A"/>
    <s v="DA"/>
    <s v="5"/>
    <s v="30.08.18"/>
    <s v="01.01.01"/>
    <s v="0"/>
    <s v="5"/>
    <s v="2018"/>
    <x v="1"/>
    <s v="02"/>
    <s v="22"/>
    <s v="72400"/>
    <s v=""/>
    <s v="K"/>
    <s v="25.07.18 08:23:00"/>
    <s v="1"/>
    <s v=""/>
    <s v=".0"/>
    <n v="0"/>
    <s v="4N"/>
    <s v="F000"/>
    <s v="M2"/>
    <s v="Montage A8"/>
    <n v="832"/>
    <s v="02.08.18 19:56:27"/>
    <s v="L5L5"/>
    <s v="L5"/>
    <s v="L5"/>
    <s v="WJ"/>
    <s v=""/>
    <s v=""/>
    <s v="A"/>
    <s v="SRJ"/>
    <s v=""/>
    <s v=""/>
    <s v="SW"/>
    <s v=""/>
    <s v=""/>
    <s v=""/>
    <s v="02109081"/>
    <s v="00000000"/>
    <s v="0"/>
    <s v="5"/>
    <s v="2018"/>
    <s v="F000"/>
    <s v="22"/>
    <s v=""/>
    <s v=""/>
    <s v=""/>
    <s v=""/>
    <s v="A8L Lim     q3.0  V6250    A8"/>
    <s v="3543531 (22-2018)"/>
    <s v="3543531"/>
    <s v="3531"/>
    <s v="4"/>
    <s v="35"/>
    <s v="354"/>
    <s v="279772"/>
    <s v=""/>
    <s v="1"/>
    <s v=""/>
    <s v="02048004"/>
    <s v="L"/>
    <s v=""/>
    <s v="SAUDI ARAB"/>
    <s v="4N80DA"/>
    <s v="0"/>
    <s v="2019"/>
    <s v="M2"/>
    <s v="D"/>
    <s v="CZS"/>
    <s v="CZSE"/>
    <s v=""/>
    <s v=""/>
    <s v=""/>
    <s v=""/>
    <s v=""/>
    <s v="3543531 (22-2018)"/>
    <s v="3543531 (22-2018)"/>
    <s v="3543531"/>
    <n v="133297"/>
    <n v="133297"/>
    <n v="0"/>
    <n v="0"/>
    <n v="711518"/>
    <n v="711518"/>
    <s v=""/>
    <s v="30.08.18"/>
    <s v="4N4"/>
    <s v=""/>
    <s v=""/>
    <s v="R4EA"/>
    <s v="201835"/>
    <s v=""/>
    <s v="S"/>
    <s v="S-D-Montage"/>
    <s v="S-D-Montage"/>
    <s v="02"/>
    <s v="30"/>
    <s v="02"/>
    <s v="30"/>
    <s v=""/>
    <s v=""/>
    <s v="X6A"/>
    <s v="0"/>
    <x v="3"/>
    <s v="4N8"/>
    <s v="4N80"/>
    <s v="4N80DA"/>
    <s v=""/>
    <s v="8710"/>
    <s v="26.07.18 04:58:01"/>
    <s v="2018"/>
    <s v="35"/>
    <s v=""/>
    <s v="819"/>
    <s v=""/>
    <s v=""/>
    <s v=""/>
    <s v=""/>
    <s v=""/>
    <s v=""/>
    <s v="SAU"/>
    <s v="SW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285"/>
    <x v="3"/>
    <s v=""/>
    <x v="4"/>
    <s v="A"/>
    <s v="DA"/>
    <s v="5"/>
    <s v="30.08.18"/>
    <s v="01.01.01"/>
    <s v="8"/>
    <s v="3"/>
    <s v="2018"/>
    <x v="2"/>
    <s v="01"/>
    <s v="22"/>
    <s v="19999"/>
    <s v=""/>
    <s v="K"/>
    <s v="17.07.18 08:52:00"/>
    <s v="2"/>
    <s v=""/>
    <s v=".0"/>
    <n v="0"/>
    <s v="4N"/>
    <s v="F750"/>
    <s v="M2"/>
    <s v="Montage A8"/>
    <n v="3707"/>
    <s v="02.08.18 17:29:09"/>
    <s v="0E0E"/>
    <s v="0E"/>
    <s v="0E"/>
    <s v="WM"/>
    <s v=""/>
    <s v=""/>
    <s v="A"/>
    <s v="SRJ"/>
    <s v="2720"/>
    <s v=""/>
    <s v="LF"/>
    <s v=""/>
    <s v="2995"/>
    <s v=""/>
    <s v="02109081"/>
    <s v="00000000"/>
    <s v="8"/>
    <s v="3"/>
    <s v="2018"/>
    <s v="F750"/>
    <s v="22"/>
    <s v=""/>
    <s v=""/>
    <s v=""/>
    <s v=""/>
    <s v="A8L Lim     q3.0  V6250    A8"/>
    <s v="3543548 (22-2018)"/>
    <s v="3543548"/>
    <s v="3548"/>
    <s v="4"/>
    <s v="35"/>
    <s v="354"/>
    <s v="MNDFVW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43548 (22-2018)"/>
    <s v="3543548 (22-2018)"/>
    <s v="3543548"/>
    <n v="133314"/>
    <n v="133314"/>
    <n v="0"/>
    <n v="0"/>
    <n v="711246"/>
    <n v="711246"/>
    <s v=""/>
    <s v="30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8.07.18 06:57:00"/>
    <s v="2018"/>
    <s v="35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286"/>
    <x v="3"/>
    <s v=""/>
    <x v="4"/>
    <s v="A"/>
    <s v="DA"/>
    <s v="5"/>
    <s v="30.08.18"/>
    <s v="01.01.01"/>
    <s v="5"/>
    <s v="0"/>
    <s v="2018"/>
    <x v="2"/>
    <s v="01"/>
    <s v="22"/>
    <s v="19999"/>
    <s v=""/>
    <s v="K"/>
    <s v="17.07.18 08:52:00"/>
    <s v="2"/>
    <s v=""/>
    <s v=".0"/>
    <n v="0"/>
    <s v="4N"/>
    <s v="F750"/>
    <s v="M2"/>
    <s v="Montage A8"/>
    <n v="3717"/>
    <s v="02.08.18 19:51:36"/>
    <s v="0E0E"/>
    <s v="0E"/>
    <s v="0E"/>
    <s v="WM"/>
    <s v=""/>
    <s v=""/>
    <s v="A"/>
    <s v="SRJ"/>
    <s v="2720"/>
    <s v=""/>
    <s v="LC"/>
    <s v=""/>
    <s v="2995"/>
    <s v=""/>
    <s v="02109081"/>
    <s v="00000000"/>
    <s v="5"/>
    <s v="0"/>
    <s v="2018"/>
    <s v="F750"/>
    <s v="22"/>
    <s v=""/>
    <s v=""/>
    <s v=""/>
    <s v=""/>
    <s v="A8L Lim     q3.0  V6250    A8"/>
    <s v="3543578 (22-2018)"/>
    <s v="3543578"/>
    <s v="3578"/>
    <s v="4"/>
    <s v="35"/>
    <s v="354"/>
    <s v="MNCXPT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43578 (22-2018)"/>
    <s v="3543578 (22-2018)"/>
    <s v="3543578"/>
    <n v="133344"/>
    <n v="133344"/>
    <n v="0"/>
    <n v="0"/>
    <n v="711276"/>
    <n v="711276"/>
    <s v=""/>
    <s v="30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18.07.18 06:57:00"/>
    <s v="2018"/>
    <s v="35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287"/>
    <x v="3"/>
    <s v=""/>
    <x v="4"/>
    <s v="A"/>
    <s v="DA"/>
    <s v="5"/>
    <s v="30.08.18"/>
    <s v="01.01.01"/>
    <s v="9"/>
    <s v="4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12"/>
    <s v="02.08.18 18:17:36"/>
    <s v="0E0E"/>
    <s v="0E"/>
    <s v="0E"/>
    <s v="WM"/>
    <s v=""/>
    <s v=""/>
    <s v="A"/>
    <s v="SRJ"/>
    <s v="2720"/>
    <s v=""/>
    <s v="LD"/>
    <s v=""/>
    <s v="2995"/>
    <s v=""/>
    <s v="02109081"/>
    <s v="00000000"/>
    <s v="9"/>
    <s v="4"/>
    <s v="2018"/>
    <s v="F750"/>
    <s v="22"/>
    <s v=""/>
    <s v=""/>
    <s v=""/>
    <s v=""/>
    <s v="A8L Lim     q3.0  V6250    A8"/>
    <s v="3543583 (22-2018)"/>
    <s v="3543583"/>
    <s v="3583"/>
    <s v="4"/>
    <s v="35"/>
    <s v="354"/>
    <s v="MNDFPV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43583 (22-2018)"/>
    <s v="3543583 (22-2018)"/>
    <s v="3543583"/>
    <n v="133349"/>
    <n v="133349"/>
    <n v="0"/>
    <n v="0"/>
    <n v="711281"/>
    <n v="711281"/>
    <s v=""/>
    <s v="30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288"/>
    <x v="3"/>
    <s v=""/>
    <x v="4"/>
    <s v="A"/>
    <s v="DA"/>
    <s v="5"/>
    <s v="30.08.18"/>
    <s v="01.01.01"/>
    <s v="7"/>
    <s v="2"/>
    <s v="2018"/>
    <x v="2"/>
    <s v="01"/>
    <s v="22"/>
    <s v="19999"/>
    <s v=""/>
    <s v="K"/>
    <s v="18.07.18 08:22:00"/>
    <s v="2"/>
    <s v=""/>
    <s v=".0"/>
    <n v="0"/>
    <s v="4N"/>
    <s v="F750"/>
    <s v="M2"/>
    <s v="Montage A8"/>
    <n v="3724"/>
    <s v="02.08.18 21:15:35"/>
    <s v="0E0E"/>
    <s v="0E"/>
    <s v="0E"/>
    <s v="WM"/>
    <s v=""/>
    <s v=""/>
    <s v="A"/>
    <s v="SRJ"/>
    <s v="2720"/>
    <s v=""/>
    <s v="LD"/>
    <s v=""/>
    <s v="2995"/>
    <s v=""/>
    <s v="02109081"/>
    <s v="00000000"/>
    <s v="7"/>
    <s v="2"/>
    <s v="2018"/>
    <s v="F750"/>
    <s v="22"/>
    <s v=""/>
    <s v=""/>
    <s v=""/>
    <s v=""/>
    <s v="A8L Lim     q3.0  V6250    A8"/>
    <s v="3543587 (22-2018)"/>
    <s v="3543587"/>
    <s v="3587"/>
    <s v="4"/>
    <s v="35"/>
    <s v="354"/>
    <s v="MNCXPW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43587 (22-2018)"/>
    <s v="3543587 (22-2018)"/>
    <s v="3543587"/>
    <n v="133353"/>
    <n v="133353"/>
    <n v="0"/>
    <n v="0"/>
    <n v="711285"/>
    <n v="711285"/>
    <s v=""/>
    <s v="30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289"/>
    <x v="3"/>
    <s v=""/>
    <x v="4"/>
    <s v="A"/>
    <s v="2Y"/>
    <s v="4"/>
    <s v="31.08.18"/>
    <s v="01.01.01"/>
    <s v="3"/>
    <s v="8"/>
    <s v="2018"/>
    <x v="5"/>
    <s v="00"/>
    <s v="22"/>
    <s v="19999"/>
    <s v=""/>
    <s v="K"/>
    <s v="19.07.18 08:24:00"/>
    <s v="2"/>
    <s v=""/>
    <s v=".0"/>
    <n v="0"/>
    <s v="4K"/>
    <s v="C000"/>
    <s v="R"/>
    <s v="Karosseriebau"/>
    <n v="8312"/>
    <s v="02.08.18 17:16:55"/>
    <s v="2Y2Y"/>
    <s v="2Y"/>
    <s v="2Y"/>
    <s v="ML"/>
    <s v=""/>
    <s v=""/>
    <s v="Y"/>
    <s v="SCE"/>
    <s v="2465"/>
    <s v=""/>
    <s v="LD"/>
    <s v=""/>
    <s v="2995"/>
    <s v=""/>
    <s v="10881049"/>
    <s v="00000000"/>
    <s v="3"/>
    <s v="8"/>
    <s v="2018"/>
    <s v="C000"/>
    <s v="22"/>
    <s v=""/>
    <s v=""/>
    <s v=""/>
    <s v=""/>
    <s v="A7 Sportb. q.3.0  V6250    A7"/>
    <s v="3552002 (22-2018)"/>
    <s v="3552002"/>
    <s v="2002"/>
    <s v="5"/>
    <s v="35"/>
    <s v="355"/>
    <s v="MNDFOD"/>
    <s v=""/>
    <s v="1"/>
    <s v=""/>
    <s v="11088102"/>
    <s v=""/>
    <s v=""/>
    <s v="CHINA"/>
    <s v="4KA02Y"/>
    <s v="0"/>
    <s v="2019"/>
    <s v=""/>
    <s v="2"/>
    <s v="DLZ"/>
    <s v="DLZA"/>
    <s v="250"/>
    <s v=""/>
    <s v=""/>
    <s v=""/>
    <s v=""/>
    <s v="3552002 (22-2018)"/>
    <s v="3552002 (22-2018)"/>
    <s v="3552002"/>
    <n v="768108"/>
    <n v="768108"/>
    <n v="0"/>
    <n v="0"/>
    <n v="2135054"/>
    <n v="2135054"/>
    <s v=""/>
    <s v="31.08.18"/>
    <s v="4KF"/>
    <s v=""/>
    <s v=""/>
    <s v="RC"/>
    <s v="201835"/>
    <s v=""/>
    <s v=""/>
    <s v="S-C-Montage"/>
    <s v="S-C-Montage"/>
    <s v="03"/>
    <s v="30"/>
    <s v="03"/>
    <s v="30"/>
    <s v=""/>
    <s v=""/>
    <s v="X8D"/>
    <s v="0"/>
    <x v="2"/>
    <s v="4KA"/>
    <s v="4KA0"/>
    <s v="4KA02Y"/>
    <s v="1"/>
    <s v="2046"/>
    <s v="20.07.18 04:59:2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0"/>
    <x v="6"/>
    <s v=""/>
    <x v="6"/>
    <s v="A"/>
    <s v="2Y"/>
    <s v="5"/>
    <s v="31.08.18"/>
    <s v="01.01.01"/>
    <s v="7"/>
    <s v="2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82"/>
    <s v="02.08.18 19:27:23"/>
    <s v="0E0E"/>
    <s v="0E"/>
    <s v="0E"/>
    <s v="ZR"/>
    <s v=""/>
    <s v=""/>
    <s v="Y"/>
    <s v="SCE"/>
    <s v="2520"/>
    <s v=""/>
    <s v="UH"/>
    <s v=""/>
    <s v=""/>
    <s v=""/>
    <s v="8080504A"/>
    <s v="00000000"/>
    <s v="7"/>
    <s v="2"/>
    <s v="2018"/>
    <s v="D500"/>
    <s v="22"/>
    <s v=""/>
    <s v=""/>
    <s v=""/>
    <s v=""/>
    <s v="A6 Limo qu.  3.0  V6250    A7S"/>
    <s v="3552004 (22-2018)"/>
    <s v="3552004"/>
    <s v="2004"/>
    <s v="5"/>
    <s v="35"/>
    <s v="355"/>
    <s v="SN3190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52004 (22-2018)"/>
    <s v="3552004 (22-2018)"/>
    <s v="3552004"/>
    <n v="768110"/>
    <n v="768110"/>
    <n v="0"/>
    <n v="0"/>
    <n v="2135056"/>
    <n v="2135056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1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1"/>
    <x v="7"/>
    <s v=""/>
    <x v="7"/>
    <s v="A"/>
    <s v="IG"/>
    <s v="5"/>
    <s v="31.08.18"/>
    <s v="01.01.01"/>
    <s v="4"/>
    <s v="9"/>
    <s v="2018"/>
    <x v="5"/>
    <s v="00"/>
    <s v="22"/>
    <s v="51520"/>
    <s v=""/>
    <s v="K"/>
    <s v="31.07.18 08:53:00"/>
    <s v="1"/>
    <s v=""/>
    <s v=".0"/>
    <n v="0"/>
    <s v="4A"/>
    <s v="D500"/>
    <s v="L"/>
    <s v="Lackiererei"/>
    <n v="2584"/>
    <s v="02.08.18 19:29:44"/>
    <s v="F4F4"/>
    <s v="F4"/>
    <s v="F4"/>
    <s v="FZ"/>
    <s v=""/>
    <s v=""/>
    <s v="G"/>
    <s v="TXD"/>
    <s v="2255"/>
    <s v="4255"/>
    <s v="FR"/>
    <s v=""/>
    <s v=""/>
    <s v=""/>
    <s v="80809049"/>
    <s v="00000000"/>
    <s v="4"/>
    <s v="9"/>
    <s v="2018"/>
    <s v="D500"/>
    <s v="22"/>
    <s v=""/>
    <s v=""/>
    <s v=""/>
    <s v=""/>
    <s v="A6 Limo   TDI2.0  R4150    A7"/>
    <s v="3552005 (22-2018)"/>
    <s v="3552005"/>
    <s v="2005"/>
    <s v="5"/>
    <s v="35"/>
    <s v="355"/>
    <s v="541513"/>
    <s v=""/>
    <s v="1"/>
    <s v=""/>
    <s v="15888008"/>
    <s v="L"/>
    <s v=""/>
    <s v="FRANKREICH"/>
    <s v="4A2CIG"/>
    <s v="C"/>
    <s v="2019"/>
    <s v=""/>
    <s v="I"/>
    <s v="DFB"/>
    <s v="DFBA"/>
    <s v=""/>
    <s v=""/>
    <s v=""/>
    <s v=""/>
    <s v=""/>
    <s v="3552005 (22-2018)"/>
    <s v="3552005 (22-2018)"/>
    <s v="3552005"/>
    <n v="768111"/>
    <n v="768111"/>
    <n v="0"/>
    <n v="0"/>
    <n v="2135057"/>
    <n v="2135057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1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2"/>
    <x v="2"/>
    <s v=""/>
    <x v="3"/>
    <s v="A"/>
    <s v="IG"/>
    <s v="5"/>
    <s v="31.08.18"/>
    <s v="01.01.01"/>
    <s v="1"/>
    <s v="6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5"/>
    <s v="02.08.18 20:02:24"/>
    <s v="2Y2Y"/>
    <s v="2Y"/>
    <s v="2Y"/>
    <s v="MZ"/>
    <s v=""/>
    <s v=""/>
    <s v="G"/>
    <s v="TXD"/>
    <s v="2330"/>
    <s v="4330"/>
    <s v="JV"/>
    <s v=""/>
    <s v=""/>
    <s v=""/>
    <s v="40809029"/>
    <s v="00000000"/>
    <s v="1"/>
    <s v="6"/>
    <s v="2018"/>
    <s v="D500"/>
    <s v="22"/>
    <s v=""/>
    <s v=""/>
    <s v=""/>
    <s v=""/>
    <s v="A6 Avant  TDI2.0  R4150    A7"/>
    <s v="3552006 (22-2018)"/>
    <s v="3552006"/>
    <s v="2006"/>
    <s v="5"/>
    <s v="35"/>
    <s v="355"/>
    <s v="245912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52006 (22-2018)"/>
    <s v="3552006 (22-2018)"/>
    <s v="3552006"/>
    <n v="768112"/>
    <n v="768112"/>
    <n v="0"/>
    <n v="0"/>
    <n v="2135058"/>
    <n v="2135058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1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3"/>
    <x v="5"/>
    <s v=""/>
    <x v="6"/>
    <s v="A"/>
    <s v="2Y"/>
    <s v="5"/>
    <s v="31.08.18"/>
    <s v="01.01.01"/>
    <s v="8"/>
    <s v="3"/>
    <s v="2018"/>
    <x v="5"/>
    <s v="00"/>
    <s v="22"/>
    <s v=""/>
    <s v=""/>
    <s v="K"/>
    <s v="19.07.18 08:24:00"/>
    <s v="1"/>
    <s v=""/>
    <s v=".0"/>
    <n v="0"/>
    <s v="4K"/>
    <s v="C000"/>
    <s v="R"/>
    <s v="Karosseriebau"/>
    <n v="8317"/>
    <s v="02.08.18 17:26:29"/>
    <s v="0E0E"/>
    <s v="0E"/>
    <s v="0E"/>
    <s v="MP"/>
    <s v=""/>
    <s v=""/>
    <s v="Y"/>
    <s v="SCE"/>
    <s v="2530"/>
    <s v=""/>
    <s v="UH"/>
    <s v=""/>
    <s v=""/>
    <s v=""/>
    <s v="1080504A"/>
    <s v="00000000"/>
    <s v="8"/>
    <s v="3"/>
    <s v="2018"/>
    <s v="C000"/>
    <s v="22"/>
    <s v=""/>
    <s v=""/>
    <s v=""/>
    <s v=""/>
    <s v="A7 Sportb. q.3.0  V6250    A7"/>
    <s v="3552007 (22-2018)"/>
    <s v="3552007"/>
    <s v="2007"/>
    <s v="5"/>
    <s v="35"/>
    <s v="355"/>
    <s v="SP1687"/>
    <s v=""/>
    <s v="1"/>
    <s v=""/>
    <s v="11489102"/>
    <s v=""/>
    <s v=""/>
    <s v="USA"/>
    <s v="4KA02Y"/>
    <s v="0"/>
    <s v="2019"/>
    <s v=""/>
    <s v="2"/>
    <s v="DLZ"/>
    <s v="DLZA"/>
    <s v=""/>
    <s v=""/>
    <s v=""/>
    <s v=""/>
    <s v=""/>
    <s v="3552007 (22-2018)"/>
    <s v="3552007 (22-2018)"/>
    <s v="3552007"/>
    <n v="768113"/>
    <n v="768113"/>
    <n v="0"/>
    <n v="0"/>
    <n v="2135059"/>
    <n v="2135059"/>
    <s v=""/>
    <s v="31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0.07.18 04:59:27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4"/>
    <x v="7"/>
    <s v=""/>
    <x v="7"/>
    <s v="A"/>
    <s v="IG"/>
    <s v="5"/>
    <s v="31.08.18"/>
    <s v="01.01.01"/>
    <s v="2"/>
    <s v="7"/>
    <s v="2018"/>
    <x v="5"/>
    <s v="00"/>
    <s v="22"/>
    <s v="51520"/>
    <s v=""/>
    <s v="K"/>
    <s v="31.07.18 08:53:00"/>
    <s v="1"/>
    <s v=""/>
    <s v=".0"/>
    <n v="0"/>
    <s v="4A"/>
    <s v="D500"/>
    <s v="L"/>
    <s v="Lackiererei"/>
    <n v="2580"/>
    <s v="02.08.18 19:25:12"/>
    <s v="F4F4"/>
    <s v="F4"/>
    <s v="F4"/>
    <s v="FZ"/>
    <s v=""/>
    <s v=""/>
    <s v="G"/>
    <s v="TXD"/>
    <s v="2255"/>
    <s v="4255"/>
    <s v="FR"/>
    <s v=""/>
    <s v=""/>
    <s v=""/>
    <s v="80809029"/>
    <s v="00000000"/>
    <s v="2"/>
    <s v="7"/>
    <s v="2018"/>
    <s v="D500"/>
    <s v="22"/>
    <s v=""/>
    <s v=""/>
    <s v=""/>
    <s v=""/>
    <s v="A6 Limo   TDI2.0  R4150    A7"/>
    <s v="3552012 (22-2018)"/>
    <s v="3552012"/>
    <s v="2012"/>
    <s v="5"/>
    <s v="35"/>
    <s v="355"/>
    <s v="541461"/>
    <s v=""/>
    <s v="1"/>
    <s v=""/>
    <s v="14888008"/>
    <s v="L"/>
    <s v=""/>
    <s v="FRANKREICH"/>
    <s v="4A2CIG"/>
    <s v="C"/>
    <s v="2019"/>
    <s v=""/>
    <s v="I"/>
    <s v="DFB"/>
    <s v="DFBA"/>
    <s v=""/>
    <s v=""/>
    <s v=""/>
    <s v=""/>
    <s v=""/>
    <s v="3552012 (22-2018)"/>
    <s v="3552012 (22-2018)"/>
    <s v="3552012"/>
    <n v="768118"/>
    <n v="768118"/>
    <n v="0"/>
    <n v="0"/>
    <n v="2135064"/>
    <n v="2135064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1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5"/>
    <x v="6"/>
    <s v=""/>
    <x v="6"/>
    <s v="A"/>
    <s v="2Y"/>
    <s v="5"/>
    <s v="31.08.18"/>
    <s v="01.01.01"/>
    <s v="6"/>
    <s v="1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1"/>
    <s v="02.08.18 19:58:04"/>
    <s v="6Y6Y"/>
    <s v="6Y"/>
    <s v="6Y"/>
    <s v="MP"/>
    <s v=""/>
    <s v=""/>
    <s v="Y"/>
    <s v="SCE"/>
    <s v="2520"/>
    <s v=""/>
    <s v="UV"/>
    <s v=""/>
    <s v=""/>
    <s v=""/>
    <s v="8080504A"/>
    <s v="00000000"/>
    <s v="6"/>
    <s v="1"/>
    <s v="2018"/>
    <s v="D500"/>
    <s v="22"/>
    <s v=""/>
    <s v=""/>
    <s v=""/>
    <s v=""/>
    <s v="A6 Limo qu.  3.0  V6250    A7S"/>
    <s v="3552014 (22-2018)"/>
    <s v="3552014"/>
    <s v="2014"/>
    <s v="5"/>
    <s v="35"/>
    <s v="355"/>
    <s v="SN4035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52014 (22-2018)"/>
    <s v="3552014 (22-2018)"/>
    <s v="3552014"/>
    <n v="768120"/>
    <n v="768120"/>
    <n v="0"/>
    <n v="0"/>
    <n v="2135066"/>
    <n v="2135066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1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6"/>
    <x v="6"/>
    <s v=""/>
    <x v="6"/>
    <s v="A"/>
    <s v="2Y"/>
    <s v="5"/>
    <s v="31.08.18"/>
    <s v="01.01.01"/>
    <s v="2"/>
    <s v="7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8"/>
    <s v="02.08.18 20:05:45"/>
    <s v="2Y2Y"/>
    <s v="2Y"/>
    <s v="2Y"/>
    <s v="ZR"/>
    <s v=""/>
    <s v=""/>
    <s v="Y"/>
    <s v="SCE"/>
    <s v="2520"/>
    <s v=""/>
    <s v="UH"/>
    <s v=""/>
    <s v=""/>
    <s v=""/>
    <s v="8080504A"/>
    <s v="00000000"/>
    <s v="2"/>
    <s v="7"/>
    <s v="2018"/>
    <s v="D500"/>
    <s v="22"/>
    <s v=""/>
    <s v=""/>
    <s v=""/>
    <s v=""/>
    <s v="A6 Limo qu.  3.0  V6250    A7S"/>
    <s v="3552025 (22-2018)"/>
    <s v="3552025"/>
    <s v="2025"/>
    <s v="5"/>
    <s v="35"/>
    <s v="355"/>
    <s v="SN3494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52025 (22-2018)"/>
    <s v="3552025 (22-2018)"/>
    <s v="3552025"/>
    <n v="768131"/>
    <n v="768131"/>
    <n v="0"/>
    <n v="0"/>
    <n v="2135077"/>
    <n v="2135077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1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7"/>
    <x v="7"/>
    <s v=""/>
    <x v="7"/>
    <s v="A"/>
    <s v="IG"/>
    <s v="5"/>
    <s v="31.08.18"/>
    <s v="01.01.01"/>
    <s v="0"/>
    <s v="5"/>
    <s v="2018"/>
    <x v="5"/>
    <s v="00"/>
    <s v="22"/>
    <s v=""/>
    <s v=""/>
    <s v="K"/>
    <s v="31.07.18 08:53:00"/>
    <s v="2"/>
    <s v=""/>
    <s v=".0"/>
    <n v="0"/>
    <s v="4A"/>
    <s v="D500"/>
    <s v="L"/>
    <s v="Lackiererei"/>
    <n v="2585"/>
    <s v="02.08.18 19:30:54"/>
    <s v="0E0E"/>
    <s v="0E"/>
    <s v="0E"/>
    <s v="MZ"/>
    <s v=""/>
    <s v=""/>
    <s v="G"/>
    <s v="TXD"/>
    <s v="2255"/>
    <s v="4255"/>
    <s v="EN"/>
    <s v=""/>
    <s v=""/>
    <s v=""/>
    <s v="8080A029"/>
    <s v="00000000"/>
    <s v="0"/>
    <s v="5"/>
    <s v="2018"/>
    <s v="D500"/>
    <s v="22"/>
    <s v=""/>
    <s v=""/>
    <s v=""/>
    <s v=""/>
    <s v="A6 Limo   TDI2.0  R4150    A7"/>
    <s v="3552032 (22-2018)"/>
    <s v="3552032"/>
    <s v="2032"/>
    <s v="5"/>
    <s v="35"/>
    <s v="355"/>
    <s v="267117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52032 (22-2018)"/>
    <s v="3552032 (22-2018)"/>
    <s v="3552032"/>
    <n v="768138"/>
    <n v="768138"/>
    <n v="0"/>
    <n v="0"/>
    <n v="2135084"/>
    <n v="2135084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1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8"/>
    <x v="6"/>
    <s v=""/>
    <x v="6"/>
    <s v="A"/>
    <s v="2Y"/>
    <s v="5"/>
    <s v="31.08.18"/>
    <s v="01.01.01"/>
    <s v="5"/>
    <s v="0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7"/>
    <s v="02.08.18 20:04:36"/>
    <s v="6Y6Y"/>
    <s v="6Y"/>
    <s v="6Y"/>
    <s v="ZR"/>
    <s v=""/>
    <s v=""/>
    <s v="Y"/>
    <s v="SCE"/>
    <s v="2520"/>
    <s v=""/>
    <s v="UV"/>
    <s v=""/>
    <s v=""/>
    <s v=""/>
    <s v="8080504A"/>
    <s v="00000000"/>
    <s v="5"/>
    <s v="0"/>
    <s v="2018"/>
    <s v="D500"/>
    <s v="22"/>
    <s v=""/>
    <s v=""/>
    <s v=""/>
    <s v=""/>
    <s v="A6 Limo qu.  3.0  V6250    A7S"/>
    <s v="3552037 (22-2018)"/>
    <s v="3552037"/>
    <s v="2037"/>
    <s v="5"/>
    <s v="35"/>
    <s v="355"/>
    <s v="SN4041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52037 (22-2018)"/>
    <s v="3552037 (22-2018)"/>
    <s v="3552037"/>
    <n v="768143"/>
    <n v="768143"/>
    <n v="0"/>
    <n v="0"/>
    <n v="2135089"/>
    <n v="2135089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1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299"/>
    <x v="4"/>
    <s v=""/>
    <x v="5"/>
    <s v="A"/>
    <s v="GA"/>
    <s v="5"/>
    <s v="31.08.18"/>
    <s v="01.01.01"/>
    <s v="2"/>
    <s v="7"/>
    <s v="2018"/>
    <x v="5"/>
    <s v="01"/>
    <s v="22"/>
    <s v=""/>
    <s v=""/>
    <s v="K"/>
    <s v="31.07.18 08:53:00"/>
    <s v="1"/>
    <s v=""/>
    <s v=".0"/>
    <n v="0"/>
    <s v="4A"/>
    <s v="D500"/>
    <s v="L"/>
    <s v="Lackiererei"/>
    <n v="2599"/>
    <s v="02.08.18 20:06:56"/>
    <s v="0E0E"/>
    <s v="0E"/>
    <s v="0E"/>
    <s v="FZ"/>
    <s v=""/>
    <s v=""/>
    <s v="A"/>
    <s v="SQN"/>
    <s v="2475"/>
    <s v="4475"/>
    <s v="JV"/>
    <s v=""/>
    <s v=""/>
    <s v=""/>
    <s v="80809029"/>
    <s v="00000000"/>
    <s v="2"/>
    <s v="7"/>
    <s v="2018"/>
    <s v="D500"/>
    <s v="22"/>
    <s v=""/>
    <s v=""/>
    <s v=""/>
    <s v=""/>
    <s v="A6 Limo q.TDI3.0  V6210    A8"/>
    <s v="3552041 (22-2018)"/>
    <s v="3552041"/>
    <s v="2041"/>
    <s v="5"/>
    <s v="35"/>
    <s v="355"/>
    <s v="267745"/>
    <s v=""/>
    <s v="1"/>
    <s v=""/>
    <s v="10888108"/>
    <s v="L"/>
    <s v=""/>
    <s v="ITALIEN"/>
    <s v="4A2BGA"/>
    <s v="B"/>
    <s v="2019"/>
    <s v=""/>
    <s v="G"/>
    <s v="DDV"/>
    <s v="DDVB"/>
    <s v=""/>
    <s v=""/>
    <s v=""/>
    <s v=""/>
    <s v=""/>
    <s v="3552041 (22-2018)"/>
    <s v="3552041 (22-2018)"/>
    <s v="3552041"/>
    <n v="768147"/>
    <n v="768147"/>
    <n v="0"/>
    <n v="0"/>
    <n v="2135093"/>
    <n v="2135093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2"/>
    <s v="4A2B"/>
    <s v="4A2BGA"/>
    <s v="1"/>
    <s v="3064"/>
    <s v="31.07.18 09:44:31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0"/>
    <x v="7"/>
    <s v=""/>
    <x v="7"/>
    <s v="A"/>
    <s v="IG"/>
    <s v="5"/>
    <s v="31.08.18"/>
    <s v="01.01.01"/>
    <s v="1"/>
    <s v="6"/>
    <s v="2018"/>
    <x v="5"/>
    <s v="00"/>
    <s v="22"/>
    <s v=""/>
    <s v=""/>
    <s v="K"/>
    <s v="31.07.18 08:53:00"/>
    <s v="2"/>
    <s v=""/>
    <s v=".0"/>
    <n v="0"/>
    <s v="4A"/>
    <s v="D500"/>
    <s v="L"/>
    <s v="Lackiererei"/>
    <n v="2589"/>
    <s v="02.08.18 19:55:28"/>
    <s v="0E0E"/>
    <s v="0E"/>
    <s v="0E"/>
    <s v="FZ"/>
    <s v=""/>
    <s v=""/>
    <s v="G"/>
    <s v="TXD"/>
    <s v="2255"/>
    <s v="4255"/>
    <s v="EN"/>
    <s v=""/>
    <s v=""/>
    <s v=""/>
    <s v="8080A029"/>
    <s v="00000000"/>
    <s v="1"/>
    <s v="6"/>
    <s v="2018"/>
    <s v="D500"/>
    <s v="22"/>
    <s v=""/>
    <s v=""/>
    <s v=""/>
    <s v=""/>
    <s v="A6 Limo   TDI2.0  R4150    A7"/>
    <s v="3552048 (22-2018)"/>
    <s v="3552048"/>
    <s v="2048"/>
    <s v="5"/>
    <s v="35"/>
    <s v="355"/>
    <s v="267141"/>
    <s v=""/>
    <s v="1"/>
    <s v=""/>
    <s v="14898008"/>
    <s v="L"/>
    <s v=""/>
    <s v="GROSSBRITA"/>
    <s v="4A2BIG"/>
    <s v="B"/>
    <s v="2019"/>
    <s v=""/>
    <s v="I"/>
    <s v="DFB"/>
    <s v="DFBA"/>
    <s v=""/>
    <s v=""/>
    <s v=""/>
    <s v=""/>
    <s v=""/>
    <s v="3552048 (22-2018)"/>
    <s v="3552048 (22-2018)"/>
    <s v="3552048"/>
    <n v="768154"/>
    <n v="768154"/>
    <n v="0"/>
    <n v="0"/>
    <n v="2135100"/>
    <n v="2135100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1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1"/>
    <x v="6"/>
    <s v=""/>
    <x v="6"/>
    <s v="A"/>
    <s v="2Y"/>
    <s v="5"/>
    <s v="31.08.18"/>
    <s v="01.01.01"/>
    <s v="4"/>
    <s v="9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2"/>
    <s v="02.08.18 19:59:08"/>
    <s v="6Y6Y"/>
    <s v="6Y"/>
    <s v="6Y"/>
    <s v="MP"/>
    <s v=""/>
    <s v=""/>
    <s v="Y"/>
    <s v="SCE"/>
    <s v="2520"/>
    <s v=""/>
    <s v="UA"/>
    <s v=""/>
    <s v=""/>
    <s v=""/>
    <s v="8080504A"/>
    <s v="00000000"/>
    <s v="4"/>
    <s v="9"/>
    <s v="2018"/>
    <s v="D500"/>
    <s v="22"/>
    <s v=""/>
    <s v=""/>
    <s v=""/>
    <s v=""/>
    <s v="A6 Limo qu.  3.0  V6250    A7S"/>
    <s v="3552050 (22-2018)"/>
    <s v="3552050"/>
    <s v="2050"/>
    <s v="5"/>
    <s v="35"/>
    <s v="355"/>
    <s v="SN3723"/>
    <s v=""/>
    <s v="1"/>
    <s v=""/>
    <s v="11489108"/>
    <s v="L"/>
    <s v=""/>
    <s v="USA"/>
    <s v="4A2B2Y"/>
    <s v="B"/>
    <s v="2019"/>
    <s v=""/>
    <s v="2"/>
    <s v="DLZ"/>
    <s v="DLZA"/>
    <s v=""/>
    <s v=""/>
    <s v=""/>
    <s v=""/>
    <s v=""/>
    <s v="3552050 (22-2018)"/>
    <s v="3552050 (22-2018)"/>
    <s v="3552050"/>
    <n v="768156"/>
    <n v="768156"/>
    <n v="0"/>
    <n v="0"/>
    <n v="2135102"/>
    <n v="2135102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1"/>
    <s v="2018"/>
    <s v="35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2"/>
    <x v="2"/>
    <s v=""/>
    <x v="3"/>
    <s v="A"/>
    <s v="IG"/>
    <s v="5"/>
    <s v="31.08.18"/>
    <s v="01.01.01"/>
    <s v="8"/>
    <s v="3"/>
    <s v="2018"/>
    <x v="5"/>
    <s v="00"/>
    <s v="22"/>
    <s v=""/>
    <s v=""/>
    <s v="K"/>
    <s v="31.07.18 08:53:00"/>
    <s v="2"/>
    <s v=""/>
    <s v=".0"/>
    <n v="0"/>
    <s v="4A"/>
    <s v="D500"/>
    <s v="L"/>
    <s v="Lackiererei"/>
    <n v="2587"/>
    <s v="02.08.18 19:52:56"/>
    <s v="F4F4"/>
    <s v="F4"/>
    <s v="F4"/>
    <s v="MZ"/>
    <s v=""/>
    <s v=""/>
    <s v="G"/>
    <s v="TXD"/>
    <s v="2330"/>
    <s v="4330"/>
    <s v="EG"/>
    <s v=""/>
    <s v=""/>
    <s v=""/>
    <s v="4080A029"/>
    <s v="00000000"/>
    <s v="8"/>
    <s v="3"/>
    <s v="2018"/>
    <s v="D500"/>
    <s v="22"/>
    <s v=""/>
    <s v=""/>
    <s v=""/>
    <s v=""/>
    <s v="A6 Avant  TDI2.0  R4150    A7"/>
    <s v="3552065 (22-2018)"/>
    <s v="3552065"/>
    <s v="2065"/>
    <s v="5"/>
    <s v="35"/>
    <s v="355"/>
    <s v="265999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52065 (22-2018)"/>
    <s v="3552065 (22-2018)"/>
    <s v="3552065"/>
    <n v="768171"/>
    <n v="768171"/>
    <n v="0"/>
    <n v="0"/>
    <n v="2135117"/>
    <n v="2135117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1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3"/>
    <x v="2"/>
    <s v=""/>
    <x v="3"/>
    <s v="A"/>
    <s v="IG"/>
    <s v="5"/>
    <s v="31.08.18"/>
    <s v="01.01.01"/>
    <s v="9"/>
    <s v="4"/>
    <s v="2018"/>
    <x v="5"/>
    <s v="00"/>
    <s v="22"/>
    <s v=""/>
    <s v=""/>
    <s v="K"/>
    <s v="31.07.18 08:53:00"/>
    <s v="2"/>
    <s v=""/>
    <s v=".0"/>
    <n v="0"/>
    <s v="4A"/>
    <s v="D500"/>
    <s v="L"/>
    <s v="Lackiererei"/>
    <n v="2583"/>
    <s v="02.08.18 19:28:34"/>
    <s v="F4F4"/>
    <s v="F4"/>
    <s v="F4"/>
    <s v="MZ"/>
    <s v=""/>
    <s v=""/>
    <s v="G"/>
    <s v="TXD"/>
    <s v="2330"/>
    <s v="4330"/>
    <s v="EG"/>
    <s v=""/>
    <s v=""/>
    <s v=""/>
    <s v="4080A029"/>
    <s v="00000000"/>
    <s v="9"/>
    <s v="4"/>
    <s v="2018"/>
    <s v="D500"/>
    <s v="22"/>
    <s v=""/>
    <s v=""/>
    <s v=""/>
    <s v=""/>
    <s v="A6 Avant  TDI2.0  R4150    A7"/>
    <s v="3552068 (22-2018)"/>
    <s v="3552068"/>
    <s v="2068"/>
    <s v="5"/>
    <s v="35"/>
    <s v="355"/>
    <s v="266000"/>
    <s v=""/>
    <s v="1"/>
    <s v=""/>
    <s v="14898208"/>
    <s v="L"/>
    <s v=""/>
    <s v="GROSSBRITA"/>
    <s v="4A5BIG"/>
    <s v="B"/>
    <s v="2019"/>
    <s v=""/>
    <s v="I"/>
    <s v="DFB"/>
    <s v="DFBA"/>
    <s v=""/>
    <s v=""/>
    <s v=""/>
    <s v=""/>
    <s v=""/>
    <s v="3552068 (22-2018)"/>
    <s v="3552068 (22-2018)"/>
    <s v="3552068"/>
    <n v="768174"/>
    <n v="768174"/>
    <n v="0"/>
    <n v="0"/>
    <n v="2135120"/>
    <n v="2135120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1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4"/>
    <x v="2"/>
    <s v=""/>
    <x v="3"/>
    <s v="A"/>
    <s v="IG"/>
    <s v="5"/>
    <s v="31.08.18"/>
    <s v="01.01.01"/>
    <s v="9"/>
    <s v="4"/>
    <s v="2018"/>
    <x v="5"/>
    <s v="00"/>
    <s v="22"/>
    <s v=""/>
    <s v=""/>
    <s v="K"/>
    <s v="31.07.18 08:53:00"/>
    <s v="3"/>
    <s v=""/>
    <s v=".0"/>
    <n v="0"/>
    <s v="4A"/>
    <s v="D500"/>
    <s v="L"/>
    <s v="Lackiererei"/>
    <n v="2579"/>
    <s v="02.08.18 19:24:06"/>
    <s v="F4F4"/>
    <s v="F4"/>
    <s v="F4"/>
    <s v="FZ"/>
    <s v=""/>
    <s v=""/>
    <s v="G"/>
    <s v="TXD"/>
    <s v="2330"/>
    <s v="4330"/>
    <s v="YK"/>
    <s v=""/>
    <s v=""/>
    <s v=""/>
    <s v="40809029"/>
    <s v="00000000"/>
    <s v="9"/>
    <s v="4"/>
    <s v="2018"/>
    <s v="D500"/>
    <s v="22"/>
    <s v=""/>
    <s v=""/>
    <s v=""/>
    <s v=""/>
    <s v="A6 Avant  TDI2.0  R4150    A7"/>
    <s v="3552071 (22-2018)"/>
    <s v="3552071"/>
    <s v="2071"/>
    <s v="5"/>
    <s v="35"/>
    <s v="355"/>
    <s v="108014"/>
    <s v=""/>
    <s v="1"/>
    <s v=""/>
    <s v="14888208"/>
    <s v="L"/>
    <s v=""/>
    <s v="SPANIEN"/>
    <s v="4A5BIG"/>
    <s v="B"/>
    <s v="2019"/>
    <s v=""/>
    <s v="I"/>
    <s v="DFB"/>
    <s v="DFBA"/>
    <s v=""/>
    <s v=""/>
    <s v=""/>
    <s v=""/>
    <s v=""/>
    <s v="3552071 (22-2018)"/>
    <s v="3552071 (22-2018)"/>
    <s v="3552071"/>
    <n v="768177"/>
    <n v="768177"/>
    <n v="0"/>
    <n v="0"/>
    <n v="2135123"/>
    <n v="2135123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3B"/>
    <s v="0"/>
    <x v="1"/>
    <s v="4A5"/>
    <s v="4A5B"/>
    <s v="4A5BIG"/>
    <s v="1"/>
    <s v="3223"/>
    <s v="31.07.18 09:44:31"/>
    <s v="2018"/>
    <s v="35"/>
    <s v=""/>
    <s v="572"/>
    <s v=""/>
    <s v=""/>
    <s v=""/>
    <s v=""/>
    <s v=""/>
    <s v=""/>
    <s v="ESP"/>
    <s v="YK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5"/>
    <x v="2"/>
    <s v=""/>
    <x v="3"/>
    <s v="A"/>
    <s v="IG"/>
    <s v="5"/>
    <s v="31.08.18"/>
    <s v="01.01.01"/>
    <s v="1"/>
    <s v="6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0"/>
    <s v="02.08.18 19:57:00"/>
    <s v="0E0E"/>
    <s v="0E"/>
    <s v="0E"/>
    <s v="FZ"/>
    <s v=""/>
    <s v=""/>
    <s v="G"/>
    <s v="TXD"/>
    <s v="2330"/>
    <s v="4330"/>
    <s v="SD"/>
    <s v=""/>
    <s v=""/>
    <s v=""/>
    <s v="40809029"/>
    <s v="00000000"/>
    <s v="1"/>
    <s v="6"/>
    <s v="2018"/>
    <s v="D500"/>
    <s v="22"/>
    <s v=""/>
    <s v=""/>
    <s v=""/>
    <s v=""/>
    <s v="A6 Avant  TDI2.0  R4150    A7"/>
    <s v="3552080 (22-2018)"/>
    <s v="3552080"/>
    <s v="2080"/>
    <s v="5"/>
    <s v="35"/>
    <s v="355"/>
    <s v="887163"/>
    <s v=""/>
    <s v="1"/>
    <s v=""/>
    <s v="04888208"/>
    <s v="L"/>
    <s v=""/>
    <s v="SCHWEDEN"/>
    <s v="4A5BIG"/>
    <s v="B"/>
    <s v="2019"/>
    <s v=""/>
    <s v="I"/>
    <s v="DFB"/>
    <s v="DFBA"/>
    <s v=""/>
    <s v=""/>
    <s v=""/>
    <s v=""/>
    <s v=""/>
    <s v="3552080 (22-2018)"/>
    <s v="3552080 (22-2018)"/>
    <s v="3552080"/>
    <n v="768186"/>
    <n v="768186"/>
    <n v="0"/>
    <n v="0"/>
    <n v="2135132"/>
    <n v="2135132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1"/>
    <s v="2018"/>
    <s v="35"/>
    <s v=""/>
    <s v="222"/>
    <s v=""/>
    <s v=""/>
    <s v=""/>
    <s v=""/>
    <s v=""/>
    <s v=""/>
    <s v="SWE"/>
    <s v="SD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6"/>
    <x v="2"/>
    <s v=""/>
    <x v="3"/>
    <s v="A"/>
    <s v="IG"/>
    <s v="5"/>
    <s v="31.08.18"/>
    <s v="01.01.01"/>
    <s v="0"/>
    <s v="5"/>
    <s v="2018"/>
    <x v="5"/>
    <s v="00"/>
    <s v="22"/>
    <s v=""/>
    <s v=""/>
    <s v="K"/>
    <s v="31.07.18 08:53:00"/>
    <s v="1"/>
    <s v=""/>
    <s v=".0"/>
    <n v="0"/>
    <s v="4A"/>
    <s v="D500"/>
    <s v="L"/>
    <s v="Lackiererei"/>
    <n v="2593"/>
    <s v="02.08.18 20:00:12"/>
    <s v="6Y6Y"/>
    <s v="6Y"/>
    <s v="6Y"/>
    <s v="MZ"/>
    <s v=""/>
    <s v=""/>
    <s v="G"/>
    <s v="TXD"/>
    <s v="2330"/>
    <s v="4330"/>
    <s v="JV"/>
    <s v=""/>
    <s v=""/>
    <s v=""/>
    <s v="40809029"/>
    <s v="00000000"/>
    <s v="0"/>
    <s v="5"/>
    <s v="2018"/>
    <s v="D500"/>
    <s v="22"/>
    <s v=""/>
    <s v=""/>
    <s v=""/>
    <s v=""/>
    <s v="A6 Avant  TDI2.0  R4150    A7"/>
    <s v="3552087 (22-2018)"/>
    <s v="3552087"/>
    <s v="2087"/>
    <s v="5"/>
    <s v="35"/>
    <s v="355"/>
    <s v="246003"/>
    <s v=""/>
    <s v="1"/>
    <s v=""/>
    <s v="14888208"/>
    <s v="L"/>
    <s v=""/>
    <s v="ITALIEN"/>
    <s v="4A5BIG"/>
    <s v="B"/>
    <s v="2019"/>
    <s v=""/>
    <s v="I"/>
    <s v="DFB"/>
    <s v="DFBA"/>
    <s v=""/>
    <s v=""/>
    <s v=""/>
    <s v=""/>
    <s v=""/>
    <s v="3552087 (22-2018)"/>
    <s v="3552087 (22-2018)"/>
    <s v="3552087"/>
    <n v="768193"/>
    <n v="768193"/>
    <n v="0"/>
    <n v="0"/>
    <n v="2135139"/>
    <n v="2135139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1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7"/>
    <x v="7"/>
    <s v=""/>
    <x v="7"/>
    <s v="A"/>
    <s v="IG"/>
    <s v="5"/>
    <s v="31.08.18"/>
    <s v="01.01.01"/>
    <s v="2"/>
    <s v="7"/>
    <s v="2018"/>
    <x v="5"/>
    <s v="00"/>
    <s v="22"/>
    <s v=""/>
    <s v=""/>
    <s v="K"/>
    <s v="31.07.18 08:53:00"/>
    <s v="2"/>
    <s v=""/>
    <s v=".0"/>
    <n v="0"/>
    <s v="4A"/>
    <s v="C000"/>
    <s v="R"/>
    <s v="Karosseriebau"/>
    <n v="8303"/>
    <s v="02.08.18 16:16:01"/>
    <s v="0E0E"/>
    <s v="0E"/>
    <s v="0E"/>
    <s v="MZ"/>
    <s v=""/>
    <s v=""/>
    <s v="G"/>
    <s v="TXD"/>
    <s v="2255"/>
    <s v="4255"/>
    <s v="EN"/>
    <s v=""/>
    <s v=""/>
    <s v=""/>
    <s v="8080A029"/>
    <s v="00000000"/>
    <s v="2"/>
    <s v="7"/>
    <s v="2018"/>
    <s v="C000"/>
    <s v="22"/>
    <s v=""/>
    <s v=""/>
    <s v=""/>
    <s v=""/>
    <s v="A6 Limo   TDI2.0  R4150    A7"/>
    <s v="3552096 (22-2018)"/>
    <s v="3552096"/>
    <s v="2096"/>
    <s v="5"/>
    <s v="35"/>
    <s v="355"/>
    <s v="267070"/>
    <s v=""/>
    <s v="1"/>
    <s v=""/>
    <s v="14898008"/>
    <s v=""/>
    <s v=""/>
    <s v="GROSSBRITA"/>
    <s v="4A2BIG"/>
    <s v="B"/>
    <s v="2019"/>
    <s v=""/>
    <s v="I"/>
    <s v="DFB"/>
    <s v="DFBA"/>
    <s v=""/>
    <s v=""/>
    <s v=""/>
    <s v=""/>
    <s v=""/>
    <s v="3552096 (22-2018)"/>
    <s v="3552096 (22-2018)"/>
    <s v="3552096"/>
    <n v="768202"/>
    <n v="768202"/>
    <n v="0"/>
    <n v="0"/>
    <n v="2135148"/>
    <n v="2135148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1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8"/>
    <x v="7"/>
    <s v=""/>
    <x v="7"/>
    <s v="A"/>
    <s v="IG"/>
    <s v="5"/>
    <s v="31.08.18"/>
    <s v="01.01.01"/>
    <s v="1"/>
    <s v="6"/>
    <s v="2018"/>
    <x v="5"/>
    <s v="00"/>
    <s v="22"/>
    <s v="51520"/>
    <s v=""/>
    <s v="K"/>
    <s v="31.07.18 08:53:00"/>
    <s v="1"/>
    <s v=""/>
    <s v=".0"/>
    <n v="0"/>
    <s v="4A"/>
    <s v="C000"/>
    <s v="R"/>
    <s v="Karosseriebau"/>
    <n v="8308"/>
    <s v="02.08.18 17:05:52"/>
    <s v="2L2L"/>
    <s v="2L"/>
    <s v="2L"/>
    <s v="FZ"/>
    <s v=""/>
    <s v=""/>
    <s v="G"/>
    <s v="TXD"/>
    <s v="2255"/>
    <s v="4255"/>
    <s v="FR"/>
    <s v=""/>
    <s v=""/>
    <s v=""/>
    <s v="80809029"/>
    <s v="00000000"/>
    <s v="1"/>
    <s v="6"/>
    <s v="2018"/>
    <s v="C000"/>
    <s v="22"/>
    <s v=""/>
    <s v=""/>
    <s v=""/>
    <s v=""/>
    <s v="A6 Limo   TDI2.0  R4150    A7"/>
    <s v="3552118 (22-2018)"/>
    <s v="3552118"/>
    <s v="2118"/>
    <s v="5"/>
    <s v="35"/>
    <s v="355"/>
    <s v="541491"/>
    <s v=""/>
    <s v="1"/>
    <s v=""/>
    <s v="14888008"/>
    <s v=""/>
    <s v=""/>
    <s v="FRANKREICH"/>
    <s v="4A2CIG"/>
    <s v="C"/>
    <s v="2019"/>
    <s v=""/>
    <s v="I"/>
    <s v="DFB"/>
    <s v="DFBA"/>
    <s v=""/>
    <s v=""/>
    <s v=""/>
    <s v=""/>
    <s v=""/>
    <s v="3552118 (22-2018)"/>
    <s v="3552118 (22-2018)"/>
    <s v="3552118"/>
    <n v="768224"/>
    <n v="768224"/>
    <n v="0"/>
    <n v="0"/>
    <n v="2135170"/>
    <n v="2135170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1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09"/>
    <x v="2"/>
    <s v=""/>
    <x v="3"/>
    <s v="A"/>
    <s v="IG"/>
    <s v="5"/>
    <s v="31.08.18"/>
    <s v="01.01.01"/>
    <s v="4"/>
    <s v="9"/>
    <s v="2018"/>
    <x v="5"/>
    <s v="00"/>
    <s v="22"/>
    <s v=""/>
    <s v=""/>
    <s v="K"/>
    <s v="31.07.18 08:53:00"/>
    <s v="2"/>
    <s v=""/>
    <s v=".0"/>
    <n v="0"/>
    <s v="4A"/>
    <s v="C000"/>
    <s v="R"/>
    <s v="Karosseriebau"/>
    <n v="8314"/>
    <s v="02.08.18 17:18:54"/>
    <s v="F4F4"/>
    <s v="F4"/>
    <s v="F4"/>
    <s v="MZ"/>
    <s v=""/>
    <s v=""/>
    <s v="G"/>
    <s v="TXD"/>
    <s v="2330"/>
    <s v="4330"/>
    <s v="EG"/>
    <s v=""/>
    <s v=""/>
    <s v=""/>
    <s v="4080A029"/>
    <s v="00000000"/>
    <s v="4"/>
    <s v="9"/>
    <s v="2018"/>
    <s v="C000"/>
    <s v="22"/>
    <s v=""/>
    <s v=""/>
    <s v=""/>
    <s v=""/>
    <s v="A6 Avant  TDI2.0  R4150    A7"/>
    <s v="3552175 (22-2018)"/>
    <s v="3552175"/>
    <s v="2175"/>
    <s v="5"/>
    <s v="35"/>
    <s v="355"/>
    <s v="266002"/>
    <s v=""/>
    <s v="1"/>
    <s v=""/>
    <s v="14898208"/>
    <s v=""/>
    <s v=""/>
    <s v="GROSSBRITA"/>
    <s v="4A5BIG"/>
    <s v="B"/>
    <s v="2019"/>
    <s v=""/>
    <s v="I"/>
    <s v="DFB"/>
    <s v="DFBA"/>
    <s v=""/>
    <s v=""/>
    <s v=""/>
    <s v=""/>
    <s v=""/>
    <s v="3552175 (22-2018)"/>
    <s v="3552175 (22-2018)"/>
    <s v="3552175"/>
    <n v="768281"/>
    <n v="768281"/>
    <n v="0"/>
    <n v="0"/>
    <n v="2135227"/>
    <n v="2135227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1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0"/>
    <x v="2"/>
    <s v=""/>
    <x v="3"/>
    <s v="A"/>
    <s v="IG"/>
    <s v="5"/>
    <s v="31.08.18"/>
    <s v="01.01.01"/>
    <s v="2"/>
    <s v="7"/>
    <s v="2018"/>
    <x v="5"/>
    <s v="00"/>
    <s v="22"/>
    <s v=""/>
    <s v=""/>
    <s v="K"/>
    <s v="31.07.18 08:53:00"/>
    <s v="1"/>
    <s v=""/>
    <s v=".0"/>
    <n v="0"/>
    <s v="4A"/>
    <s v="C000"/>
    <s v="R"/>
    <s v="Karosseriebau"/>
    <n v="8424"/>
    <s v="02.08.18 21:38:59"/>
    <s v="2Y2Y"/>
    <s v="2Y"/>
    <s v="2Y"/>
    <s v="FZ"/>
    <s v=""/>
    <s v=""/>
    <s v="G"/>
    <s v="TXD"/>
    <s v="2330"/>
    <s v="4330"/>
    <s v="DT"/>
    <s v=""/>
    <s v=""/>
    <s v=""/>
    <s v="40809029"/>
    <s v="00000000"/>
    <s v="2"/>
    <s v="7"/>
    <s v="2018"/>
    <s v="C000"/>
    <s v="22"/>
    <s v=""/>
    <s v=""/>
    <s v=""/>
    <s v=""/>
    <s v="A6 Avant  TDI2.0  R4150    A7"/>
    <s v="3552294 (22-2018)"/>
    <s v="3552294"/>
    <s v="2294"/>
    <s v="5"/>
    <s v="35"/>
    <s v="355"/>
    <s v="280016"/>
    <s v=""/>
    <s v="1"/>
    <s v=""/>
    <s v="14888208"/>
    <s v=""/>
    <s v=""/>
    <s v="DAENEMARK"/>
    <s v="4A5BIG"/>
    <s v="B"/>
    <s v="2019"/>
    <s v=""/>
    <s v="I"/>
    <s v="DFB"/>
    <s v="DFBA"/>
    <s v=""/>
    <s v=""/>
    <s v=""/>
    <s v=""/>
    <s v=""/>
    <s v="3552294 (22-2018)"/>
    <s v="3552294 (22-2018)"/>
    <s v="3552294"/>
    <n v="768400"/>
    <n v="768400"/>
    <n v="0"/>
    <n v="0"/>
    <n v="2135346"/>
    <n v="2135346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1A"/>
    <s v="1"/>
    <x v="1"/>
    <s v="4A5"/>
    <s v="4A5B"/>
    <s v="4A5BIG"/>
    <s v="1"/>
    <s v="3223"/>
    <s v="31.07.18 09:44:32"/>
    <s v="2018"/>
    <s v="35"/>
    <s v=""/>
    <s v="204"/>
    <s v=""/>
    <s v=""/>
    <s v=""/>
    <s v=""/>
    <s v=""/>
    <s v=""/>
    <s v="DNK"/>
    <s v="DT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1"/>
    <x v="5"/>
    <s v=""/>
    <x v="8"/>
    <s v="A"/>
    <s v="2Y"/>
    <s v="4"/>
    <s v="31.08.18"/>
    <s v="01.01.01"/>
    <s v="4"/>
    <s v="9"/>
    <s v="2018"/>
    <x v="6"/>
    <s v="01"/>
    <s v="22"/>
    <s v=""/>
    <s v=""/>
    <s v="K"/>
    <s v="24.07.18 11:05:00"/>
    <s v="2"/>
    <s v=""/>
    <s v=".0"/>
    <n v="0"/>
    <s v="4K"/>
    <s v="B100"/>
    <s v="RC"/>
    <s v="Karosseriebau C-Reihe"/>
    <n v="1817"/>
    <s v="02.08.18 23:13:58"/>
    <s v="0E0E"/>
    <s v="0E"/>
    <s v="0E"/>
    <s v="FZ"/>
    <s v=""/>
    <s v=""/>
    <s v="Y"/>
    <s v="SCE"/>
    <s v="2470"/>
    <s v="4470"/>
    <s v="HR"/>
    <s v=""/>
    <s v=""/>
    <s v=""/>
    <s v="10809029"/>
    <s v="00000000"/>
    <s v="4"/>
    <s v="9"/>
    <s v="2018"/>
    <s v="B100"/>
    <s v="22"/>
    <s v=""/>
    <s v=""/>
    <s v=""/>
    <s v=""/>
    <s v="A7 Sportb. q.3.0  V6250    A7"/>
    <s v="3552542 (22-2018)"/>
    <s v="3552542"/>
    <s v="2542"/>
    <s v="5"/>
    <s v="35"/>
    <s v="355"/>
    <s v="B04389"/>
    <s v=""/>
    <s v="1"/>
    <s v=""/>
    <s v="10088102"/>
    <s v=""/>
    <s v=""/>
    <s v="RUSSLAND"/>
    <s v="4KA02Y"/>
    <s v="0"/>
    <s v="2019"/>
    <s v=""/>
    <s v="2"/>
    <s v="DLZ"/>
    <s v="DLZA"/>
    <s v=""/>
    <s v=""/>
    <s v=""/>
    <s v=""/>
    <s v=""/>
    <s v="3552542 (22-2018)"/>
    <s v="3552542 (22-2018)"/>
    <s v="3552542"/>
    <n v="768648"/>
    <n v="768648"/>
    <n v="0"/>
    <n v="0"/>
    <n v="2135594"/>
    <n v="2135594"/>
    <s v=""/>
    <s v="31.08.18"/>
    <s v="4KF"/>
    <s v=""/>
    <s v=""/>
    <s v="RC"/>
    <s v="201835"/>
    <s v=""/>
    <s v=""/>
    <s v="S-C-Montage"/>
    <s v="S-C-Montage"/>
    <s v="03"/>
    <s v="30"/>
    <s v="03"/>
    <s v="30"/>
    <s v=""/>
    <s v=""/>
    <s v="X4M"/>
    <s v="1"/>
    <x v="2"/>
    <s v="4KA"/>
    <s v="4KA0"/>
    <s v="4KA02Y"/>
    <s v="1"/>
    <s v="2099"/>
    <s v="24.07.18 11:09:28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2"/>
    <x v="7"/>
    <s v=""/>
    <x v="7"/>
    <s v="A"/>
    <s v="IG"/>
    <s v="5"/>
    <s v="31.08.18"/>
    <s v="01.01.01"/>
    <s v="1"/>
    <s v="6"/>
    <s v="2018"/>
    <x v="6"/>
    <s v="00"/>
    <s v="22"/>
    <s v=""/>
    <s v=""/>
    <s v="K"/>
    <s v="31.07.18 08:53:00"/>
    <s v="2"/>
    <s v=""/>
    <s v=".0"/>
    <n v="0"/>
    <s v="4A"/>
    <s v="B100"/>
    <s v="RC"/>
    <s v="Karosseriebau C-Reihe"/>
    <n v="1818"/>
    <s v="02.08.18 23:15:04"/>
    <s v="0E0E"/>
    <s v="0E"/>
    <s v="0E"/>
    <s v="MZ"/>
    <s v=""/>
    <s v=""/>
    <s v="G"/>
    <s v="TXD"/>
    <s v="2255"/>
    <s v="4255"/>
    <s v="EN"/>
    <s v=""/>
    <s v=""/>
    <s v=""/>
    <s v="8080A029"/>
    <s v="00000000"/>
    <s v="1"/>
    <s v="6"/>
    <s v="2018"/>
    <s v="B100"/>
    <s v="22"/>
    <s v=""/>
    <s v=""/>
    <s v=""/>
    <s v=""/>
    <s v="A6 Limo   TDI2.0  R4150    A7"/>
    <s v="3552543 (22-2018)"/>
    <s v="3552543"/>
    <s v="2543"/>
    <s v="5"/>
    <s v="35"/>
    <s v="355"/>
    <s v="267066"/>
    <s v=""/>
    <s v="1"/>
    <s v=""/>
    <s v="14898008"/>
    <s v=""/>
    <s v=""/>
    <s v="GROSSBRITA"/>
    <s v="4A2BIG"/>
    <s v="B"/>
    <s v="2019"/>
    <s v=""/>
    <s v="I"/>
    <s v="DFB"/>
    <s v="DFBA"/>
    <s v=""/>
    <s v=""/>
    <s v=""/>
    <s v=""/>
    <s v=""/>
    <s v="3552543 (22-2018)"/>
    <s v="3552543 (22-2018)"/>
    <s v="3552543"/>
    <n v="768649"/>
    <n v="768649"/>
    <n v="0"/>
    <n v="0"/>
    <n v="2135595"/>
    <n v="2135595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2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3"/>
    <x v="6"/>
    <s v=""/>
    <x v="6"/>
    <s v="A"/>
    <s v="2Y"/>
    <s v="5"/>
    <s v="31.08.18"/>
    <s v="01.01.01"/>
    <s v="5"/>
    <s v="0"/>
    <s v="2018"/>
    <x v="6"/>
    <s v="00"/>
    <s v="22"/>
    <s v=""/>
    <s v=""/>
    <s v="K"/>
    <s v="31.07.18 08:53:00"/>
    <s v="1"/>
    <s v=""/>
    <s v=".0"/>
    <n v="0"/>
    <s v="4A"/>
    <s v="B100"/>
    <s v="RC"/>
    <s v="Karosseriebau C-Reihe"/>
    <n v="1822"/>
    <s v="02.08.18 23:19:28"/>
    <s v="2Y2Y"/>
    <s v="2Y"/>
    <s v="2Y"/>
    <s v="MP"/>
    <s v=""/>
    <s v=""/>
    <s v="Y"/>
    <s v="SCE"/>
    <s v="2520"/>
    <s v=""/>
    <s v="UH"/>
    <s v=""/>
    <s v=""/>
    <s v=""/>
    <s v="8080504A"/>
    <s v="00000000"/>
    <s v="5"/>
    <s v="0"/>
    <s v="2018"/>
    <s v="B100"/>
    <s v="22"/>
    <s v=""/>
    <s v=""/>
    <s v=""/>
    <s v=""/>
    <s v="A6 Limo qu.  3.0  V6250    A7S"/>
    <s v="3552545 (22-2018)"/>
    <s v="3552545"/>
    <s v="2545"/>
    <s v="5"/>
    <s v="35"/>
    <s v="355"/>
    <s v="SN3199"/>
    <s v=""/>
    <s v="1"/>
    <s v=""/>
    <s v="11489108"/>
    <s v=""/>
    <s v=""/>
    <s v="USA"/>
    <s v="4A2B2Y"/>
    <s v="B"/>
    <s v="2019"/>
    <s v=""/>
    <s v="2"/>
    <s v="DLZ"/>
    <s v="DLZA"/>
    <s v=""/>
    <s v=""/>
    <s v=""/>
    <s v=""/>
    <s v=""/>
    <s v="3552545 (22-2018)"/>
    <s v="3552545 (22-2018)"/>
    <s v="3552545"/>
    <n v="768651"/>
    <n v="768651"/>
    <n v="0"/>
    <n v="0"/>
    <n v="2135597"/>
    <n v="2135597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2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4"/>
    <x v="8"/>
    <s v=""/>
    <x v="6"/>
    <s v="A"/>
    <s v="TA"/>
    <s v="5"/>
    <s v="31.08.18"/>
    <s v="01.01.01"/>
    <s v="2"/>
    <s v="7"/>
    <s v="2018"/>
    <x v="6"/>
    <s v="01"/>
    <s v="22"/>
    <s v="64001"/>
    <s v=""/>
    <s v="K"/>
    <s v="24.07.18 11:05:00"/>
    <s v="2"/>
    <s v=""/>
    <s v=".0"/>
    <n v="0"/>
    <s v="4K"/>
    <s v="B100"/>
    <s v="RC"/>
    <s v="Karosseriebau C-Reihe"/>
    <n v="1819"/>
    <s v="02.08.18 23:16:10"/>
    <s v="5U5U"/>
    <s v="5U"/>
    <s v="5U"/>
    <s v="TJ"/>
    <s v=""/>
    <s v=""/>
    <s v="A"/>
    <s v="SQN"/>
    <s v="2535"/>
    <s v="4535"/>
    <s v="EN"/>
    <s v=""/>
    <s v=""/>
    <s v=""/>
    <s v="1080A029"/>
    <s v="00000000"/>
    <s v="2"/>
    <s v="7"/>
    <s v="2018"/>
    <s v="B100"/>
    <s v="22"/>
    <s v=""/>
    <s v=""/>
    <s v=""/>
    <s v=""/>
    <s v="A7 Spb. q.TDI3.0  V6170    A8"/>
    <s v="3552546 (22-2018)"/>
    <s v="3552546"/>
    <s v="2546"/>
    <s v="5"/>
    <s v="35"/>
    <s v="355"/>
    <s v="306797"/>
    <s v=""/>
    <s v="1"/>
    <s v=""/>
    <s v="10898102"/>
    <s v=""/>
    <s v=""/>
    <s v="GROSSBRITA"/>
    <s v="4KA0TA"/>
    <s v="0"/>
    <s v="2019"/>
    <s v=""/>
    <s v="T"/>
    <s v="DDV"/>
    <s v="DDVE"/>
    <s v=""/>
    <s v=""/>
    <s v=""/>
    <s v=""/>
    <s v=""/>
    <s v="3552546 (22-2018)"/>
    <s v="3552546 (22-2018)"/>
    <s v="3552546"/>
    <n v="768652"/>
    <n v="768652"/>
    <n v="0"/>
    <n v="0"/>
    <n v="2135598"/>
    <n v="2135598"/>
    <s v=""/>
    <s v="31.08.18"/>
    <s v="4KF"/>
    <s v=""/>
    <s v=""/>
    <s v="RC"/>
    <s v="201835"/>
    <s v=""/>
    <s v=""/>
    <s v="S-C-Montage"/>
    <s v="S-C-Montage"/>
    <s v="03"/>
    <s v="30"/>
    <s v="03"/>
    <s v="30"/>
    <s v=""/>
    <s v=""/>
    <s v="X2B"/>
    <s v="1"/>
    <x v="2"/>
    <s v="4KA"/>
    <s v="4KA0"/>
    <s v="4KA0TA"/>
    <s v="1"/>
    <s v="3062"/>
    <s v="24.07.18 11:09:28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5"/>
    <x v="6"/>
    <s v=""/>
    <x v="6"/>
    <s v="A"/>
    <s v="2Y"/>
    <s v="5"/>
    <s v="31.08.18"/>
    <s v="01.01.01"/>
    <s v="6"/>
    <s v="1"/>
    <s v="2018"/>
    <x v="6"/>
    <s v="00"/>
    <s v="22"/>
    <s v=""/>
    <s v=""/>
    <s v="K"/>
    <s v="31.07.18 08:53:00"/>
    <s v="1"/>
    <s v=""/>
    <s v=".0"/>
    <n v="0"/>
    <s v="4A"/>
    <s v="B100"/>
    <s v="RC"/>
    <s v="Karosseriebau C-Reihe"/>
    <n v="1830"/>
    <s v="06.08.18 07:53:09"/>
    <s v="6Y6Y"/>
    <s v="6Y"/>
    <s v="6Y"/>
    <s v="ZR"/>
    <s v=""/>
    <s v=""/>
    <s v="Y"/>
    <s v="SCE"/>
    <s v="2520"/>
    <s v=""/>
    <s v="UV"/>
    <s v=""/>
    <s v=""/>
    <s v=""/>
    <s v="8080504A"/>
    <s v="00000000"/>
    <s v="6"/>
    <s v="1"/>
    <s v="2018"/>
    <s v="B100"/>
    <s v="22"/>
    <s v=""/>
    <s v=""/>
    <s v=""/>
    <s v=""/>
    <s v="A6 Limo qu.  3.0  V6250    A7S"/>
    <s v="3552548 (22-2018)"/>
    <s v="3552548"/>
    <s v="2548"/>
    <s v="5"/>
    <s v="35"/>
    <s v="355"/>
    <s v="SN2869"/>
    <s v=""/>
    <s v="1"/>
    <s v=""/>
    <s v="11489108"/>
    <s v=""/>
    <s v=""/>
    <s v="USA"/>
    <s v="4A2B2Y"/>
    <s v="B"/>
    <s v="2019"/>
    <s v=""/>
    <s v="2"/>
    <s v="DLZ"/>
    <s v="DLZA"/>
    <s v=""/>
    <s v=""/>
    <s v=""/>
    <s v=""/>
    <s v=""/>
    <s v="3552548 (22-2018)"/>
    <s v="3552548 (22-2018)"/>
    <s v="3552548"/>
    <n v="768654"/>
    <n v="768654"/>
    <n v="0"/>
    <n v="0"/>
    <n v="2135600"/>
    <n v="2135600"/>
    <s v=""/>
    <s v="31.08.18"/>
    <s v="4K0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1"/>
    <s v="4A2"/>
    <s v="4A2B"/>
    <s v="4A2B2Y"/>
    <s v=""/>
    <s v="0066"/>
    <s v="31.07.18 09:44:32"/>
    <s v="2018"/>
    <s v="35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6"/>
    <x v="7"/>
    <s v=""/>
    <x v="7"/>
    <s v="A"/>
    <s v="IG"/>
    <s v="5"/>
    <s v="31.08.18"/>
    <s v="01.01.01"/>
    <s v="3"/>
    <s v="8"/>
    <s v="2018"/>
    <x v="6"/>
    <s v="00"/>
    <s v="22"/>
    <s v=""/>
    <s v=""/>
    <s v="K"/>
    <s v="31.07.18 08:53:00"/>
    <s v="2"/>
    <s v=""/>
    <s v=".0"/>
    <n v="0"/>
    <s v="4A"/>
    <s v="B100"/>
    <s v="RC"/>
    <s v="Karosseriebau C-Reihe"/>
    <n v="1828"/>
    <s v="03.08.18 00:58:55"/>
    <s v="0E0E"/>
    <s v="0E"/>
    <s v="0E"/>
    <s v="MZ"/>
    <s v=""/>
    <s v=""/>
    <s v="G"/>
    <s v="TXD"/>
    <s v="2255"/>
    <s v="4255"/>
    <s v="EN"/>
    <s v=""/>
    <s v=""/>
    <s v=""/>
    <s v="8080A029"/>
    <s v="00000000"/>
    <s v="3"/>
    <s v="8"/>
    <s v="2018"/>
    <s v="B100"/>
    <s v="22"/>
    <s v=""/>
    <s v=""/>
    <s v=""/>
    <s v=""/>
    <s v="A6 Limo   TDI2.0  R4150    A7"/>
    <s v="3552549 (22-2018)"/>
    <s v="3552549"/>
    <s v="2549"/>
    <s v="5"/>
    <s v="35"/>
    <s v="355"/>
    <s v="267067"/>
    <s v=""/>
    <s v="1"/>
    <s v=""/>
    <s v="14898008"/>
    <s v=""/>
    <s v=""/>
    <s v="GROSSBRITA"/>
    <s v="4A2BIG"/>
    <s v="B"/>
    <s v="2019"/>
    <s v=""/>
    <s v="I"/>
    <s v="DFB"/>
    <s v="DFBA"/>
    <s v=""/>
    <s v=""/>
    <s v=""/>
    <s v=""/>
    <s v=""/>
    <s v="3552549 (22-2018)"/>
    <s v="3552549 (22-2018)"/>
    <s v="3552549"/>
    <n v="768655"/>
    <n v="768655"/>
    <n v="0"/>
    <n v="0"/>
    <n v="2135601"/>
    <n v="2135601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2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7"/>
    <x v="7"/>
    <s v=""/>
    <x v="7"/>
    <s v="A"/>
    <s v="IG"/>
    <s v="5"/>
    <s v="31.08.18"/>
    <s v="01.01.01"/>
    <s v="0"/>
    <s v="5"/>
    <s v="2018"/>
    <x v="6"/>
    <s v="00"/>
    <s v="22"/>
    <s v="51520"/>
    <s v=""/>
    <s v="K"/>
    <s v="31.07.18 08:53:00"/>
    <s v="1"/>
    <s v=""/>
    <s v=".0"/>
    <n v="0"/>
    <s v="4A"/>
    <s v="B100"/>
    <s v="RC"/>
    <s v="Karosseriebau C-Reihe"/>
    <n v="1823"/>
    <s v="02.08.18 23:20:34"/>
    <s v="2L2L"/>
    <s v="2L"/>
    <s v="2L"/>
    <s v="FZ"/>
    <s v=""/>
    <s v=""/>
    <s v="G"/>
    <s v="TXD"/>
    <s v="2255"/>
    <s v="4255"/>
    <s v="FR"/>
    <s v=""/>
    <s v=""/>
    <s v=""/>
    <s v="80809029"/>
    <s v="00000000"/>
    <s v="0"/>
    <s v="5"/>
    <s v="2018"/>
    <s v="B100"/>
    <s v="22"/>
    <s v=""/>
    <s v=""/>
    <s v=""/>
    <s v=""/>
    <s v="A6 Limo   TDI2.0  R4150    A7"/>
    <s v="3552553 (22-2018)"/>
    <s v="3552553"/>
    <s v="2553"/>
    <s v="5"/>
    <s v="35"/>
    <s v="355"/>
    <s v="541485"/>
    <s v=""/>
    <s v="1"/>
    <s v=""/>
    <s v="14888008"/>
    <s v=""/>
    <s v=""/>
    <s v="FRANKREICH"/>
    <s v="4A2CIG"/>
    <s v="C"/>
    <s v="2019"/>
    <s v=""/>
    <s v="I"/>
    <s v="DFB"/>
    <s v="DFBA"/>
    <s v=""/>
    <s v=""/>
    <s v=""/>
    <s v=""/>
    <s v=""/>
    <s v="3552553 (22-2018)"/>
    <s v="3552553 (22-2018)"/>
    <s v="3552553"/>
    <n v="768659"/>
    <n v="768659"/>
    <n v="0"/>
    <n v="0"/>
    <n v="2135605"/>
    <n v="2135605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3A"/>
    <s v="2"/>
    <x v="1"/>
    <s v="4A2"/>
    <s v="4A2C"/>
    <s v="4A2CIG"/>
    <s v="1"/>
    <s v="3044"/>
    <s v="31.07.18 09:44:32"/>
    <s v="2018"/>
    <s v="35"/>
    <s v=""/>
    <s v="995"/>
    <s v=""/>
    <s v=""/>
    <s v=""/>
    <s v=""/>
    <s v=""/>
    <s v=""/>
    <s v="FRA"/>
    <s v="FR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8"/>
    <x v="5"/>
    <s v=""/>
    <x v="6"/>
    <s v="A"/>
    <s v="2Y"/>
    <s v="5"/>
    <s v="31.08.18"/>
    <s v="01.01.01"/>
    <s v="4"/>
    <s v="9"/>
    <s v="2018"/>
    <x v="6"/>
    <s v="00"/>
    <s v="22"/>
    <s v=""/>
    <s v=""/>
    <s v="K"/>
    <s v="20.07.18 07:53:00"/>
    <s v="1"/>
    <s v=""/>
    <s v=".0"/>
    <n v="0"/>
    <s v="4K"/>
    <s v="B100"/>
    <s v="RC"/>
    <s v="Karosseriebau C-Reihe"/>
    <n v="1824"/>
    <s v="03.08.18 00:54:30"/>
    <s v="6Y6Y"/>
    <s v="6Y"/>
    <s v="6Y"/>
    <s v="MP"/>
    <s v=""/>
    <s v=""/>
    <s v="Y"/>
    <s v="SCE"/>
    <s v="2530"/>
    <s v=""/>
    <s v="UH"/>
    <s v=""/>
    <s v=""/>
    <s v=""/>
    <s v="1080504A"/>
    <s v="00000000"/>
    <s v="4"/>
    <s v="9"/>
    <s v="2018"/>
    <s v="B100"/>
    <s v="22"/>
    <s v=""/>
    <s v=""/>
    <s v=""/>
    <s v=""/>
    <s v="A7 Sportb. q.3.0  V6250    A7"/>
    <s v="3552555 (22-2018)"/>
    <s v="3552555"/>
    <s v="2555"/>
    <s v="5"/>
    <s v="35"/>
    <s v="355"/>
    <s v="SP1663"/>
    <s v=""/>
    <s v="1"/>
    <s v=""/>
    <s v="11489102"/>
    <s v=""/>
    <s v=""/>
    <s v="USA"/>
    <s v="4KA02Y"/>
    <s v="0"/>
    <s v="2019"/>
    <s v=""/>
    <s v="2"/>
    <s v="DLZ"/>
    <s v="DLZA"/>
    <s v=""/>
    <s v=""/>
    <s v=""/>
    <s v=""/>
    <s v=""/>
    <s v="3552555 (22-2018)"/>
    <s v="3552555 (22-2018)"/>
    <s v="3552555"/>
    <n v="768661"/>
    <n v="768661"/>
    <n v="0"/>
    <n v="0"/>
    <n v="2135607"/>
    <n v="2135607"/>
    <s v=""/>
    <s v="31.08.18"/>
    <s v="4KF"/>
    <s v=""/>
    <s v=""/>
    <s v="RC"/>
    <s v="201835"/>
    <s v=""/>
    <s v="S"/>
    <s v="S-C-Montage"/>
    <s v="S-C-Montage"/>
    <s v="03"/>
    <s v="30"/>
    <s v="03"/>
    <s v="30"/>
    <s v=""/>
    <s v=""/>
    <s v="X9A"/>
    <s v="0"/>
    <x v="2"/>
    <s v="4KA"/>
    <s v="4KA0"/>
    <s v="4KA02Y"/>
    <s v=""/>
    <s v="0172"/>
    <s v="21.07.18 04:58:44"/>
    <s v="2018"/>
    <s v="35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19"/>
    <x v="7"/>
    <s v=""/>
    <x v="7"/>
    <s v="A"/>
    <s v="IG"/>
    <s v="5"/>
    <s v="31.08.18"/>
    <s v="01.01.01"/>
    <s v="1"/>
    <s v="6"/>
    <s v="2018"/>
    <x v="6"/>
    <s v="00"/>
    <s v="22"/>
    <s v=""/>
    <s v=""/>
    <s v="K"/>
    <s v="31.07.18 08:53:00"/>
    <s v="2"/>
    <s v=""/>
    <s v=".0"/>
    <n v="0"/>
    <s v="4A"/>
    <s v="B100"/>
    <s v="RC"/>
    <s v="Karosseriebau C-Reihe"/>
    <n v="1825"/>
    <s v="03.08.18 00:55:37"/>
    <s v="0E0E"/>
    <s v="0E"/>
    <s v="0E"/>
    <s v="MZ"/>
    <s v=""/>
    <s v=""/>
    <s v="G"/>
    <s v="TXD"/>
    <s v="2255"/>
    <s v="4255"/>
    <s v="EN"/>
    <s v=""/>
    <s v=""/>
    <s v=""/>
    <s v="8080A029"/>
    <s v="00000000"/>
    <s v="1"/>
    <s v="6"/>
    <s v="2018"/>
    <s v="B100"/>
    <s v="22"/>
    <s v=""/>
    <s v=""/>
    <s v=""/>
    <s v=""/>
    <s v="A6 Limo   TDI2.0  R4150    A7"/>
    <s v="3552556 (22-2018)"/>
    <s v="3552556"/>
    <s v="2556"/>
    <s v="5"/>
    <s v="35"/>
    <s v="355"/>
    <s v="267069"/>
    <s v=""/>
    <s v="1"/>
    <s v=""/>
    <s v="14898008"/>
    <s v=""/>
    <s v=""/>
    <s v="GROSSBRITA"/>
    <s v="4A2BIG"/>
    <s v="B"/>
    <s v="2019"/>
    <s v=""/>
    <s v="I"/>
    <s v="DFB"/>
    <s v="DFBA"/>
    <s v=""/>
    <s v=""/>
    <s v=""/>
    <s v=""/>
    <s v=""/>
    <s v="3552556 (22-2018)"/>
    <s v="3552556 (22-2018)"/>
    <s v="3552556"/>
    <n v="768662"/>
    <n v="768662"/>
    <n v="0"/>
    <n v="0"/>
    <n v="2135608"/>
    <n v="2135608"/>
    <s v=""/>
    <s v="31.08.18"/>
    <s v="4K0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2"/>
    <s v="4A2B"/>
    <s v="4A2BIG"/>
    <s v="1"/>
    <s v="3044"/>
    <s v="31.07.18 09:44:32"/>
    <s v="2018"/>
    <s v="35"/>
    <s v=""/>
    <s v="210"/>
    <s v=""/>
    <s v=""/>
    <s v=""/>
    <s v=""/>
    <s v=""/>
    <s v=""/>
    <s v="GBR"/>
    <s v="E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0"/>
    <x v="2"/>
    <s v=""/>
    <x v="3"/>
    <s v="A"/>
    <s v="IG"/>
    <s v="5"/>
    <s v="31.08.18"/>
    <s v="01.01.01"/>
    <s v="7"/>
    <s v="2"/>
    <s v="2018"/>
    <x v="6"/>
    <s v="00"/>
    <s v="22"/>
    <s v=""/>
    <s v=""/>
    <s v="K"/>
    <s v="31.07.18 08:53:00"/>
    <s v="1"/>
    <s v=""/>
    <s v=".0"/>
    <n v="0"/>
    <s v="4A"/>
    <s v="B100"/>
    <s v="RC"/>
    <s v="Karosseriebau C-Reihe"/>
    <n v="1820"/>
    <s v="02.08.18 23:17:17"/>
    <s v="F4F4"/>
    <s v="F4"/>
    <s v="F4"/>
    <s v="FZ"/>
    <s v=""/>
    <s v=""/>
    <s v="G"/>
    <s v="TXD"/>
    <s v="2330"/>
    <s v="4330"/>
    <s v="SN"/>
    <s v=""/>
    <s v=""/>
    <s v=""/>
    <s v="40809029"/>
    <s v="00000000"/>
    <s v="7"/>
    <s v="2"/>
    <s v="2018"/>
    <s v="B100"/>
    <s v="22"/>
    <s v=""/>
    <s v=""/>
    <s v=""/>
    <s v=""/>
    <s v="A6 Avant  TDI2.0  R4150    A7"/>
    <s v="3552583 (22-2018)"/>
    <s v="3552583"/>
    <s v="2583"/>
    <s v="5"/>
    <s v="35"/>
    <s v="355"/>
    <s v="887177"/>
    <s v=""/>
    <s v="1"/>
    <s v=""/>
    <s v="04888208"/>
    <s v=""/>
    <s v=""/>
    <s v="SCHWEDEN"/>
    <s v="4A5BIG"/>
    <s v="B"/>
    <s v="2019"/>
    <s v=""/>
    <s v="I"/>
    <s v="DFB"/>
    <s v="DFBA"/>
    <s v=""/>
    <s v=""/>
    <s v=""/>
    <s v=""/>
    <s v=""/>
    <s v="3552583 (22-2018)"/>
    <s v="3552583 (22-2018)"/>
    <s v="3552583"/>
    <n v="768689"/>
    <n v="768689"/>
    <n v="0"/>
    <n v="0"/>
    <n v="2135635"/>
    <n v="2135635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3"/>
    <s v="2018"/>
    <s v="35"/>
    <s v=""/>
    <s v="222"/>
    <s v=""/>
    <s v=""/>
    <s v=""/>
    <s v=""/>
    <s v=""/>
    <s v=""/>
    <s v="SWE"/>
    <s v="S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1"/>
    <x v="2"/>
    <s v=""/>
    <x v="3"/>
    <s v="A"/>
    <s v="IG"/>
    <s v="5"/>
    <s v="31.08.18"/>
    <s v="01.01.01"/>
    <s v="8"/>
    <s v="3"/>
    <s v="2018"/>
    <x v="6"/>
    <s v="00"/>
    <s v="22"/>
    <s v=""/>
    <s v=""/>
    <s v="K"/>
    <s v="31.07.18 08:53:00"/>
    <s v="2"/>
    <s v=""/>
    <s v=".0"/>
    <n v="0"/>
    <s v="4A"/>
    <s v="B100"/>
    <s v="RC"/>
    <s v="Karosseriebau C-Reihe"/>
    <n v="1821"/>
    <s v="02.08.18 23:18:23"/>
    <s v="F4F4"/>
    <s v="F4"/>
    <s v="F4"/>
    <s v="MZ"/>
    <s v=""/>
    <s v=""/>
    <s v="G"/>
    <s v="TXD"/>
    <s v="2330"/>
    <s v="4330"/>
    <s v="EG"/>
    <s v=""/>
    <s v=""/>
    <s v=""/>
    <s v="4080A029"/>
    <s v="00000000"/>
    <s v="8"/>
    <s v="3"/>
    <s v="2018"/>
    <s v="B100"/>
    <s v="22"/>
    <s v=""/>
    <s v=""/>
    <s v=""/>
    <s v=""/>
    <s v="A6 Avant  TDI2.0  R4150    A7"/>
    <s v="3552586 (22-2018)"/>
    <s v="3552586"/>
    <s v="2586"/>
    <s v="5"/>
    <s v="35"/>
    <s v="355"/>
    <s v="268714"/>
    <s v=""/>
    <s v="1"/>
    <s v=""/>
    <s v="14898208"/>
    <s v=""/>
    <s v=""/>
    <s v="GROSSBRITA"/>
    <s v="4A5BIG"/>
    <s v="B"/>
    <s v="2019"/>
    <s v=""/>
    <s v="I"/>
    <s v="DFB"/>
    <s v="DFBA"/>
    <s v=""/>
    <s v=""/>
    <s v=""/>
    <s v=""/>
    <s v=""/>
    <s v="3552586 (22-2018)"/>
    <s v="3552586 (22-2018)"/>
    <s v="3552586"/>
    <n v="768692"/>
    <n v="768692"/>
    <n v="0"/>
    <n v="0"/>
    <n v="2135638"/>
    <n v="2135638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3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2"/>
    <x v="2"/>
    <s v=""/>
    <x v="3"/>
    <s v="A"/>
    <s v="IG"/>
    <s v="5"/>
    <s v="31.08.18"/>
    <s v="01.01.01"/>
    <s v="9"/>
    <s v="4"/>
    <s v="2018"/>
    <x v="6"/>
    <s v="00"/>
    <s v="22"/>
    <s v=""/>
    <s v=""/>
    <s v="K"/>
    <s v="31.07.18 08:53:00"/>
    <s v="1"/>
    <s v=""/>
    <s v=".0"/>
    <n v="0"/>
    <s v="4A"/>
    <s v="B100"/>
    <s v="RC"/>
    <s v="Karosseriebau C-Reihe"/>
    <n v="1826"/>
    <s v="03.08.18 00:56:43"/>
    <s v="6Y6Y"/>
    <s v="6Y"/>
    <s v="6Y"/>
    <s v="MZ"/>
    <s v=""/>
    <s v=""/>
    <s v="G"/>
    <s v="TXD"/>
    <s v="2330"/>
    <s v="4330"/>
    <s v="JV"/>
    <s v=""/>
    <s v=""/>
    <s v=""/>
    <s v="40809029"/>
    <s v="00000000"/>
    <s v="9"/>
    <s v="4"/>
    <s v="2018"/>
    <s v="B100"/>
    <s v="22"/>
    <s v=""/>
    <s v=""/>
    <s v=""/>
    <s v=""/>
    <s v="A6 Avant  TDI2.0  R4150    A7"/>
    <s v="3552589 (22-2018)"/>
    <s v="3552589"/>
    <s v="2589"/>
    <s v="5"/>
    <s v="35"/>
    <s v="355"/>
    <s v="246027"/>
    <s v=""/>
    <s v="1"/>
    <s v=""/>
    <s v="14888208"/>
    <s v=""/>
    <s v=""/>
    <s v="ITALIEN"/>
    <s v="4A5BIG"/>
    <s v="B"/>
    <s v="2019"/>
    <s v=""/>
    <s v="I"/>
    <s v="DFB"/>
    <s v="DFBA"/>
    <s v=""/>
    <s v=""/>
    <s v=""/>
    <s v=""/>
    <s v=""/>
    <s v="3552589 (22-2018)"/>
    <s v="3552589 (22-2018)"/>
    <s v="3552589"/>
    <n v="768695"/>
    <n v="768695"/>
    <n v="0"/>
    <n v="0"/>
    <n v="2135641"/>
    <n v="2135641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4C"/>
    <s v="1"/>
    <x v="1"/>
    <s v="4A5"/>
    <s v="4A5B"/>
    <s v="4A5BIG"/>
    <s v="1"/>
    <s v="3223"/>
    <s v="31.07.18 09:44:33"/>
    <s v="2018"/>
    <s v="35"/>
    <s v=""/>
    <s v="264"/>
    <s v=""/>
    <s v=""/>
    <s v=""/>
    <s v=""/>
    <s v=""/>
    <s v=""/>
    <s v="ITA"/>
    <s v="JV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3"/>
    <x v="2"/>
    <s v=""/>
    <x v="3"/>
    <s v="A"/>
    <s v="IG"/>
    <s v="5"/>
    <s v="31.08.18"/>
    <s v="01.01.01"/>
    <s v="9"/>
    <s v="4"/>
    <s v="2018"/>
    <x v="6"/>
    <s v="00"/>
    <s v="22"/>
    <s v=""/>
    <s v=""/>
    <s v="K"/>
    <s v="31.07.18 08:53:00"/>
    <s v="1"/>
    <s v=""/>
    <s v=".0"/>
    <n v="0"/>
    <s v="4A"/>
    <s v="B100"/>
    <s v="RC"/>
    <s v="Karosseriebau C-Reihe"/>
    <n v="1827"/>
    <s v="03.08.18 00:57:50"/>
    <s v="2Y2Y"/>
    <s v="2Y"/>
    <s v="2Y"/>
    <s v="FZ"/>
    <s v=""/>
    <s v=""/>
    <s v="G"/>
    <s v="TXD"/>
    <s v="2330"/>
    <s v="4330"/>
    <s v="SN"/>
    <s v=""/>
    <s v=""/>
    <s v=""/>
    <s v="40809029"/>
    <s v="00000000"/>
    <s v="9"/>
    <s v="4"/>
    <s v="2018"/>
    <s v="B100"/>
    <s v="22"/>
    <s v=""/>
    <s v=""/>
    <s v=""/>
    <s v=""/>
    <s v="A6 Avant  TDI2.0  R4150    A7"/>
    <s v="3552592 (22-2018)"/>
    <s v="3552592"/>
    <s v="2592"/>
    <s v="5"/>
    <s v="35"/>
    <s v="355"/>
    <s v="887152"/>
    <s v=""/>
    <s v="1"/>
    <s v=""/>
    <s v="04888208"/>
    <s v=""/>
    <s v=""/>
    <s v="SCHWEDEN"/>
    <s v="4A5BIG"/>
    <s v="B"/>
    <s v="2019"/>
    <s v=""/>
    <s v="I"/>
    <s v="DFB"/>
    <s v="DFBA"/>
    <s v=""/>
    <s v=""/>
    <s v=""/>
    <s v=""/>
    <s v=""/>
    <s v="3552592 (22-2018)"/>
    <s v="3552592 (22-2018)"/>
    <s v="3552592"/>
    <n v="768698"/>
    <n v="768698"/>
    <n v="0"/>
    <n v="0"/>
    <n v="2135644"/>
    <n v="2135644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1D"/>
    <s v="0"/>
    <x v="1"/>
    <s v="4A5"/>
    <s v="4A5B"/>
    <s v="4A5BIG"/>
    <s v="1"/>
    <s v="3223"/>
    <s v="31.07.18 09:44:33"/>
    <s v="2018"/>
    <s v="35"/>
    <s v=""/>
    <s v="222"/>
    <s v=""/>
    <s v=""/>
    <s v=""/>
    <s v=""/>
    <s v=""/>
    <s v=""/>
    <s v="SWE"/>
    <s v="SN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4"/>
    <x v="2"/>
    <s v=""/>
    <x v="3"/>
    <s v="A"/>
    <s v="IG"/>
    <s v="5"/>
    <s v="31.08.18"/>
    <s v="01.01.01"/>
    <s v="7"/>
    <s v="2"/>
    <s v="2018"/>
    <x v="6"/>
    <s v="00"/>
    <s v="22"/>
    <s v=""/>
    <s v=""/>
    <s v="K"/>
    <s v="31.07.18 08:53:00"/>
    <s v="2"/>
    <s v=""/>
    <s v=".0"/>
    <n v="0"/>
    <s v="4A"/>
    <s v="B100"/>
    <s v="RC"/>
    <s v="Karosseriebau C-Reihe"/>
    <n v="1829"/>
    <s v="03.08.18 01:00:01"/>
    <s v="F4F4"/>
    <s v="F4"/>
    <s v="F4"/>
    <s v="MZ"/>
    <s v=""/>
    <s v=""/>
    <s v="G"/>
    <s v="TXD"/>
    <s v="2330"/>
    <s v="4330"/>
    <s v="EG"/>
    <s v=""/>
    <s v=""/>
    <s v=""/>
    <s v="4080A029"/>
    <s v="00000000"/>
    <s v="7"/>
    <s v="2"/>
    <s v="2018"/>
    <s v="B100"/>
    <s v="22"/>
    <s v=""/>
    <s v=""/>
    <s v=""/>
    <s v=""/>
    <s v="A6 Avant  TDI2.0  R4150    A7"/>
    <s v="3552596 (22-2018)"/>
    <s v="3552596"/>
    <s v="2596"/>
    <s v="5"/>
    <s v="35"/>
    <s v="355"/>
    <s v="268716"/>
    <s v=""/>
    <s v="1"/>
    <s v=""/>
    <s v="14898208"/>
    <s v=""/>
    <s v=""/>
    <s v="GROSSBRITA"/>
    <s v="4A5BIG"/>
    <s v="B"/>
    <s v="2019"/>
    <s v=""/>
    <s v="I"/>
    <s v="DFB"/>
    <s v="DFBA"/>
    <s v=""/>
    <s v=""/>
    <s v=""/>
    <s v=""/>
    <s v=""/>
    <s v="3552596 (22-2018)"/>
    <s v="3552596 (22-2018)"/>
    <s v="3552596"/>
    <n v="768702"/>
    <n v="768702"/>
    <n v="0"/>
    <n v="0"/>
    <n v="2135648"/>
    <n v="2135648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2B"/>
    <s v="0"/>
    <x v="1"/>
    <s v="4A5"/>
    <s v="4A5B"/>
    <s v="4A5BIG"/>
    <s v="1"/>
    <s v="3223"/>
    <s v="31.07.18 09:44:33"/>
    <s v="2018"/>
    <s v="35"/>
    <s v=""/>
    <s v="210"/>
    <s v=""/>
    <s v=""/>
    <s v=""/>
    <s v=""/>
    <s v=""/>
    <s v=""/>
    <s v="GBR"/>
    <s v="EG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5"/>
    <x v="2"/>
    <s v=""/>
    <x v="3"/>
    <s v="A"/>
    <s v="IG"/>
    <s v="5"/>
    <s v="31.08.18"/>
    <s v="01.01.01"/>
    <s v="8"/>
    <s v="3"/>
    <s v="2018"/>
    <x v="6"/>
    <s v="00"/>
    <s v="22"/>
    <s v=""/>
    <s v=""/>
    <s v="K"/>
    <s v="31.07.18 08:53:00"/>
    <s v="1"/>
    <s v=""/>
    <s v=".0"/>
    <n v="0"/>
    <s v="4A"/>
    <s v="B100"/>
    <s v="RC"/>
    <s v="Karosseriebau C-Reihe"/>
    <n v="1831"/>
    <s v="17.08.18 10:14:09"/>
    <s v="6Y6Y"/>
    <s v="6Y"/>
    <s v="6Y"/>
    <s v="MZ"/>
    <s v=""/>
    <s v=""/>
    <s v="G"/>
    <s v="TXD"/>
    <s v="2330"/>
    <s v="4330"/>
    <s v="HO"/>
    <s v=""/>
    <s v=""/>
    <s v=""/>
    <s v="40809089"/>
    <s v="00000000"/>
    <s v="8"/>
    <s v="3"/>
    <s v="2018"/>
    <s v="B100"/>
    <s v="22"/>
    <s v=""/>
    <s v=""/>
    <s v=""/>
    <s v=""/>
    <s v="A6 Avant  TDI2.0  R4150    A7"/>
    <s v="3552599 (22-2018)"/>
    <s v="3552599"/>
    <s v="2599"/>
    <s v="5"/>
    <s v="35"/>
    <s v="355"/>
    <s v="526657"/>
    <s v=""/>
    <s v="1"/>
    <s v=""/>
    <s v="16888208"/>
    <s v=""/>
    <s v=""/>
    <s v="NIEDERLAND"/>
    <s v="4A5BIG"/>
    <s v="B"/>
    <s v="2019"/>
    <s v=""/>
    <s v="I"/>
    <s v="DFB"/>
    <s v="DFBA"/>
    <s v=""/>
    <s v=""/>
    <s v=""/>
    <s v=""/>
    <s v=""/>
    <s v="3552599 (22-2018)"/>
    <s v="3552599 (22-2018)"/>
    <s v="3552599"/>
    <n v="768705"/>
    <n v="768705"/>
    <n v="0"/>
    <n v="0"/>
    <n v="2135651"/>
    <n v="2135651"/>
    <s v=""/>
    <s v="31.08.18"/>
    <s v="4KA"/>
    <s v=""/>
    <s v=""/>
    <s v="RC"/>
    <s v="201835"/>
    <s v=""/>
    <s v=""/>
    <s v="S-C-Montage"/>
    <s v="S-C-Montage"/>
    <s v="03"/>
    <s v="30"/>
    <s v="03"/>
    <s v="30"/>
    <s v=""/>
    <s v=""/>
    <s v="X2C"/>
    <s v="0"/>
    <x v="1"/>
    <s v="4A5"/>
    <s v="4A5B"/>
    <s v="4A5BIG"/>
    <s v="1"/>
    <s v="3223"/>
    <s v="31.07.18 09:44:33"/>
    <s v="2018"/>
    <s v="35"/>
    <s v=""/>
    <s v="211"/>
    <s v=""/>
    <s v=""/>
    <s v=""/>
    <s v=""/>
    <s v=""/>
    <s v=""/>
    <s v="NLD"/>
    <s v="HO"/>
    <s v="K"/>
    <s v=""/>
    <s v=""/>
    <s v=""/>
    <s v=""/>
    <s v=""/>
    <s v=""/>
    <s v=""/>
    <s v=""/>
    <s v=""/>
    <s v=""/>
    <s v=""/>
    <s v=""/>
    <s v="03 C-Montage"/>
    <s v="03 C-Montage"/>
    <s v="03"/>
    <s v="30"/>
    <s v="03"/>
    <s v="30"/>
    <s v=""/>
  </r>
  <r>
    <x v="326"/>
    <x v="9"/>
    <s v=""/>
    <x v="9"/>
    <s v="A"/>
    <s v="DA"/>
    <s v="5"/>
    <s v="31.08.18"/>
    <s v="01.01.01"/>
    <s v="7"/>
    <s v="2"/>
    <s v="2018"/>
    <x v="2"/>
    <s v="01"/>
    <s v="22"/>
    <s v=""/>
    <s v=""/>
    <s v="K"/>
    <s v="18.07.18 08:22:00"/>
    <s v="2"/>
    <s v=""/>
    <s v=".0"/>
    <n v="0"/>
    <s v="4N"/>
    <s v="F750"/>
    <s v="M2"/>
    <s v="Montage A8"/>
    <n v="3721"/>
    <s v="02.08.18 20:29:33"/>
    <s v="0E0E"/>
    <s v="0E"/>
    <s v="0E"/>
    <s v="WH"/>
    <s v=""/>
    <s v=""/>
    <s v="A"/>
    <s v="SRJ"/>
    <s v="2745"/>
    <s v="5045"/>
    <s v="HR"/>
    <s v=""/>
    <s v=""/>
    <s v=""/>
    <s v="02109021"/>
    <s v="00000000"/>
    <s v="7"/>
    <s v="2"/>
    <s v="2018"/>
    <s v="F750"/>
    <s v="22"/>
    <s v=""/>
    <s v=""/>
    <s v=""/>
    <s v=""/>
    <s v="A8L Lim     q3.0  V6250    A8"/>
    <s v="3553502 (22-2018)"/>
    <s v="3553502"/>
    <s v="3502"/>
    <s v="5"/>
    <s v="35"/>
    <s v="355"/>
    <s v="B04441"/>
    <s v=""/>
    <s v="1"/>
    <s v=""/>
    <s v="00048004"/>
    <s v="L"/>
    <s v=""/>
    <s v="RUSSLAND"/>
    <s v="4N80DA"/>
    <s v="0"/>
    <s v="2019"/>
    <s v="M2"/>
    <s v="D"/>
    <s v="CZS"/>
    <s v="CZSE"/>
    <s v=""/>
    <s v=""/>
    <s v=""/>
    <s v=""/>
    <s v=""/>
    <s v="3553502 (22-2018)"/>
    <s v="3553502 (22-2018)"/>
    <s v="3553502"/>
    <n v="133359"/>
    <n v="133359"/>
    <n v="0"/>
    <n v="0"/>
    <n v="711291"/>
    <n v="711291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4M"/>
    <s v="0"/>
    <x v="3"/>
    <s v="4N8"/>
    <s v="4N80"/>
    <s v="4N80DA"/>
    <s v="1"/>
    <s v="2083"/>
    <s v="19.07.18 10:57:17"/>
    <s v="2018"/>
    <s v="35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27"/>
    <x v="3"/>
    <s v=""/>
    <x v="4"/>
    <s v="A"/>
    <s v="DA"/>
    <s v="5"/>
    <s v="31.08.18"/>
    <s v="01.01.01"/>
    <s v="1"/>
    <s v="6"/>
    <s v="2018"/>
    <x v="2"/>
    <s v="01"/>
    <s v="22"/>
    <s v="19999"/>
    <s v=""/>
    <s v="K"/>
    <s v="18.07.18 08:22:00"/>
    <s v="2"/>
    <s v=""/>
    <s v=".0"/>
    <n v="0"/>
    <s v="4N"/>
    <s v="F750"/>
    <s v="M2"/>
    <s v="Montage A8"/>
    <n v="3718"/>
    <s v="02.08.18 20:02:59"/>
    <s v="0E0E"/>
    <s v="0E"/>
    <s v="0E"/>
    <s v="WM"/>
    <s v=""/>
    <s v=""/>
    <s v="A"/>
    <s v="SRJ"/>
    <s v="2720"/>
    <s v=""/>
    <s v="LD"/>
    <s v=""/>
    <s v="2995"/>
    <s v=""/>
    <s v="02109081"/>
    <s v="00000000"/>
    <s v="1"/>
    <s v="6"/>
    <s v="2018"/>
    <s v="F750"/>
    <s v="22"/>
    <s v=""/>
    <s v=""/>
    <s v=""/>
    <s v=""/>
    <s v="A8L Lim     q3.0  V6250    A8"/>
    <s v="3553504 (22-2018)"/>
    <s v="3553504"/>
    <s v="3504"/>
    <s v="5"/>
    <s v="35"/>
    <s v="355"/>
    <s v="MNCXPX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04 (22-2018)"/>
    <s v="3553504 (22-2018)"/>
    <s v="3553504"/>
    <n v="133361"/>
    <n v="133361"/>
    <n v="0"/>
    <n v="0"/>
    <n v="711293"/>
    <n v="711293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28"/>
    <x v="3"/>
    <s v=""/>
    <x v="4"/>
    <s v="A"/>
    <s v="DA"/>
    <s v="5"/>
    <s v="31.08.18"/>
    <s v="01.01.01"/>
    <s v="5"/>
    <s v="0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19"/>
    <s v="02.08.18 20:14:05"/>
    <s v="0E0E"/>
    <s v="0E"/>
    <s v="0E"/>
    <s v="WM"/>
    <s v=""/>
    <s v=""/>
    <s v="A"/>
    <s v="SRJ"/>
    <s v="2720"/>
    <s v=""/>
    <s v="LD"/>
    <s v=""/>
    <s v="2995"/>
    <s v=""/>
    <s v="02109081"/>
    <s v="00000000"/>
    <s v="5"/>
    <s v="0"/>
    <s v="2018"/>
    <s v="F750"/>
    <s v="22"/>
    <s v=""/>
    <s v=""/>
    <s v=""/>
    <s v=""/>
    <s v="A8L Lim     q3.0  V6250    A8"/>
    <s v="3553506 (22-2018)"/>
    <s v="3553506"/>
    <s v="3506"/>
    <s v="5"/>
    <s v="35"/>
    <s v="355"/>
    <s v="MNDFQE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06 (22-2018)"/>
    <s v="3553506 (22-2018)"/>
    <s v="3553506"/>
    <n v="133363"/>
    <n v="133363"/>
    <n v="0"/>
    <n v="0"/>
    <n v="711295"/>
    <n v="711295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29"/>
    <x v="3"/>
    <s v=""/>
    <x v="4"/>
    <s v="A"/>
    <s v="DA"/>
    <s v="5"/>
    <s v="31.08.18"/>
    <s v="01.01.01"/>
    <s v="2"/>
    <s v="7"/>
    <s v="2018"/>
    <x v="2"/>
    <s v="01"/>
    <s v="22"/>
    <s v="71500"/>
    <s v=""/>
    <s v="K"/>
    <s v="18.07.18 08:22:00"/>
    <s v="1"/>
    <s v=""/>
    <s v=".0"/>
    <n v="0"/>
    <s v="4N"/>
    <s v="F750"/>
    <s v="M2"/>
    <s v="Montage A8"/>
    <n v="3722"/>
    <s v="02.08.18 20:48:12"/>
    <s v="F4F4"/>
    <s v="F4"/>
    <s v="F4"/>
    <s v="WJ"/>
    <s v=""/>
    <s v=""/>
    <s v="A"/>
    <s v="SRJ"/>
    <s v=""/>
    <s v=""/>
    <s v="BH"/>
    <s v=""/>
    <s v=""/>
    <s v=""/>
    <s v="01109041"/>
    <s v="00000000"/>
    <s v="2"/>
    <s v="7"/>
    <s v="2018"/>
    <s v="F750"/>
    <s v="22"/>
    <s v=""/>
    <s v=""/>
    <s v=""/>
    <s v=""/>
    <s v="A8 Lim      q3.0  V6250    A8"/>
    <s v="3553507 (22-2018)"/>
    <s v="3553507"/>
    <s v="3507"/>
    <s v="5"/>
    <s v="35"/>
    <s v="355"/>
    <s v="278391"/>
    <s v=""/>
    <s v="1"/>
    <s v=""/>
    <s v="01008004"/>
    <s v="L"/>
    <s v=""/>
    <s v="R AGCC"/>
    <s v="4N20DA"/>
    <s v="0"/>
    <s v="2019"/>
    <s v="M2"/>
    <s v="D"/>
    <s v="CZS"/>
    <s v="CZSE"/>
    <s v=""/>
    <s v=""/>
    <s v=""/>
    <s v=""/>
    <s v=""/>
    <s v="3553507 (22-2018)"/>
    <s v="3553507 (22-2018)"/>
    <s v="3553507"/>
    <n v="133364"/>
    <n v="133364"/>
    <n v="0"/>
    <n v="0"/>
    <n v="711296"/>
    <n v="711296"/>
    <s v=""/>
    <s v="31.08.18"/>
    <s v="4N0"/>
    <s v=""/>
    <s v=""/>
    <s v="R4EA"/>
    <s v="201835"/>
    <s v=""/>
    <s v="S"/>
    <s v="S-D-Montage"/>
    <s v="S-D-Montage"/>
    <s v="02"/>
    <s v="30"/>
    <s v="02"/>
    <s v="30"/>
    <s v=""/>
    <s v=""/>
    <s v="X6A"/>
    <s v="0"/>
    <x v="3"/>
    <s v="4N2"/>
    <s v="4N20"/>
    <s v="4N20DA"/>
    <s v=""/>
    <s v="8710"/>
    <s v="19.07.18 10:57:17"/>
    <s v="2018"/>
    <s v="35"/>
    <s v=""/>
    <s v="819"/>
    <s v=""/>
    <s v=""/>
    <s v=""/>
    <s v=""/>
    <s v=""/>
    <s v=""/>
    <s v="BHR"/>
    <s v="BH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0"/>
    <x v="3"/>
    <s v=""/>
    <x v="4"/>
    <s v="A"/>
    <s v="DA"/>
    <s v="5"/>
    <s v="31.08.18"/>
    <s v="01.01.01"/>
    <s v="9"/>
    <s v="4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06"/>
    <s v="02.08.18 17:24:44"/>
    <s v="Z8Z8"/>
    <s v="Z8"/>
    <s v="Z8"/>
    <s v="WM"/>
    <s v=""/>
    <s v=""/>
    <s v="A"/>
    <s v="SRJ"/>
    <s v="2720"/>
    <s v=""/>
    <s v="LC"/>
    <s v=""/>
    <s v="2995"/>
    <s v=""/>
    <s v="02109081"/>
    <s v="00000000"/>
    <s v="9"/>
    <s v="4"/>
    <s v="2018"/>
    <s v="F750"/>
    <s v="22"/>
    <s v=""/>
    <s v=""/>
    <s v=""/>
    <s v=""/>
    <s v="A8L Lim     q3.0  V6250    A8"/>
    <s v="3553508 (22-2018)"/>
    <s v="3553508"/>
    <s v="3508"/>
    <s v="5"/>
    <s v="35"/>
    <s v="355"/>
    <s v="MNDFSD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08 (22-2018)"/>
    <s v="3553508 (22-2018)"/>
    <s v="3553508"/>
    <n v="133365"/>
    <n v="133365"/>
    <n v="0"/>
    <n v="0"/>
    <n v="711297"/>
    <n v="711297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1"/>
    <x v="3"/>
    <s v=""/>
    <x v="4"/>
    <s v="A"/>
    <s v="DA"/>
    <s v="5"/>
    <s v="31.08.18"/>
    <s v="01.01.01"/>
    <s v="0"/>
    <s v="5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08"/>
    <s v="02.08.18 17:42:33"/>
    <s v="0E0E"/>
    <s v="0E"/>
    <s v="0E"/>
    <s v="WM"/>
    <s v=""/>
    <s v=""/>
    <s v="A"/>
    <s v="SRJ"/>
    <s v="2720"/>
    <s v=""/>
    <s v="LD"/>
    <s v=""/>
    <s v="2995"/>
    <s v=""/>
    <s v="02109081"/>
    <s v="00000000"/>
    <s v="0"/>
    <s v="5"/>
    <s v="2018"/>
    <s v="F750"/>
    <s v="22"/>
    <s v=""/>
    <s v=""/>
    <s v=""/>
    <s v=""/>
    <s v="A8L Lim     q3.0  V6250    A8"/>
    <s v="3553514 (22-2018)"/>
    <s v="3553514"/>
    <s v="3514"/>
    <s v="5"/>
    <s v="35"/>
    <s v="355"/>
    <s v="MNDFQL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14 (22-2018)"/>
    <s v="3553514 (22-2018)"/>
    <s v="3553514"/>
    <n v="133371"/>
    <n v="133371"/>
    <n v="0"/>
    <n v="0"/>
    <n v="711303"/>
    <n v="711303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2"/>
    <x v="3"/>
    <s v=""/>
    <x v="4"/>
    <s v="A"/>
    <s v="DA"/>
    <s v="5"/>
    <s v="31.08.18"/>
    <s v="01.01.01"/>
    <s v="7"/>
    <s v="2"/>
    <s v="2018"/>
    <x v="2"/>
    <s v="01"/>
    <s v="22"/>
    <s v="19999"/>
    <s v=""/>
    <s v="K"/>
    <s v="18.07.18 08:22:00"/>
    <s v="2"/>
    <s v=""/>
    <s v=".0"/>
    <n v="0"/>
    <s v="4N"/>
    <s v="F750"/>
    <s v="M2"/>
    <s v="Montage A8"/>
    <n v="3709"/>
    <s v="02.08.18 17:49:59"/>
    <s v="0E0E"/>
    <s v="0E"/>
    <s v="0E"/>
    <s v="WM"/>
    <s v=""/>
    <s v=""/>
    <s v="A"/>
    <s v="SRJ"/>
    <s v="2720"/>
    <s v=""/>
    <s v="LC"/>
    <s v=""/>
    <s v="2995"/>
    <s v=""/>
    <s v="02109081"/>
    <s v="00000000"/>
    <s v="7"/>
    <s v="2"/>
    <s v="2018"/>
    <s v="F750"/>
    <s v="22"/>
    <s v=""/>
    <s v=""/>
    <s v=""/>
    <s v=""/>
    <s v="A8L Lim     q3.0  V6250    A8"/>
    <s v="3553515 (22-2018)"/>
    <s v="3553515"/>
    <s v="3515"/>
    <s v="5"/>
    <s v="35"/>
    <s v="355"/>
    <s v="MNDFUO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15 (22-2018)"/>
    <s v="3553515 (22-2018)"/>
    <s v="3553515"/>
    <n v="133372"/>
    <n v="133372"/>
    <n v="0"/>
    <n v="0"/>
    <n v="711304"/>
    <n v="711304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3"/>
    <x v="3"/>
    <s v=""/>
    <x v="4"/>
    <s v="A"/>
    <s v="DA"/>
    <s v="5"/>
    <s v="31.08.18"/>
    <s v="01.01.01"/>
    <s v="4"/>
    <s v="9"/>
    <s v="2018"/>
    <x v="2"/>
    <s v="01"/>
    <s v="22"/>
    <s v="19999"/>
    <s v=""/>
    <s v="K"/>
    <s v="18.07.18 08:22:00"/>
    <s v="2"/>
    <s v=""/>
    <s v=".0"/>
    <n v="0"/>
    <s v="4N"/>
    <s v="F750"/>
    <s v="M2"/>
    <s v="Montage A8"/>
    <n v="3711"/>
    <s v="02.08.18 18:08:41"/>
    <s v="Z8Z8"/>
    <s v="Z8"/>
    <s v="Z8"/>
    <s v="WJ"/>
    <s v=""/>
    <s v=""/>
    <s v="A"/>
    <s v="SRJ"/>
    <s v="2720"/>
    <s v=""/>
    <s v="LF"/>
    <s v=""/>
    <s v="2995"/>
    <s v=""/>
    <s v="02109081"/>
    <s v="00000000"/>
    <s v="4"/>
    <s v="9"/>
    <s v="2018"/>
    <s v="F750"/>
    <s v="22"/>
    <s v=""/>
    <s v=""/>
    <s v=""/>
    <s v=""/>
    <s v="A8L Lim     q3.0  V6250    A8"/>
    <s v="3553516 (22-2018)"/>
    <s v="3553516"/>
    <s v="3516"/>
    <s v="5"/>
    <s v="35"/>
    <s v="355"/>
    <s v="MNCXRA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16 (22-2018)"/>
    <s v="3553516 (22-2018)"/>
    <s v="3553516"/>
    <n v="133373"/>
    <n v="133373"/>
    <n v="0"/>
    <n v="0"/>
    <n v="711305"/>
    <n v="711305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19.07.18 10:57:17"/>
    <s v="2018"/>
    <s v="35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4"/>
    <x v="3"/>
    <s v=""/>
    <x v="4"/>
    <s v="A"/>
    <s v="EA"/>
    <s v="5"/>
    <s v="31.08.18"/>
    <s v="01.01.01"/>
    <s v="8"/>
    <s v="3"/>
    <s v="2018"/>
    <x v="2"/>
    <s v="01"/>
    <s v="22"/>
    <s v=""/>
    <s v=""/>
    <s v="K"/>
    <s v="18.07.18 08:22:00"/>
    <s v="2"/>
    <s v=""/>
    <s v=".0"/>
    <n v="0"/>
    <s v="4N"/>
    <s v="F750"/>
    <s v="M2"/>
    <s v="Montage A8"/>
    <n v="3723"/>
    <s v="02.08.18 20:50:53"/>
    <s v="2Y2Y"/>
    <s v="2Y"/>
    <s v="2Y"/>
    <s v="WH"/>
    <s v=""/>
    <s v=""/>
    <s v="A"/>
    <s v="SRK"/>
    <s v=""/>
    <s v=""/>
    <s v="JY"/>
    <s v=""/>
    <s v=""/>
    <s v=""/>
    <s v="0110A021"/>
    <s v="00000000"/>
    <s v="8"/>
    <s v="3"/>
    <s v="2018"/>
    <s v="F750"/>
    <s v="22"/>
    <s v=""/>
    <s v=""/>
    <s v=""/>
    <s v=""/>
    <s v="A8 Lim      q4.0  V8338    A8"/>
    <s v="3553518 (22-2018)"/>
    <s v="3553518"/>
    <s v="3518"/>
    <s v="5"/>
    <s v="35"/>
    <s v="355"/>
    <s v="087080"/>
    <s v=""/>
    <s v="1"/>
    <s v=""/>
    <s v="00018004"/>
    <s v="L"/>
    <s v=""/>
    <s v="JAPAN"/>
    <s v="4N20EA"/>
    <s v="0"/>
    <s v="2019"/>
    <s v="M2"/>
    <s v="E"/>
    <s v="CXY"/>
    <s v="CXYA"/>
    <s v=""/>
    <s v=""/>
    <s v=""/>
    <s v=""/>
    <s v=""/>
    <s v="3553518 (22-2018)"/>
    <s v="3553518 (22-2018)"/>
    <s v="3553518"/>
    <n v="133375"/>
    <n v="133375"/>
    <n v="0"/>
    <n v="0"/>
    <n v="711307"/>
    <n v="711307"/>
    <s v=""/>
    <s v="31.08.18"/>
    <s v="4N0"/>
    <s v=""/>
    <s v=""/>
    <s v="R4EA"/>
    <s v="201835"/>
    <s v=""/>
    <s v=""/>
    <s v="S-D-Montage"/>
    <s v="S-D-Montage"/>
    <s v="02"/>
    <s v="30"/>
    <s v="02"/>
    <s v="30"/>
    <s v=""/>
    <s v=""/>
    <s v="X8A"/>
    <s v="1"/>
    <x v="3"/>
    <s v="4N2"/>
    <s v="4N20"/>
    <s v="4N20EA"/>
    <s v="1"/>
    <s v="=1EJ"/>
    <s v="19.07.18 10:57:17"/>
    <s v="2018"/>
    <s v="35"/>
    <s v=""/>
    <s v="741"/>
    <s v=""/>
    <s v=""/>
    <s v=""/>
    <s v=""/>
    <s v=""/>
    <s v=""/>
    <s v="JPN"/>
    <s v="JY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5"/>
    <x v="3"/>
    <s v=""/>
    <x v="4"/>
    <s v="A"/>
    <s v="DA"/>
    <s v="5"/>
    <s v="31.08.18"/>
    <s v="01.01.01"/>
    <s v="5"/>
    <s v="0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13"/>
    <s v="02.08.18 18:26:30"/>
    <s v="0E0E"/>
    <s v="0E"/>
    <s v="0E"/>
    <s v="WM"/>
    <s v=""/>
    <s v=""/>
    <s v="A"/>
    <s v="SRJ"/>
    <s v="2720"/>
    <s v=""/>
    <s v="LD"/>
    <s v=""/>
    <s v="2995"/>
    <s v=""/>
    <s v="02109081"/>
    <s v="00000000"/>
    <s v="5"/>
    <s v="0"/>
    <s v="2018"/>
    <s v="F750"/>
    <s v="22"/>
    <s v=""/>
    <s v=""/>
    <s v=""/>
    <s v=""/>
    <s v="A8L Lim     q3.0  V6250    A8"/>
    <s v="3553519 (22-2018)"/>
    <s v="3553519"/>
    <s v="3519"/>
    <s v="5"/>
    <s v="35"/>
    <s v="355"/>
    <s v="MNDFQN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19 (22-2018)"/>
    <s v="3553519 (22-2018)"/>
    <s v="3553519"/>
    <n v="133376"/>
    <n v="133376"/>
    <n v="0"/>
    <n v="0"/>
    <n v="711308"/>
    <n v="711308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6"/>
    <x v="3"/>
    <s v=""/>
    <x v="4"/>
    <s v="A"/>
    <s v="DA"/>
    <s v="5"/>
    <s v="31.08.18"/>
    <s v="01.01.01"/>
    <s v="1"/>
    <s v="6"/>
    <s v="2018"/>
    <x v="2"/>
    <s v="01"/>
    <s v="22"/>
    <s v="19999"/>
    <s v=""/>
    <s v="K"/>
    <s v="18.07.18 08:22:00"/>
    <s v="2"/>
    <s v=""/>
    <s v=".0"/>
    <n v="0"/>
    <s v="4N"/>
    <s v="F750"/>
    <s v="M2"/>
    <s v="Montage A8"/>
    <n v="3714"/>
    <s v="02.08.18 18:35:05"/>
    <s v="0E0E"/>
    <s v="0E"/>
    <s v="0E"/>
    <s v="WM"/>
    <s v=""/>
    <s v=""/>
    <s v="A"/>
    <s v="SRJ"/>
    <s v="2720"/>
    <s v=""/>
    <s v="LC"/>
    <s v=""/>
    <s v="2995"/>
    <s v=""/>
    <s v="02109081"/>
    <s v="00000000"/>
    <s v="1"/>
    <s v="6"/>
    <s v="2018"/>
    <s v="F750"/>
    <s v="22"/>
    <s v=""/>
    <s v=""/>
    <s v=""/>
    <s v=""/>
    <s v="A8L Lim     q3.0  V6250    A8"/>
    <s v="3553520 (22-2018)"/>
    <s v="3553520"/>
    <s v="3520"/>
    <s v="5"/>
    <s v="35"/>
    <s v="355"/>
    <s v="MNDFUP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20 (22-2018)"/>
    <s v="3553520 (22-2018)"/>
    <s v="3553520"/>
    <n v="133377"/>
    <n v="133377"/>
    <n v="0"/>
    <n v="0"/>
    <n v="711309"/>
    <n v="711309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7"/>
    <x v="3"/>
    <s v=""/>
    <x v="4"/>
    <s v="A"/>
    <s v="DA"/>
    <s v="5"/>
    <s v="31.08.18"/>
    <s v="01.01.01"/>
    <s v="5"/>
    <s v="0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15"/>
    <s v="02.08.18 18:45:11"/>
    <s v="0E0E"/>
    <s v="0E"/>
    <s v="0E"/>
    <s v="WM"/>
    <s v=""/>
    <s v=""/>
    <s v="A"/>
    <s v="SRJ"/>
    <s v="2720"/>
    <s v=""/>
    <s v="LD"/>
    <s v=""/>
    <s v="2995"/>
    <s v=""/>
    <s v="02109081"/>
    <s v="00000000"/>
    <s v="5"/>
    <s v="0"/>
    <s v="2018"/>
    <s v="F750"/>
    <s v="22"/>
    <s v=""/>
    <s v=""/>
    <s v=""/>
    <s v=""/>
    <s v="A8L Lim     q3.0  V6250    A8"/>
    <s v="3553522 (22-2018)"/>
    <s v="3553522"/>
    <s v="3522"/>
    <s v="5"/>
    <s v="35"/>
    <s v="355"/>
    <s v="MNDFQO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22 (22-2018)"/>
    <s v="3553522 (22-2018)"/>
    <s v="3553522"/>
    <n v="133379"/>
    <n v="133379"/>
    <n v="0"/>
    <n v="0"/>
    <n v="711311"/>
    <n v="711311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8"/>
    <x v="3"/>
    <s v=""/>
    <x v="4"/>
    <s v="A"/>
    <s v="DA"/>
    <s v="5"/>
    <s v="31.08.18"/>
    <s v="01.01.01"/>
    <s v="0"/>
    <s v="5"/>
    <s v="2018"/>
    <x v="2"/>
    <s v="01"/>
    <s v="22"/>
    <s v="19999"/>
    <s v=""/>
    <s v="K"/>
    <s v="18.07.18 08:22:00"/>
    <s v="3"/>
    <s v=""/>
    <s v=".0"/>
    <n v="0"/>
    <s v="4N"/>
    <s v="F750"/>
    <s v="M2"/>
    <s v="Montage A8"/>
    <n v="3725"/>
    <s v="02.08.18 21:27:18"/>
    <s v="0E0E"/>
    <s v="0E"/>
    <s v="0E"/>
    <s v="WM"/>
    <s v=""/>
    <s v=""/>
    <s v="A"/>
    <s v="SRJ"/>
    <s v="2720"/>
    <s v=""/>
    <s v="LD"/>
    <s v=""/>
    <s v="2995"/>
    <s v=""/>
    <s v="02109081"/>
    <s v="00000000"/>
    <s v="0"/>
    <s v="5"/>
    <s v="2018"/>
    <s v="F750"/>
    <s v="22"/>
    <s v=""/>
    <s v=""/>
    <s v=""/>
    <s v=""/>
    <s v="A8L Lim     q3.0  V6250    A8"/>
    <s v="3553530 (22-2018)"/>
    <s v="3553530"/>
    <s v="3530"/>
    <s v="5"/>
    <s v="35"/>
    <s v="355"/>
    <s v="MNDFQQ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553530 (22-2018)"/>
    <s v="3553530 (22-2018)"/>
    <s v="3553530"/>
    <n v="133387"/>
    <n v="133387"/>
    <n v="0"/>
    <n v="0"/>
    <n v="711318"/>
    <n v="711318"/>
    <s v=""/>
    <s v="31.08.18"/>
    <s v="4N4"/>
    <s v=""/>
    <s v=""/>
    <s v="R4EA"/>
    <s v="201835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19.07.18 10:57:17"/>
    <s v="2018"/>
    <s v="35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39"/>
    <x v="3"/>
    <s v=""/>
    <x v="4"/>
    <s v="A"/>
    <s v="AF"/>
    <s v=""/>
    <s v="02.09.18"/>
    <s v="01.01.01"/>
    <s v="4"/>
    <s v="9"/>
    <s v="2018"/>
    <x v="4"/>
    <s v="00"/>
    <s v="22"/>
    <s v=""/>
    <s v="DA"/>
    <s v="K"/>
    <s v="11.06.18 13:06:00"/>
    <s v="2"/>
    <s v=""/>
    <s v=".0"/>
    <n v="0"/>
    <s v="F6"/>
    <s v="E000"/>
    <s v="L"/>
    <s v="Lackiererei"/>
    <n v="9557"/>
    <s v="27.03.18 21:19:50"/>
    <s v="L5L5"/>
    <s v="L5"/>
    <s v="L5"/>
    <s v="JN"/>
    <s v=""/>
    <s v=""/>
    <s v="F"/>
    <s v="---"/>
    <s v=""/>
    <s v=""/>
    <s v="926"/>
    <s v=""/>
    <s v=""/>
    <s v=""/>
    <s v="00002028"/>
    <s v=""/>
    <s v="4"/>
    <s v="9"/>
    <s v="2018"/>
    <s v="E000"/>
    <s v="22"/>
    <s v=""/>
    <s v=""/>
    <s v=""/>
    <s v=""/>
    <s v="R8 LMS/GT4"/>
    <s v="3571703 (22-2018)"/>
    <s v="3571703"/>
    <s v="1703"/>
    <s v="7"/>
    <s v="35"/>
    <s v="357"/>
    <s v="235717"/>
    <s v="4SIGRK69"/>
    <s v="1"/>
    <s v=""/>
    <s v="00001180"/>
    <s v="L"/>
    <s v=""/>
    <s v="VI-DIREKTE"/>
    <s v="F6PRAF"/>
    <s v="R"/>
    <s v="2018"/>
    <s v=""/>
    <s v="A"/>
    <s v="DKA"/>
    <s v="DKAD"/>
    <s v=""/>
    <s v=""/>
    <s v=""/>
    <s v=""/>
    <s v=""/>
    <s v="3571703 (22-2018)"/>
    <s v="3571703 (22-2018)"/>
    <s v="3571703"/>
    <n v="0"/>
    <n v="0"/>
    <n v="0"/>
    <n v="0"/>
    <n v="745"/>
    <n v="745"/>
    <s v=""/>
    <s v="02.09.18"/>
    <s v="4SB"/>
    <s v=""/>
    <s v=""/>
    <s v="R4SA"/>
    <s v="201811"/>
    <s v=""/>
    <s v=""/>
    <s v="S-R-Montage"/>
    <s v=""/>
    <s v="04"/>
    <s v=""/>
    <s v="04"/>
    <s v=""/>
    <s v=""/>
    <s v=""/>
    <s v="X9X"/>
    <s v="0"/>
    <x v="4"/>
    <s v="F6P"/>
    <s v="F6PR"/>
    <s v="F6PRAF"/>
    <s v=""/>
    <s v=""/>
    <s v="11.06.18 13:08:26"/>
    <s v="2018"/>
    <s v="11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340"/>
    <x v="3"/>
    <s v=""/>
    <x v="4"/>
    <s v="A"/>
    <s v="DA"/>
    <s v="5"/>
    <s v="04.09.18"/>
    <s v="01.01.01"/>
    <s v="3"/>
    <s v="8"/>
    <s v="2018"/>
    <x v="1"/>
    <s v="00"/>
    <s v="22"/>
    <s v="19999"/>
    <s v=""/>
    <s v="K"/>
    <s v="19.07.18 08:24:00"/>
    <s v="2"/>
    <s v=""/>
    <s v=".0"/>
    <n v="0"/>
    <s v="4N"/>
    <s v="F000"/>
    <s v="M2"/>
    <s v="Montage A8"/>
    <n v="825"/>
    <s v="02.08.18 18:12:25"/>
    <s v="Z8Z8"/>
    <s v="Z8"/>
    <s v="Z8"/>
    <s v="WJ"/>
    <s v=""/>
    <s v=""/>
    <s v="A"/>
    <s v="SRJ"/>
    <s v="2720"/>
    <s v=""/>
    <s v="LD"/>
    <s v=""/>
    <s v="2995"/>
    <s v=""/>
    <s v="02109081"/>
    <s v="00000000"/>
    <s v="3"/>
    <s v="8"/>
    <s v="2018"/>
    <s v="F000"/>
    <s v="22"/>
    <s v=""/>
    <s v=""/>
    <s v=""/>
    <s v=""/>
    <s v="A8L Lim     q3.0  V6250    A8"/>
    <s v="3623519 (22-2018)"/>
    <s v="3623519"/>
    <s v="3519"/>
    <s v="2"/>
    <s v="36"/>
    <s v="362"/>
    <s v="MNDFWS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623519 (22-2018)"/>
    <s v="3623519 (22-2018)"/>
    <s v="3623519"/>
    <n v="133583"/>
    <n v="133583"/>
    <n v="0"/>
    <n v="0"/>
    <n v="711511"/>
    <n v="711511"/>
    <s v=""/>
    <s v="04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0.07.18 04:59:27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1"/>
    <x v="10"/>
    <s v=""/>
    <x v="10"/>
    <s v="A"/>
    <s v="DA"/>
    <s v="5"/>
    <s v="04.09.18"/>
    <s v="01.01.01"/>
    <s v="9"/>
    <s v="4"/>
    <s v="2018"/>
    <x v="1"/>
    <s v="00"/>
    <s v="22"/>
    <s v=""/>
    <s v=""/>
    <s v="K"/>
    <s v="20.07.18 07:53:00"/>
    <s v="1"/>
    <s v=""/>
    <s v=".0"/>
    <n v="0"/>
    <s v="4N"/>
    <s v="F000"/>
    <s v="M2"/>
    <s v="Montage A8"/>
    <n v="827"/>
    <s v="02.08.18 18:33:57"/>
    <s v="0E0E"/>
    <s v="0E"/>
    <s v="0E"/>
    <s v="WH"/>
    <s v=""/>
    <s v=""/>
    <s v="A"/>
    <s v="SRJ"/>
    <s v="2805"/>
    <s v=""/>
    <s v="UH"/>
    <s v=""/>
    <s v=""/>
    <s v=""/>
    <s v="02105082"/>
    <s v="00000000"/>
    <s v="9"/>
    <s v="4"/>
    <s v="2018"/>
    <s v="F000"/>
    <s v="22"/>
    <s v=""/>
    <s v=""/>
    <s v=""/>
    <s v=""/>
    <s v="A8L Lim     q3.0  V6250    A8"/>
    <s v="3623520 (22-2018)"/>
    <s v="3623520"/>
    <s v="3520"/>
    <s v="2"/>
    <s v="36"/>
    <s v="362"/>
    <s v="ST9553"/>
    <s v=""/>
    <s v="1"/>
    <s v=""/>
    <s v="02069004"/>
    <s v="L"/>
    <s v=""/>
    <s v="USA"/>
    <s v="4N85DA"/>
    <s v="5"/>
    <s v="2019"/>
    <s v="M2"/>
    <s v="D"/>
    <s v="CZS"/>
    <s v="CZSE"/>
    <s v=""/>
    <s v=""/>
    <s v=""/>
    <s v=""/>
    <s v=""/>
    <s v="3623520 (22-2018)"/>
    <s v="3623520 (22-2018)"/>
    <s v="3623520"/>
    <n v="133584"/>
    <n v="133584"/>
    <n v="0"/>
    <n v="0"/>
    <n v="711513"/>
    <n v="711513"/>
    <s v=""/>
    <s v="04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1.07.18 04:58:45"/>
    <s v="2018"/>
    <s v="36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2"/>
    <x v="3"/>
    <s v=""/>
    <x v="4"/>
    <s v="A"/>
    <s v="DA"/>
    <s v="5"/>
    <s v="04.09.18"/>
    <s v="01.01.01"/>
    <s v="6"/>
    <s v="1"/>
    <s v="2018"/>
    <x v="1"/>
    <s v="00"/>
    <s v="22"/>
    <s v="19999"/>
    <s v=""/>
    <s v="K"/>
    <s v="19.07.18 08:24:00"/>
    <s v="3"/>
    <s v=""/>
    <s v=".0"/>
    <n v="0"/>
    <s v="4N"/>
    <s v="F000"/>
    <s v="M2"/>
    <s v="Montage A8"/>
    <n v="828"/>
    <s v="02.08.18 18:45:09"/>
    <s v="0E0E"/>
    <s v="0E"/>
    <s v="0E"/>
    <s v="WM"/>
    <s v=""/>
    <s v=""/>
    <s v="A"/>
    <s v="SRJ"/>
    <s v="2720"/>
    <s v=""/>
    <s v="LD"/>
    <s v=""/>
    <s v="2995"/>
    <s v=""/>
    <s v="02109081"/>
    <s v="00000000"/>
    <s v="6"/>
    <s v="1"/>
    <s v="2018"/>
    <s v="F000"/>
    <s v="22"/>
    <s v=""/>
    <s v=""/>
    <s v=""/>
    <s v=""/>
    <s v="A8L Lim     q3.0  V6250    A8"/>
    <s v="3623521 (22-2018)"/>
    <s v="3623521"/>
    <s v="3521"/>
    <s v="2"/>
    <s v="36"/>
    <s v="362"/>
    <s v="MNDFQC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623521 (22-2018)"/>
    <s v="3623521 (22-2018)"/>
    <s v="3623521"/>
    <n v="133585"/>
    <n v="133585"/>
    <n v="0"/>
    <n v="0"/>
    <n v="711514"/>
    <n v="711514"/>
    <s v=""/>
    <s v="04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0.07.18 04:59:27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3"/>
    <x v="3"/>
    <s v=""/>
    <x v="4"/>
    <s v="A"/>
    <s v="DA"/>
    <s v="5"/>
    <s v="04.09.18"/>
    <s v="01.01.01"/>
    <s v="3"/>
    <s v="8"/>
    <s v="2018"/>
    <x v="1"/>
    <s v="00"/>
    <s v="22"/>
    <s v="19999"/>
    <s v=""/>
    <s v="K"/>
    <s v="19.07.18 08:24:00"/>
    <s v="2"/>
    <s v=""/>
    <s v=".0"/>
    <n v="0"/>
    <s v="4N"/>
    <s v="F000"/>
    <s v="M2"/>
    <s v="Montage A8"/>
    <n v="829"/>
    <s v="02.08.18 18:55:05"/>
    <s v="0E0E"/>
    <s v="0E"/>
    <s v="0E"/>
    <s v="WM"/>
    <s v=""/>
    <s v=""/>
    <s v="A"/>
    <s v="SRJ"/>
    <s v="2720"/>
    <s v=""/>
    <s v="LD"/>
    <s v=""/>
    <s v="2995"/>
    <s v=""/>
    <s v="02109081"/>
    <s v="00000000"/>
    <s v="3"/>
    <s v="8"/>
    <s v="2018"/>
    <s v="F000"/>
    <s v="22"/>
    <s v=""/>
    <s v=""/>
    <s v=""/>
    <s v=""/>
    <s v="A8L Lim     q3.0  V6250    A8"/>
    <s v="3623522 (22-2018)"/>
    <s v="3623522"/>
    <s v="3522"/>
    <s v="2"/>
    <s v="36"/>
    <s v="362"/>
    <s v="MNCXQB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623522 (22-2018)"/>
    <s v="3623522 (22-2018)"/>
    <s v="3623522"/>
    <n v="133586"/>
    <n v="133586"/>
    <n v="0"/>
    <n v="0"/>
    <n v="711515"/>
    <n v="711515"/>
    <s v=""/>
    <s v="04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0.07.18 04:59:27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4"/>
    <x v="9"/>
    <s v=""/>
    <x v="9"/>
    <s v="A"/>
    <s v="DA"/>
    <s v="4"/>
    <s v="04.09.18"/>
    <s v="01.01.01"/>
    <s v="0"/>
    <s v="5"/>
    <s v="2018"/>
    <x v="1"/>
    <s v="00"/>
    <s v="22"/>
    <s v=""/>
    <s v=""/>
    <s v="K"/>
    <s v="19.07.18 08:24:00"/>
    <s v="0"/>
    <s v=""/>
    <s v=".0"/>
    <n v="0"/>
    <s v="4N"/>
    <s v="F000"/>
    <s v="M2"/>
    <s v="Montage A8"/>
    <n v="830"/>
    <s v="02.08.18 19:05:50"/>
    <s v="0E0E"/>
    <s v="0E"/>
    <s v="0E"/>
    <s v="WH"/>
    <s v=""/>
    <s v=""/>
    <s v="A"/>
    <s v="SRJ"/>
    <s v="2745"/>
    <s v="5045"/>
    <s v="HR"/>
    <s v=""/>
    <s v=""/>
    <s v=""/>
    <s v="02109021"/>
    <s v="00000000"/>
    <s v="0"/>
    <s v="5"/>
    <s v="2018"/>
    <s v="F000"/>
    <s v="22"/>
    <s v=""/>
    <s v=""/>
    <s v=""/>
    <s v=""/>
    <s v="A8L Lim     q3.0  V6250    A8"/>
    <s v="3623523 (22-2018)"/>
    <s v="3623523"/>
    <s v="3523"/>
    <s v="2"/>
    <s v="36"/>
    <s v="362"/>
    <s v="B04621"/>
    <s v=""/>
    <s v="1"/>
    <s v=""/>
    <s v="00048004"/>
    <s v="L"/>
    <s v=""/>
    <s v="RUSSLAND"/>
    <s v="4N80DA"/>
    <s v="0"/>
    <s v="2019"/>
    <s v="M2"/>
    <s v="D"/>
    <s v="CZS"/>
    <s v="CZSE"/>
    <s v=""/>
    <s v=""/>
    <s v=""/>
    <s v=""/>
    <s v=""/>
    <s v="3623523 (22-2018)"/>
    <s v="3623523 (22-2018)"/>
    <s v="3623523"/>
    <n v="133587"/>
    <n v="133587"/>
    <n v="0"/>
    <n v="0"/>
    <n v="711516"/>
    <n v="711516"/>
    <s v=""/>
    <s v="04.09.18"/>
    <s v="4N4"/>
    <s v=""/>
    <s v=""/>
    <s v="R4EA"/>
    <s v="201836"/>
    <s v=""/>
    <s v=""/>
    <s v="S-D-Montage"/>
    <s v="S-D-Montage"/>
    <s v="02"/>
    <s v="30"/>
    <s v="02"/>
    <s v="30"/>
    <s v=""/>
    <s v=""/>
    <s v="X4M"/>
    <s v="0"/>
    <x v="3"/>
    <s v="4N8"/>
    <s v="4N80"/>
    <s v="4N80DA"/>
    <s v="1"/>
    <s v="2083"/>
    <s v="20.07.18 04:59:27"/>
    <s v="2018"/>
    <s v="36"/>
    <s v=""/>
    <s v="935"/>
    <s v=""/>
    <s v=""/>
    <s v=""/>
    <s v=""/>
    <s v=""/>
    <s v=""/>
    <s v="RUS"/>
    <s v="HR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5"/>
    <x v="3"/>
    <s v=""/>
    <x v="4"/>
    <s v="A"/>
    <s v="DA"/>
    <s v="5"/>
    <s v="04.09.18"/>
    <s v="01.01.01"/>
    <s v="7"/>
    <s v="2"/>
    <s v="2018"/>
    <x v="1"/>
    <s v="00"/>
    <s v="22"/>
    <s v="10425"/>
    <s v=""/>
    <s v="K"/>
    <s v="19.07.18 08:24:00"/>
    <s v="2"/>
    <s v=""/>
    <s v=".0"/>
    <n v="0"/>
    <s v="4N"/>
    <s v="F000"/>
    <s v="M2"/>
    <s v="Montage A8"/>
    <n v="831"/>
    <s v="02.08.18 19:44:35"/>
    <s v="0E0E"/>
    <s v="0E"/>
    <s v="0E"/>
    <s v="WJ"/>
    <s v=""/>
    <s v=""/>
    <s v="A"/>
    <s v="SRJ"/>
    <s v="2720"/>
    <s v=""/>
    <s v="LF"/>
    <s v=""/>
    <s v="2995"/>
    <s v=""/>
    <s v="02109081"/>
    <s v="00000000"/>
    <s v="7"/>
    <s v="2"/>
    <s v="2018"/>
    <s v="F000"/>
    <s v="22"/>
    <s v=""/>
    <s v=""/>
    <s v=""/>
    <s v=""/>
    <s v="A8L Lim     q3.0  V6250    A8"/>
    <s v="3623524 (22-2018)"/>
    <s v="3623524"/>
    <s v="3524"/>
    <s v="2"/>
    <s v="36"/>
    <s v="362"/>
    <s v="TWIM15"/>
    <s v=""/>
    <s v="1"/>
    <s v=""/>
    <s v="02048004"/>
    <s v="L"/>
    <s v=""/>
    <s v="CHINA"/>
    <s v="4N80DA"/>
    <s v="0"/>
    <s v="2019"/>
    <s v="M2"/>
    <s v="D"/>
    <s v="CZS"/>
    <s v="CZSE"/>
    <s v="250"/>
    <s v=""/>
    <s v=""/>
    <s v=""/>
    <s v=""/>
    <s v="3623524 (22-2018)"/>
    <s v="3623524 (22-2018)"/>
    <s v="3623524"/>
    <n v="133588"/>
    <n v="133588"/>
    <n v="0"/>
    <n v="0"/>
    <n v="711517"/>
    <n v="711517"/>
    <s v=""/>
    <s v="04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0.07.18 04:59:27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6"/>
    <x v="10"/>
    <s v=""/>
    <x v="10"/>
    <s v="A"/>
    <s v="DA"/>
    <s v="5"/>
    <s v="05.09.18"/>
    <s v="01.01.01"/>
    <s v="7"/>
    <s v="2"/>
    <s v="2018"/>
    <x v="4"/>
    <s v="01"/>
    <s v="22"/>
    <s v=""/>
    <s v=""/>
    <s v="K"/>
    <s v="23.07.18 08:21:00"/>
    <s v="1"/>
    <s v=""/>
    <s v=".0"/>
    <n v="0"/>
    <s v="4N"/>
    <s v="E000"/>
    <s v="L2"/>
    <s v="Lackiererei Linie 2"/>
    <n v="4841"/>
    <s v="02.08.18 12:19:15"/>
    <s v="F4F4"/>
    <s v="F4"/>
    <s v="F4"/>
    <s v="WH"/>
    <s v=""/>
    <s v=""/>
    <s v="A"/>
    <s v="SRJ"/>
    <s v="2805"/>
    <s v=""/>
    <s v="UV"/>
    <s v=""/>
    <s v=""/>
    <s v=""/>
    <s v="02105082"/>
    <s v="00000000"/>
    <s v="7"/>
    <s v="2"/>
    <s v="2018"/>
    <s v="E000"/>
    <s v="22"/>
    <s v=""/>
    <s v=""/>
    <s v=""/>
    <s v=""/>
    <s v="A8L Lim     q3.0  V6250    A8"/>
    <s v="3633565 (22-2018)"/>
    <s v="3633565"/>
    <s v="3565"/>
    <s v="3"/>
    <s v="36"/>
    <s v="363"/>
    <s v="ST8893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33565 (22-2018)"/>
    <s v="3633565 (22-2018)"/>
    <s v="3633565"/>
    <n v="133744"/>
    <n v="133744"/>
    <n v="0"/>
    <n v="0"/>
    <n v="711678"/>
    <n v="711678"/>
    <s v=""/>
    <s v="05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4.07.18 08:04:48"/>
    <s v="2018"/>
    <s v="36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7"/>
    <x v="3"/>
    <s v=""/>
    <x v="4"/>
    <s v="A"/>
    <s v="EA"/>
    <s v="5"/>
    <s v="05.09.18"/>
    <s v="01.01.01"/>
    <s v="1"/>
    <s v="6"/>
    <s v="2018"/>
    <x v="4"/>
    <s v="01"/>
    <s v="22"/>
    <s v="97400"/>
    <s v=""/>
    <s v="K"/>
    <s v="23.07.18 08:21:00"/>
    <s v="1"/>
    <s v=""/>
    <s v=".0"/>
    <n v="0"/>
    <s v="4N"/>
    <s v="E000"/>
    <s v="L2"/>
    <s v="Lackiererei Linie 2"/>
    <n v="4843"/>
    <s v="02.08.18 12:26:16"/>
    <s v="Z8Z8"/>
    <s v="Z8"/>
    <s v="Z8"/>
    <s v="WM"/>
    <s v=""/>
    <s v=""/>
    <s v="A"/>
    <s v="SRK"/>
    <s v=""/>
    <s v=""/>
    <s v="QD"/>
    <s v=""/>
    <s v=""/>
    <s v=""/>
    <s v="02109081"/>
    <s v="00000000"/>
    <s v="1"/>
    <s v="6"/>
    <s v="2018"/>
    <s v="E000"/>
    <s v="22"/>
    <s v=""/>
    <s v=""/>
    <s v=""/>
    <s v=""/>
    <s v="A8L Lim     q4.0  V8338    A8"/>
    <s v="3633567 (22-2018)"/>
    <s v="3633567"/>
    <s v="3567"/>
    <s v="3"/>
    <s v="36"/>
    <s v="363"/>
    <s v="279550"/>
    <s v=""/>
    <s v="1"/>
    <s v=""/>
    <s v="02048004"/>
    <s v="L"/>
    <s v=""/>
    <s v="R AGCC"/>
    <s v="4N80EA"/>
    <s v="0"/>
    <s v="2019"/>
    <s v=""/>
    <s v="E"/>
    <s v="CXY"/>
    <s v="CXYA"/>
    <s v=""/>
    <s v=""/>
    <s v=""/>
    <s v=""/>
    <s v=""/>
    <s v="3633567 (22-2018)"/>
    <s v="3633567 (22-2018)"/>
    <s v="3633567"/>
    <n v="133746"/>
    <n v="133746"/>
    <n v="0"/>
    <n v="0"/>
    <n v="711680"/>
    <n v="711680"/>
    <s v=""/>
    <s v="05.09.18"/>
    <s v="4N4"/>
    <s v=""/>
    <s v=""/>
    <s v="R4EA"/>
    <s v="201836"/>
    <s v=""/>
    <s v="S"/>
    <s v="S-D-Montage"/>
    <s v="S-D-Montage"/>
    <s v="02"/>
    <s v="30"/>
    <s v="02"/>
    <s v="30"/>
    <s v=""/>
    <s v=""/>
    <s v="X6A"/>
    <s v="0"/>
    <x v="3"/>
    <s v="4N8"/>
    <s v="4N80"/>
    <s v="4N80EA"/>
    <s v=""/>
    <s v="8710"/>
    <s v="24.07.18 08:04:48"/>
    <s v="2018"/>
    <s v="36"/>
    <s v=""/>
    <s v="819"/>
    <s v=""/>
    <s v=""/>
    <s v=""/>
    <s v=""/>
    <s v=""/>
    <s v=""/>
    <s v="QAT"/>
    <s v="Q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8"/>
    <x v="3"/>
    <s v=""/>
    <x v="4"/>
    <s v="A"/>
    <s v="DA"/>
    <s v="5"/>
    <s v="05.09.18"/>
    <s v="01.01.01"/>
    <s v="8"/>
    <s v="3"/>
    <s v="2018"/>
    <x v="4"/>
    <s v="01"/>
    <s v="22"/>
    <s v="10452"/>
    <s v=""/>
    <s v="K"/>
    <s v="23.07.18 08:21:00"/>
    <s v="2"/>
    <s v=""/>
    <s v=".0"/>
    <n v="0"/>
    <s v="4N"/>
    <s v="E000"/>
    <s v="L2"/>
    <s v="Lackiererei Linie 2"/>
    <n v="4842"/>
    <s v="02.08.18 12:22:46"/>
    <s v="0E0E"/>
    <s v="0E"/>
    <s v="0E"/>
    <s v="WM"/>
    <s v=""/>
    <s v=""/>
    <s v="A"/>
    <s v="SRJ"/>
    <s v="2720"/>
    <s v=""/>
    <s v="LF"/>
    <s v=""/>
    <s v="2995"/>
    <s v=""/>
    <s v="02109081"/>
    <s v="00000000"/>
    <s v="8"/>
    <s v="3"/>
    <s v="2018"/>
    <s v="E000"/>
    <s v="22"/>
    <s v=""/>
    <s v=""/>
    <s v=""/>
    <s v=""/>
    <s v="A8L Lim     q3.0  V6250    A8"/>
    <s v="3633568 (22-2018)"/>
    <s v="3633568"/>
    <s v="3568"/>
    <s v="3"/>
    <s v="36"/>
    <s v="363"/>
    <s v="TWKV95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33568 (22-2018)"/>
    <s v="3633568 (22-2018)"/>
    <s v="3633568"/>
    <n v="133747"/>
    <n v="133747"/>
    <n v="0"/>
    <n v="0"/>
    <n v="711681"/>
    <n v="711681"/>
    <s v=""/>
    <s v="05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4.07.18 08:04:48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49"/>
    <x v="3"/>
    <s v=""/>
    <x v="4"/>
    <s v="A"/>
    <s v="DA"/>
    <s v="5"/>
    <s v="05.09.18"/>
    <s v="01.01.01"/>
    <s v="9"/>
    <s v="4"/>
    <s v="2018"/>
    <x v="4"/>
    <s v="01"/>
    <s v="22"/>
    <s v="10653"/>
    <s v=""/>
    <s v="K"/>
    <s v="23.07.18 08:21:00"/>
    <s v="0"/>
    <s v=""/>
    <s v=".0"/>
    <n v="0"/>
    <s v="4N"/>
    <s v="E000"/>
    <s v="L2"/>
    <s v="Lackiererei Linie 2"/>
    <n v="4844"/>
    <s v="02.08.18 12:29:46"/>
    <s v="0E0E"/>
    <s v="0E"/>
    <s v="0E"/>
    <s v="WM"/>
    <s v=""/>
    <s v=""/>
    <s v="A"/>
    <s v="SRJ"/>
    <s v="2720"/>
    <s v=""/>
    <s v="LC"/>
    <s v=""/>
    <s v="2995"/>
    <s v=""/>
    <s v="02109081"/>
    <s v="00000000"/>
    <s v="9"/>
    <s v="4"/>
    <s v="2018"/>
    <s v="E000"/>
    <s v="22"/>
    <s v=""/>
    <s v=""/>
    <s v=""/>
    <s v=""/>
    <s v="A8L Lim     q3.0  V6250    A8"/>
    <s v="3633574 (22-2018)"/>
    <s v="3633574"/>
    <s v="3574"/>
    <s v="3"/>
    <s v="36"/>
    <s v="363"/>
    <s v="TWKW59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33574 (22-2018)"/>
    <s v="3633574 (22-2018)"/>
    <s v="3633574"/>
    <n v="133753"/>
    <n v="133753"/>
    <n v="0"/>
    <n v="0"/>
    <n v="711687"/>
    <n v="711687"/>
    <s v=""/>
    <s v="05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4.07.18 08:04:48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0"/>
    <x v="3"/>
    <s v=""/>
    <x v="4"/>
    <s v="A"/>
    <s v="DA"/>
    <s v="5"/>
    <s v="05.09.18"/>
    <s v="01.01.01"/>
    <s v="3"/>
    <s v="8"/>
    <s v="2018"/>
    <x v="4"/>
    <s v="01"/>
    <s v="22"/>
    <s v="10349"/>
    <s v=""/>
    <s v="K"/>
    <s v="23.07.18 08:21:00"/>
    <s v="2"/>
    <s v=""/>
    <s v=".0"/>
    <n v="0"/>
    <s v="4N"/>
    <s v="E000"/>
    <s v="L2"/>
    <s v="Lackiererei Linie 2"/>
    <n v="4845"/>
    <s v="02.08.18 12:33:16"/>
    <s v="8C8C"/>
    <s v="8C"/>
    <s v="8C"/>
    <s v="WH"/>
    <s v=""/>
    <s v=""/>
    <s v="A"/>
    <s v="SRJ"/>
    <s v="2720"/>
    <s v=""/>
    <s v="LD"/>
    <s v=""/>
    <s v="2995"/>
    <s v=""/>
    <s v="02109081"/>
    <s v="00000000"/>
    <s v="3"/>
    <s v="8"/>
    <s v="2018"/>
    <s v="E000"/>
    <s v="22"/>
    <s v=""/>
    <s v=""/>
    <s v=""/>
    <s v=""/>
    <s v="A8L Lim     q3.0  V6250    A8"/>
    <s v="3633576 (22-2018)"/>
    <s v="3633576"/>
    <s v="3576"/>
    <s v="3"/>
    <s v="36"/>
    <s v="363"/>
    <s v="TWHP5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33576 (22-2018)"/>
    <s v="3633576 (22-2018)"/>
    <s v="3633576"/>
    <n v="133755"/>
    <n v="133755"/>
    <n v="0"/>
    <n v="0"/>
    <n v="711689"/>
    <n v="711689"/>
    <s v=""/>
    <s v="05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4.07.18 08:04:48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1"/>
    <x v="3"/>
    <s v=""/>
    <x v="4"/>
    <s v="A"/>
    <s v="DA"/>
    <s v="4"/>
    <s v="05.09.18"/>
    <s v="01.01.01"/>
    <s v="0"/>
    <s v="5"/>
    <s v="2018"/>
    <x v="4"/>
    <s v="01"/>
    <s v="22"/>
    <s v="10130"/>
    <s v=""/>
    <s v="K"/>
    <s v="23.07.18 08:21:00"/>
    <s v="0"/>
    <s v=""/>
    <s v=".0"/>
    <n v="0"/>
    <s v="4N"/>
    <s v="E000"/>
    <s v="L2"/>
    <s v="Lackiererei Linie 2"/>
    <n v="4846"/>
    <s v="02.08.18 12:36:46"/>
    <s v="0E0E"/>
    <s v="0E"/>
    <s v="0E"/>
    <s v="WJ"/>
    <s v=""/>
    <s v=""/>
    <s v="A"/>
    <s v="SRJ"/>
    <s v="2720"/>
    <s v=""/>
    <s v="LC"/>
    <s v=""/>
    <s v="2995"/>
    <s v=""/>
    <s v="02109081"/>
    <s v="00000000"/>
    <s v="0"/>
    <s v="5"/>
    <s v="2018"/>
    <s v="E000"/>
    <s v="22"/>
    <s v=""/>
    <s v=""/>
    <s v=""/>
    <s v=""/>
    <s v="A8L Lim     q3.0  V6250    A8"/>
    <s v="3633577 (22-2018)"/>
    <s v="3633577"/>
    <s v="3577"/>
    <s v="3"/>
    <s v="36"/>
    <s v="363"/>
    <s v="TWBF2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33577 (22-2018)"/>
    <s v="3633577 (22-2018)"/>
    <s v="3633577"/>
    <n v="133756"/>
    <n v="133756"/>
    <n v="0"/>
    <n v="0"/>
    <n v="711690"/>
    <n v="711690"/>
    <s v=""/>
    <s v="05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3"/>
    <s v="24.07.18 08:04:48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2"/>
    <x v="3"/>
    <s v=""/>
    <x v="4"/>
    <s v="A"/>
    <s v="DA"/>
    <s v="5"/>
    <s v="05.09.18"/>
    <s v="01.01.01"/>
    <s v="1"/>
    <s v="6"/>
    <s v="2018"/>
    <x v="4"/>
    <s v="01"/>
    <s v="22"/>
    <s v="10203"/>
    <s v=""/>
    <s v="K"/>
    <s v="23.07.18 08:21:00"/>
    <s v="2"/>
    <s v=""/>
    <s v=".0"/>
    <n v="0"/>
    <s v="4N"/>
    <s v="E000"/>
    <s v="L2"/>
    <s v="Lackiererei Linie 2"/>
    <n v="4847"/>
    <s v="02.08.18 12:40:41"/>
    <s v="0E0E"/>
    <s v="0E"/>
    <s v="0E"/>
    <s v="WM"/>
    <s v=""/>
    <s v=""/>
    <s v="A"/>
    <s v="SRJ"/>
    <s v="2720"/>
    <s v=""/>
    <s v="LC"/>
    <s v=""/>
    <s v="2995"/>
    <s v=""/>
    <s v="02109081"/>
    <s v="00000000"/>
    <s v="1"/>
    <s v="6"/>
    <s v="2018"/>
    <s v="E000"/>
    <s v="22"/>
    <s v=""/>
    <s v=""/>
    <s v=""/>
    <s v=""/>
    <s v="A8L Lim     q3.0  V6250    A8"/>
    <s v="3633583 (22-2018)"/>
    <s v="3633583"/>
    <s v="3583"/>
    <s v="3"/>
    <s v="36"/>
    <s v="363"/>
    <s v="TWKZ89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33583 (22-2018)"/>
    <s v="3633583 (22-2018)"/>
    <s v="3633583"/>
    <n v="133762"/>
    <n v="133762"/>
    <n v="0"/>
    <n v="0"/>
    <n v="711696"/>
    <n v="711696"/>
    <s v=""/>
    <s v="05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4.07.18 08:04:48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3"/>
    <x v="3"/>
    <s v=""/>
    <x v="4"/>
    <s v="A"/>
    <s v="DA"/>
    <s v="5"/>
    <s v="05.09.18"/>
    <s v="01.01.01"/>
    <s v="9"/>
    <s v="4"/>
    <s v="2018"/>
    <x v="4"/>
    <s v="01"/>
    <s v="22"/>
    <s v="19999"/>
    <s v=""/>
    <s v="K"/>
    <s v="23.07.18 08:21:00"/>
    <s v="3"/>
    <s v=""/>
    <s v=".0"/>
    <n v="0"/>
    <s v="4N"/>
    <s v="E000"/>
    <s v="L2"/>
    <s v="Lackiererei Linie 2"/>
    <n v="4848"/>
    <s v="02.08.18 12:43:47"/>
    <s v="Z8Z8"/>
    <s v="Z8"/>
    <s v="Z8"/>
    <s v="WM"/>
    <s v=""/>
    <s v=""/>
    <s v="A"/>
    <s v="SRJ"/>
    <s v="2720"/>
    <s v=""/>
    <s v="LD"/>
    <s v=""/>
    <s v="2995"/>
    <s v=""/>
    <s v="02109081"/>
    <s v="00000000"/>
    <s v="9"/>
    <s v="4"/>
    <s v="2018"/>
    <s v="E000"/>
    <s v="22"/>
    <s v=""/>
    <s v=""/>
    <s v=""/>
    <s v=""/>
    <s v="A8L Lim     q3.0  V6250    A8"/>
    <s v="3633587 (22-2018)"/>
    <s v="3633587"/>
    <s v="3587"/>
    <s v="3"/>
    <s v="36"/>
    <s v="363"/>
    <s v="MNDXKZ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33587 (22-2018)"/>
    <s v="3633587 (22-2018)"/>
    <s v="3633587"/>
    <n v="133766"/>
    <n v="133766"/>
    <n v="0"/>
    <n v="0"/>
    <n v="711700"/>
    <n v="711700"/>
    <s v=""/>
    <s v="05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4.07.18 08:04:48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4"/>
    <x v="3"/>
    <s v=""/>
    <x v="4"/>
    <s v="A"/>
    <s v="DA"/>
    <s v="5"/>
    <s v="06.09.18"/>
    <s v="01.01.01"/>
    <s v="8"/>
    <s v="3"/>
    <s v="2018"/>
    <x v="5"/>
    <s v="01"/>
    <s v="22"/>
    <s v="10483"/>
    <s v=""/>
    <s v="K"/>
    <s v="24.07.18 08:22:00"/>
    <s v="2"/>
    <s v=""/>
    <s v=".0"/>
    <n v="0"/>
    <s v="4N"/>
    <s v="D500"/>
    <s v="L"/>
    <s v="Lackiererei"/>
    <n v="2353"/>
    <s v="02.08.18 11:44:15"/>
    <s v="0E0E"/>
    <s v="0E"/>
    <s v="0E"/>
    <s v="WM"/>
    <s v=""/>
    <s v=""/>
    <s v="A"/>
    <s v="SRJ"/>
    <s v="2720"/>
    <s v=""/>
    <s v="LD"/>
    <s v=""/>
    <s v="2995"/>
    <s v=""/>
    <s v="02109081"/>
    <s v="00000000"/>
    <s v="8"/>
    <s v="3"/>
    <s v="2018"/>
    <s v="D500"/>
    <s v="22"/>
    <s v=""/>
    <s v=""/>
    <s v=""/>
    <s v=""/>
    <s v="A8L Lim     q3.0  V6250    A8"/>
    <s v="3643525 (22-2018)"/>
    <s v="3643525"/>
    <s v="3525"/>
    <s v="4"/>
    <s v="36"/>
    <s v="364"/>
    <s v="TWKZ35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25 (22-2018)"/>
    <s v="3643525 (22-2018)"/>
    <s v="3643525"/>
    <n v="133819"/>
    <n v="133819"/>
    <n v="0"/>
    <n v="0"/>
    <n v="711753"/>
    <n v="711753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5"/>
    <x v="10"/>
    <s v=""/>
    <x v="10"/>
    <s v="A"/>
    <s v="DA"/>
    <s v="5"/>
    <s v="06.09.18"/>
    <s v="01.01.01"/>
    <s v="5"/>
    <s v="0"/>
    <s v="2018"/>
    <x v="5"/>
    <s v="01"/>
    <s v="22"/>
    <s v=""/>
    <s v=""/>
    <s v="K"/>
    <s v="24.07.18 08:22:00"/>
    <s v="1"/>
    <s v=""/>
    <s v=".0"/>
    <n v="0"/>
    <s v="4N"/>
    <s v="D500"/>
    <s v="L"/>
    <s v="Lackiererei"/>
    <n v="2355"/>
    <s v="02.08.18 11:49:06"/>
    <s v="W1W1"/>
    <s v="W1"/>
    <s v="W1"/>
    <s v="WM"/>
    <s v=""/>
    <s v=""/>
    <s v="A"/>
    <s v="SRJ"/>
    <s v="2805"/>
    <s v=""/>
    <s v="UV"/>
    <s v=""/>
    <s v=""/>
    <s v=""/>
    <s v="02105082"/>
    <s v="00000000"/>
    <s v="5"/>
    <s v="0"/>
    <s v="2018"/>
    <s v="D500"/>
    <s v="22"/>
    <s v=""/>
    <s v=""/>
    <s v=""/>
    <s v=""/>
    <s v="A8L Lim     q3.0  V6250    A8"/>
    <s v="3643526 (22-2018)"/>
    <s v="3643526"/>
    <s v="3526"/>
    <s v="4"/>
    <s v="36"/>
    <s v="364"/>
    <s v="ST8924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43526 (22-2018)"/>
    <s v="3643526 (22-2018)"/>
    <s v="3643526"/>
    <n v="133820"/>
    <n v="133820"/>
    <n v="0"/>
    <n v="0"/>
    <n v="711754"/>
    <n v="711754"/>
    <s v=""/>
    <s v="06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5.07.18 11:57:30"/>
    <s v="2018"/>
    <s v="36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6"/>
    <x v="3"/>
    <s v=""/>
    <x v="4"/>
    <s v="A"/>
    <s v="DA"/>
    <s v="5"/>
    <s v="06.09.18"/>
    <s v="01.01.01"/>
    <s v="2"/>
    <s v="7"/>
    <s v="2018"/>
    <x v="5"/>
    <s v="01"/>
    <s v="22"/>
    <s v="10658"/>
    <s v=""/>
    <s v="K"/>
    <s v="24.07.18 08:22:00"/>
    <s v="2"/>
    <s v=""/>
    <s v=".0"/>
    <n v="0"/>
    <s v="4N"/>
    <s v="D500"/>
    <s v="L"/>
    <s v="Lackiererei"/>
    <n v="2417"/>
    <s v="02.08.18 14:33:35"/>
    <s v="0E0E"/>
    <s v="0E"/>
    <s v="0E"/>
    <s v="WM"/>
    <s v=""/>
    <s v=""/>
    <s v="A"/>
    <s v="SRJ"/>
    <s v="2720"/>
    <s v=""/>
    <s v="LC"/>
    <s v=""/>
    <s v="2995"/>
    <s v=""/>
    <s v="02109081"/>
    <s v="00000000"/>
    <s v="2"/>
    <s v="7"/>
    <s v="2018"/>
    <s v="D500"/>
    <s v="22"/>
    <s v=""/>
    <s v=""/>
    <s v=""/>
    <s v=""/>
    <s v="A8L Lim     q3.0  V6250    A8"/>
    <s v="3643527 (22-2018)"/>
    <s v="3643527"/>
    <s v="3527"/>
    <s v="4"/>
    <s v="36"/>
    <s v="364"/>
    <s v="TWHI4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27 (22-2018)"/>
    <s v="3643527 (22-2018)"/>
    <s v="3643527"/>
    <n v="133821"/>
    <n v="133821"/>
    <n v="0"/>
    <n v="0"/>
    <n v="711755"/>
    <n v="711755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7"/>
    <x v="3"/>
    <s v=""/>
    <x v="4"/>
    <s v="A"/>
    <s v="DA"/>
    <s v="4"/>
    <s v="06.09.18"/>
    <s v="01.01.01"/>
    <s v="9"/>
    <s v="4"/>
    <s v="2018"/>
    <x v="5"/>
    <s v="01"/>
    <s v="22"/>
    <s v="10104"/>
    <s v=""/>
    <s v="K"/>
    <s v="24.07.18 08:22:00"/>
    <s v="0"/>
    <s v=""/>
    <s v=".0"/>
    <n v="0"/>
    <s v="4N"/>
    <s v="D500"/>
    <s v="L"/>
    <s v="Lackiererei"/>
    <n v="2354"/>
    <s v="02.08.18 11:46:41"/>
    <s v="0E0E"/>
    <s v="0E"/>
    <s v="0E"/>
    <s v="WM"/>
    <s v=""/>
    <s v=""/>
    <s v="A"/>
    <s v="SRJ"/>
    <s v="2720"/>
    <s v=""/>
    <s v="LC"/>
    <s v=""/>
    <s v="2995"/>
    <s v=""/>
    <s v="02109081"/>
    <s v="00000000"/>
    <s v="9"/>
    <s v="4"/>
    <s v="2018"/>
    <s v="D500"/>
    <s v="22"/>
    <s v=""/>
    <s v=""/>
    <s v=""/>
    <s v=""/>
    <s v="A8L Lim     q3.0  V6250    A8"/>
    <s v="3643528 (22-2018)"/>
    <s v="3643528"/>
    <s v="3528"/>
    <s v="4"/>
    <s v="36"/>
    <s v="364"/>
    <s v="TWCL3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28 (22-2018)"/>
    <s v="3643528 (22-2018)"/>
    <s v="3643528"/>
    <n v="133822"/>
    <n v="133822"/>
    <n v="0"/>
    <n v="0"/>
    <n v="711756"/>
    <n v="711756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3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8"/>
    <x v="3"/>
    <s v=""/>
    <x v="4"/>
    <s v="A"/>
    <s v="DA"/>
    <s v="5"/>
    <s v="06.09.18"/>
    <s v="01.01.01"/>
    <s v="6"/>
    <s v="1"/>
    <s v="2018"/>
    <x v="5"/>
    <s v="01"/>
    <s v="22"/>
    <s v="10407"/>
    <s v=""/>
    <s v="K"/>
    <s v="24.07.18 08:22:00"/>
    <s v="2"/>
    <s v=""/>
    <s v=".0"/>
    <n v="0"/>
    <s v="4N"/>
    <s v="D500"/>
    <s v="L"/>
    <s v="Lackiererei"/>
    <n v="2379"/>
    <s v="02.08.18 12:40:51"/>
    <s v="0E0E"/>
    <s v="0E"/>
    <s v="0E"/>
    <s v="WM"/>
    <s v=""/>
    <s v=""/>
    <s v="A"/>
    <s v="SRJ"/>
    <s v="2720"/>
    <s v=""/>
    <s v="LF"/>
    <s v=""/>
    <s v="2995"/>
    <s v=""/>
    <s v="02109081"/>
    <s v="00000000"/>
    <s v="6"/>
    <s v="1"/>
    <s v="2018"/>
    <s v="D500"/>
    <s v="22"/>
    <s v=""/>
    <s v=""/>
    <s v=""/>
    <s v=""/>
    <s v="A8L Lim     q3.0  V6250    A8"/>
    <s v="3643529 (22-2018)"/>
    <s v="3643529"/>
    <s v="3529"/>
    <s v="4"/>
    <s v="36"/>
    <s v="364"/>
    <s v="TVXE7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29 (22-2018)"/>
    <s v="3643529 (22-2018)"/>
    <s v="3643529"/>
    <n v="133823"/>
    <n v="133823"/>
    <n v="0"/>
    <n v="0"/>
    <n v="711757"/>
    <n v="711757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59"/>
    <x v="10"/>
    <s v=""/>
    <x v="10"/>
    <s v="A"/>
    <s v="DA"/>
    <s v="5"/>
    <s v="06.09.18"/>
    <s v="01.01.01"/>
    <s v="9"/>
    <s v="4"/>
    <s v="2018"/>
    <x v="5"/>
    <s v="01"/>
    <s v="22"/>
    <s v=""/>
    <s v=""/>
    <s v="K"/>
    <s v="24.07.18 08:22:00"/>
    <s v="1"/>
    <s v=""/>
    <s v=".0"/>
    <n v="0"/>
    <s v="4N"/>
    <s v="D500"/>
    <s v="L"/>
    <s v="Lackiererei"/>
    <n v="2423"/>
    <s v="02.08.18 14:40:15"/>
    <s v="0E0E"/>
    <s v="0E"/>
    <s v="0E"/>
    <s v="WX"/>
    <s v=""/>
    <s v=""/>
    <s v="A"/>
    <s v="SRJ"/>
    <s v="2805"/>
    <s v=""/>
    <s v="UH"/>
    <s v=""/>
    <s v=""/>
    <s v=""/>
    <s v="02105082"/>
    <s v="00000000"/>
    <s v="9"/>
    <s v="4"/>
    <s v="2018"/>
    <s v="D500"/>
    <s v="22"/>
    <s v=""/>
    <s v=""/>
    <s v=""/>
    <s v=""/>
    <s v="A8L Lim     q3.0  V6250    A8"/>
    <s v="3643531 (22-2018)"/>
    <s v="3643531"/>
    <s v="3531"/>
    <s v="4"/>
    <s v="36"/>
    <s v="364"/>
    <s v="ST9542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43531 (22-2018)"/>
    <s v="3643531 (22-2018)"/>
    <s v="3643531"/>
    <n v="133825"/>
    <n v="133825"/>
    <n v="0"/>
    <n v="0"/>
    <n v="711759"/>
    <n v="711759"/>
    <s v=""/>
    <s v="06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5.07.18 11:57:30"/>
    <s v="2018"/>
    <s v="36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0"/>
    <x v="3"/>
    <s v=""/>
    <x v="4"/>
    <s v="A"/>
    <s v="DA"/>
    <s v="5"/>
    <s v="06.09.18"/>
    <s v="01.01.01"/>
    <s v="6"/>
    <s v="1"/>
    <s v="2018"/>
    <x v="5"/>
    <s v="01"/>
    <s v="22"/>
    <s v="10315"/>
    <s v=""/>
    <s v="K"/>
    <s v="24.07.18 08:22:00"/>
    <s v="2"/>
    <s v=""/>
    <s v=".0"/>
    <n v="0"/>
    <s v="4N"/>
    <s v="D500"/>
    <s v="L"/>
    <s v="Lackiererei"/>
    <n v="2419"/>
    <s v="02.08.18 14:36:56"/>
    <s v="0E0E"/>
    <s v="0E"/>
    <s v="0E"/>
    <s v="WM"/>
    <s v=""/>
    <s v=""/>
    <s v="A"/>
    <s v="SRJ"/>
    <s v="2720"/>
    <s v=""/>
    <s v="LD"/>
    <s v=""/>
    <s v="2995"/>
    <s v=""/>
    <s v="02109081"/>
    <s v="00000000"/>
    <s v="6"/>
    <s v="1"/>
    <s v="2018"/>
    <s v="D500"/>
    <s v="22"/>
    <s v=""/>
    <s v=""/>
    <s v=""/>
    <s v=""/>
    <s v="A8L Lim     q3.0  V6250    A8"/>
    <s v="3643532 (22-2018)"/>
    <s v="3643532"/>
    <s v="3532"/>
    <s v="4"/>
    <s v="36"/>
    <s v="364"/>
    <s v="TWHS21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32 (22-2018)"/>
    <s v="3643532 (22-2018)"/>
    <s v="3643532"/>
    <n v="133826"/>
    <n v="133826"/>
    <n v="0"/>
    <n v="0"/>
    <n v="711760"/>
    <n v="711760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1"/>
    <x v="3"/>
    <s v=""/>
    <x v="4"/>
    <s v="A"/>
    <s v="DA"/>
    <s v="5"/>
    <s v="06.09.18"/>
    <s v="01.01.01"/>
    <s v="3"/>
    <s v="8"/>
    <s v="2018"/>
    <x v="5"/>
    <s v="01"/>
    <s v="22"/>
    <s v="10461"/>
    <s v=""/>
    <s v="K"/>
    <s v="24.07.18 08:22:00"/>
    <s v="2"/>
    <s v=""/>
    <s v=".0"/>
    <n v="0"/>
    <s v="4N"/>
    <s v="D500"/>
    <s v="L"/>
    <s v="Lackiererei"/>
    <n v="2434"/>
    <s v="02.08.18 14:50:15"/>
    <s v="0E0E"/>
    <s v="0E"/>
    <s v="0E"/>
    <s v="WM"/>
    <s v=""/>
    <s v=""/>
    <s v="A"/>
    <s v="SRJ"/>
    <s v="2720"/>
    <s v=""/>
    <s v="LF"/>
    <s v=""/>
    <s v="2995"/>
    <s v=""/>
    <s v="02109081"/>
    <s v="00000000"/>
    <s v="3"/>
    <s v="8"/>
    <s v="2018"/>
    <s v="D500"/>
    <s v="22"/>
    <s v=""/>
    <s v=""/>
    <s v=""/>
    <s v=""/>
    <s v="A8L Lim     q3.0  V6250    A8"/>
    <s v="3643533 (22-2018)"/>
    <s v="3643533"/>
    <s v="3533"/>
    <s v="4"/>
    <s v="36"/>
    <s v="364"/>
    <s v="TWKZ88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33 (22-2018)"/>
    <s v="3643533 (22-2018)"/>
    <s v="3643533"/>
    <n v="133827"/>
    <n v="133827"/>
    <n v="0"/>
    <n v="0"/>
    <n v="711761"/>
    <n v="711761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2"/>
    <x v="3"/>
    <s v=""/>
    <x v="4"/>
    <s v="A"/>
    <s v="DA"/>
    <s v="5"/>
    <s v="06.09.18"/>
    <s v="01.01.01"/>
    <s v="0"/>
    <s v="5"/>
    <s v="2018"/>
    <x v="5"/>
    <s v="01"/>
    <s v="22"/>
    <s v="19999"/>
    <s v=""/>
    <s v="K"/>
    <s v="24.07.18 08:22:00"/>
    <s v="3"/>
    <s v=""/>
    <s v=".0"/>
    <n v="0"/>
    <s v="4N"/>
    <s v="D500"/>
    <s v="L"/>
    <s v="Lackiererei"/>
    <n v="2427"/>
    <s v="02.08.18 14:43:36"/>
    <s v="Z8Z8"/>
    <s v="Z8"/>
    <s v="Z8"/>
    <s v="WM"/>
    <s v=""/>
    <s v=""/>
    <s v="A"/>
    <s v="SRJ"/>
    <s v="2720"/>
    <s v=""/>
    <s v="LD"/>
    <s v=""/>
    <s v="2995"/>
    <s v=""/>
    <s v="02109081"/>
    <s v="00000000"/>
    <s v="0"/>
    <s v="5"/>
    <s v="2018"/>
    <s v="D500"/>
    <s v="22"/>
    <s v=""/>
    <s v=""/>
    <s v=""/>
    <s v=""/>
    <s v="A8L Lim     q3.0  V6250    A8"/>
    <s v="3643534 (22-2018)"/>
    <s v="3643534"/>
    <s v="3534"/>
    <s v="4"/>
    <s v="36"/>
    <s v="364"/>
    <s v="MNDXLG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34 (22-2018)"/>
    <s v="3643534 (22-2018)"/>
    <s v="3643534"/>
    <n v="133828"/>
    <n v="133828"/>
    <n v="0"/>
    <n v="0"/>
    <n v="711762"/>
    <n v="711762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3"/>
    <x v="10"/>
    <s v=""/>
    <x v="10"/>
    <s v="A"/>
    <s v="DA"/>
    <s v="5"/>
    <s v="06.09.18"/>
    <s v="01.01.01"/>
    <s v="7"/>
    <s v="2"/>
    <s v="2018"/>
    <x v="5"/>
    <s v="01"/>
    <s v="22"/>
    <s v=""/>
    <s v=""/>
    <s v="K"/>
    <s v="24.07.18 08:22:00"/>
    <s v="1"/>
    <s v=""/>
    <s v=".0"/>
    <n v="0"/>
    <s v="4N"/>
    <s v="D500"/>
    <s v="L"/>
    <s v="Lackiererei"/>
    <n v="2438"/>
    <s v="02.08.18 14:53:36"/>
    <s v="F4F4"/>
    <s v="F4"/>
    <s v="F4"/>
    <s v="WH"/>
    <s v=""/>
    <s v=""/>
    <s v="A"/>
    <s v="SRJ"/>
    <s v="2805"/>
    <s v=""/>
    <s v="UV"/>
    <s v=""/>
    <s v=""/>
    <s v=""/>
    <s v="02105082"/>
    <s v="00000000"/>
    <s v="7"/>
    <s v="2"/>
    <s v="2018"/>
    <s v="D500"/>
    <s v="22"/>
    <s v=""/>
    <s v=""/>
    <s v=""/>
    <s v=""/>
    <s v="A8L Lim     q3.0  V6250    A8"/>
    <s v="3643535 (22-2018)"/>
    <s v="3643535"/>
    <s v="3535"/>
    <s v="4"/>
    <s v="36"/>
    <s v="364"/>
    <s v="ST8888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43535 (22-2018)"/>
    <s v="3643535 (22-2018)"/>
    <s v="3643535"/>
    <n v="133829"/>
    <n v="133829"/>
    <n v="0"/>
    <n v="0"/>
    <n v="711763"/>
    <n v="711763"/>
    <s v=""/>
    <s v="06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5.07.18 11:57:30"/>
    <s v="2018"/>
    <s v="36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4"/>
    <x v="3"/>
    <s v=""/>
    <x v="4"/>
    <s v="A"/>
    <s v="DA"/>
    <s v="5"/>
    <s v="06.09.18"/>
    <s v="01.01.01"/>
    <s v="4"/>
    <s v="9"/>
    <s v="2018"/>
    <x v="5"/>
    <s v="01"/>
    <s v="22"/>
    <s v="10657"/>
    <s v=""/>
    <s v="K"/>
    <s v="24.07.18 08:22:00"/>
    <s v="2"/>
    <s v=""/>
    <s v=".0"/>
    <n v="0"/>
    <s v="4N"/>
    <s v="D500"/>
    <s v="L"/>
    <s v="Lackiererei"/>
    <n v="2445"/>
    <s v="02.08.18 15:00:16"/>
    <s v="0E0E"/>
    <s v="0E"/>
    <s v="0E"/>
    <s v="WM"/>
    <s v=""/>
    <s v=""/>
    <s v="A"/>
    <s v="SRJ"/>
    <s v="2720"/>
    <s v=""/>
    <s v="LC"/>
    <s v=""/>
    <s v="2995"/>
    <s v=""/>
    <s v="02109081"/>
    <s v="00000000"/>
    <s v="4"/>
    <s v="9"/>
    <s v="2018"/>
    <s v="D500"/>
    <s v="22"/>
    <s v=""/>
    <s v=""/>
    <s v=""/>
    <s v=""/>
    <s v="A8L Lim     q3.0  V6250    A8"/>
    <s v="3643536 (22-2018)"/>
    <s v="3643536"/>
    <s v="3536"/>
    <s v="4"/>
    <s v="36"/>
    <s v="364"/>
    <s v="TWHU90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36 (22-2018)"/>
    <s v="3643536 (22-2018)"/>
    <s v="3643536"/>
    <n v="133830"/>
    <n v="133830"/>
    <n v="0"/>
    <n v="0"/>
    <n v="711764"/>
    <n v="711764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5"/>
    <x v="3"/>
    <s v=""/>
    <x v="4"/>
    <s v="A"/>
    <s v="DA"/>
    <s v="5"/>
    <s v="06.09.18"/>
    <s v="01.01.01"/>
    <s v="1"/>
    <s v="6"/>
    <s v="2018"/>
    <x v="5"/>
    <s v="01"/>
    <s v="22"/>
    <s v="10521"/>
    <s v=""/>
    <s v="K"/>
    <s v="24.07.18 08:22:00"/>
    <s v="2"/>
    <s v=""/>
    <s v=".0"/>
    <n v="0"/>
    <s v="4N"/>
    <s v="D500"/>
    <s v="L"/>
    <s v="Lackiererei"/>
    <n v="2441"/>
    <s v="02.08.18 14:56:56"/>
    <s v="F4F4"/>
    <s v="F4"/>
    <s v="F4"/>
    <s v="WM"/>
    <s v=""/>
    <s v=""/>
    <s v="A"/>
    <s v="SRJ"/>
    <s v="2720"/>
    <s v=""/>
    <s v="LF"/>
    <s v=""/>
    <s v="2995"/>
    <s v=""/>
    <s v="02109081"/>
    <s v="00000000"/>
    <s v="1"/>
    <s v="6"/>
    <s v="2018"/>
    <s v="D500"/>
    <s v="22"/>
    <s v=""/>
    <s v=""/>
    <s v=""/>
    <s v=""/>
    <s v="A8L Lim     q3.0  V6250    A8"/>
    <s v="3643537 (22-2018)"/>
    <s v="3643537"/>
    <s v="3537"/>
    <s v="4"/>
    <s v="36"/>
    <s v="364"/>
    <s v="TWIS35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37 (22-2018)"/>
    <s v="3643537 (22-2018)"/>
    <s v="3643537"/>
    <n v="133831"/>
    <n v="133831"/>
    <n v="0"/>
    <n v="0"/>
    <n v="711765"/>
    <n v="711765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6"/>
    <x v="3"/>
    <s v=""/>
    <x v="4"/>
    <s v="A"/>
    <s v="EA"/>
    <s v="5"/>
    <s v="06.09.18"/>
    <s v="01.01.01"/>
    <s v="8"/>
    <s v="3"/>
    <s v="2018"/>
    <x v="5"/>
    <s v="01"/>
    <s v="22"/>
    <s v="97400"/>
    <s v=""/>
    <s v="K"/>
    <s v="24.07.18 08:22:00"/>
    <s v="1"/>
    <s v=""/>
    <s v=".0"/>
    <n v="0"/>
    <s v="4N"/>
    <s v="D500"/>
    <s v="L"/>
    <s v="Lackiererei"/>
    <n v="2467"/>
    <s v="02.08.18 15:20:46"/>
    <s v="2Y2Y"/>
    <s v="2Y"/>
    <s v="2Y"/>
    <s v="WL"/>
    <s v=""/>
    <s v=""/>
    <s v="A"/>
    <s v="SRK"/>
    <s v=""/>
    <s v=""/>
    <s v="QD"/>
    <s v=""/>
    <s v=""/>
    <s v=""/>
    <s v="02109081"/>
    <s v="00000000"/>
    <s v="8"/>
    <s v="3"/>
    <s v="2018"/>
    <s v="D500"/>
    <s v="22"/>
    <s v=""/>
    <s v=""/>
    <s v=""/>
    <s v=""/>
    <s v="A8L Lim     q4.0  V8338    A8"/>
    <s v="3643538 (22-2018)"/>
    <s v="3643538"/>
    <s v="3538"/>
    <s v="4"/>
    <s v="36"/>
    <s v="364"/>
    <s v="279376"/>
    <s v=""/>
    <s v="1"/>
    <s v=""/>
    <s v="02048004"/>
    <s v="L"/>
    <s v=""/>
    <s v="R AGCC"/>
    <s v="4N80EA"/>
    <s v="0"/>
    <s v="2019"/>
    <s v=""/>
    <s v="E"/>
    <s v="CXY"/>
    <s v="CXYA"/>
    <s v=""/>
    <s v=""/>
    <s v=""/>
    <s v=""/>
    <s v=""/>
    <s v="3643538 (22-2018)"/>
    <s v="3643538 (22-2018)"/>
    <s v="3643538"/>
    <n v="133832"/>
    <n v="133832"/>
    <n v="0"/>
    <n v="0"/>
    <n v="711766"/>
    <n v="711766"/>
    <s v=""/>
    <s v="06.09.18"/>
    <s v="4N4"/>
    <s v=""/>
    <s v=""/>
    <s v="R4EA"/>
    <s v="201836"/>
    <s v=""/>
    <s v="S"/>
    <s v="S-D-Montage"/>
    <s v="S-D-Montage"/>
    <s v="02"/>
    <s v="30"/>
    <s v="02"/>
    <s v="30"/>
    <s v=""/>
    <s v=""/>
    <s v="X6A"/>
    <s v="0"/>
    <x v="3"/>
    <s v="4N8"/>
    <s v="4N80"/>
    <s v="4N80EA"/>
    <s v=""/>
    <s v="8710"/>
    <s v="25.07.18 11:57:30"/>
    <s v="2018"/>
    <s v="36"/>
    <s v=""/>
    <s v="819"/>
    <s v=""/>
    <s v=""/>
    <s v=""/>
    <s v=""/>
    <s v=""/>
    <s v=""/>
    <s v="QAT"/>
    <s v="Q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7"/>
    <x v="3"/>
    <s v=""/>
    <x v="4"/>
    <s v="A"/>
    <s v="DA"/>
    <s v="5"/>
    <s v="06.09.18"/>
    <s v="01.01.01"/>
    <s v="5"/>
    <s v="0"/>
    <s v="2018"/>
    <x v="5"/>
    <s v="01"/>
    <s v="22"/>
    <s v="10506"/>
    <s v=""/>
    <s v="K"/>
    <s v="24.07.18 08:22:00"/>
    <s v="2"/>
    <s v=""/>
    <s v=".0"/>
    <n v="0"/>
    <s v="4N"/>
    <s v="D500"/>
    <s v="L"/>
    <s v="Lackiererei"/>
    <n v="2453"/>
    <s v="02.08.18 15:06:56"/>
    <s v="0E0E"/>
    <s v="0E"/>
    <s v="0E"/>
    <s v="WM"/>
    <s v=""/>
    <s v=""/>
    <s v="A"/>
    <s v="SRJ"/>
    <s v="2720"/>
    <s v=""/>
    <s v="LF"/>
    <s v=""/>
    <s v="2995"/>
    <s v=""/>
    <s v="02109081"/>
    <s v="00000000"/>
    <s v="5"/>
    <s v="0"/>
    <s v="2018"/>
    <s v="D500"/>
    <s v="22"/>
    <s v=""/>
    <s v=""/>
    <s v=""/>
    <s v=""/>
    <s v="A8L Lim     q3.0  V6250    A8"/>
    <s v="3643539 (22-2018)"/>
    <s v="3643539"/>
    <s v="3539"/>
    <s v="4"/>
    <s v="36"/>
    <s v="364"/>
    <s v="TWHT18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39 (22-2018)"/>
    <s v="3643539 (22-2018)"/>
    <s v="3643539"/>
    <n v="133833"/>
    <n v="133833"/>
    <n v="0"/>
    <n v="0"/>
    <n v="711767"/>
    <n v="711767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8"/>
    <x v="10"/>
    <s v=""/>
    <x v="10"/>
    <s v="A"/>
    <s v="DA"/>
    <s v="5"/>
    <s v="06.09.18"/>
    <s v="01.01.01"/>
    <s v="1"/>
    <s v="6"/>
    <s v="2018"/>
    <x v="5"/>
    <s v="01"/>
    <s v="22"/>
    <s v=""/>
    <s v=""/>
    <s v="K"/>
    <s v="24.07.18 08:22:00"/>
    <s v="1"/>
    <s v=""/>
    <s v=".0"/>
    <n v="0"/>
    <s v="4N"/>
    <s v="D500"/>
    <s v="L"/>
    <s v="Lackiererei"/>
    <n v="2540"/>
    <s v="02.08.18 17:41:31"/>
    <s v="0E0E"/>
    <s v="0E"/>
    <s v="0E"/>
    <s v="WX"/>
    <s v=""/>
    <s v=""/>
    <s v="A"/>
    <s v="SRJ"/>
    <s v="2805"/>
    <s v=""/>
    <s v="UQ"/>
    <s v=""/>
    <s v=""/>
    <s v=""/>
    <s v="02105082"/>
    <s v="00000000"/>
    <s v="1"/>
    <s v="6"/>
    <s v="2018"/>
    <s v="D500"/>
    <s v="22"/>
    <s v=""/>
    <s v=""/>
    <s v=""/>
    <s v=""/>
    <s v="A8L Lim     q3.0  V6250    A8"/>
    <s v="3643540 (22-2018)"/>
    <s v="3643540"/>
    <s v="3540"/>
    <s v="4"/>
    <s v="36"/>
    <s v="364"/>
    <s v="ST9490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43540 (22-2018)"/>
    <s v="3643540 (22-2018)"/>
    <s v="3643540"/>
    <n v="133834"/>
    <n v="133834"/>
    <n v="0"/>
    <n v="0"/>
    <n v="711768"/>
    <n v="711768"/>
    <s v=""/>
    <s v="06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5.07.18 11:57:30"/>
    <s v="2018"/>
    <s v="36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69"/>
    <x v="3"/>
    <s v=""/>
    <x v="4"/>
    <s v="A"/>
    <s v="DA"/>
    <s v="5"/>
    <s v="06.09.18"/>
    <s v="01.01.01"/>
    <s v="8"/>
    <s v="3"/>
    <s v="2018"/>
    <x v="5"/>
    <s v="01"/>
    <s v="22"/>
    <s v="19999"/>
    <s v=""/>
    <s v="K"/>
    <s v="24.07.18 08:22:00"/>
    <s v="3"/>
    <s v=""/>
    <s v=".0"/>
    <n v="0"/>
    <s v="4N"/>
    <s v="D500"/>
    <s v="L"/>
    <s v="Lackiererei"/>
    <n v="2534"/>
    <s v="02.08.18 17:34:49"/>
    <s v="Z8Z8"/>
    <s v="Z8"/>
    <s v="Z8"/>
    <s v="WM"/>
    <s v=""/>
    <s v=""/>
    <s v="A"/>
    <s v="SRJ"/>
    <s v="2720"/>
    <s v=""/>
    <s v="LF"/>
    <s v=""/>
    <s v="2995"/>
    <s v=""/>
    <s v="02109081"/>
    <s v="00000000"/>
    <s v="8"/>
    <s v="3"/>
    <s v="2018"/>
    <s v="D500"/>
    <s v="22"/>
    <s v=""/>
    <s v=""/>
    <s v=""/>
    <s v=""/>
    <s v="A8L Lim     q3.0  V6250    A8"/>
    <s v="3643541 (22-2018)"/>
    <s v="3643541"/>
    <s v="3541"/>
    <s v="4"/>
    <s v="36"/>
    <s v="364"/>
    <s v="MNDXLI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1 (22-2018)"/>
    <s v="3643541 (22-2018)"/>
    <s v="3643541"/>
    <n v="133835"/>
    <n v="133835"/>
    <n v="0"/>
    <n v="0"/>
    <n v="711769"/>
    <n v="711769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0"/>
    <x v="3"/>
    <s v=""/>
    <x v="4"/>
    <s v="A"/>
    <s v="DA"/>
    <s v="4"/>
    <s v="06.09.18"/>
    <s v="01.01.01"/>
    <s v="5"/>
    <s v="0"/>
    <s v="2018"/>
    <x v="5"/>
    <s v="01"/>
    <s v="22"/>
    <s v="10329"/>
    <s v=""/>
    <s v="K"/>
    <s v="24.07.18 08:22:00"/>
    <s v="0"/>
    <s v=""/>
    <s v=".0"/>
    <n v="0"/>
    <s v="4N"/>
    <s v="D500"/>
    <s v="L"/>
    <s v="Lackiererei"/>
    <n v="2537"/>
    <s v="02.08.18 17:38:13"/>
    <s v="0E0E"/>
    <s v="0E"/>
    <s v="0E"/>
    <s v="WL"/>
    <s v=""/>
    <s v=""/>
    <s v="A"/>
    <s v="SRJ"/>
    <s v="2720"/>
    <s v=""/>
    <s v="LC"/>
    <s v=""/>
    <s v="2995"/>
    <s v=""/>
    <s v="02109081"/>
    <s v="00000000"/>
    <s v="5"/>
    <s v="0"/>
    <s v="2018"/>
    <s v="D500"/>
    <s v="22"/>
    <s v=""/>
    <s v=""/>
    <s v=""/>
    <s v=""/>
    <s v="A8L Lim     q3.0  V6250    A8"/>
    <s v="3643542 (22-2018)"/>
    <s v="3643542"/>
    <s v="3542"/>
    <s v="4"/>
    <s v="36"/>
    <s v="364"/>
    <s v="TWCU86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2 (22-2018)"/>
    <s v="3643542 (22-2018)"/>
    <s v="3643542"/>
    <n v="133836"/>
    <n v="133836"/>
    <n v="0"/>
    <n v="0"/>
    <n v="711770"/>
    <n v="711770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3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1"/>
    <x v="3"/>
    <s v=""/>
    <x v="4"/>
    <s v="A"/>
    <s v="DA"/>
    <s v="5"/>
    <s v="06.09.18"/>
    <s v="01.01.01"/>
    <s v="2"/>
    <s v="7"/>
    <s v="2018"/>
    <x v="5"/>
    <s v="01"/>
    <s v="22"/>
    <s v="10104"/>
    <s v=""/>
    <s v="K"/>
    <s v="24.07.18 08:22:00"/>
    <s v="0"/>
    <s v=""/>
    <s v=".0"/>
    <n v="0"/>
    <s v="4N"/>
    <s v="D500"/>
    <s v="L"/>
    <s v="Lackiererei"/>
    <n v="2460"/>
    <s v="02.08.18 15:13:36"/>
    <s v="0E0E"/>
    <s v="0E"/>
    <s v="0E"/>
    <s v="WM"/>
    <s v=""/>
    <s v=""/>
    <s v="A"/>
    <s v="SRJ"/>
    <s v="2720"/>
    <s v=""/>
    <s v="LC"/>
    <s v=""/>
    <s v="2995"/>
    <s v=""/>
    <s v="02109081"/>
    <s v="00000000"/>
    <s v="2"/>
    <s v="7"/>
    <s v="2018"/>
    <s v="D500"/>
    <s v="22"/>
    <s v=""/>
    <s v=""/>
    <s v=""/>
    <s v=""/>
    <s v="A8L Lim     q3.0  V6250    A8"/>
    <s v="3643543 (22-2018)"/>
    <s v="3643543"/>
    <s v="3543"/>
    <s v="4"/>
    <s v="36"/>
    <s v="364"/>
    <s v="TWHT96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3 (22-2018)"/>
    <s v="3643543 (22-2018)"/>
    <s v="3643543"/>
    <n v="133837"/>
    <n v="133837"/>
    <n v="0"/>
    <n v="0"/>
    <n v="711771"/>
    <n v="711771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2"/>
    <x v="3"/>
    <s v=""/>
    <x v="4"/>
    <s v="A"/>
    <s v="DA"/>
    <s v="5"/>
    <s v="06.09.18"/>
    <s v="01.01.01"/>
    <s v="9"/>
    <s v="4"/>
    <s v="2018"/>
    <x v="5"/>
    <s v="01"/>
    <s v="22"/>
    <s v="10126"/>
    <s v=""/>
    <s v="K"/>
    <s v="24.07.18 08:22:00"/>
    <s v="2"/>
    <s v=""/>
    <s v=".0"/>
    <n v="0"/>
    <s v="4N"/>
    <s v="D500"/>
    <s v="L"/>
    <s v="Lackiererei"/>
    <n v="2470"/>
    <s v="02.08.18 15:24:39"/>
    <s v="0E0E"/>
    <s v="0E"/>
    <s v="0E"/>
    <s v="WM"/>
    <s v=""/>
    <s v=""/>
    <s v="A"/>
    <s v="SRJ"/>
    <s v="2720"/>
    <s v=""/>
    <s v="LC"/>
    <s v=""/>
    <s v="2995"/>
    <s v=""/>
    <s v="02109081"/>
    <s v="00000000"/>
    <s v="9"/>
    <s v="4"/>
    <s v="2018"/>
    <s v="D500"/>
    <s v="22"/>
    <s v=""/>
    <s v=""/>
    <s v=""/>
    <s v=""/>
    <s v="A8L Lim     q3.0  V6250    A8"/>
    <s v="3643544 (22-2018)"/>
    <s v="3643544"/>
    <s v="3544"/>
    <s v="4"/>
    <s v="36"/>
    <s v="364"/>
    <s v="TWLA46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4 (22-2018)"/>
    <s v="3643544 (22-2018)"/>
    <s v="3643544"/>
    <n v="133838"/>
    <n v="133838"/>
    <n v="0"/>
    <n v="0"/>
    <n v="711772"/>
    <n v="711772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3"/>
    <x v="10"/>
    <s v=""/>
    <x v="10"/>
    <s v="A"/>
    <s v="DA"/>
    <s v="5"/>
    <s v="06.09.18"/>
    <s v="01.01.01"/>
    <s v="6"/>
    <s v="1"/>
    <s v="2018"/>
    <x v="5"/>
    <s v="01"/>
    <s v="22"/>
    <s v=""/>
    <s v=""/>
    <s v="K"/>
    <s v="24.07.18 08:22:00"/>
    <s v="1"/>
    <s v=""/>
    <s v=".0"/>
    <n v="0"/>
    <s v="4N"/>
    <s v="D500"/>
    <s v="L"/>
    <s v="Lackiererei"/>
    <n v="2547"/>
    <s v="02.08.18 17:48:13"/>
    <s v="L5L5"/>
    <s v="L5"/>
    <s v="L5"/>
    <s v="WH"/>
    <s v=""/>
    <s v=""/>
    <s v="A"/>
    <s v="SRJ"/>
    <s v="2805"/>
    <s v=""/>
    <s v="UH"/>
    <s v=""/>
    <s v=""/>
    <s v=""/>
    <s v="02105082"/>
    <s v="00000000"/>
    <s v="6"/>
    <s v="1"/>
    <s v="2018"/>
    <s v="D500"/>
    <s v="22"/>
    <s v=""/>
    <s v=""/>
    <s v=""/>
    <s v=""/>
    <s v="A8L Lim     q3.0  V6250    A8"/>
    <s v="3643545 (22-2018)"/>
    <s v="3643545"/>
    <s v="3545"/>
    <s v="4"/>
    <s v="36"/>
    <s v="364"/>
    <s v="ST9492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43545 (22-2018)"/>
    <s v="3643545 (22-2018)"/>
    <s v="3643545"/>
    <n v="133839"/>
    <n v="133839"/>
    <n v="0"/>
    <n v="0"/>
    <n v="711773"/>
    <n v="711773"/>
    <s v=""/>
    <s v="06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5.07.18 11:57:30"/>
    <s v="2018"/>
    <s v="36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4"/>
    <x v="3"/>
    <s v=""/>
    <x v="4"/>
    <s v="A"/>
    <s v="DA"/>
    <s v="5"/>
    <s v="06.09.18"/>
    <s v="01.01.01"/>
    <s v="3"/>
    <s v="8"/>
    <s v="2018"/>
    <x v="5"/>
    <s v="01"/>
    <s v="22"/>
    <s v="10270"/>
    <s v=""/>
    <s v="K"/>
    <s v="24.07.18 08:22:00"/>
    <s v="2"/>
    <s v=""/>
    <s v=".0"/>
    <n v="0"/>
    <s v="4N"/>
    <s v="D500"/>
    <s v="L"/>
    <s v="Lackiererei"/>
    <n v="2449"/>
    <s v="02.08.18 15:03:36"/>
    <s v="0E0E"/>
    <s v="0E"/>
    <s v="0E"/>
    <s v="WM"/>
    <s v=""/>
    <s v=""/>
    <s v="A"/>
    <s v="SRJ"/>
    <s v="2720"/>
    <s v=""/>
    <s v="LC"/>
    <s v=""/>
    <s v="2995"/>
    <s v=""/>
    <s v="02109081"/>
    <s v="00000000"/>
    <s v="3"/>
    <s v="8"/>
    <s v="2018"/>
    <s v="D500"/>
    <s v="22"/>
    <s v=""/>
    <s v=""/>
    <s v=""/>
    <s v=""/>
    <s v="A8L Lim     q3.0  V6250    A8"/>
    <s v="3643546 (22-2018)"/>
    <s v="3643546"/>
    <s v="3546"/>
    <s v="4"/>
    <s v="36"/>
    <s v="364"/>
    <s v="TWHX0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6 (22-2018)"/>
    <s v="3643546 (22-2018)"/>
    <s v="3643546"/>
    <n v="133840"/>
    <n v="133840"/>
    <n v="0"/>
    <n v="0"/>
    <n v="711774"/>
    <n v="711774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5"/>
    <x v="3"/>
    <s v=""/>
    <x v="4"/>
    <s v="A"/>
    <s v="DA"/>
    <s v="5"/>
    <s v="06.09.18"/>
    <s v="01.01.01"/>
    <s v="0"/>
    <s v="5"/>
    <s v="2018"/>
    <x v="5"/>
    <s v="01"/>
    <s v="22"/>
    <s v="10608"/>
    <s v=""/>
    <s v="K"/>
    <s v="24.07.18 08:22:00"/>
    <s v="2"/>
    <s v=""/>
    <s v=".0"/>
    <n v="0"/>
    <s v="4N"/>
    <s v="D500"/>
    <s v="L"/>
    <s v="Lackiererei"/>
    <n v="2456"/>
    <s v="02.08.18 15:10:16"/>
    <s v="0E0E"/>
    <s v="0E"/>
    <s v="0E"/>
    <s v="WM"/>
    <s v=""/>
    <s v=""/>
    <s v="A"/>
    <s v="SRJ"/>
    <s v="2720"/>
    <s v=""/>
    <s v="LC"/>
    <s v=""/>
    <s v="2995"/>
    <s v=""/>
    <s v="02109081"/>
    <s v="00000000"/>
    <s v="0"/>
    <s v="5"/>
    <s v="2018"/>
    <s v="D500"/>
    <s v="22"/>
    <s v=""/>
    <s v=""/>
    <s v=""/>
    <s v=""/>
    <s v="A8L Lim     q3.0  V6250    A8"/>
    <s v="3643547 (22-2018)"/>
    <s v="3643547"/>
    <s v="3547"/>
    <s v="4"/>
    <s v="36"/>
    <s v="364"/>
    <s v="TWLA5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7 (22-2018)"/>
    <s v="3643547 (22-2018)"/>
    <s v="3643547"/>
    <n v="133841"/>
    <n v="133841"/>
    <n v="0"/>
    <n v="0"/>
    <n v="711775"/>
    <n v="711775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6"/>
    <x v="3"/>
    <s v=""/>
    <x v="4"/>
    <s v="A"/>
    <s v="DA"/>
    <s v="5"/>
    <s v="06.09.18"/>
    <s v="01.01.01"/>
    <s v="7"/>
    <s v="2"/>
    <s v="2018"/>
    <x v="5"/>
    <s v="01"/>
    <s v="22"/>
    <s v="72400"/>
    <s v=""/>
    <s v="K"/>
    <s v="25.07.18 08:23:00"/>
    <s v="1"/>
    <s v=""/>
    <s v=".0"/>
    <n v="0"/>
    <s v="4N"/>
    <s v="D500"/>
    <s v="L"/>
    <s v="Lackiererei"/>
    <n v="2473"/>
    <s v="02.08.18 15:32:21"/>
    <s v="0E0E"/>
    <s v="0E"/>
    <s v="0E"/>
    <s v="WL"/>
    <s v=""/>
    <s v=""/>
    <s v="A"/>
    <s v="SRJ"/>
    <s v=""/>
    <s v=""/>
    <s v="SW"/>
    <s v=""/>
    <s v=""/>
    <s v=""/>
    <s v="02109081"/>
    <s v="00000000"/>
    <s v="7"/>
    <s v="2"/>
    <s v="2018"/>
    <s v="D500"/>
    <s v="22"/>
    <s v=""/>
    <s v=""/>
    <s v=""/>
    <s v=""/>
    <s v="A8L Lim     q3.0  V6250    A8"/>
    <s v="3643548 (22-2018)"/>
    <s v="3643548"/>
    <s v="3548"/>
    <s v="4"/>
    <s v="36"/>
    <s v="364"/>
    <s v="279945"/>
    <s v=""/>
    <s v="1"/>
    <s v=""/>
    <s v="02048004"/>
    <s v="L"/>
    <s v=""/>
    <s v="SAUDI ARAB"/>
    <s v="4N80DA"/>
    <s v="0"/>
    <s v="2019"/>
    <s v=""/>
    <s v="D"/>
    <s v="CZS"/>
    <s v="CZSE"/>
    <s v=""/>
    <s v=""/>
    <s v=""/>
    <s v=""/>
    <s v=""/>
    <s v="3643548 (22-2018)"/>
    <s v="3643548 (22-2018)"/>
    <s v="3643548"/>
    <n v="133842"/>
    <n v="133842"/>
    <n v="0"/>
    <n v="0"/>
    <n v="711776"/>
    <n v="711776"/>
    <s v=""/>
    <s v="06.09.18"/>
    <s v="4N4"/>
    <s v=""/>
    <s v=""/>
    <s v="R4EA"/>
    <s v="201836"/>
    <s v=""/>
    <s v="S"/>
    <s v="S-D-Montage"/>
    <s v="S-D-Montage"/>
    <s v="02"/>
    <s v="30"/>
    <s v="02"/>
    <s v="30"/>
    <s v=""/>
    <s v=""/>
    <s v="X6A"/>
    <s v="0"/>
    <x v="3"/>
    <s v="4N8"/>
    <s v="4N80"/>
    <s v="4N80DA"/>
    <s v=""/>
    <s v="8710"/>
    <s v="26.07.18 04:58:01"/>
    <s v="2018"/>
    <s v="36"/>
    <s v=""/>
    <s v="819"/>
    <s v=""/>
    <s v=""/>
    <s v=""/>
    <s v=""/>
    <s v=""/>
    <s v=""/>
    <s v="SAU"/>
    <s v="SW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7"/>
    <x v="3"/>
    <s v=""/>
    <x v="4"/>
    <s v="A"/>
    <s v="DA"/>
    <s v="5"/>
    <s v="06.09.18"/>
    <s v="01.01.01"/>
    <s v="4"/>
    <s v="9"/>
    <s v="2018"/>
    <x v="5"/>
    <s v="01"/>
    <s v="22"/>
    <s v="10505"/>
    <s v=""/>
    <s v="K"/>
    <s v="24.07.18 08:22:00"/>
    <s v="2"/>
    <s v=""/>
    <s v=".0"/>
    <n v="0"/>
    <s v="4N"/>
    <s v="D500"/>
    <s v="L"/>
    <s v="Lackiererei"/>
    <n v="2463"/>
    <s v="02.08.18 15:16:56"/>
    <s v="0E0E"/>
    <s v="0E"/>
    <s v="0E"/>
    <s v="WM"/>
    <s v=""/>
    <s v=""/>
    <s v="A"/>
    <s v="SRJ"/>
    <s v="2720"/>
    <s v=""/>
    <s v="LF"/>
    <s v=""/>
    <s v="2995"/>
    <s v=""/>
    <s v="02109081"/>
    <s v="00000000"/>
    <s v="4"/>
    <s v="9"/>
    <s v="2018"/>
    <s v="D500"/>
    <s v="22"/>
    <s v=""/>
    <s v=""/>
    <s v=""/>
    <s v=""/>
    <s v="A8L Lim     q3.0  V6250    A8"/>
    <s v="3643549 (22-2018)"/>
    <s v="3643549"/>
    <s v="3549"/>
    <s v="4"/>
    <s v="36"/>
    <s v="364"/>
    <s v="TWHU05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49 (22-2018)"/>
    <s v="3643549 (22-2018)"/>
    <s v="3643549"/>
    <n v="133843"/>
    <n v="133843"/>
    <n v="0"/>
    <n v="0"/>
    <n v="711777"/>
    <n v="711777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8"/>
    <x v="3"/>
    <s v=""/>
    <x v="4"/>
    <s v="A"/>
    <s v="EA"/>
    <s v="5"/>
    <s v="06.09.18"/>
    <s v="01.01.01"/>
    <s v="0"/>
    <s v="5"/>
    <s v="2018"/>
    <x v="5"/>
    <s v="01"/>
    <s v="22"/>
    <s v=""/>
    <s v=""/>
    <s v="K"/>
    <s v="24.07.18 08:22:00"/>
    <s v="2"/>
    <s v=""/>
    <s v=".0"/>
    <n v="0"/>
    <s v="4N"/>
    <s v="D500"/>
    <s v="L"/>
    <s v="Lackiererei"/>
    <n v="2483"/>
    <s v="02.08.18 15:48:30"/>
    <s v="Z8Z8"/>
    <s v="Z8"/>
    <s v="Z8"/>
    <s v="WH"/>
    <s v=""/>
    <s v=""/>
    <s v="A"/>
    <s v="SRK"/>
    <s v=""/>
    <s v=""/>
    <s v="JY"/>
    <s v=""/>
    <s v=""/>
    <s v=""/>
    <s v="0110A021"/>
    <s v="00000000"/>
    <s v="0"/>
    <s v="5"/>
    <s v="2018"/>
    <s v="D500"/>
    <s v="22"/>
    <s v=""/>
    <s v=""/>
    <s v=""/>
    <s v=""/>
    <s v="A8 Lim      q4.0  V8338    A8"/>
    <s v="3643550 (22-2018)"/>
    <s v="3643550"/>
    <s v="3550"/>
    <s v="4"/>
    <s v="36"/>
    <s v="364"/>
    <s v="096347"/>
    <s v=""/>
    <s v="1"/>
    <s v=""/>
    <s v="00018004"/>
    <s v="L"/>
    <s v=""/>
    <s v="JAPAN"/>
    <s v="4N20EA"/>
    <s v="0"/>
    <s v="2019"/>
    <s v=""/>
    <s v="E"/>
    <s v="CXY"/>
    <s v="CXYA"/>
    <s v=""/>
    <s v=""/>
    <s v=""/>
    <s v=""/>
    <s v=""/>
    <s v="3643550 (22-2018)"/>
    <s v="3643550 (22-2018)"/>
    <s v="3643550"/>
    <n v="133844"/>
    <n v="133844"/>
    <n v="0"/>
    <n v="0"/>
    <n v="711778"/>
    <n v="711778"/>
    <s v=""/>
    <s v="06.09.18"/>
    <s v="4N0"/>
    <s v=""/>
    <s v=""/>
    <s v="R4EA"/>
    <s v="201836"/>
    <s v=""/>
    <s v=""/>
    <s v="S-D-Montage"/>
    <s v="S-D-Montage"/>
    <s v="02"/>
    <s v="30"/>
    <s v="02"/>
    <s v="30"/>
    <s v=""/>
    <s v=""/>
    <s v="X8A"/>
    <s v="1"/>
    <x v="3"/>
    <s v="4N2"/>
    <s v="4N20"/>
    <s v="4N20EA"/>
    <s v="1"/>
    <s v="=1EJ"/>
    <s v="25.07.18 11:57:30"/>
    <s v="2018"/>
    <s v="36"/>
    <s v=""/>
    <s v="741"/>
    <s v=""/>
    <s v=""/>
    <s v=""/>
    <s v=""/>
    <s v=""/>
    <s v=""/>
    <s v="JPN"/>
    <s v="JY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79"/>
    <x v="10"/>
    <s v=""/>
    <x v="10"/>
    <s v="A"/>
    <s v="DA"/>
    <s v="5"/>
    <s v="06.09.18"/>
    <s v="01.01.01"/>
    <s v="7"/>
    <s v="2"/>
    <s v="2018"/>
    <x v="5"/>
    <s v="01"/>
    <s v="22"/>
    <s v=""/>
    <s v=""/>
    <s v="K"/>
    <s v="24.07.18 08:22:00"/>
    <s v="1"/>
    <s v=""/>
    <s v=".0"/>
    <n v="0"/>
    <s v="4N"/>
    <s v="D500"/>
    <s v="L"/>
    <s v="Lackiererei"/>
    <n v="2543"/>
    <s v="02.08.18 17:44:51"/>
    <s v="2Y2Y"/>
    <s v="2Y"/>
    <s v="2Y"/>
    <s v="WM"/>
    <s v=""/>
    <s v=""/>
    <s v="A"/>
    <s v="SRJ"/>
    <s v="2805"/>
    <s v=""/>
    <s v="UV"/>
    <s v=""/>
    <s v=""/>
    <s v=""/>
    <s v="02105082"/>
    <s v="00000000"/>
    <s v="7"/>
    <s v="2"/>
    <s v="2018"/>
    <s v="D500"/>
    <s v="22"/>
    <s v=""/>
    <s v=""/>
    <s v=""/>
    <s v=""/>
    <s v="A8L Lim     q3.0  V6250    A8"/>
    <s v="3643551 (22-2018)"/>
    <s v="3643551"/>
    <s v="3551"/>
    <s v="4"/>
    <s v="36"/>
    <s v="364"/>
    <s v="ST8915"/>
    <s v=""/>
    <s v="1"/>
    <s v=""/>
    <s v="02069004"/>
    <s v="L"/>
    <s v=""/>
    <s v="USA"/>
    <s v="4N85DA"/>
    <s v="5"/>
    <s v="2019"/>
    <s v=""/>
    <s v="D"/>
    <s v="CZS"/>
    <s v="CZSE"/>
    <s v=""/>
    <s v=""/>
    <s v=""/>
    <s v=""/>
    <s v=""/>
    <s v="3643551 (22-2018)"/>
    <s v="3643551 (22-2018)"/>
    <s v="3643551"/>
    <n v="133845"/>
    <n v="133845"/>
    <n v="0"/>
    <n v="0"/>
    <n v="711779"/>
    <n v="711779"/>
    <s v=""/>
    <s v="06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5.07.18 11:57:30"/>
    <s v="2018"/>
    <s v="36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0"/>
    <x v="3"/>
    <s v=""/>
    <x v="4"/>
    <s v="A"/>
    <s v="DA"/>
    <s v="5"/>
    <s v="06.09.18"/>
    <s v="01.01.01"/>
    <s v="4"/>
    <s v="9"/>
    <s v="2018"/>
    <x v="5"/>
    <s v="01"/>
    <s v="22"/>
    <s v="10504"/>
    <s v=""/>
    <s v="K"/>
    <s v="24.07.18 08:22:00"/>
    <s v="0"/>
    <s v=""/>
    <s v=".0"/>
    <n v="0"/>
    <s v="4N"/>
    <s v="D500"/>
    <s v="L"/>
    <s v="Lackiererei"/>
    <n v="2526"/>
    <s v="02.08.18 17:13:59"/>
    <s v="0E0E"/>
    <s v="0E"/>
    <s v="0E"/>
    <s v="WH"/>
    <s v=""/>
    <s v=""/>
    <s v="A"/>
    <s v="SRJ"/>
    <s v="2720"/>
    <s v=""/>
    <s v="LF"/>
    <s v=""/>
    <s v="2995"/>
    <s v=""/>
    <s v="02109081"/>
    <s v="00000000"/>
    <s v="4"/>
    <s v="9"/>
    <s v="2018"/>
    <s v="D500"/>
    <s v="22"/>
    <s v=""/>
    <s v=""/>
    <s v=""/>
    <s v=""/>
    <s v="A8L Lim     q3.0  V6250    A8"/>
    <s v="3643552 (22-2018)"/>
    <s v="3643552"/>
    <s v="3552"/>
    <s v="4"/>
    <s v="36"/>
    <s v="364"/>
    <s v="TWIZ25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52 (22-2018)"/>
    <s v="3643552 (22-2018)"/>
    <s v="3643552"/>
    <n v="133846"/>
    <n v="133846"/>
    <n v="0"/>
    <n v="0"/>
    <n v="711780"/>
    <n v="711780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1"/>
    <x v="3"/>
    <s v=""/>
    <x v="4"/>
    <s v="A"/>
    <s v="DA"/>
    <s v="5"/>
    <s v="06.09.18"/>
    <s v="01.01.01"/>
    <s v="1"/>
    <s v="6"/>
    <s v="2018"/>
    <x v="5"/>
    <s v="01"/>
    <s v="22"/>
    <s v="10608"/>
    <s v=""/>
    <s v="K"/>
    <s v="24.07.18 08:22:00"/>
    <s v="2"/>
    <s v=""/>
    <s v=".0"/>
    <n v="0"/>
    <s v="4N"/>
    <s v="D500"/>
    <s v="L"/>
    <s v="Lackiererei"/>
    <n v="2550"/>
    <s v="02.08.18 17:51:30"/>
    <s v="0E0E"/>
    <s v="0E"/>
    <s v="0E"/>
    <s v="WM"/>
    <s v=""/>
    <s v=""/>
    <s v="A"/>
    <s v="SRJ"/>
    <s v="2720"/>
    <s v=""/>
    <s v="LC"/>
    <s v=""/>
    <s v="2995"/>
    <s v=""/>
    <s v="02109081"/>
    <s v="00000000"/>
    <s v="1"/>
    <s v="6"/>
    <s v="2018"/>
    <s v="D500"/>
    <s v="22"/>
    <s v=""/>
    <s v=""/>
    <s v=""/>
    <s v=""/>
    <s v="A8L Lim     q3.0  V6250    A8"/>
    <s v="3643553 (22-2018)"/>
    <s v="3643553"/>
    <s v="3553"/>
    <s v="4"/>
    <s v="36"/>
    <s v="364"/>
    <s v="TWLA55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53 (22-2018)"/>
    <s v="3643553 (22-2018)"/>
    <s v="3643553"/>
    <n v="133847"/>
    <n v="133847"/>
    <n v="0"/>
    <n v="0"/>
    <n v="711781"/>
    <n v="711781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2"/>
    <x v="3"/>
    <s v=""/>
    <x v="4"/>
    <s v="A"/>
    <s v="DA"/>
    <s v="4"/>
    <s v="06.09.18"/>
    <s v="01.01.01"/>
    <s v="5"/>
    <s v="0"/>
    <s v="2018"/>
    <x v="5"/>
    <s v="01"/>
    <s v="22"/>
    <s v="10100"/>
    <s v=""/>
    <s v="K"/>
    <s v="24.07.18 08:22:00"/>
    <s v="0"/>
    <s v=""/>
    <s v=".0"/>
    <n v="0"/>
    <s v="4N"/>
    <s v="D500"/>
    <s v="L"/>
    <s v="Lackiererei"/>
    <n v="2553"/>
    <s v="02.08.18 17:54:51"/>
    <s v="0E0E"/>
    <s v="0E"/>
    <s v="0E"/>
    <s v="WT"/>
    <s v=""/>
    <s v=""/>
    <s v="A"/>
    <s v="SRJ"/>
    <s v="2720"/>
    <s v=""/>
    <s v="LC"/>
    <s v=""/>
    <s v="2995"/>
    <s v=""/>
    <s v="02109081"/>
    <s v="00000000"/>
    <s v="5"/>
    <s v="0"/>
    <s v="2018"/>
    <s v="D500"/>
    <s v="22"/>
    <s v=""/>
    <s v=""/>
    <s v=""/>
    <s v=""/>
    <s v="A8L Lim     q3.0  V6250    A8"/>
    <s v="3643555 (22-2018)"/>
    <s v="3643555"/>
    <s v="3555"/>
    <s v="4"/>
    <s v="36"/>
    <s v="364"/>
    <s v="TWBL33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55 (22-2018)"/>
    <s v="3643555 (22-2018)"/>
    <s v="3643555"/>
    <n v="133849"/>
    <n v="133849"/>
    <n v="0"/>
    <n v="0"/>
    <n v="711783"/>
    <n v="711783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3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3"/>
    <x v="3"/>
    <s v=""/>
    <x v="4"/>
    <s v="A"/>
    <s v="DA"/>
    <s v="5"/>
    <s v="06.09.18"/>
    <s v="01.01.01"/>
    <s v="6"/>
    <s v="1"/>
    <s v="2018"/>
    <x v="5"/>
    <s v="01"/>
    <s v="22"/>
    <s v="19999"/>
    <s v=""/>
    <s v="K"/>
    <s v="24.07.18 08:22:00"/>
    <s v="3"/>
    <s v=""/>
    <s v=".0"/>
    <n v="0"/>
    <s v="4N"/>
    <s v="D500"/>
    <s v="L"/>
    <s v="Lackiererei"/>
    <n v="2490"/>
    <s v="02.08.18 15:55:38"/>
    <s v="Z8Z8"/>
    <s v="Z8"/>
    <s v="Z8"/>
    <s v="WM"/>
    <s v=""/>
    <s v=""/>
    <s v="A"/>
    <s v="SRJ"/>
    <s v="2720"/>
    <s v=""/>
    <s v="LF"/>
    <s v=""/>
    <s v="2995"/>
    <s v=""/>
    <s v="02109081"/>
    <s v="00000000"/>
    <s v="6"/>
    <s v="1"/>
    <s v="2018"/>
    <s v="D500"/>
    <s v="22"/>
    <s v=""/>
    <s v=""/>
    <s v=""/>
    <s v=""/>
    <s v="A8L Lim     q3.0  V6250    A8"/>
    <s v="3643558 (22-2018)"/>
    <s v="3643558"/>
    <s v="3558"/>
    <s v="4"/>
    <s v="36"/>
    <s v="364"/>
    <s v="MNDXLO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58 (22-2018)"/>
    <s v="3643558 (22-2018)"/>
    <s v="3643558"/>
    <n v="133852"/>
    <n v="133852"/>
    <n v="0"/>
    <n v="0"/>
    <n v="711786"/>
    <n v="711786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F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4"/>
    <x v="3"/>
    <s v=""/>
    <x v="4"/>
    <s v="A"/>
    <s v="DA"/>
    <s v="5"/>
    <s v="06.09.18"/>
    <s v="01.01.01"/>
    <s v="6"/>
    <s v="1"/>
    <s v="2018"/>
    <x v="5"/>
    <s v="01"/>
    <s v="22"/>
    <s v="10119"/>
    <s v=""/>
    <s v="K"/>
    <s v="24.07.18 08:22:00"/>
    <s v="2"/>
    <s v=""/>
    <s v=".0"/>
    <n v="0"/>
    <s v="4N"/>
    <s v="D500"/>
    <s v="L"/>
    <s v="Lackiererei"/>
    <n v="2495"/>
    <s v="02.08.18 15:59:32"/>
    <s v="0E0E"/>
    <s v="0E"/>
    <s v="0E"/>
    <s v="WM"/>
    <s v=""/>
    <s v=""/>
    <s v="A"/>
    <s v="SRJ"/>
    <s v="2720"/>
    <s v=""/>
    <s v="LC"/>
    <s v=""/>
    <s v="2995"/>
    <s v=""/>
    <s v="02109081"/>
    <s v="00000000"/>
    <s v="6"/>
    <s v="1"/>
    <s v="2018"/>
    <s v="D500"/>
    <s v="22"/>
    <s v=""/>
    <s v=""/>
    <s v=""/>
    <s v=""/>
    <s v="A8L Lim     q3.0  V6250    A8"/>
    <s v="3643561 (22-2018)"/>
    <s v="3643561"/>
    <s v="3561"/>
    <s v="4"/>
    <s v="36"/>
    <s v="364"/>
    <s v="TWKE82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61 (22-2018)"/>
    <s v="3643561 (22-2018)"/>
    <s v="3643561"/>
    <n v="133855"/>
    <n v="133855"/>
    <n v="0"/>
    <n v="0"/>
    <n v="711789"/>
    <n v="711789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5"/>
    <x v="3"/>
    <s v=""/>
    <x v="4"/>
    <s v="A"/>
    <s v="DA"/>
    <s v="5"/>
    <s v="06.09.18"/>
    <s v="01.01.01"/>
    <s v="3"/>
    <s v="8"/>
    <s v="2018"/>
    <x v="5"/>
    <s v="01"/>
    <s v="22"/>
    <s v="72400"/>
    <s v=""/>
    <s v="K"/>
    <s v="25.07.18 08:23:00"/>
    <s v="1"/>
    <s v=""/>
    <s v=".0"/>
    <n v="0"/>
    <s v="4N"/>
    <s v="D500"/>
    <s v="L"/>
    <s v="Lackiererei"/>
    <n v="2498"/>
    <s v="02.08.18 16:03:26"/>
    <s v="8C8C"/>
    <s v="8C"/>
    <s v="8C"/>
    <s v="WL"/>
    <s v=""/>
    <s v=""/>
    <s v="A"/>
    <s v="SRJ"/>
    <s v=""/>
    <s v=""/>
    <s v="SW"/>
    <s v=""/>
    <s v=""/>
    <s v=""/>
    <s v="02109081"/>
    <s v="00000000"/>
    <s v="3"/>
    <s v="8"/>
    <s v="2018"/>
    <s v="D500"/>
    <s v="22"/>
    <s v=""/>
    <s v=""/>
    <s v=""/>
    <s v=""/>
    <s v="A8L Lim     q3.0  V6250    A8"/>
    <s v="3643562 (22-2018)"/>
    <s v="3643562"/>
    <s v="3562"/>
    <s v="4"/>
    <s v="36"/>
    <s v="364"/>
    <s v="279817"/>
    <s v=""/>
    <s v="1"/>
    <s v=""/>
    <s v="02048004"/>
    <s v="L"/>
    <s v=""/>
    <s v="SAUDI ARAB"/>
    <s v="4N80DA"/>
    <s v="0"/>
    <s v="2019"/>
    <s v=""/>
    <s v="D"/>
    <s v="CZS"/>
    <s v="CZSE"/>
    <s v=""/>
    <s v=""/>
    <s v=""/>
    <s v=""/>
    <s v=""/>
    <s v="3643562 (22-2018)"/>
    <s v="3643562 (22-2018)"/>
    <s v="3643562"/>
    <n v="133856"/>
    <n v="133856"/>
    <n v="0"/>
    <n v="0"/>
    <n v="711790"/>
    <n v="711790"/>
    <s v=""/>
    <s v="06.09.18"/>
    <s v="4N4"/>
    <s v=""/>
    <s v=""/>
    <s v="R4EA"/>
    <s v="201836"/>
    <s v=""/>
    <s v="S"/>
    <s v="S-D-Montage"/>
    <s v="S-D-Montage"/>
    <s v="02"/>
    <s v="30"/>
    <s v="02"/>
    <s v="30"/>
    <s v=""/>
    <s v=""/>
    <s v="X6A"/>
    <s v="0"/>
    <x v="3"/>
    <s v="4N8"/>
    <s v="4N80"/>
    <s v="4N80DA"/>
    <s v=""/>
    <s v="8710"/>
    <s v="26.07.18 04:58:01"/>
    <s v="2018"/>
    <s v="36"/>
    <s v=""/>
    <s v="819"/>
    <s v=""/>
    <s v=""/>
    <s v=""/>
    <s v=""/>
    <s v=""/>
    <s v=""/>
    <s v="SAU"/>
    <s v="SW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6"/>
    <x v="3"/>
    <s v=""/>
    <x v="4"/>
    <s v="A"/>
    <s v="DA"/>
    <s v="5"/>
    <s v="06.09.18"/>
    <s v="01.01.01"/>
    <s v="7"/>
    <s v="2"/>
    <s v="2018"/>
    <x v="5"/>
    <s v="01"/>
    <s v="22"/>
    <s v="10139"/>
    <s v=""/>
    <s v="K"/>
    <s v="24.07.18 08:22:00"/>
    <s v="0"/>
    <s v=""/>
    <s v=".0"/>
    <n v="0"/>
    <s v="4N"/>
    <s v="D500"/>
    <s v="L"/>
    <s v="Lackiererei"/>
    <n v="2501"/>
    <s v="02.08.18 16:07:19"/>
    <s v="0E0E"/>
    <s v="0E"/>
    <s v="0E"/>
    <s v="WL"/>
    <s v=""/>
    <s v=""/>
    <s v="A"/>
    <s v="SRJ"/>
    <s v="2720"/>
    <s v=""/>
    <s v="LC"/>
    <s v=""/>
    <s v="2995"/>
    <s v=""/>
    <s v="02109081"/>
    <s v="00000000"/>
    <s v="7"/>
    <s v="2"/>
    <s v="2018"/>
    <s v="D500"/>
    <s v="22"/>
    <s v=""/>
    <s v=""/>
    <s v=""/>
    <s v=""/>
    <s v="A8L Lim     q3.0  V6250    A8"/>
    <s v="3643564 (22-2018)"/>
    <s v="3643564"/>
    <s v="3564"/>
    <s v="4"/>
    <s v="36"/>
    <s v="364"/>
    <s v="TWLC39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64 (22-2018)"/>
    <s v="3643564 (22-2018)"/>
    <s v="3643564"/>
    <n v="133858"/>
    <n v="133858"/>
    <n v="0"/>
    <n v="0"/>
    <n v="711792"/>
    <n v="711792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7"/>
    <x v="3"/>
    <s v=""/>
    <x v="4"/>
    <s v="A"/>
    <s v="DA"/>
    <s v="5"/>
    <s v="06.09.18"/>
    <s v="01.01.01"/>
    <s v="1"/>
    <s v="6"/>
    <s v="2018"/>
    <x v="5"/>
    <s v="01"/>
    <s v="22"/>
    <s v="19999"/>
    <s v=""/>
    <s v="K"/>
    <s v="24.07.18 08:22:00"/>
    <s v="2"/>
    <s v=""/>
    <s v=".0"/>
    <n v="0"/>
    <s v="4N"/>
    <s v="D500"/>
    <s v="L"/>
    <s v="Lackiererei"/>
    <n v="2529"/>
    <s v="02.08.18 17:30:45"/>
    <s v="Z8Z8"/>
    <s v="Z8"/>
    <s v="Z8"/>
    <s v="WJ"/>
    <s v=""/>
    <s v=""/>
    <s v="A"/>
    <s v="SRJ"/>
    <s v="2720"/>
    <s v=""/>
    <s v="LC"/>
    <s v=""/>
    <s v="2995"/>
    <s v=""/>
    <s v="02109081"/>
    <s v="00000000"/>
    <s v="1"/>
    <s v="6"/>
    <s v="2018"/>
    <s v="D500"/>
    <s v="22"/>
    <s v=""/>
    <s v=""/>
    <s v=""/>
    <s v=""/>
    <s v="A8L Lim     q3.0  V6250    A8"/>
    <s v="3643566 (22-2018)"/>
    <s v="3643566"/>
    <s v="3566"/>
    <s v="4"/>
    <s v="36"/>
    <s v="364"/>
    <s v="MNDFWB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66 (22-2018)"/>
    <s v="3643566 (22-2018)"/>
    <s v="3643566"/>
    <n v="133860"/>
    <n v="133860"/>
    <n v="0"/>
    <n v="0"/>
    <n v="711794"/>
    <n v="711794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8"/>
    <x v="3"/>
    <s v=""/>
    <x v="4"/>
    <s v="A"/>
    <s v="DA"/>
    <s v="5"/>
    <s v="06.09.18"/>
    <s v="01.01.01"/>
    <s v="5"/>
    <s v="0"/>
    <s v="2018"/>
    <x v="5"/>
    <s v="01"/>
    <s v="22"/>
    <s v="19999"/>
    <s v=""/>
    <s v="K"/>
    <s v="24.07.18 08:22:00"/>
    <s v="3"/>
    <s v=""/>
    <s v=".0"/>
    <n v="0"/>
    <s v="4N"/>
    <s v="D500"/>
    <s v="L"/>
    <s v="Lackiererei"/>
    <n v="2555"/>
    <s v="02.08.18 17:58:13"/>
    <s v="Z8Z8"/>
    <s v="Z8"/>
    <s v="Z8"/>
    <s v="WM"/>
    <s v=""/>
    <s v=""/>
    <s v="A"/>
    <s v="SRJ"/>
    <s v="2720"/>
    <s v=""/>
    <s v="LD"/>
    <s v=""/>
    <s v="2995"/>
    <s v=""/>
    <s v="02109081"/>
    <s v="00000000"/>
    <s v="5"/>
    <s v="0"/>
    <s v="2018"/>
    <s v="D500"/>
    <s v="22"/>
    <s v=""/>
    <s v=""/>
    <s v=""/>
    <s v=""/>
    <s v="A8L Lim     q3.0  V6250    A8"/>
    <s v="3643571 (22-2018)"/>
    <s v="3643571"/>
    <s v="3571"/>
    <s v="4"/>
    <s v="36"/>
    <s v="364"/>
    <s v="MNDFSZ"/>
    <s v=""/>
    <s v="1"/>
    <s v=""/>
    <s v="02048004"/>
    <s v="L"/>
    <s v=""/>
    <s v="CHINA"/>
    <s v="4N80DA"/>
    <s v="0"/>
    <s v="2019"/>
    <s v=""/>
    <s v="D"/>
    <s v="CZS"/>
    <s v="CZSE"/>
    <s v="250"/>
    <s v=""/>
    <s v=""/>
    <s v=""/>
    <s v=""/>
    <s v="3643571 (22-2018)"/>
    <s v="3643571 (22-2018)"/>
    <s v="3643571"/>
    <n v="133865"/>
    <n v="133865"/>
    <n v="0"/>
    <n v="0"/>
    <n v="711799"/>
    <n v="711799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D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89"/>
    <x v="3"/>
    <s v=""/>
    <x v="4"/>
    <s v="A"/>
    <s v="DA"/>
    <s v="5"/>
    <s v="06.09.18"/>
    <s v="01.01.01"/>
    <s v="3"/>
    <s v="8"/>
    <s v="2018"/>
    <x v="5"/>
    <s v="01"/>
    <s v="22"/>
    <s v="19999"/>
    <s v=""/>
    <s v="K"/>
    <s v="24.07.18 08:22:00"/>
    <s v="2"/>
    <s v=""/>
    <s v=".0"/>
    <n v="0"/>
    <s v="4N"/>
    <s v="C000"/>
    <s v="RD"/>
    <s v="Karosseriebau D-Reihe"/>
    <n v="2870"/>
    <s v="02.08.18 20:24:23"/>
    <s v="Z8Z8"/>
    <s v="Z8"/>
    <s v="Z8"/>
    <s v="WJ"/>
    <s v=""/>
    <s v=""/>
    <s v="A"/>
    <s v="SRJ"/>
    <s v="2720"/>
    <s v=""/>
    <s v="LC"/>
    <s v=""/>
    <s v="2995"/>
    <s v=""/>
    <s v="02109081"/>
    <s v="00000000"/>
    <s v="3"/>
    <s v="8"/>
    <s v="2018"/>
    <s v="C000"/>
    <s v="22"/>
    <s v=""/>
    <s v=""/>
    <s v=""/>
    <s v=""/>
    <s v="A8L Lim     q3.0  V6250    A8"/>
    <s v="3643591 (22-2018)"/>
    <s v="3643591"/>
    <s v="3591"/>
    <s v="4"/>
    <s v="36"/>
    <s v="364"/>
    <s v="MNDFWE"/>
    <s v=""/>
    <s v="1"/>
    <s v=""/>
    <s v="02048004"/>
    <s v=""/>
    <s v=""/>
    <s v="CHINA"/>
    <s v="4N80DA"/>
    <s v="0"/>
    <s v="2019"/>
    <s v=""/>
    <s v="D"/>
    <s v="CZS"/>
    <s v="CZSE"/>
    <s v="250"/>
    <s v=""/>
    <s v=""/>
    <s v=""/>
    <s v=""/>
    <s v="3643591 (22-2018)"/>
    <s v="3643591 (22-2018)"/>
    <s v="3643591"/>
    <n v="133885"/>
    <n v="133885"/>
    <n v="0"/>
    <n v="0"/>
    <n v="711819"/>
    <n v="711819"/>
    <s v=""/>
    <s v="06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5.07.18 11:57:30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90"/>
    <x v="3"/>
    <s v=""/>
    <x v="4"/>
    <s v="A"/>
    <s v="DA"/>
    <s v="5"/>
    <s v="07.09.18"/>
    <s v="01.01.01"/>
    <s v="2"/>
    <s v="7"/>
    <s v="2018"/>
    <x v="5"/>
    <s v="01"/>
    <s v="22"/>
    <s v="10328"/>
    <s v=""/>
    <s v="K"/>
    <s v="25.07.18 08:23:00"/>
    <s v="2"/>
    <s v=""/>
    <s v=".0"/>
    <n v="0"/>
    <s v="4N"/>
    <s v="C000"/>
    <s v="RD"/>
    <s v="Karosseriebau D-Reihe"/>
    <n v="2867"/>
    <s v="02.08.18 19:58:37"/>
    <s v="0E0E"/>
    <s v="0E"/>
    <s v="0E"/>
    <s v="WM"/>
    <s v=""/>
    <s v=""/>
    <s v="A"/>
    <s v="SRJ"/>
    <s v="2720"/>
    <s v=""/>
    <s v="LC"/>
    <s v=""/>
    <s v="2995"/>
    <s v=""/>
    <s v="02109081"/>
    <s v="00000000"/>
    <s v="2"/>
    <s v="7"/>
    <s v="2018"/>
    <s v="C000"/>
    <s v="22"/>
    <s v=""/>
    <s v=""/>
    <s v=""/>
    <s v=""/>
    <s v="A8L Lim     q3.0  V6250    A8"/>
    <s v="3653526 (22-2018)"/>
    <s v="3653526"/>
    <s v="3526"/>
    <s v="5"/>
    <s v="36"/>
    <s v="365"/>
    <s v="TWKX41"/>
    <s v=""/>
    <s v="1"/>
    <s v=""/>
    <s v="02048004"/>
    <s v=""/>
    <s v=""/>
    <s v="CHINA"/>
    <s v="4N80DA"/>
    <s v="0"/>
    <s v="2019"/>
    <s v=""/>
    <s v="D"/>
    <s v="CZS"/>
    <s v="CZSE"/>
    <s v="250"/>
    <s v=""/>
    <s v=""/>
    <s v=""/>
    <s v=""/>
    <s v="3653526 (22-2018)"/>
    <s v="3653526 (22-2018)"/>
    <s v="3653526"/>
    <n v="133935"/>
    <n v="133935"/>
    <n v="0"/>
    <n v="0"/>
    <n v="711869"/>
    <n v="711869"/>
    <s v=""/>
    <s v="07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1"/>
    <s v="26.07.18 04:58:01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91"/>
    <x v="3"/>
    <s v=""/>
    <x v="4"/>
    <s v="A"/>
    <s v="DA"/>
    <s v="5"/>
    <s v="07.09.18"/>
    <s v="01.01.01"/>
    <s v="9"/>
    <s v="4"/>
    <s v="2018"/>
    <x v="5"/>
    <s v="01"/>
    <s v="22"/>
    <s v="10190"/>
    <s v=""/>
    <s v="K"/>
    <s v="25.07.18 08:23:00"/>
    <s v="2"/>
    <s v=""/>
    <s v=".0"/>
    <n v="0"/>
    <s v="4N"/>
    <s v="C000"/>
    <s v="RD"/>
    <s v="Karosseriebau D-Reihe"/>
    <n v="2868"/>
    <s v="02.08.18 20:07:14"/>
    <s v="0E0E"/>
    <s v="0E"/>
    <s v="0E"/>
    <s v="WM"/>
    <s v=""/>
    <s v=""/>
    <s v="A"/>
    <s v="SRJ"/>
    <s v="2720"/>
    <s v=""/>
    <s v="LC"/>
    <s v=""/>
    <s v="2995"/>
    <s v=""/>
    <s v="02109081"/>
    <s v="00000000"/>
    <s v="9"/>
    <s v="4"/>
    <s v="2018"/>
    <s v="C000"/>
    <s v="22"/>
    <s v=""/>
    <s v=""/>
    <s v=""/>
    <s v=""/>
    <s v="A8L Lim     q3.0  V6250    A8"/>
    <s v="3653527 (22-2018)"/>
    <s v="3653527"/>
    <s v="3527"/>
    <s v="5"/>
    <s v="36"/>
    <s v="365"/>
    <s v="TWIE11"/>
    <s v=""/>
    <s v="1"/>
    <s v=""/>
    <s v="02048004"/>
    <s v=""/>
    <s v=""/>
    <s v="CHINA"/>
    <s v="4N80DA"/>
    <s v="0"/>
    <s v="2019"/>
    <s v=""/>
    <s v="D"/>
    <s v="CZS"/>
    <s v="CZSE"/>
    <s v="250"/>
    <s v=""/>
    <s v=""/>
    <s v=""/>
    <s v=""/>
    <s v="3653527 (22-2018)"/>
    <s v="3653527 (22-2018)"/>
    <s v="3653527"/>
    <n v="133936"/>
    <n v="133936"/>
    <n v="0"/>
    <n v="0"/>
    <n v="711870"/>
    <n v="711870"/>
    <s v=""/>
    <s v="07.09.18"/>
    <s v="4N4"/>
    <s v=""/>
    <s v=""/>
    <s v="R4EA"/>
    <s v="201836"/>
    <s v=""/>
    <s v=""/>
    <s v="S-D-Montage"/>
    <s v="S-D-Montage"/>
    <s v="02"/>
    <s v="30"/>
    <s v="02"/>
    <s v="30"/>
    <s v=""/>
    <s v=""/>
    <s v="X8D"/>
    <s v="0"/>
    <x v="3"/>
    <s v="4N8"/>
    <s v="4N80"/>
    <s v="4N80DA"/>
    <s v="1"/>
    <s v="2384"/>
    <s v="26.07.18 04:58:01"/>
    <s v="2018"/>
    <s v="36"/>
    <s v=""/>
    <s v="510"/>
    <s v=""/>
    <s v=""/>
    <s v=""/>
    <s v=""/>
    <s v=""/>
    <s v=""/>
    <s v="CHN"/>
    <s v="LC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92"/>
    <x v="10"/>
    <s v=""/>
    <x v="10"/>
    <s v="A"/>
    <s v="DA"/>
    <s v="5"/>
    <s v="07.09.18"/>
    <s v="01.01.01"/>
    <s v="6"/>
    <s v="1"/>
    <s v="2018"/>
    <x v="5"/>
    <s v="01"/>
    <s v="22"/>
    <s v=""/>
    <s v=""/>
    <s v="K"/>
    <s v="25.07.18 08:23:00"/>
    <s v="1"/>
    <s v=""/>
    <s v=".0"/>
    <n v="0"/>
    <s v="4N"/>
    <s v="C000"/>
    <s v="RD"/>
    <s v="Karosseriebau D-Reihe"/>
    <n v="2869"/>
    <s v="02.08.18 20:15:47"/>
    <s v="Z8Z8"/>
    <s v="Z8"/>
    <s v="Z8"/>
    <s v="WH"/>
    <s v=""/>
    <s v=""/>
    <s v="A"/>
    <s v="SRJ"/>
    <s v="2805"/>
    <s v=""/>
    <s v="UQ"/>
    <s v=""/>
    <s v=""/>
    <s v=""/>
    <s v="02105082"/>
    <s v="00000000"/>
    <s v="6"/>
    <s v="1"/>
    <s v="2018"/>
    <s v="C000"/>
    <s v="22"/>
    <s v=""/>
    <s v=""/>
    <s v=""/>
    <s v=""/>
    <s v="A8L Lim     q3.0  V6250    A8"/>
    <s v="3653528 (22-2018)"/>
    <s v="3653528"/>
    <s v="3528"/>
    <s v="5"/>
    <s v="36"/>
    <s v="365"/>
    <s v="ST9469"/>
    <s v=""/>
    <s v="1"/>
    <s v=""/>
    <s v="02069004"/>
    <s v=""/>
    <s v=""/>
    <s v="USA"/>
    <s v="4N85DA"/>
    <s v="5"/>
    <s v="2019"/>
    <s v=""/>
    <s v="D"/>
    <s v="CZS"/>
    <s v="CZSE"/>
    <s v=""/>
    <s v=""/>
    <s v=""/>
    <s v=""/>
    <s v=""/>
    <s v="3653528 (22-2018)"/>
    <s v="3653528 (22-2018)"/>
    <s v="3653528"/>
    <n v="133937"/>
    <n v="133937"/>
    <n v="0"/>
    <n v="0"/>
    <n v="711871"/>
    <n v="711871"/>
    <s v=""/>
    <s v="07.09.18"/>
    <s v="4N4"/>
    <s v=""/>
    <s v=""/>
    <s v="R4EA"/>
    <s v="201835"/>
    <s v=""/>
    <s v="S"/>
    <s v="S-D-Montage"/>
    <s v="S-D-Montage"/>
    <s v="02"/>
    <s v="30"/>
    <s v="02"/>
    <s v="30"/>
    <s v=""/>
    <s v=""/>
    <s v="X9A"/>
    <s v="2"/>
    <x v="3"/>
    <s v="4N8"/>
    <s v="4N85"/>
    <s v="4N85DA"/>
    <s v=""/>
    <s v="0117"/>
    <s v="26.07.18 04:58:01"/>
    <s v="2018"/>
    <s v="36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D-Montage"/>
    <s v="D-Montage"/>
    <s v="02"/>
    <s v="30"/>
    <s v="02"/>
    <s v="30"/>
    <s v=""/>
  </r>
  <r>
    <x v="393"/>
    <x v="3"/>
    <s v=""/>
    <x v="4"/>
    <s v="A"/>
    <s v="DE"/>
    <s v=""/>
    <s v="09.09.18"/>
    <s v="01.01.01"/>
    <s v="8"/>
    <s v="3"/>
    <s v="2018"/>
    <x v="1"/>
    <s v="03"/>
    <s v="22"/>
    <s v=""/>
    <s v="CO"/>
    <s v="K"/>
    <s v="13.03.18 14:36:00"/>
    <s v="0"/>
    <s v=""/>
    <s v=".0"/>
    <n v="0"/>
    <s v="4S"/>
    <s v="F000"/>
    <s v="M4"/>
    <s v="Montage quattro-GmbH"/>
    <n v="785"/>
    <s v="02.05.18 13:57:08"/>
    <s v="T9PA"/>
    <s v="T9"/>
    <s v="PA"/>
    <s v="JN"/>
    <s v=""/>
    <s v=""/>
    <s v="E"/>
    <s v="---"/>
    <s v=""/>
    <s v=""/>
    <s v="926"/>
    <s v=""/>
    <s v=""/>
    <s v=""/>
    <s v="000A1040"/>
    <s v=""/>
    <s v="8"/>
    <s v="3"/>
    <s v="2018"/>
    <s v="F000"/>
    <s v="22"/>
    <s v=""/>
    <s v=""/>
    <s v=""/>
    <s v=""/>
    <s v="R8 Spyder qu.5.2  10456    DSG"/>
    <s v="3671708 (22-2018)"/>
    <s v="3671708"/>
    <s v="1708"/>
    <s v="7"/>
    <s v="36"/>
    <s v="367"/>
    <s v="217265"/>
    <s v="22 S AU625"/>
    <s v="1"/>
    <s v=""/>
    <s v="0004D880"/>
    <s v=""/>
    <s v=""/>
    <s v="VI-DIREKTE"/>
    <s v="4SRRDE"/>
    <s v="R"/>
    <s v="2019"/>
    <s v="M4"/>
    <s v="D"/>
    <s v="DMW"/>
    <s v="DMWA"/>
    <s v=""/>
    <s v=""/>
    <s v=""/>
    <s v=""/>
    <s v=""/>
    <s v="3671708 (22-2018)"/>
    <s v="3671708 (22-2018)"/>
    <s v="3671708"/>
    <n v="0"/>
    <n v="0"/>
    <n v="0"/>
    <n v="0"/>
    <n v="740"/>
    <n v="740"/>
    <s v=""/>
    <s v="09.09.18"/>
    <s v="4SR"/>
    <s v=""/>
    <s v=""/>
    <s v="R4SA"/>
    <s v="201804"/>
    <s v=""/>
    <s v=""/>
    <s v="S-R-Montage"/>
    <s v=""/>
    <s v="04"/>
    <s v=""/>
    <s v="04"/>
    <s v=""/>
    <s v=""/>
    <s v=""/>
    <s v="X9X"/>
    <s v="0"/>
    <x v="5"/>
    <s v="4SR"/>
    <s v="4SRR"/>
    <s v="4SRRDE"/>
    <s v=""/>
    <s v=""/>
    <s v="13.03.18 14:39:36"/>
    <s v="2018"/>
    <s v="04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394"/>
    <x v="11"/>
    <s v=""/>
    <x v="11"/>
    <s v="A"/>
    <s v="AF"/>
    <s v="2"/>
    <s v="18.09.18"/>
    <s v="01.01.01"/>
    <s v="7"/>
    <s v="2"/>
    <s v="2018"/>
    <x v="1"/>
    <s v="02"/>
    <s v="22"/>
    <s v=""/>
    <s v=""/>
    <s v="K"/>
    <s v="10.07.18 08:22:00"/>
    <s v="1"/>
    <s v=""/>
    <s v=".0"/>
    <n v="0"/>
    <s v="4S"/>
    <s v="F100"/>
    <s v="M4"/>
    <s v="Montage quattro-GmbH"/>
    <n v="6212"/>
    <s v="01.08.18 09:56:11"/>
    <s v="K6K6"/>
    <s v="K6"/>
    <s v="K6"/>
    <s v="JN"/>
    <s v=""/>
    <s v=""/>
    <s v="F"/>
    <s v="SWB"/>
    <s v="1930"/>
    <s v=""/>
    <s v="UA"/>
    <s v=""/>
    <s v=""/>
    <s v=""/>
    <s v="0049A040"/>
    <s v=""/>
    <s v="7"/>
    <s v="2"/>
    <s v="2018"/>
    <s v="F100"/>
    <s v="22"/>
    <s v=""/>
    <s v=""/>
    <s v=""/>
    <s v=""/>
    <s v="R8           5.2  10397    DSG"/>
    <s v="3821706 (22-2018)"/>
    <s v="3821706"/>
    <s v="1706"/>
    <s v="2"/>
    <s v="38"/>
    <s v="382"/>
    <s v="SS8585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21706 (22-2018)"/>
    <s v="3821706 (22-2018)"/>
    <s v="3821706"/>
    <n v="12535"/>
    <n v="12535"/>
    <n v="0"/>
    <n v="0"/>
    <n v="35185"/>
    <n v="35185"/>
    <s v=""/>
    <s v="18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20.07.18 04:59:26"/>
    <s v="2018"/>
    <s v="38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395"/>
    <x v="11"/>
    <s v=""/>
    <x v="11"/>
    <s v="A"/>
    <s v="AF"/>
    <s v="2"/>
    <s v="18.09.18"/>
    <s v="01.01.01"/>
    <s v="1"/>
    <s v="6"/>
    <s v="2018"/>
    <x v="1"/>
    <s v="02"/>
    <s v="22"/>
    <s v=""/>
    <s v=""/>
    <s v="K"/>
    <s v="10.07.18 08:22:00"/>
    <s v="0"/>
    <s v=""/>
    <s v=".0"/>
    <n v="0"/>
    <s v="4S"/>
    <s v="F100"/>
    <s v="M4"/>
    <s v="Montage quattro-GmbH"/>
    <n v="6213"/>
    <s v="01.08.18 10:26:59"/>
    <s v="6Y6Y"/>
    <s v="6Y"/>
    <s v="6Y"/>
    <s v="TK"/>
    <s v=""/>
    <s v=""/>
    <s v="F"/>
    <s v="SWB"/>
    <s v="1930"/>
    <s v=""/>
    <s v="UH"/>
    <s v=""/>
    <s v=""/>
    <s v=""/>
    <s v="0049A040"/>
    <s v=""/>
    <s v="1"/>
    <s v="6"/>
    <s v="2018"/>
    <s v="F100"/>
    <s v="22"/>
    <s v=""/>
    <s v=""/>
    <s v=""/>
    <s v=""/>
    <s v="R8           5.2  10397    DSG"/>
    <s v="3821708 (22-2018)"/>
    <s v="3821708"/>
    <s v="1708"/>
    <s v="2"/>
    <s v="38"/>
    <s v="382"/>
    <s v="SL9753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21708 (22-2018)"/>
    <s v="3821708 (22-2018)"/>
    <s v="3821708"/>
    <n v="12537"/>
    <n v="12537"/>
    <n v="0"/>
    <n v="0"/>
    <n v="35186"/>
    <n v="35186"/>
    <s v=""/>
    <s v="18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1.07.18 10:58:55"/>
    <s v="2018"/>
    <s v="38"/>
    <s v="2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396"/>
    <x v="12"/>
    <s v=""/>
    <x v="12"/>
    <s v="A"/>
    <s v="AE"/>
    <s v="2"/>
    <s v="18.09.18"/>
    <s v="01.01.01"/>
    <s v="8"/>
    <s v="3"/>
    <s v="2018"/>
    <x v="1"/>
    <s v="02"/>
    <s v="22"/>
    <s v=""/>
    <s v=""/>
    <s v="K"/>
    <s v="10.07.18 08:22:00"/>
    <s v="1"/>
    <s v=""/>
    <s v=".0"/>
    <n v="0"/>
    <s v="4S"/>
    <s v="F100"/>
    <s v="M4"/>
    <s v="Montage quattro-GmbH"/>
    <n v="6214"/>
    <s v="01.08.18 11:50:35"/>
    <s v="M1PA"/>
    <s v="M1"/>
    <s v="PA"/>
    <s v="AR"/>
    <s v=""/>
    <s v=""/>
    <s v="E"/>
    <s v="SLF"/>
    <s v="2070"/>
    <s v=""/>
    <s v="UA"/>
    <s v=""/>
    <s v=""/>
    <s v=""/>
    <s v="00489040"/>
    <s v=""/>
    <s v="8"/>
    <s v="3"/>
    <s v="2018"/>
    <s v="F100"/>
    <s v="22"/>
    <s v=""/>
    <s v=""/>
    <s v=""/>
    <s v=""/>
    <s v="R8 Spyder qu.5.2  10397    DSG"/>
    <s v="3821709 (22-2018)"/>
    <s v="3821709"/>
    <s v="1709"/>
    <s v="2"/>
    <s v="38"/>
    <s v="382"/>
    <s v="SN8660"/>
    <s v=""/>
    <s v="1"/>
    <s v=""/>
    <s v="00068880"/>
    <s v="L"/>
    <s v=""/>
    <s v="USA"/>
    <s v="4S95AE"/>
    <s v="5"/>
    <s v="2018"/>
    <s v="M4"/>
    <s v="A"/>
    <s v="DKA"/>
    <s v="DKAB"/>
    <s v=""/>
    <s v=""/>
    <s v=""/>
    <s v=""/>
    <s v=""/>
    <s v="3821709 (22-2018)"/>
    <s v="3821709 (22-2018)"/>
    <s v="3821709"/>
    <n v="12538"/>
    <n v="12538"/>
    <n v="0"/>
    <n v="0"/>
    <n v="35187"/>
    <n v="35187"/>
    <s v=""/>
    <s v="18.09.18"/>
    <s v="4SR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9"/>
    <s v="4S95"/>
    <s v="4S95AE"/>
    <s v=""/>
    <s v="0190"/>
    <s v="11.07.18 10:58:55"/>
    <s v="2018"/>
    <s v="38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397"/>
    <x v="11"/>
    <s v=""/>
    <x v="11"/>
    <s v="A"/>
    <s v="AF"/>
    <s v="2"/>
    <s v="18.09.18"/>
    <s v="01.01.01"/>
    <s v="4"/>
    <s v="9"/>
    <s v="2018"/>
    <x v="1"/>
    <s v="02"/>
    <s v="22"/>
    <s v=""/>
    <s v=""/>
    <s v="K"/>
    <s v="10.07.18 08:22:00"/>
    <s v="1"/>
    <s v=""/>
    <s v=".0"/>
    <n v="0"/>
    <s v="4S"/>
    <s v="F100"/>
    <s v="M4"/>
    <s v="Montage quattro-GmbH"/>
    <n v="6215"/>
    <s v="01.08.18 12:23:04"/>
    <s v="Y1Y1"/>
    <s v="Y1"/>
    <s v="Y1"/>
    <s v="JN"/>
    <s v=""/>
    <s v=""/>
    <s v="F"/>
    <s v="SWB"/>
    <s v="1930"/>
    <s v=""/>
    <s v="BU"/>
    <s v=""/>
    <s v=""/>
    <s v=""/>
    <s v="0049A040"/>
    <s v=""/>
    <s v="4"/>
    <s v="9"/>
    <s v="2018"/>
    <s v="F100"/>
    <s v="22"/>
    <s v=""/>
    <s v=""/>
    <s v=""/>
    <s v=""/>
    <s v="R8           5.2  10397    DSG"/>
    <s v="3821710 (22-2018)"/>
    <s v="3821710"/>
    <s v="1710"/>
    <s v="2"/>
    <s v="38"/>
    <s v="382"/>
    <s v="SS8586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21710 (22-2018)"/>
    <s v="3821710 (22-2018)"/>
    <s v="3821710"/>
    <n v="12539"/>
    <n v="12539"/>
    <n v="0"/>
    <n v="0"/>
    <n v="35188"/>
    <n v="35188"/>
    <s v=""/>
    <s v="18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8.18 04:55:08"/>
    <s v="2018"/>
    <s v="38"/>
    <s v="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398"/>
    <x v="11"/>
    <s v=""/>
    <x v="11"/>
    <s v="A"/>
    <s v="AF"/>
    <s v="2"/>
    <s v="19.09.18"/>
    <s v="01.01.01"/>
    <s v="9"/>
    <s v="4"/>
    <s v="2018"/>
    <x v="1"/>
    <s v="02"/>
    <s v="22"/>
    <s v=""/>
    <s v=""/>
    <s v="K"/>
    <s v="10.07.18 08:22:00"/>
    <s v="1"/>
    <s v=""/>
    <s v=".0"/>
    <n v="0"/>
    <s v="4S"/>
    <s v="F100"/>
    <s v="M4"/>
    <s v="Montage quattro-GmbH"/>
    <n v="6216"/>
    <s v="01.08.18 13:16:21"/>
    <s v="0E0E"/>
    <s v="0E"/>
    <s v="0E"/>
    <s v="JN"/>
    <s v=""/>
    <s v=""/>
    <s v="F"/>
    <s v="SWB"/>
    <s v="1930"/>
    <s v=""/>
    <s v="UH"/>
    <s v=""/>
    <s v=""/>
    <s v=""/>
    <s v="0049A040"/>
    <s v=""/>
    <s v="9"/>
    <s v="4"/>
    <s v="2018"/>
    <s v="F100"/>
    <s v="22"/>
    <s v=""/>
    <s v=""/>
    <s v=""/>
    <s v=""/>
    <s v="R8           5.2  10397    DSG"/>
    <s v="3831701 (22-2018)"/>
    <s v="3831701"/>
    <s v="1701"/>
    <s v="3"/>
    <s v="38"/>
    <s v="383"/>
    <s v="SR1313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31701 (22-2018)"/>
    <s v="3831701 (22-2018)"/>
    <s v="3831701"/>
    <n v="12540"/>
    <n v="12540"/>
    <n v="0"/>
    <n v="0"/>
    <n v="35189"/>
    <n v="35189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1.07.18 10:58:55"/>
    <s v="2018"/>
    <s v="38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399"/>
    <x v="11"/>
    <s v=""/>
    <x v="11"/>
    <s v="A"/>
    <s v="AF"/>
    <s v="2"/>
    <s v="19.09.18"/>
    <s v="01.01.01"/>
    <s v="6"/>
    <s v="1"/>
    <s v="2018"/>
    <x v="1"/>
    <s v="02"/>
    <s v="22"/>
    <s v=""/>
    <s v=""/>
    <s v="K"/>
    <s v="10.07.18 08:22:00"/>
    <s v="1"/>
    <s v=""/>
    <s v=".0"/>
    <n v="0"/>
    <s v="4S"/>
    <s v="F100"/>
    <s v="M4"/>
    <s v="Montage quattro-GmbH"/>
    <n v="6217"/>
    <s v="02.08.18 06:03:39"/>
    <s v="T9T9"/>
    <s v="T9"/>
    <s v="T9"/>
    <s v="JN"/>
    <s v=""/>
    <s v=""/>
    <s v="F"/>
    <s v="SWB"/>
    <s v="1930"/>
    <s v=""/>
    <s v="UQ"/>
    <s v=""/>
    <s v=""/>
    <s v=""/>
    <s v="0049A040"/>
    <s v=""/>
    <s v="6"/>
    <s v="1"/>
    <s v="2018"/>
    <s v="F100"/>
    <s v="22"/>
    <s v=""/>
    <s v=""/>
    <s v=""/>
    <s v=""/>
    <s v="R8           5.2  10397    DSG"/>
    <s v="3831702 (22-2018)"/>
    <s v="3831702"/>
    <s v="1702"/>
    <s v="3"/>
    <s v="38"/>
    <s v="383"/>
    <s v="ST0171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31702 (22-2018)"/>
    <s v="3831702 (22-2018)"/>
    <s v="3831702"/>
    <n v="12541"/>
    <n v="12541"/>
    <n v="0"/>
    <n v="0"/>
    <n v="35190"/>
    <n v="35190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1.07.18 10:58:55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0"/>
    <x v="11"/>
    <s v=""/>
    <x v="11"/>
    <s v="A"/>
    <s v="AF"/>
    <s v="2"/>
    <s v="19.09.18"/>
    <s v="01.01.01"/>
    <s v="3"/>
    <s v="8"/>
    <s v="2018"/>
    <x v="1"/>
    <s v="02"/>
    <s v="22"/>
    <s v=""/>
    <s v=""/>
    <s v="K"/>
    <s v="11.07.18 07:53:00"/>
    <s v="1"/>
    <s v=""/>
    <s v=".0"/>
    <n v="0"/>
    <s v="4S"/>
    <s v="F100"/>
    <s v="M4"/>
    <s v="Montage quattro-GmbH"/>
    <n v="6218"/>
    <s v="02.08.18 06:47:57"/>
    <s v="0E0E"/>
    <s v="0E"/>
    <s v="0E"/>
    <s v="JN"/>
    <s v=""/>
    <s v=""/>
    <s v="F"/>
    <s v="SWB"/>
    <s v="1930"/>
    <s v=""/>
    <s v="UQ"/>
    <s v=""/>
    <s v=""/>
    <s v=""/>
    <s v="0049A040"/>
    <s v=""/>
    <s v="3"/>
    <s v="8"/>
    <s v="2018"/>
    <s v="F100"/>
    <s v="22"/>
    <s v=""/>
    <s v=""/>
    <s v=""/>
    <s v=""/>
    <s v="R8           5.2  10397    DSG"/>
    <s v="3831703 (22-2018)"/>
    <s v="3831703"/>
    <s v="1703"/>
    <s v="3"/>
    <s v="38"/>
    <s v="383"/>
    <s v="ST0173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31703 (22-2018)"/>
    <s v="3831703 (22-2018)"/>
    <s v="3831703"/>
    <n v="12542"/>
    <n v="12542"/>
    <n v="0"/>
    <n v="0"/>
    <n v="35191"/>
    <n v="35191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2.07.18 05:03:08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1"/>
    <x v="11"/>
    <s v=""/>
    <x v="13"/>
    <s v="A"/>
    <s v="BE"/>
    <s v="2"/>
    <s v="19.09.18"/>
    <s v="01.01.01"/>
    <s v="0"/>
    <s v="5"/>
    <s v="2018"/>
    <x v="1"/>
    <s v="02"/>
    <s v="22"/>
    <s v=""/>
    <s v=""/>
    <s v="K"/>
    <s v="11.07.18 07:53:00"/>
    <s v="1"/>
    <s v=""/>
    <s v=".0"/>
    <n v="0"/>
    <s v="4S"/>
    <s v="F100"/>
    <s v="M4"/>
    <s v="Montage quattro-GmbH"/>
    <n v="6219"/>
    <s v="02.08.18 07:31:32"/>
    <s v="0E0E"/>
    <s v="0E"/>
    <s v="0E"/>
    <s v="TK"/>
    <s v=""/>
    <s v=""/>
    <s v="E"/>
    <s v="SLE"/>
    <s v="1960"/>
    <s v=""/>
    <s v="KN"/>
    <s v=""/>
    <s v=""/>
    <s v=""/>
    <s v="004AA040"/>
    <s v=""/>
    <s v="0"/>
    <s v="5"/>
    <s v="2018"/>
    <s v="F100"/>
    <s v="22"/>
    <s v=""/>
    <s v=""/>
    <s v=""/>
    <s v=""/>
    <s v="R8 quattro   5.2  10449    DSG"/>
    <s v="3831704 (22-2018)"/>
    <s v="3831704"/>
    <s v="1704"/>
    <s v="3"/>
    <s v="38"/>
    <s v="383"/>
    <s v="ST0787"/>
    <s v=""/>
    <s v="1"/>
    <s v=""/>
    <s v="00069480"/>
    <s v="L"/>
    <s v=""/>
    <s v="KANADA"/>
    <s v="4S35BE"/>
    <s v="5"/>
    <s v="2018"/>
    <s v="M4"/>
    <s v="B"/>
    <s v="DKA"/>
    <s v="DKAA"/>
    <s v=""/>
    <s v=""/>
    <s v=""/>
    <s v=""/>
    <s v=""/>
    <s v="3831704 (22-2018)"/>
    <s v="3831704 (22-2018)"/>
    <s v="3831704"/>
    <n v="12543"/>
    <n v="12543"/>
    <n v="0"/>
    <n v="0"/>
    <n v="35192"/>
    <n v="35192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B"/>
    <s v="0"/>
    <x v="5"/>
    <s v="4S3"/>
    <s v="4S35"/>
    <s v="4S35BE"/>
    <s v=""/>
    <s v="0192"/>
    <s v="12.07.18 05:03:08"/>
    <s v="2018"/>
    <s v="38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2"/>
    <x v="12"/>
    <s v=""/>
    <x v="12"/>
    <s v="A"/>
    <s v="AE"/>
    <s v="2"/>
    <s v="19.09.18"/>
    <s v="01.01.01"/>
    <s v="7"/>
    <s v="2"/>
    <s v="2018"/>
    <x v="4"/>
    <s v="02"/>
    <s v="22"/>
    <s v=""/>
    <s v=""/>
    <s v="K"/>
    <s v="11.07.18 07:53:00"/>
    <s v="0"/>
    <s v=""/>
    <s v=".0"/>
    <n v="0"/>
    <s v="4S"/>
    <s v="E000"/>
    <s v="L"/>
    <s v="Lackiererei"/>
    <n v="1472"/>
    <s v="30.07.18 20:44:51"/>
    <s v="Y1PA"/>
    <s v="Y1"/>
    <s v="PA"/>
    <s v="JN"/>
    <s v=""/>
    <s v=""/>
    <s v="E"/>
    <s v="SLF"/>
    <s v="2070"/>
    <s v=""/>
    <s v="UH"/>
    <s v=""/>
    <s v=""/>
    <s v=""/>
    <s v="00489040"/>
    <s v=""/>
    <s v="7"/>
    <s v="2"/>
    <s v="2018"/>
    <s v="E000"/>
    <s v="22"/>
    <s v=""/>
    <s v=""/>
    <s v=""/>
    <s v=""/>
    <s v="R8 Spyder qu.5.2  10397    DSG"/>
    <s v="3831705 (22-2018)"/>
    <s v="3831705"/>
    <s v="1705"/>
    <s v="3"/>
    <s v="38"/>
    <s v="383"/>
    <s v="SL0424"/>
    <s v=""/>
    <s v="1"/>
    <s v=""/>
    <s v="00068880"/>
    <s v="L"/>
    <s v=""/>
    <s v="USA"/>
    <s v="4S95AE"/>
    <s v="5"/>
    <s v="2018"/>
    <s v=""/>
    <s v="A"/>
    <s v="DKA"/>
    <s v="DKAB"/>
    <s v=""/>
    <s v=""/>
    <s v=""/>
    <s v=""/>
    <s v=""/>
    <s v="3831705 (22-2018)"/>
    <s v="3831705 (22-2018)"/>
    <s v="3831705"/>
    <n v="12544"/>
    <n v="12544"/>
    <n v="0"/>
    <n v="0"/>
    <n v="35193"/>
    <n v="35193"/>
    <s v=""/>
    <s v="19.09.18"/>
    <s v="4SR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9"/>
    <s v="4S95"/>
    <s v="4S95AE"/>
    <s v=""/>
    <s v="0190"/>
    <s v="12.07.18 05:03:08"/>
    <s v="2018"/>
    <s v="38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3"/>
    <x v="13"/>
    <s v=""/>
    <x v="11"/>
    <s v="A"/>
    <s v="AF"/>
    <s v="2"/>
    <s v="19.09.18"/>
    <s v="01.01.01"/>
    <s v="4"/>
    <s v="9"/>
    <s v="2018"/>
    <x v="1"/>
    <s v="02"/>
    <s v="22"/>
    <s v="00010"/>
    <s v=""/>
    <s v="K"/>
    <s v="11.07.18 07:53:00"/>
    <s v="1"/>
    <s v=""/>
    <s v=".0"/>
    <n v="0"/>
    <s v="4S"/>
    <s v="F100"/>
    <s v="M4"/>
    <s v="Montage quattro-GmbH"/>
    <n v="6220"/>
    <s v="02.08.18 08:25:23"/>
    <s v="L5L5"/>
    <s v="L5"/>
    <s v="L5"/>
    <s v="AR"/>
    <s v=""/>
    <s v=""/>
    <s v="F"/>
    <s v="SWB"/>
    <s v="1890"/>
    <s v=""/>
    <s v="JX"/>
    <s v=""/>
    <s v=""/>
    <s v=""/>
    <s v="0085A040"/>
    <s v=""/>
    <s v="4"/>
    <s v="9"/>
    <s v="2018"/>
    <s v="F100"/>
    <s v="22"/>
    <s v=""/>
    <s v=""/>
    <s v=""/>
    <s v=""/>
    <s v="R8           5.2  10397    DSG"/>
    <s v="3831706 (22-2018)"/>
    <s v="3831706"/>
    <s v="1706"/>
    <s v="3"/>
    <s v="38"/>
    <s v="383"/>
    <s v="729479"/>
    <s v=""/>
    <s v="1"/>
    <s v=""/>
    <s v="00018480"/>
    <s v="L"/>
    <s v=""/>
    <s v="AUSTRALIEN"/>
    <s v="4S30AF"/>
    <s v="0"/>
    <s v="2018"/>
    <s v="M4"/>
    <s v="A"/>
    <s v="DKA"/>
    <s v="DKAB"/>
    <s v=""/>
    <s v=""/>
    <s v=""/>
    <s v=""/>
    <s v=""/>
    <s v="3831706 (22-2018)"/>
    <s v="3831706 (22-2018)"/>
    <s v="3831706"/>
    <n v="12545"/>
    <n v="12545"/>
    <n v="0"/>
    <n v="0"/>
    <n v="35194"/>
    <n v="35194"/>
    <s v=""/>
    <s v="19.09.18"/>
    <s v="4S0"/>
    <s v=""/>
    <s v=""/>
    <s v="R4SA"/>
    <s v="201838"/>
    <s v=""/>
    <s v=""/>
    <s v="S-R-Montage"/>
    <s v="S-R-Montage"/>
    <s v="04"/>
    <s v="30"/>
    <s v="04"/>
    <s v="30"/>
    <s v=""/>
    <s v=""/>
    <s v="X8C"/>
    <s v="0"/>
    <x v="5"/>
    <s v="4S3"/>
    <s v="4S30"/>
    <s v="4S30AF"/>
    <s v="1"/>
    <s v="5857"/>
    <s v="12.07.18 05:03:08"/>
    <s v="2018"/>
    <s v="38"/>
    <s v=""/>
    <s v="822"/>
    <s v=""/>
    <s v=""/>
    <s v=""/>
    <s v=""/>
    <s v=""/>
    <s v=""/>
    <s v="AUS"/>
    <s v="JX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4"/>
    <x v="11"/>
    <s v=""/>
    <x v="11"/>
    <s v="A"/>
    <s v="AF"/>
    <s v="2"/>
    <s v="19.09.18"/>
    <s v="01.01.01"/>
    <s v="1"/>
    <s v="6"/>
    <s v="2018"/>
    <x v="1"/>
    <s v="02"/>
    <s v="22"/>
    <s v=""/>
    <s v=""/>
    <s v="K"/>
    <s v="11.07.18 07:53:00"/>
    <s v="1"/>
    <s v=""/>
    <s v=".0"/>
    <n v="0"/>
    <s v="4S"/>
    <s v="F100"/>
    <s v="M4"/>
    <s v="Montage quattro-GmbH"/>
    <n v="6221"/>
    <s v="02.08.18 09:06:43"/>
    <s v="6Y6Y"/>
    <s v="6Y"/>
    <s v="6Y"/>
    <s v="JN"/>
    <s v=""/>
    <s v=""/>
    <s v="F"/>
    <s v="SWB"/>
    <s v="1930"/>
    <s v=""/>
    <s v="UA"/>
    <s v=""/>
    <s v=""/>
    <s v=""/>
    <s v="0049A040"/>
    <s v=""/>
    <s v="1"/>
    <s v="6"/>
    <s v="2018"/>
    <s v="F100"/>
    <s v="22"/>
    <s v=""/>
    <s v=""/>
    <s v=""/>
    <s v=""/>
    <s v="R8           5.2  10397    DSG"/>
    <s v="3831707 (22-2018)"/>
    <s v="3831707"/>
    <s v="1707"/>
    <s v="3"/>
    <s v="38"/>
    <s v="383"/>
    <s v="SR0523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31707 (22-2018)"/>
    <s v="3831707 (22-2018)"/>
    <s v="3831707"/>
    <n v="12546"/>
    <n v="12546"/>
    <n v="0"/>
    <n v="0"/>
    <n v="35195"/>
    <n v="35195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2.07.18 05:03:08"/>
    <s v="2018"/>
    <s v="38"/>
    <s v="2"/>
    <s v="444"/>
    <s v=""/>
    <s v=""/>
    <s v=""/>
    <s v=""/>
    <s v=""/>
    <s v=""/>
    <s v="USA"/>
    <s v="UA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5"/>
    <x v="11"/>
    <s v=""/>
    <x v="11"/>
    <s v="A"/>
    <s v="AF"/>
    <s v="2"/>
    <s v="19.09.18"/>
    <s v="01.01.01"/>
    <s v="8"/>
    <s v="3"/>
    <s v="2018"/>
    <x v="1"/>
    <s v="02"/>
    <s v="22"/>
    <s v=""/>
    <s v=""/>
    <s v="K"/>
    <s v="11.07.18 07:53:00"/>
    <s v="0"/>
    <s v=""/>
    <s v=".0"/>
    <n v="0"/>
    <s v="4S"/>
    <s v="F100"/>
    <s v="M4"/>
    <s v="Montage quattro-GmbH"/>
    <n v="6222"/>
    <s v="02.08.18 09:47:56"/>
    <s v="K6K6"/>
    <s v="K6"/>
    <s v="K6"/>
    <s v="TK"/>
    <s v=""/>
    <s v=""/>
    <s v="F"/>
    <s v="SWB"/>
    <s v="1930"/>
    <s v=""/>
    <s v="UQ"/>
    <s v=""/>
    <s v=""/>
    <s v=""/>
    <s v="0049A040"/>
    <s v=""/>
    <s v="8"/>
    <s v="3"/>
    <s v="2018"/>
    <s v="F100"/>
    <s v="22"/>
    <s v=""/>
    <s v=""/>
    <s v=""/>
    <s v=""/>
    <s v="R8           5.2  10397    DSG"/>
    <s v="3831708 (22-2018)"/>
    <s v="3831708"/>
    <s v="1708"/>
    <s v="3"/>
    <s v="38"/>
    <s v="383"/>
    <s v="SR0546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31708 (22-2018)"/>
    <s v="3831708 (22-2018)"/>
    <s v="3831708"/>
    <n v="12547"/>
    <n v="12547"/>
    <n v="0"/>
    <n v="0"/>
    <n v="35196"/>
    <n v="35196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2.07.18 05:03:08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6"/>
    <x v="11"/>
    <s v=""/>
    <x v="11"/>
    <s v="A"/>
    <s v="AF"/>
    <s v="2"/>
    <s v="19.09.18"/>
    <s v="01.01.01"/>
    <s v="5"/>
    <s v="0"/>
    <s v="2018"/>
    <x v="4"/>
    <s v="02"/>
    <s v="22"/>
    <s v=""/>
    <s v=""/>
    <s v="K"/>
    <s v="11.07.18 07:53:00"/>
    <s v="1"/>
    <s v=""/>
    <s v=".0"/>
    <n v="0"/>
    <s v="4S"/>
    <s v="E000"/>
    <s v="L"/>
    <s v="Lackiererei"/>
    <n v="1537"/>
    <s v="02.08.18 13:48:20"/>
    <s v="0E0E"/>
    <s v="0E"/>
    <s v="0E"/>
    <s v="JN"/>
    <s v=""/>
    <s v=""/>
    <s v="F"/>
    <s v="SWB"/>
    <s v="1930"/>
    <s v=""/>
    <s v="UQ"/>
    <s v=""/>
    <s v=""/>
    <s v=""/>
    <s v="0049A040"/>
    <s v=""/>
    <s v="5"/>
    <s v="0"/>
    <s v="2018"/>
    <s v="E000"/>
    <s v="22"/>
    <s v=""/>
    <s v=""/>
    <s v=""/>
    <s v=""/>
    <s v="R8           5.2  10397    DSG"/>
    <s v="3831709 (22-2018)"/>
    <s v="3831709"/>
    <s v="1709"/>
    <s v="3"/>
    <s v="38"/>
    <s v="383"/>
    <s v="ST0182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31709 (22-2018)"/>
    <s v="3831709 (22-2018)"/>
    <s v="3831709"/>
    <n v="12548"/>
    <n v="12548"/>
    <n v="0"/>
    <n v="0"/>
    <n v="35197"/>
    <n v="35197"/>
    <s v=""/>
    <s v="19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2.07.18 05:03:08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7"/>
    <x v="12"/>
    <s v=""/>
    <x v="12"/>
    <s v="A"/>
    <s v="BE"/>
    <s v="2"/>
    <s v="20.09.18"/>
    <s v="01.01.01"/>
    <s v="6"/>
    <s v="1"/>
    <s v="2018"/>
    <x v="1"/>
    <s v="02"/>
    <s v="22"/>
    <s v=""/>
    <s v=""/>
    <s v="K"/>
    <s v="11.07.18 07:53:00"/>
    <s v="0"/>
    <s v=""/>
    <s v=".0"/>
    <n v="0"/>
    <s v="4S"/>
    <s v="F100"/>
    <s v="M4"/>
    <s v="Montage quattro-GmbH"/>
    <n v="6223"/>
    <s v="02.08.18 10:28:55"/>
    <s v="M1PA"/>
    <s v="M1"/>
    <s v="PA"/>
    <s v="AR"/>
    <s v=""/>
    <s v=""/>
    <s v="E"/>
    <s v="SLE"/>
    <s v="2070"/>
    <s v=""/>
    <s v="UQ"/>
    <s v=""/>
    <s v=""/>
    <s v=""/>
    <s v="004A9040"/>
    <s v=""/>
    <s v="6"/>
    <s v="1"/>
    <s v="2018"/>
    <s v="F100"/>
    <s v="22"/>
    <s v=""/>
    <s v=""/>
    <s v=""/>
    <s v=""/>
    <s v="R8 Spyder qu.5.2  10449    DSG"/>
    <s v="3841701 (22-2018)"/>
    <s v="3841701"/>
    <s v="1701"/>
    <s v="4"/>
    <s v="38"/>
    <s v="384"/>
    <s v="SE4921"/>
    <s v=""/>
    <s v="1"/>
    <s v=""/>
    <s v="00069880"/>
    <s v="L"/>
    <s v=""/>
    <s v="USA"/>
    <s v="4S95BE"/>
    <s v="5"/>
    <s v="2018"/>
    <s v="M4"/>
    <s v="B"/>
    <s v="DKA"/>
    <s v="DKAA"/>
    <s v=""/>
    <s v=""/>
    <s v=""/>
    <s v=""/>
    <s v=""/>
    <s v="3841701 (22-2018)"/>
    <s v="3841701 (22-2018)"/>
    <s v="3841701"/>
    <n v="12550"/>
    <n v="12550"/>
    <n v="0"/>
    <n v="0"/>
    <n v="35199"/>
    <n v="35199"/>
    <s v=""/>
    <s v="20.09.18"/>
    <s v="4SR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9"/>
    <s v="4S95"/>
    <s v="4S95BE"/>
    <s v=""/>
    <s v="0200"/>
    <s v="12.07.18 05:03:08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8"/>
    <x v="11"/>
    <s v=""/>
    <x v="11"/>
    <s v="A"/>
    <s v="AF"/>
    <s v="2"/>
    <s v="20.09.18"/>
    <s v="01.01.01"/>
    <s v="3"/>
    <s v="8"/>
    <s v="2018"/>
    <x v="1"/>
    <s v="02"/>
    <s v="22"/>
    <s v=""/>
    <s v=""/>
    <s v="K"/>
    <s v="11.07.18 07:53:00"/>
    <s v="1"/>
    <s v=""/>
    <s v=".0"/>
    <n v="0"/>
    <s v="4S"/>
    <s v="F100"/>
    <s v="M4"/>
    <s v="Montage quattro-GmbH"/>
    <n v="6224"/>
    <s v="02.08.18 12:02:07"/>
    <s v="6Y6Y"/>
    <s v="6Y"/>
    <s v="6Y"/>
    <s v="TK"/>
    <s v=""/>
    <s v=""/>
    <s v="F"/>
    <s v="SWB"/>
    <s v="1930"/>
    <s v=""/>
    <s v="UV"/>
    <s v=""/>
    <s v=""/>
    <s v=""/>
    <s v="0049A040"/>
    <s v=""/>
    <s v="3"/>
    <s v="8"/>
    <s v="2018"/>
    <s v="F100"/>
    <s v="22"/>
    <s v=""/>
    <s v=""/>
    <s v=""/>
    <s v=""/>
    <s v="R8           5.2  10397    DSG"/>
    <s v="3841702 (22-2018)"/>
    <s v="3841702"/>
    <s v="1702"/>
    <s v="4"/>
    <s v="38"/>
    <s v="384"/>
    <s v="SR0958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41702 (22-2018)"/>
    <s v="3841702 (22-2018)"/>
    <s v="3841702"/>
    <n v="12551"/>
    <n v="12551"/>
    <n v="0"/>
    <n v="0"/>
    <n v="35200"/>
    <n v="35200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2.07.18 05:03:08"/>
    <s v="2018"/>
    <s v="38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09"/>
    <x v="11"/>
    <s v=""/>
    <x v="11"/>
    <s v="A"/>
    <s v="AF"/>
    <s v="2"/>
    <s v="20.09.18"/>
    <s v="01.01.01"/>
    <s v="0"/>
    <s v="5"/>
    <s v="2018"/>
    <x v="1"/>
    <s v="02"/>
    <s v="22"/>
    <s v=""/>
    <s v=""/>
    <s v="K"/>
    <s v="12.07.18 08:22:00"/>
    <s v="1"/>
    <s v=""/>
    <s v=".0"/>
    <n v="0"/>
    <s v="4S"/>
    <s v="F100"/>
    <s v="M4"/>
    <s v="Montage quattro-GmbH"/>
    <n v="6225"/>
    <s v="02.08.18 12:26:00"/>
    <s v="0E0E"/>
    <s v="0E"/>
    <s v="0E"/>
    <s v="JN"/>
    <s v=""/>
    <s v=""/>
    <s v="F"/>
    <s v="SWB"/>
    <s v="1930"/>
    <s v=""/>
    <s v="UH"/>
    <s v=""/>
    <s v=""/>
    <s v=""/>
    <s v="0049A040"/>
    <s v=""/>
    <s v="0"/>
    <s v="5"/>
    <s v="2018"/>
    <s v="F100"/>
    <s v="22"/>
    <s v=""/>
    <s v=""/>
    <s v=""/>
    <s v=""/>
    <s v="R8           5.2  10397    DSG"/>
    <s v="3841703 (22-2018)"/>
    <s v="3841703"/>
    <s v="1703"/>
    <s v="4"/>
    <s v="38"/>
    <s v="384"/>
    <s v="ST0170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41703 (22-2018)"/>
    <s v="3841703 (22-2018)"/>
    <s v="3841703"/>
    <n v="12552"/>
    <n v="12552"/>
    <n v="0"/>
    <n v="0"/>
    <n v="35201"/>
    <n v="35201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7.07.18 09:05:27"/>
    <s v="2018"/>
    <s v="38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0"/>
    <x v="13"/>
    <s v=""/>
    <x v="11"/>
    <s v="A"/>
    <s v="AF"/>
    <s v="2"/>
    <s v="20.09.18"/>
    <s v="01.01.01"/>
    <s v="7"/>
    <s v="2"/>
    <s v="2018"/>
    <x v="1"/>
    <s v="02"/>
    <s v="22"/>
    <s v="00015"/>
    <s v=""/>
    <s v="K"/>
    <s v="12.07.18 08:22:00"/>
    <s v="0"/>
    <s v=""/>
    <s v=".0"/>
    <n v="0"/>
    <s v="4S"/>
    <s v="F000"/>
    <s v="M4"/>
    <s v="Montage quattro-GmbH"/>
    <n v="356"/>
    <s v="02.08.18 10:02:37"/>
    <s v="K6K6"/>
    <s v="K6"/>
    <s v="K6"/>
    <s v="JN"/>
    <s v=""/>
    <s v=""/>
    <s v="F"/>
    <s v="SWB"/>
    <s v="1890"/>
    <s v=""/>
    <s v="VF"/>
    <s v=""/>
    <s v=""/>
    <s v=""/>
    <s v="0085A040"/>
    <s v=""/>
    <s v="7"/>
    <s v="2"/>
    <s v="2018"/>
    <s v="F000"/>
    <s v="22"/>
    <s v=""/>
    <s v=""/>
    <s v=""/>
    <s v=""/>
    <s v="R8           5.2  10397    DSG"/>
    <s v="3841704 (22-2018)"/>
    <s v="3841704"/>
    <s v="1704"/>
    <s v="4"/>
    <s v="38"/>
    <s v="384"/>
    <s v="A17677"/>
    <s v=""/>
    <s v="1"/>
    <s v=""/>
    <s v="00018480"/>
    <s v="L"/>
    <s v=""/>
    <s v="HONGKONG"/>
    <s v="4S30AF"/>
    <s v="0"/>
    <s v="2018"/>
    <s v="M4"/>
    <s v="A"/>
    <s v="DKA"/>
    <s v="DKAB"/>
    <s v=""/>
    <s v=""/>
    <s v=""/>
    <s v=""/>
    <s v=""/>
    <s v="3841704 (22-2018)"/>
    <s v="3841704 (22-2018)"/>
    <s v="3841704"/>
    <n v="12553"/>
    <n v="12553"/>
    <n v="0"/>
    <n v="0"/>
    <n v="35202"/>
    <n v="35202"/>
    <s v=""/>
    <s v="20.09.18"/>
    <s v="4S0"/>
    <s v=""/>
    <s v=""/>
    <s v="R4SA"/>
    <s v="201838"/>
    <s v=""/>
    <s v=""/>
    <s v="S-R-Montage"/>
    <s v="S-R-Montage"/>
    <s v="04"/>
    <s v="30"/>
    <s v="04"/>
    <s v="30"/>
    <s v=""/>
    <s v=""/>
    <s v="X8L"/>
    <s v="0"/>
    <x v="5"/>
    <s v="4S3"/>
    <s v="4S30"/>
    <s v="4S30AF"/>
    <s v="1"/>
    <s v="5857"/>
    <s v="13.07.18 04:59:02"/>
    <s v="2018"/>
    <s v="38"/>
    <s v=""/>
    <s v="966"/>
    <s v=""/>
    <s v=""/>
    <s v=""/>
    <s v=""/>
    <s v=""/>
    <s v=""/>
    <s v="HKG"/>
    <s v="VF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1"/>
    <x v="11"/>
    <s v=""/>
    <x v="13"/>
    <s v="A"/>
    <s v="BE"/>
    <s v="2"/>
    <s v="20.09.18"/>
    <s v="01.01.01"/>
    <s v="4"/>
    <s v="9"/>
    <s v="2018"/>
    <x v="1"/>
    <s v="03"/>
    <s v="22"/>
    <s v=""/>
    <s v=""/>
    <s v="K"/>
    <s v="12.07.18 08:22:00"/>
    <s v="1"/>
    <s v=""/>
    <s v=".0"/>
    <n v="0"/>
    <s v="4S"/>
    <s v="F000"/>
    <s v="M4"/>
    <s v="Montage quattro-GmbH"/>
    <n v="357"/>
    <s v="02.08.18 10:35:56"/>
    <s v="0E0E"/>
    <s v="0E"/>
    <s v="0E"/>
    <s v="AR"/>
    <s v=""/>
    <s v=""/>
    <s v="E"/>
    <s v="SLE"/>
    <s v="1960"/>
    <s v=""/>
    <s v="KN"/>
    <s v=""/>
    <s v=""/>
    <s v=""/>
    <s v="004AA040"/>
    <s v=""/>
    <s v="4"/>
    <s v="9"/>
    <s v="2018"/>
    <s v="F000"/>
    <s v="22"/>
    <s v=""/>
    <s v=""/>
    <s v=""/>
    <s v=""/>
    <s v="R8 quattro   5.2  10449    DSG"/>
    <s v="3841705 (22-2018)"/>
    <s v="3841705"/>
    <s v="1705"/>
    <s v="4"/>
    <s v="38"/>
    <s v="384"/>
    <s v="SS7459"/>
    <s v=""/>
    <s v="1"/>
    <s v=""/>
    <s v="00069480"/>
    <s v="L"/>
    <s v=""/>
    <s v="KANADA"/>
    <s v="4S35BE"/>
    <s v="5"/>
    <s v="2018"/>
    <s v="M4"/>
    <s v="B"/>
    <s v="DKA"/>
    <s v="DKAA"/>
    <s v=""/>
    <s v=""/>
    <s v=""/>
    <s v=""/>
    <s v=""/>
    <s v="3841705 (22-2018)"/>
    <s v="3841705 (22-2018)"/>
    <s v="3841705"/>
    <n v="12554"/>
    <n v="12554"/>
    <n v="0"/>
    <n v="0"/>
    <n v="35203"/>
    <n v="35203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B"/>
    <s v="0"/>
    <x v="5"/>
    <s v="4S3"/>
    <s v="4S35"/>
    <s v="4S35BE"/>
    <s v=""/>
    <s v="0192"/>
    <s v="13.07.18 04:59:02"/>
    <s v="2018"/>
    <s v="38"/>
    <s v=""/>
    <s v="999"/>
    <s v=""/>
    <s v=""/>
    <s v=""/>
    <s v=""/>
    <s v=""/>
    <s v=""/>
    <s v="CAN"/>
    <s v="KN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2"/>
    <x v="11"/>
    <s v=""/>
    <x v="11"/>
    <s v="A"/>
    <s v="AF"/>
    <s v="2"/>
    <s v="20.09.18"/>
    <s v="01.01.01"/>
    <s v="1"/>
    <s v="6"/>
    <s v="2018"/>
    <x v="4"/>
    <s v="02"/>
    <s v="22"/>
    <s v=""/>
    <s v=""/>
    <s v="K"/>
    <s v="12.07.18 08:22:00"/>
    <s v="1"/>
    <s v=""/>
    <s v=".0"/>
    <n v="0"/>
    <s v="4S"/>
    <s v="E000"/>
    <s v="L"/>
    <s v="Lackiererei"/>
    <n v="1539"/>
    <s v="02.08.18 14:50:37"/>
    <s v="6Y6Y"/>
    <s v="6Y"/>
    <s v="6Y"/>
    <s v="JN"/>
    <s v=""/>
    <s v=""/>
    <s v="F"/>
    <s v="SWB"/>
    <s v="1930"/>
    <s v=""/>
    <s v="UQ"/>
    <s v=""/>
    <s v=""/>
    <s v=""/>
    <s v="0049A040"/>
    <s v=""/>
    <s v="1"/>
    <s v="6"/>
    <s v="2018"/>
    <s v="E000"/>
    <s v="22"/>
    <s v=""/>
    <s v=""/>
    <s v=""/>
    <s v=""/>
    <s v="R8           5.2  10397    DSG"/>
    <s v="3841706 (22-2018)"/>
    <s v="3841706"/>
    <s v="1706"/>
    <s v="4"/>
    <s v="38"/>
    <s v="384"/>
    <s v="ST0183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41706 (22-2018)"/>
    <s v="3841706 (22-2018)"/>
    <s v="3841706"/>
    <n v="12555"/>
    <n v="12555"/>
    <n v="0"/>
    <n v="0"/>
    <n v="35204"/>
    <n v="35204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3.07.18 04:59:02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3"/>
    <x v="12"/>
    <s v=""/>
    <x v="12"/>
    <s v="A"/>
    <s v="BE"/>
    <s v="2"/>
    <s v="20.09.18"/>
    <s v="01.01.01"/>
    <s v="8"/>
    <s v="3"/>
    <s v="2018"/>
    <x v="1"/>
    <s v="02"/>
    <s v="22"/>
    <s v=""/>
    <s v=""/>
    <s v="K"/>
    <s v="12.07.18 08:22:00"/>
    <s v="1"/>
    <s v=""/>
    <s v=".0"/>
    <n v="0"/>
    <s v="4S"/>
    <s v="F000"/>
    <s v="M4"/>
    <s v="Montage quattro-GmbH"/>
    <n v="358"/>
    <s v="02.08.18 11:57:50"/>
    <s v="6YPA"/>
    <s v="6Y"/>
    <s v="PA"/>
    <s v="TK"/>
    <s v=""/>
    <s v=""/>
    <s v="E"/>
    <s v="SLE"/>
    <s v="2070"/>
    <s v=""/>
    <s v="UQ"/>
    <s v=""/>
    <s v=""/>
    <s v=""/>
    <s v="004A9040"/>
    <s v=""/>
    <s v="8"/>
    <s v="3"/>
    <s v="2018"/>
    <s v="F000"/>
    <s v="22"/>
    <s v=""/>
    <s v=""/>
    <s v=""/>
    <s v=""/>
    <s v="R8 Spyder qu.5.2  10449    DSG"/>
    <s v="3841707 (22-2018)"/>
    <s v="3841707"/>
    <s v="1707"/>
    <s v="4"/>
    <s v="38"/>
    <s v="384"/>
    <s v="SP2117"/>
    <s v=""/>
    <s v="1"/>
    <s v=""/>
    <s v="00069880"/>
    <s v="L"/>
    <s v=""/>
    <s v="USA"/>
    <s v="4S95BE"/>
    <s v="5"/>
    <s v="2018"/>
    <s v="M4"/>
    <s v="B"/>
    <s v="DKA"/>
    <s v="DKAA"/>
    <s v=""/>
    <s v=""/>
    <s v=""/>
    <s v=""/>
    <s v=""/>
    <s v="3841707 (22-2018)"/>
    <s v="3841707 (22-2018)"/>
    <s v="3841707"/>
    <n v="12556"/>
    <n v="12556"/>
    <n v="0"/>
    <n v="0"/>
    <n v="35205"/>
    <n v="35205"/>
    <s v=""/>
    <s v="20.09.18"/>
    <s v="4SR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9"/>
    <s v="4S95"/>
    <s v="4S95BE"/>
    <s v=""/>
    <s v="0200"/>
    <s v="13.07.18 04:59:02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4"/>
    <x v="11"/>
    <s v=""/>
    <x v="11"/>
    <s v="A"/>
    <s v="AF"/>
    <s v="2"/>
    <s v="20.09.18"/>
    <s v="01.01.01"/>
    <s v="5"/>
    <s v="0"/>
    <s v="2018"/>
    <x v="1"/>
    <s v="02"/>
    <s v="22"/>
    <s v=""/>
    <s v=""/>
    <s v="K"/>
    <s v="12.07.18 08:22:00"/>
    <s v="1"/>
    <s v=""/>
    <s v=".0"/>
    <n v="0"/>
    <s v="4S"/>
    <s v="F000"/>
    <s v="M4"/>
    <s v="Montage quattro-GmbH"/>
    <n v="359"/>
    <s v="02.08.18 12:36:01"/>
    <s v="T9T9"/>
    <s v="T9"/>
    <s v="T9"/>
    <s v="JN"/>
    <s v=""/>
    <s v=""/>
    <s v="F"/>
    <s v="SWB"/>
    <s v="1930"/>
    <s v=""/>
    <s v="UH"/>
    <s v=""/>
    <s v=""/>
    <s v=""/>
    <s v="0049A040"/>
    <s v=""/>
    <s v="5"/>
    <s v="0"/>
    <s v="2018"/>
    <s v="F000"/>
    <s v="22"/>
    <s v=""/>
    <s v=""/>
    <s v=""/>
    <s v=""/>
    <s v="R8           5.2  10397    DSG"/>
    <s v="3841708 (22-2018)"/>
    <s v="3841708"/>
    <s v="1708"/>
    <s v="4"/>
    <s v="38"/>
    <s v="384"/>
    <s v="SN6812"/>
    <s v=""/>
    <s v="1"/>
    <s v=""/>
    <s v="00028480"/>
    <s v="L"/>
    <s v=""/>
    <s v="USA"/>
    <s v="4S35AF"/>
    <s v="5"/>
    <s v="2018"/>
    <s v="M4"/>
    <s v="A"/>
    <s v="DKA"/>
    <s v="DKAB"/>
    <s v=""/>
    <s v=""/>
    <s v=""/>
    <s v=""/>
    <s v=""/>
    <s v="3841708 (22-2018)"/>
    <s v="3841708 (22-2018)"/>
    <s v="3841708"/>
    <n v="12557"/>
    <n v="12557"/>
    <n v="0"/>
    <n v="0"/>
    <n v="35206"/>
    <n v="35206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3.07.18 04:59:02"/>
    <s v="2018"/>
    <s v="38"/>
    <s v="2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5"/>
    <x v="11"/>
    <s v=""/>
    <x v="11"/>
    <s v="A"/>
    <s v="AF"/>
    <s v="2"/>
    <s v="20.09.18"/>
    <s v="01.01.01"/>
    <s v="2"/>
    <s v="7"/>
    <s v="2018"/>
    <x v="4"/>
    <s v="03"/>
    <s v="22"/>
    <s v=""/>
    <s v=""/>
    <s v="K"/>
    <s v="12.07.18 08:22:00"/>
    <s v="1"/>
    <s v=""/>
    <s v=".0"/>
    <n v="0"/>
    <s v="4S"/>
    <s v="E000"/>
    <s v="L"/>
    <s v="Lackiererei"/>
    <n v="1501"/>
    <s v="01.08.18 09:54:03"/>
    <s v="T9T9"/>
    <s v="T9"/>
    <s v="T9"/>
    <s v="JN"/>
    <s v=""/>
    <s v=""/>
    <s v="F"/>
    <s v="SWB"/>
    <s v="1930"/>
    <s v=""/>
    <s v="UQ"/>
    <s v=""/>
    <s v=""/>
    <s v=""/>
    <s v="0049A040"/>
    <s v=""/>
    <s v="2"/>
    <s v="7"/>
    <s v="2018"/>
    <s v="E000"/>
    <s v="22"/>
    <s v=""/>
    <s v=""/>
    <s v=""/>
    <s v=""/>
    <s v="R8           5.2  10397    DSG"/>
    <s v="3841709 (22-2018)"/>
    <s v="3841709"/>
    <s v="1709"/>
    <s v="4"/>
    <s v="38"/>
    <s v="384"/>
    <s v="SR0558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41709 (22-2018)"/>
    <s v="3841709 (22-2018)"/>
    <s v="3841709"/>
    <n v="12558"/>
    <n v="12558"/>
    <n v="0"/>
    <n v="0"/>
    <n v="35207"/>
    <n v="35207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3.07.18 04:59:02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6"/>
    <x v="11"/>
    <s v=""/>
    <x v="11"/>
    <s v="A"/>
    <s v="AF"/>
    <s v="2"/>
    <s v="20.09.18"/>
    <s v="01.01.01"/>
    <s v="8"/>
    <s v="3"/>
    <s v="2018"/>
    <x v="4"/>
    <s v="02"/>
    <s v="22"/>
    <s v=""/>
    <s v=""/>
    <s v="K"/>
    <s v="13.07.18 08:52:00"/>
    <s v="1"/>
    <s v=""/>
    <s v=".0"/>
    <n v="0"/>
    <s v="4S"/>
    <s v="E000"/>
    <s v="L"/>
    <s v="Lackiererei"/>
    <n v="1505"/>
    <s v="01.08.18 13:56:23"/>
    <s v="0E0E"/>
    <s v="0E"/>
    <s v="0E"/>
    <s v="JN"/>
    <s v=""/>
    <s v=""/>
    <s v="F"/>
    <s v="SWB"/>
    <s v="1930"/>
    <s v=""/>
    <s v="UH"/>
    <s v=""/>
    <s v=""/>
    <s v=""/>
    <s v="0049A040"/>
    <s v=""/>
    <s v="8"/>
    <s v="3"/>
    <s v="2018"/>
    <s v="E000"/>
    <s v="22"/>
    <s v=""/>
    <s v=""/>
    <s v=""/>
    <s v=""/>
    <s v="R8           5.2  10397    DSG"/>
    <s v="3841710 (22-2018)"/>
    <s v="3841710"/>
    <s v="1710"/>
    <s v="4"/>
    <s v="38"/>
    <s v="384"/>
    <s v="ST0894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41710 (22-2018)"/>
    <s v="3841710 (22-2018)"/>
    <s v="3841710"/>
    <n v="12559"/>
    <n v="12559"/>
    <n v="0"/>
    <n v="0"/>
    <n v="35208"/>
    <n v="35208"/>
    <s v=""/>
    <s v="20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7.18 04:58:05"/>
    <s v="2018"/>
    <s v="38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7"/>
    <x v="11"/>
    <s v=""/>
    <x v="11"/>
    <s v="A"/>
    <s v="AF"/>
    <s v="2"/>
    <s v="21.09.18"/>
    <s v="01.01.01"/>
    <s v="3"/>
    <s v="8"/>
    <s v="2018"/>
    <x v="4"/>
    <s v="02"/>
    <s v="22"/>
    <s v=""/>
    <s v=""/>
    <s v="K"/>
    <s v="13.07.18 08:52:00"/>
    <s v="1"/>
    <s v=""/>
    <s v=".0"/>
    <n v="0"/>
    <s v="4S"/>
    <s v="E000"/>
    <s v="L"/>
    <s v="Lackiererei"/>
    <n v="1521"/>
    <s v="01.08.18 20:07:55"/>
    <s v="6Y6Y"/>
    <s v="6Y"/>
    <s v="6Y"/>
    <s v="JN"/>
    <s v=""/>
    <s v=""/>
    <s v="F"/>
    <s v="SWB"/>
    <s v="1930"/>
    <s v=""/>
    <s v="UQ"/>
    <s v=""/>
    <s v=""/>
    <s v=""/>
    <s v="0049A040"/>
    <s v=""/>
    <s v="3"/>
    <s v="8"/>
    <s v="2018"/>
    <s v="E000"/>
    <s v="22"/>
    <s v=""/>
    <s v=""/>
    <s v=""/>
    <s v=""/>
    <s v="R8           5.2  10397    DSG"/>
    <s v="3851701 (22-2018)"/>
    <s v="3851701"/>
    <s v="1701"/>
    <s v="5"/>
    <s v="38"/>
    <s v="385"/>
    <s v="ST0175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51701 (22-2018)"/>
    <s v="3851701 (22-2018)"/>
    <s v="3851701"/>
    <n v="12560"/>
    <n v="12560"/>
    <n v="0"/>
    <n v="0"/>
    <n v="35209"/>
    <n v="35209"/>
    <s v=""/>
    <s v="21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7.18 04:58:05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8"/>
    <x v="13"/>
    <s v=""/>
    <x v="11"/>
    <s v="A"/>
    <s v="AF"/>
    <s v="2"/>
    <s v="21.09.18"/>
    <s v="01.01.01"/>
    <s v="0"/>
    <s v="5"/>
    <s v="2018"/>
    <x v="4"/>
    <s v="02"/>
    <s v="22"/>
    <s v="00010"/>
    <s v=""/>
    <s v="K"/>
    <s v="13.07.18 08:52:00"/>
    <s v="1"/>
    <s v=""/>
    <s v=".0"/>
    <n v="0"/>
    <s v="4S"/>
    <s v="E000"/>
    <s v="L"/>
    <s v="Lackiererei"/>
    <n v="1527"/>
    <s v="01.08.18 21:43:29"/>
    <s v="T9T9"/>
    <s v="T9"/>
    <s v="T9"/>
    <s v="AR"/>
    <s v=""/>
    <s v=""/>
    <s v="F"/>
    <s v="SWB"/>
    <s v="1890"/>
    <s v=""/>
    <s v="JX"/>
    <s v=""/>
    <s v=""/>
    <s v=""/>
    <s v="0085A040"/>
    <s v=""/>
    <s v="0"/>
    <s v="5"/>
    <s v="2018"/>
    <s v="E000"/>
    <s v="22"/>
    <s v=""/>
    <s v=""/>
    <s v=""/>
    <s v=""/>
    <s v="R8           5.2  10397    DSG"/>
    <s v="3851702 (22-2018)"/>
    <s v="3851702"/>
    <s v="1702"/>
    <s v="5"/>
    <s v="38"/>
    <s v="385"/>
    <s v="729478"/>
    <s v=""/>
    <s v="1"/>
    <s v=""/>
    <s v="00018480"/>
    <s v="L"/>
    <s v=""/>
    <s v="AUSTRALIEN"/>
    <s v="4S30AF"/>
    <s v="0"/>
    <s v="2018"/>
    <s v=""/>
    <s v="A"/>
    <s v="DKA"/>
    <s v="DKAB"/>
    <s v=""/>
    <s v=""/>
    <s v=""/>
    <s v=""/>
    <s v=""/>
    <s v="3851702 (22-2018)"/>
    <s v="3851702 (22-2018)"/>
    <s v="3851702"/>
    <n v="12561"/>
    <n v="12561"/>
    <n v="0"/>
    <n v="0"/>
    <n v="35210"/>
    <n v="35210"/>
    <s v=""/>
    <s v="21.09.18"/>
    <s v="4S0"/>
    <s v=""/>
    <s v=""/>
    <s v="R4SA"/>
    <s v="201838"/>
    <s v=""/>
    <s v=""/>
    <s v="S-R-Montage"/>
    <s v="S-R-Montage"/>
    <s v="04"/>
    <s v="30"/>
    <s v="04"/>
    <s v="30"/>
    <s v=""/>
    <s v=""/>
    <s v="X8C"/>
    <s v="0"/>
    <x v="5"/>
    <s v="4S3"/>
    <s v="4S30"/>
    <s v="4S30AF"/>
    <s v="1"/>
    <s v="5857"/>
    <s v="14.07.18 04:58:05"/>
    <s v="2018"/>
    <s v="38"/>
    <s v=""/>
    <s v="822"/>
    <s v=""/>
    <s v=""/>
    <s v=""/>
    <s v=""/>
    <s v=""/>
    <s v=""/>
    <s v="AUS"/>
    <s v="JX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19"/>
    <x v="12"/>
    <s v=""/>
    <x v="12"/>
    <s v="A"/>
    <s v="AE"/>
    <s v="2"/>
    <s v="21.09.18"/>
    <s v="01.01.01"/>
    <s v="7"/>
    <s v="2"/>
    <s v="2018"/>
    <x v="4"/>
    <s v="02"/>
    <s v="22"/>
    <s v=""/>
    <s v=""/>
    <s v="K"/>
    <s v="13.07.18 08:52:00"/>
    <s v="1"/>
    <s v=""/>
    <s v=".0"/>
    <n v="0"/>
    <s v="4S"/>
    <s v="E000"/>
    <s v="L"/>
    <s v="Lackiererei"/>
    <n v="1547"/>
    <s v="02.08.18 18:13:48"/>
    <s v="M1PA"/>
    <s v="M1"/>
    <s v="PA"/>
    <s v="QF"/>
    <s v=""/>
    <s v=""/>
    <s v="E"/>
    <s v="SLF"/>
    <s v="2070"/>
    <s v=""/>
    <s v="UQ"/>
    <s v=""/>
    <s v=""/>
    <s v=""/>
    <s v="00489040"/>
    <s v=""/>
    <s v="7"/>
    <s v="2"/>
    <s v="2018"/>
    <s v="E000"/>
    <s v="22"/>
    <s v=""/>
    <s v=""/>
    <s v=""/>
    <s v=""/>
    <s v="R8 Spyder qu.5.2  10397    DSG"/>
    <s v="3851703 (22-2018)"/>
    <s v="3851703"/>
    <s v="1703"/>
    <s v="5"/>
    <s v="38"/>
    <s v="385"/>
    <s v="ST0186"/>
    <s v=""/>
    <s v="1"/>
    <s v=""/>
    <s v="00068880"/>
    <s v="L"/>
    <s v=""/>
    <s v="USA"/>
    <s v="4S95AE"/>
    <s v="5"/>
    <s v="2018"/>
    <s v=""/>
    <s v="A"/>
    <s v="DKA"/>
    <s v="DKAB"/>
    <s v=""/>
    <s v=""/>
    <s v=""/>
    <s v=""/>
    <s v=""/>
    <s v="3851703 (22-2018)"/>
    <s v="3851703 (22-2018)"/>
    <s v="3851703"/>
    <n v="12562"/>
    <n v="12562"/>
    <n v="0"/>
    <n v="0"/>
    <n v="35211"/>
    <n v="35211"/>
    <s v=""/>
    <s v="21.09.18"/>
    <s v="4SR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9"/>
    <s v="4S95"/>
    <s v="4S95AE"/>
    <s v=""/>
    <s v="0190"/>
    <s v="14.07.18 04:58:05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0"/>
    <x v="11"/>
    <s v=""/>
    <x v="11"/>
    <s v="A"/>
    <s v="AF"/>
    <s v="2"/>
    <s v="21.09.18"/>
    <s v="01.01.01"/>
    <s v="4"/>
    <s v="9"/>
    <s v="2018"/>
    <x v="4"/>
    <s v="02"/>
    <s v="22"/>
    <s v=""/>
    <s v=""/>
    <s v="K"/>
    <s v="13.07.18 08:52:00"/>
    <s v="0"/>
    <s v=""/>
    <s v=".0"/>
    <n v="0"/>
    <s v="4S"/>
    <s v="E000"/>
    <s v="L"/>
    <s v="Lackiererei"/>
    <n v="1519"/>
    <s v="01.08.18 18:18:23"/>
    <s v="T9T9"/>
    <s v="T9"/>
    <s v="T9"/>
    <s v="TK"/>
    <s v=""/>
    <s v=""/>
    <s v="F"/>
    <s v="SWB"/>
    <s v="1930"/>
    <s v=""/>
    <s v="UH"/>
    <s v=""/>
    <s v=""/>
    <s v=""/>
    <s v="0049A040"/>
    <s v=""/>
    <s v="4"/>
    <s v="9"/>
    <s v="2018"/>
    <s v="E000"/>
    <s v="22"/>
    <s v=""/>
    <s v=""/>
    <s v=""/>
    <s v=""/>
    <s v="R8           5.2  10397    DSG"/>
    <s v="3851704 (22-2018)"/>
    <s v="3851704"/>
    <s v="1704"/>
    <s v="5"/>
    <s v="38"/>
    <s v="385"/>
    <s v="SM6152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51704 (22-2018)"/>
    <s v="3851704 (22-2018)"/>
    <s v="3851704"/>
    <n v="12563"/>
    <n v="12563"/>
    <n v="0"/>
    <n v="0"/>
    <n v="35212"/>
    <n v="35212"/>
    <s v=""/>
    <s v="21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7.18 04:58:05"/>
    <s v="2018"/>
    <s v="38"/>
    <s v="2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1"/>
    <x v="11"/>
    <s v=""/>
    <x v="11"/>
    <s v="A"/>
    <s v="AF"/>
    <s v="2"/>
    <s v="21.09.18"/>
    <s v="01.01.01"/>
    <s v="1"/>
    <s v="6"/>
    <s v="2018"/>
    <x v="4"/>
    <s v="02"/>
    <s v="22"/>
    <s v=""/>
    <s v=""/>
    <s v="K"/>
    <s v="13.07.18 08:52:00"/>
    <s v="1"/>
    <s v=""/>
    <s v=".0"/>
    <n v="0"/>
    <s v="4S"/>
    <s v="E000"/>
    <s v="L"/>
    <s v="Lackiererei"/>
    <n v="1526"/>
    <s v="01.08.18 21:22:15"/>
    <s v="6Y6Y"/>
    <s v="6Y"/>
    <s v="6Y"/>
    <s v="JN"/>
    <s v=""/>
    <s v=""/>
    <s v="F"/>
    <s v="SWB"/>
    <s v="1930"/>
    <s v=""/>
    <s v="UH"/>
    <s v=""/>
    <s v=""/>
    <s v=""/>
    <s v="0049A040"/>
    <s v=""/>
    <s v="1"/>
    <s v="6"/>
    <s v="2018"/>
    <s v="E000"/>
    <s v="22"/>
    <s v=""/>
    <s v=""/>
    <s v=""/>
    <s v=""/>
    <s v="R8           5.2  10397    DSG"/>
    <s v="3851705 (22-2018)"/>
    <s v="3851705"/>
    <s v="1705"/>
    <s v="5"/>
    <s v="38"/>
    <s v="385"/>
    <s v="ST0184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51705 (22-2018)"/>
    <s v="3851705 (22-2018)"/>
    <s v="3851705"/>
    <n v="12564"/>
    <n v="12564"/>
    <n v="0"/>
    <n v="0"/>
    <n v="35213"/>
    <n v="35213"/>
    <s v=""/>
    <s v="21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7.18 04:58:05"/>
    <s v="2018"/>
    <s v="38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2"/>
    <x v="11"/>
    <s v=""/>
    <x v="11"/>
    <s v="A"/>
    <s v="AF"/>
    <s v="2"/>
    <s v="21.09.18"/>
    <s v="01.01.01"/>
    <s v="8"/>
    <s v="3"/>
    <s v="2018"/>
    <x v="4"/>
    <s v="02"/>
    <s v="22"/>
    <s v=""/>
    <s v=""/>
    <s v="K"/>
    <s v="13.07.18 08:52:00"/>
    <s v="1"/>
    <s v=""/>
    <s v=".0"/>
    <n v="0"/>
    <s v="4S"/>
    <s v="E000"/>
    <s v="L"/>
    <s v="Lackiererei"/>
    <n v="1524"/>
    <s v="01.08.18 20:50:03"/>
    <s v="0E0E"/>
    <s v="0E"/>
    <s v="0E"/>
    <s v="JN"/>
    <s v=""/>
    <s v=""/>
    <s v="F"/>
    <s v="SWB"/>
    <s v="1930"/>
    <s v=""/>
    <s v="UQ"/>
    <s v=""/>
    <s v=""/>
    <s v=""/>
    <s v="0049A040"/>
    <s v=""/>
    <s v="8"/>
    <s v="3"/>
    <s v="2018"/>
    <s v="E000"/>
    <s v="22"/>
    <s v=""/>
    <s v=""/>
    <s v=""/>
    <s v=""/>
    <s v="R8           5.2  10397    DSG"/>
    <s v="3851706 (22-2018)"/>
    <s v="3851706"/>
    <s v="1706"/>
    <s v="5"/>
    <s v="38"/>
    <s v="385"/>
    <s v="SR1173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51706 (22-2018)"/>
    <s v="3851706 (22-2018)"/>
    <s v="3851706"/>
    <n v="12565"/>
    <n v="12565"/>
    <n v="0"/>
    <n v="0"/>
    <n v="35214"/>
    <n v="35214"/>
    <s v=""/>
    <s v="21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7.18 04:58:05"/>
    <s v="2018"/>
    <s v="38"/>
    <s v=""/>
    <s v="444"/>
    <s v=""/>
    <s v=""/>
    <s v=""/>
    <s v=""/>
    <s v=""/>
    <s v=""/>
    <s v="USA"/>
    <s v="UQ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3"/>
    <x v="11"/>
    <s v=""/>
    <x v="11"/>
    <s v="A"/>
    <s v="AF"/>
    <s v="2"/>
    <s v="21.09.18"/>
    <s v="01.01.01"/>
    <s v="5"/>
    <s v="0"/>
    <s v="2018"/>
    <x v="4"/>
    <s v="02"/>
    <s v="22"/>
    <s v=""/>
    <s v=""/>
    <s v="K"/>
    <s v="13.07.18 08:52:00"/>
    <s v="1"/>
    <s v=""/>
    <s v=".0"/>
    <n v="0"/>
    <s v="4S"/>
    <s v="E000"/>
    <s v="L"/>
    <s v="Lackiererei"/>
    <n v="1533"/>
    <s v="02.08.18 10:38:03"/>
    <s v="6Y6Y"/>
    <s v="6Y"/>
    <s v="6Y"/>
    <s v="JN"/>
    <s v=""/>
    <s v=""/>
    <s v="F"/>
    <s v="SWB"/>
    <s v="1930"/>
    <s v=""/>
    <s v="UQ"/>
    <s v=""/>
    <s v=""/>
    <s v=""/>
    <s v="0049A040"/>
    <s v=""/>
    <s v="5"/>
    <s v="0"/>
    <s v="2018"/>
    <s v="E000"/>
    <s v="22"/>
    <s v=""/>
    <s v=""/>
    <s v=""/>
    <s v=""/>
    <s v="R8           5.2  10397    DSG"/>
    <s v="3851707 (22-2018)"/>
    <s v="3851707"/>
    <s v="1707"/>
    <s v="5"/>
    <s v="38"/>
    <s v="385"/>
    <s v="ST0610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51707 (22-2018)"/>
    <s v="3851707 (22-2018)"/>
    <s v="3851707"/>
    <n v="12566"/>
    <n v="12566"/>
    <n v="0"/>
    <n v="0"/>
    <n v="35215"/>
    <n v="35215"/>
    <s v=""/>
    <s v="21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7.07.18 09:05:28"/>
    <s v="2018"/>
    <s v="38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4"/>
    <x v="11"/>
    <s v=""/>
    <x v="11"/>
    <s v="A"/>
    <s v="AF"/>
    <s v="2"/>
    <s v="21.09.18"/>
    <s v="01.01.01"/>
    <s v="2"/>
    <s v="7"/>
    <s v="2018"/>
    <x v="4"/>
    <s v="02"/>
    <s v="22"/>
    <s v=""/>
    <s v=""/>
    <s v="K"/>
    <s v="13.07.18 08:52:00"/>
    <s v="0"/>
    <s v=""/>
    <s v=".0"/>
    <n v="0"/>
    <s v="4S"/>
    <s v="E000"/>
    <s v="L"/>
    <s v="Lackiererei"/>
    <n v="1534"/>
    <s v="02.08.18 12:03:48"/>
    <s v="0E0E"/>
    <s v="0E"/>
    <s v="0E"/>
    <s v="JN"/>
    <s v=""/>
    <s v=""/>
    <s v="F"/>
    <s v="SWB"/>
    <s v="1930"/>
    <s v=""/>
    <s v="UV"/>
    <s v=""/>
    <s v=""/>
    <s v=""/>
    <s v="0049A040"/>
    <s v=""/>
    <s v="2"/>
    <s v="7"/>
    <s v="2018"/>
    <s v="E000"/>
    <s v="22"/>
    <s v=""/>
    <s v=""/>
    <s v=""/>
    <s v=""/>
    <s v="R8           5.2  10397    DSG"/>
    <s v="3851708 (22-2018)"/>
    <s v="3851708"/>
    <s v="1708"/>
    <s v="5"/>
    <s v="38"/>
    <s v="385"/>
    <s v="ST0177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851708 (22-2018)"/>
    <s v="3851708 (22-2018)"/>
    <s v="3851708"/>
    <n v="12567"/>
    <n v="12567"/>
    <n v="0"/>
    <n v="0"/>
    <n v="35216"/>
    <n v="35216"/>
    <s v=""/>
    <s v="21.09.18"/>
    <s v="4S0"/>
    <s v=""/>
    <s v=""/>
    <s v="R4SA"/>
    <s v="201838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4.07.18 04:58:05"/>
    <s v="2018"/>
    <s v="38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5"/>
    <x v="13"/>
    <s v=""/>
    <x v="11"/>
    <s v="A"/>
    <s v="AF"/>
    <s v="2"/>
    <s v="24.09.18"/>
    <s v="01.01.01"/>
    <s v="4"/>
    <s v="9"/>
    <s v="2018"/>
    <x v="4"/>
    <s v="02"/>
    <s v="22"/>
    <s v="00010"/>
    <s v=""/>
    <s v="K"/>
    <s v="16.07.18 08:21:00"/>
    <s v="1"/>
    <s v=""/>
    <s v=".0"/>
    <n v="0"/>
    <s v="4S"/>
    <s v="E000"/>
    <s v="L"/>
    <s v="Lackiererei"/>
    <n v="1546"/>
    <s v="02.08.18 17:51:56"/>
    <s v="T9T9"/>
    <s v="T9"/>
    <s v="T9"/>
    <s v="AR"/>
    <s v=""/>
    <s v=""/>
    <s v="F"/>
    <s v="SWB"/>
    <s v="1890"/>
    <s v=""/>
    <s v="JX"/>
    <s v=""/>
    <s v=""/>
    <s v=""/>
    <s v="0085A040"/>
    <s v=""/>
    <s v="4"/>
    <s v="9"/>
    <s v="2018"/>
    <s v="E000"/>
    <s v="22"/>
    <s v=""/>
    <s v=""/>
    <s v=""/>
    <s v=""/>
    <s v="R8           5.2  10397    DSG"/>
    <s v="3911701 (22-2018)"/>
    <s v="3911701"/>
    <s v="1701"/>
    <s v="1"/>
    <s v="39"/>
    <s v="391"/>
    <s v="729608"/>
    <s v=""/>
    <s v="1"/>
    <s v=""/>
    <s v="00018480"/>
    <s v="L"/>
    <s v=""/>
    <s v="AUSTRALIEN"/>
    <s v="4S30AF"/>
    <s v="0"/>
    <s v="2018"/>
    <s v=""/>
    <s v="A"/>
    <s v="DKA"/>
    <s v="DKAB"/>
    <s v=""/>
    <s v=""/>
    <s v=""/>
    <s v=""/>
    <s v=""/>
    <s v="3911701 (22-2018)"/>
    <s v="3911701 (22-2018)"/>
    <s v="3911701"/>
    <n v="12569"/>
    <n v="12569"/>
    <n v="0"/>
    <n v="0"/>
    <n v="35218"/>
    <n v="35218"/>
    <s v=""/>
    <s v="24.09.18"/>
    <s v="4S0"/>
    <s v=""/>
    <s v=""/>
    <s v="R4SA"/>
    <s v="201839"/>
    <s v=""/>
    <s v=""/>
    <s v="S-R-Montage"/>
    <s v="S-R-Montage"/>
    <s v="04"/>
    <s v="30"/>
    <s v="04"/>
    <s v="30"/>
    <s v=""/>
    <s v=""/>
    <s v="X8C"/>
    <s v="0"/>
    <x v="5"/>
    <s v="4S3"/>
    <s v="4S30"/>
    <s v="4S30AF"/>
    <s v="1"/>
    <s v="5857"/>
    <s v="17.07.18 09:05:27"/>
    <s v="2018"/>
    <s v="39"/>
    <s v=""/>
    <s v="822"/>
    <s v=""/>
    <s v=""/>
    <s v=""/>
    <s v=""/>
    <s v=""/>
    <s v=""/>
    <s v="AUS"/>
    <s v="JX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6"/>
    <x v="11"/>
    <s v=""/>
    <x v="13"/>
    <s v="A"/>
    <s v="BE"/>
    <s v="2"/>
    <s v="25.09.18"/>
    <s v="01.01.01"/>
    <s v="3"/>
    <s v="8"/>
    <s v="2018"/>
    <x v="5"/>
    <s v="02"/>
    <s v="22"/>
    <s v=""/>
    <s v=""/>
    <s v="K"/>
    <s v="18.07.18 08:22:00"/>
    <s v="1"/>
    <s v=""/>
    <s v=".0"/>
    <n v="0"/>
    <s v="4S"/>
    <s v="D500"/>
    <s v="L"/>
    <s v="Lackiererei"/>
    <n v="2346"/>
    <s v="02.08.18 11:27:20"/>
    <s v="M1M1"/>
    <s v="M1"/>
    <s v="M1"/>
    <s v="EI"/>
    <s v=""/>
    <s v=""/>
    <s v="E"/>
    <s v="SLE"/>
    <s v="1960"/>
    <s v=""/>
    <s v="UH"/>
    <s v=""/>
    <s v=""/>
    <s v=""/>
    <s v="004AA040"/>
    <s v=""/>
    <s v="3"/>
    <s v="8"/>
    <s v="2018"/>
    <s v="D500"/>
    <s v="22"/>
    <s v=""/>
    <s v=""/>
    <s v=""/>
    <s v=""/>
    <s v="R8 quattro   5.2  10449    DSG"/>
    <s v="3921710 (22-2018)"/>
    <s v="3921710"/>
    <s v="1710"/>
    <s v="2"/>
    <s v="39"/>
    <s v="392"/>
    <s v="SS9619"/>
    <s v=""/>
    <s v="1"/>
    <s v=""/>
    <s v="00069480"/>
    <s v="L"/>
    <s v=""/>
    <s v="USA"/>
    <s v="4S35BE"/>
    <s v="5"/>
    <s v="2018"/>
    <s v=""/>
    <s v="B"/>
    <s v="DKA"/>
    <s v="DKAA"/>
    <s v=""/>
    <s v=""/>
    <s v=""/>
    <s v=""/>
    <s v=""/>
    <s v="3921710 (22-2018)"/>
    <s v="3921710 (22-2018)"/>
    <s v="3921710"/>
    <n v="12590"/>
    <n v="12590"/>
    <n v="0"/>
    <n v="0"/>
    <n v="35239"/>
    <n v="35239"/>
    <s v=""/>
    <s v="25.09.18"/>
    <s v="4S0"/>
    <s v=""/>
    <s v=""/>
    <s v="R4SA"/>
    <s v="201839"/>
    <s v=""/>
    <s v="S"/>
    <s v="S-R-Montage"/>
    <s v="S-R-Montage"/>
    <s v="04"/>
    <s v="30"/>
    <s v="04"/>
    <s v="30"/>
    <s v=""/>
    <s v=""/>
    <s v="X9A"/>
    <s v="0"/>
    <x v="5"/>
    <s v="4S3"/>
    <s v="4S35"/>
    <s v="4S35BE"/>
    <s v=""/>
    <s v="0189"/>
    <s v="19.07.18 10:57:16"/>
    <s v="2018"/>
    <s v="39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7"/>
    <x v="11"/>
    <s v=""/>
    <x v="11"/>
    <s v="A"/>
    <s v="AF"/>
    <s v="2"/>
    <s v="25.09.18"/>
    <s v="01.01.01"/>
    <s v="0"/>
    <s v="5"/>
    <s v="2018"/>
    <x v="5"/>
    <s v="02"/>
    <s v="22"/>
    <s v=""/>
    <s v=""/>
    <s v="K"/>
    <s v="18.07.18 08:22:00"/>
    <s v="1"/>
    <s v=""/>
    <s v=".0"/>
    <n v="0"/>
    <s v="4S"/>
    <s v="D500"/>
    <s v="L"/>
    <s v="Lackiererei"/>
    <n v="2344"/>
    <s v="02.08.18 11:22:44"/>
    <s v="Y1Y1"/>
    <s v="Y1"/>
    <s v="Y1"/>
    <s v="JN"/>
    <s v=""/>
    <s v=""/>
    <s v="F"/>
    <s v="SWB"/>
    <s v="1930"/>
    <s v=""/>
    <s v="UV"/>
    <s v=""/>
    <s v=""/>
    <s v=""/>
    <s v="0049A040"/>
    <s v=""/>
    <s v="0"/>
    <s v="5"/>
    <s v="2018"/>
    <s v="D500"/>
    <s v="22"/>
    <s v=""/>
    <s v=""/>
    <s v=""/>
    <s v=""/>
    <s v="R8           5.2  10397    DSG"/>
    <s v="3921711 (22-2018)"/>
    <s v="3921711"/>
    <s v="1711"/>
    <s v="2"/>
    <s v="39"/>
    <s v="392"/>
    <s v="ST0904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921711 (22-2018)"/>
    <s v="3921711 (22-2018)"/>
    <s v="3921711"/>
    <n v="12591"/>
    <n v="12591"/>
    <n v="0"/>
    <n v="0"/>
    <n v="35240"/>
    <n v="35240"/>
    <s v=""/>
    <s v="25.09.18"/>
    <s v="4S0"/>
    <s v=""/>
    <s v=""/>
    <s v="R4SA"/>
    <s v="201839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9.07.18 10:57:16"/>
    <s v="2018"/>
    <s v="39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8"/>
    <x v="11"/>
    <s v=""/>
    <x v="13"/>
    <s v="A"/>
    <s v="BE"/>
    <s v="2"/>
    <s v="26.09.18"/>
    <s v="01.01.01"/>
    <s v="9"/>
    <s v="4"/>
    <s v="2018"/>
    <x v="5"/>
    <s v="02"/>
    <s v="22"/>
    <s v=""/>
    <s v=""/>
    <s v="K"/>
    <s v="18.07.18 08:22:00"/>
    <s v="1"/>
    <s v=""/>
    <s v=".0"/>
    <n v="0"/>
    <s v="4S"/>
    <s v="D500"/>
    <s v="L"/>
    <s v="Lackiererei"/>
    <n v="2356"/>
    <s v="02.08.18 11:51:27"/>
    <s v="M1M1"/>
    <s v="M1"/>
    <s v="M1"/>
    <s v="EI"/>
    <s v=""/>
    <s v=""/>
    <s v="E"/>
    <s v="SLE"/>
    <s v="1960"/>
    <s v=""/>
    <s v="UH"/>
    <s v=""/>
    <s v=""/>
    <s v=""/>
    <s v="004AA040"/>
    <s v=""/>
    <s v="9"/>
    <s v="4"/>
    <s v="2018"/>
    <s v="D500"/>
    <s v="22"/>
    <s v=""/>
    <s v=""/>
    <s v=""/>
    <s v=""/>
    <s v="R8 quattro   5.2  10449    DSG"/>
    <s v="3931704 (22-2018)"/>
    <s v="3931704"/>
    <s v="1704"/>
    <s v="3"/>
    <s v="39"/>
    <s v="393"/>
    <s v="SS9623"/>
    <s v=""/>
    <s v="1"/>
    <s v=""/>
    <s v="00069480"/>
    <s v="L"/>
    <s v=""/>
    <s v="USA"/>
    <s v="4S35BE"/>
    <s v="5"/>
    <s v="2018"/>
    <s v=""/>
    <s v="B"/>
    <s v="DKA"/>
    <s v="DKAA"/>
    <s v=""/>
    <s v=""/>
    <s v=""/>
    <s v=""/>
    <s v=""/>
    <s v="3931704 (22-2018)"/>
    <s v="3931704 (22-2018)"/>
    <s v="3931704"/>
    <n v="12595"/>
    <n v="12595"/>
    <n v="0"/>
    <n v="0"/>
    <n v="35244"/>
    <n v="35244"/>
    <s v=""/>
    <s v="26.09.18"/>
    <s v="4S0"/>
    <s v=""/>
    <s v=""/>
    <s v="R4SA"/>
    <s v="201839"/>
    <s v=""/>
    <s v="S"/>
    <s v="S-R-Montage"/>
    <s v="S-R-Montage"/>
    <s v="04"/>
    <s v="30"/>
    <s v="04"/>
    <s v="30"/>
    <s v=""/>
    <s v=""/>
    <s v="X9A"/>
    <s v="0"/>
    <x v="5"/>
    <s v="4S3"/>
    <s v="4S35"/>
    <s v="4S35BE"/>
    <s v=""/>
    <s v="0189"/>
    <s v="19.07.18 10:57:16"/>
    <s v="2018"/>
    <s v="39"/>
    <s v="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29"/>
    <x v="11"/>
    <s v=""/>
    <x v="11"/>
    <s v="A"/>
    <s v="AF"/>
    <s v="2"/>
    <s v="26.09.18"/>
    <s v="01.01.01"/>
    <s v="6"/>
    <s v="1"/>
    <s v="2018"/>
    <x v="5"/>
    <s v="02"/>
    <s v="22"/>
    <s v=""/>
    <s v=""/>
    <s v="K"/>
    <s v="18.07.18 08:22:00"/>
    <s v="1"/>
    <s v=""/>
    <s v=".0"/>
    <n v="0"/>
    <s v="4S"/>
    <s v="D500"/>
    <s v="L"/>
    <s v="Lackiererei"/>
    <n v="2351"/>
    <s v="02.08.18 11:39:30"/>
    <s v="T9T9"/>
    <s v="T9"/>
    <s v="T9"/>
    <s v="TK"/>
    <s v=""/>
    <s v=""/>
    <s v="F"/>
    <s v="SWB"/>
    <s v="1930"/>
    <s v=""/>
    <s v="UH"/>
    <s v=""/>
    <s v=""/>
    <s v=""/>
    <s v="0049A040"/>
    <s v=""/>
    <s v="6"/>
    <s v="1"/>
    <s v="2018"/>
    <s v="D500"/>
    <s v="22"/>
    <s v=""/>
    <s v=""/>
    <s v=""/>
    <s v=""/>
    <s v="R8           5.2  10397    DSG"/>
    <s v="3931705 (22-2018)"/>
    <s v="3931705"/>
    <s v="1705"/>
    <s v="3"/>
    <s v="39"/>
    <s v="393"/>
    <s v="ST0598"/>
    <s v=""/>
    <s v="1"/>
    <s v=""/>
    <s v="00028480"/>
    <s v="L"/>
    <s v=""/>
    <s v="USA"/>
    <s v="4S35AF"/>
    <s v="5"/>
    <s v="2018"/>
    <s v=""/>
    <s v="A"/>
    <s v="DKA"/>
    <s v="DKAB"/>
    <s v=""/>
    <s v=""/>
    <s v=""/>
    <s v=""/>
    <s v=""/>
    <s v="3931705 (22-2018)"/>
    <s v="3931705 (22-2018)"/>
    <s v="3931705"/>
    <n v="12596"/>
    <n v="12596"/>
    <n v="0"/>
    <n v="0"/>
    <n v="35245"/>
    <n v="35245"/>
    <s v=""/>
    <s v="26.09.18"/>
    <s v="4S0"/>
    <s v=""/>
    <s v=""/>
    <s v="R4SA"/>
    <s v="201839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19.07.18 10:57:16"/>
    <s v="2018"/>
    <s v="39"/>
    <s v="2"/>
    <s v="444"/>
    <s v=""/>
    <s v=""/>
    <s v=""/>
    <s v=""/>
    <s v=""/>
    <s v=""/>
    <s v="USA"/>
    <s v="UH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30"/>
    <x v="11"/>
    <s v=""/>
    <x v="11"/>
    <s v="A"/>
    <s v="AF"/>
    <s v="2"/>
    <s v="27.09.18"/>
    <s v="01.01.01"/>
    <s v="7"/>
    <s v="2"/>
    <s v="2018"/>
    <x v="5"/>
    <s v="02"/>
    <s v="22"/>
    <s v=""/>
    <s v=""/>
    <s v="K"/>
    <s v="20.07.18 07:53:00"/>
    <s v="1"/>
    <s v=""/>
    <s v=".0"/>
    <n v="0"/>
    <s v="4S"/>
    <s v="C000"/>
    <s v="R"/>
    <s v="Karosseriebau"/>
    <n v="8339"/>
    <s v="02.08.18 18:12:03"/>
    <s v="Y1Y1"/>
    <s v="Y1"/>
    <s v="Y1"/>
    <s v="JN"/>
    <s v=""/>
    <s v=""/>
    <s v="F"/>
    <s v="SWB"/>
    <s v="1930"/>
    <s v=""/>
    <s v="UV"/>
    <s v=""/>
    <s v=""/>
    <s v=""/>
    <s v="0049A040"/>
    <s v=""/>
    <s v="7"/>
    <s v="2"/>
    <s v="2018"/>
    <s v="C000"/>
    <s v="22"/>
    <s v=""/>
    <s v=""/>
    <s v=""/>
    <s v=""/>
    <s v="R8           5.2  10397    DSG"/>
    <s v="3941710 (22-2018)"/>
    <s v="3941710"/>
    <s v="1710"/>
    <s v="4"/>
    <s v="39"/>
    <s v="394"/>
    <s v="ST0905"/>
    <s v=""/>
    <s v="1"/>
    <s v=""/>
    <s v="00028480"/>
    <s v=""/>
    <s v=""/>
    <s v="USA"/>
    <s v="4S35AF"/>
    <s v="5"/>
    <s v="2018"/>
    <s v=""/>
    <s v="A"/>
    <s v="DKA"/>
    <s v="DKAB"/>
    <s v=""/>
    <s v=""/>
    <s v=""/>
    <s v=""/>
    <s v=""/>
    <s v="3941710 (22-2018)"/>
    <s v="3941710 (22-2018)"/>
    <s v="3941710"/>
    <n v="12612"/>
    <n v="12612"/>
    <n v="0"/>
    <n v="0"/>
    <n v="35261"/>
    <n v="35261"/>
    <s v=""/>
    <s v="27.09.18"/>
    <s v="4S0"/>
    <s v=""/>
    <s v=""/>
    <s v="R4SA"/>
    <s v="201839"/>
    <s v=""/>
    <s v="S"/>
    <s v="S-R-Montage"/>
    <s v="S-R-Montage"/>
    <s v="04"/>
    <s v="30"/>
    <s v="04"/>
    <s v="30"/>
    <s v=""/>
    <s v=""/>
    <s v="X9A"/>
    <s v="0"/>
    <x v="5"/>
    <s v="4S3"/>
    <s v="4S35"/>
    <s v="4S35AF"/>
    <s v=""/>
    <s v="0204"/>
    <s v="21.07.18 04:58:44"/>
    <s v="2018"/>
    <s v="39"/>
    <s v=""/>
    <s v="444"/>
    <s v=""/>
    <s v=""/>
    <s v=""/>
    <s v=""/>
    <s v=""/>
    <s v=""/>
    <s v="USA"/>
    <s v="UV"/>
    <s v="K"/>
    <s v=""/>
    <s v=""/>
    <s v=""/>
    <s v=""/>
    <s v=""/>
    <s v=""/>
    <s v=""/>
    <s v=""/>
    <s v=""/>
    <s v=""/>
    <s v=""/>
    <s v=""/>
    <s v="R-Montage"/>
    <s v="R-Montage"/>
    <s v="04"/>
    <s v="30"/>
    <s v="04"/>
    <s v="30"/>
    <s v=""/>
  </r>
  <r>
    <x v="431"/>
    <x v="3"/>
    <s v=""/>
    <x v="4"/>
    <s v="A"/>
    <s v="CA"/>
    <s v="4"/>
    <s v="30.04.18"/>
    <s v=""/>
    <s v="9"/>
    <s v="4"/>
    <s v="2018"/>
    <x v="7"/>
    <s v="00"/>
    <s v="22"/>
    <s v=""/>
    <s v=""/>
    <s v="F"/>
    <s v="30.04.18 10:22:00"/>
    <s v=""/>
    <s v=""/>
    <s v=".0"/>
    <n v="0"/>
    <s v="4K"/>
    <s v="D500"/>
    <s v="L"/>
    <s v="Lackiererei"/>
    <n v="2600"/>
    <s v="17.08.18 16:16:45"/>
    <s v="0E0E"/>
    <s v="0E"/>
    <s v="0E"/>
    <s v="QH"/>
    <s v=""/>
    <s v=""/>
    <s v="A"/>
    <s v="---"/>
    <s v=""/>
    <s v=""/>
    <s v=""/>
    <s v=""/>
    <s v=""/>
    <s v=""/>
    <s v="10C0902A"/>
    <s v="40000000"/>
    <s v="9"/>
    <s v="4"/>
    <s v="2018"/>
    <s v="D500"/>
    <s v="22"/>
    <s v="0000"/>
    <s v="0"/>
    <s v="000"/>
    <s v=""/>
    <s v="RS7 Spb     q4.0  V8441    A8"/>
    <s v="4008685 (22-2018)"/>
    <s v="4008685"/>
    <s v="8685"/>
    <s v="0"/>
    <s v="40"/>
    <s v="400"/>
    <s v=""/>
    <s v=""/>
    <s v="1"/>
    <s v=""/>
    <s v="1008A102"/>
    <s v="L"/>
    <s v=""/>
    <s v=""/>
    <s v="4KARCA"/>
    <s v="R"/>
    <s v="2020"/>
    <s v=""/>
    <s v="C"/>
    <s v=""/>
    <s v=""/>
    <s v=""/>
    <s v=""/>
    <s v=""/>
    <s v=""/>
    <s v=""/>
    <s v="4008685 (22-2018)"/>
    <s v="4008685 (22-2018)"/>
    <s v="4008685"/>
    <n v="0"/>
    <n v="0"/>
    <n v="0"/>
    <n v="0"/>
    <n v="19572"/>
    <n v="19572"/>
    <s v=""/>
    <s v="30.04.18"/>
    <s v="4KF"/>
    <s v=""/>
    <s v=""/>
    <s v="RC"/>
    <s v=""/>
    <s v=""/>
    <s v=""/>
    <s v=""/>
    <s v=""/>
    <s v=""/>
    <s v=""/>
    <s v=""/>
    <s v=""/>
    <s v=""/>
    <s v=""/>
    <s v="X9X"/>
    <s v="0"/>
    <x v="2"/>
    <s v="4KA"/>
    <s v="4KAR"/>
    <s v="4KARCA"/>
    <s v=""/>
    <s v=""/>
    <s v="30.04.18 10:23: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03 C-Montage"/>
    <s v="03 C-Montage"/>
    <s v="03"/>
    <s v="10"/>
    <s v="03"/>
    <s v="10"/>
    <s v=""/>
  </r>
  <r>
    <x v="432"/>
    <x v="3"/>
    <s v=""/>
    <x v="4"/>
    <s v="A"/>
    <s v="DE"/>
    <s v="2"/>
    <s v="02.12.18"/>
    <s v="01.01.01"/>
    <s v="6"/>
    <s v="1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478"/>
    <s v="31.07.18 07:22:55"/>
    <s v="8R8R"/>
    <s v="8R"/>
    <s v="8R"/>
    <s v="EI"/>
    <s v=""/>
    <s v=""/>
    <s v="E"/>
    <s v="---"/>
    <s v=""/>
    <s v=""/>
    <s v="926"/>
    <s v=""/>
    <s v=""/>
    <s v=""/>
    <s v="000A2040"/>
    <s v=""/>
    <s v="6"/>
    <s v="1"/>
    <s v="2018"/>
    <s v="E000"/>
    <s v="22"/>
    <s v=""/>
    <s v=""/>
    <s v=""/>
    <s v=""/>
    <s v="R8 quattro   5.2  10456    DSG"/>
    <s v="4871707 (22-2018)"/>
    <s v="4871707"/>
    <s v="1707"/>
    <s v="7"/>
    <s v="48"/>
    <s v="487"/>
    <s v="273203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07 (22-2018)"/>
    <s v="4871707 (22-2018)"/>
    <s v="4871707"/>
    <n v="0"/>
    <n v="0"/>
    <n v="0"/>
    <n v="0"/>
    <n v="837"/>
    <n v="837"/>
    <s v=""/>
    <s v="02.12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3"/>
    <x v="3"/>
    <s v=""/>
    <x v="4"/>
    <s v="A"/>
    <s v="DE"/>
    <s v="2"/>
    <s v="20.06.18"/>
    <s v="01.01.01"/>
    <s v="3"/>
    <s v="8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461"/>
    <s v="30.07.18 13:33:09"/>
    <s v="9W9W"/>
    <s v="9W"/>
    <s v="9W"/>
    <s v="MA"/>
    <s v=""/>
    <s v=""/>
    <s v="E"/>
    <s v="---"/>
    <s v=""/>
    <s v=""/>
    <s v="926"/>
    <s v=""/>
    <s v=""/>
    <s v=""/>
    <s v="000A2040"/>
    <s v=""/>
    <s v="3"/>
    <s v="8"/>
    <s v="2018"/>
    <s v="E000"/>
    <s v="22"/>
    <s v=""/>
    <s v=""/>
    <s v=""/>
    <s v=""/>
    <s v="R8 quattro   5.2  10456    DSG"/>
    <s v="4871708 (22-2018)"/>
    <s v="4871708"/>
    <s v="1708"/>
    <s v="7"/>
    <s v="48"/>
    <s v="487"/>
    <s v="273212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08 (22-2018)"/>
    <s v="4871708 (22-2018)"/>
    <s v="4871708"/>
    <n v="0"/>
    <n v="0"/>
    <n v="0"/>
    <n v="0"/>
    <n v="835"/>
    <n v="835"/>
    <s v=""/>
    <s v="20.06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4"/>
    <x v="3"/>
    <s v=""/>
    <x v="4"/>
    <s v="A"/>
    <s v="DE"/>
    <s v="2"/>
    <s v="20.06.18"/>
    <s v="01.01.01"/>
    <s v="0"/>
    <s v="5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384"/>
    <s v="25.07.18 06:27:09"/>
    <s v="L1L1"/>
    <s v="L1"/>
    <s v="L1"/>
    <s v="EI"/>
    <s v=""/>
    <s v=""/>
    <s v="E"/>
    <s v="---"/>
    <s v=""/>
    <s v=""/>
    <s v="926"/>
    <s v=""/>
    <s v=""/>
    <s v=""/>
    <s v="000A2040"/>
    <s v=""/>
    <s v="0"/>
    <s v="5"/>
    <s v="2018"/>
    <s v="E000"/>
    <s v="22"/>
    <s v=""/>
    <s v=""/>
    <s v=""/>
    <s v=""/>
    <s v="R8 quattro   5.2  10456    DSG"/>
    <s v="4871709 (22-2018)"/>
    <s v="4871709"/>
    <s v="1709"/>
    <s v="7"/>
    <s v="48"/>
    <s v="487"/>
    <s v="273210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09 (22-2018)"/>
    <s v="4871709 (22-2018)"/>
    <s v="4871709"/>
    <n v="0"/>
    <n v="0"/>
    <n v="0"/>
    <n v="0"/>
    <n v="831"/>
    <n v="831"/>
    <s v=""/>
    <s v="20.06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5"/>
    <x v="3"/>
    <s v=""/>
    <x v="4"/>
    <s v="A"/>
    <s v="DE"/>
    <s v="2"/>
    <s v="20.06.18"/>
    <s v="01.01.01"/>
    <s v="3"/>
    <s v="8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427"/>
    <s v="26.07.18 21:50:22"/>
    <s v="9W9W"/>
    <s v="9W"/>
    <s v="9W"/>
    <s v="MA"/>
    <s v=""/>
    <s v=""/>
    <s v="E"/>
    <s v="---"/>
    <s v=""/>
    <s v=""/>
    <s v="926"/>
    <s v=""/>
    <s v=""/>
    <s v=""/>
    <s v="000A2040"/>
    <s v=""/>
    <s v="3"/>
    <s v="8"/>
    <s v="2018"/>
    <s v="E000"/>
    <s v="22"/>
    <s v=""/>
    <s v=""/>
    <s v=""/>
    <s v=""/>
    <s v="R8 quattro   5.2  10456    DSG"/>
    <s v="4871711 (22-2018)"/>
    <s v="4871711"/>
    <s v="1711"/>
    <s v="7"/>
    <s v="48"/>
    <s v="487"/>
    <s v="273211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11 (22-2018)"/>
    <s v="4871711 (22-2018)"/>
    <s v="4871711"/>
    <n v="0"/>
    <n v="0"/>
    <n v="0"/>
    <n v="0"/>
    <n v="834"/>
    <n v="834"/>
    <s v=""/>
    <s v="20.06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6"/>
    <x v="3"/>
    <s v=""/>
    <x v="4"/>
    <s v="A"/>
    <s v="DE"/>
    <s v="2"/>
    <s v="20.06.18"/>
    <s v="01.01.01"/>
    <s v="7"/>
    <s v="2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411"/>
    <s v="26.07.18 09:55:46"/>
    <s v="9W9W"/>
    <s v="9W"/>
    <s v="9W"/>
    <s v="MA"/>
    <s v=""/>
    <s v=""/>
    <s v="E"/>
    <s v="---"/>
    <s v=""/>
    <s v=""/>
    <s v="926"/>
    <s v=""/>
    <s v=""/>
    <s v=""/>
    <s v="000A2040"/>
    <s v=""/>
    <s v="7"/>
    <s v="2"/>
    <s v="2018"/>
    <s v="E000"/>
    <s v="22"/>
    <s v=""/>
    <s v=""/>
    <s v=""/>
    <s v=""/>
    <s v="R8 quattro   5.2  10456    DSG"/>
    <s v="4871713 (22-2018)"/>
    <s v="4871713"/>
    <s v="1713"/>
    <s v="7"/>
    <s v="48"/>
    <s v="487"/>
    <s v="273201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13 (22-2018)"/>
    <s v="4871713 (22-2018)"/>
    <s v="4871713"/>
    <n v="0"/>
    <n v="0"/>
    <n v="0"/>
    <n v="0"/>
    <n v="832"/>
    <n v="832"/>
    <s v=""/>
    <s v="20.06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7"/>
    <x v="3"/>
    <s v=""/>
    <x v="4"/>
    <s v="A"/>
    <s v="DE"/>
    <s v="2"/>
    <s v="02.12.18"/>
    <s v="01.01.01"/>
    <s v="4"/>
    <s v="9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528"/>
    <s v="02.08.18 06:44:06"/>
    <s v="8R8R"/>
    <s v="8R"/>
    <s v="8R"/>
    <s v="EI"/>
    <s v=""/>
    <s v=""/>
    <s v="E"/>
    <s v="---"/>
    <s v=""/>
    <s v=""/>
    <s v="926"/>
    <s v=""/>
    <s v=""/>
    <s v=""/>
    <s v="000A2040"/>
    <s v=""/>
    <s v="4"/>
    <s v="9"/>
    <s v="2018"/>
    <s v="E000"/>
    <s v="22"/>
    <s v=""/>
    <s v=""/>
    <s v=""/>
    <s v=""/>
    <s v="R8 quattro   5.2  10456    DSG"/>
    <s v="4871714 (22-2018)"/>
    <s v="4871714"/>
    <s v="1714"/>
    <s v="7"/>
    <s v="48"/>
    <s v="487"/>
    <s v="273214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14 (22-2018)"/>
    <s v="4871714 (22-2018)"/>
    <s v="4871714"/>
    <n v="0"/>
    <n v="0"/>
    <n v="0"/>
    <n v="0"/>
    <n v="839"/>
    <n v="839"/>
    <s v=""/>
    <s v="02.12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8"/>
    <x v="3"/>
    <s v=""/>
    <x v="4"/>
    <s v="A"/>
    <s v="DE"/>
    <s v="2"/>
    <s v="20.06.18"/>
    <s v="01.01.01"/>
    <s v="1"/>
    <s v="6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353"/>
    <s v="23.07.18 21:12:30"/>
    <s v="L1L1"/>
    <s v="L1"/>
    <s v="L1"/>
    <s v="EI"/>
    <s v=""/>
    <s v=""/>
    <s v="E"/>
    <s v="---"/>
    <s v=""/>
    <s v=""/>
    <s v="926"/>
    <s v=""/>
    <s v=""/>
    <s v=""/>
    <s v="000A2040"/>
    <s v=""/>
    <s v="1"/>
    <s v="6"/>
    <s v="2018"/>
    <s v="E000"/>
    <s v="22"/>
    <s v=""/>
    <s v=""/>
    <s v=""/>
    <s v=""/>
    <s v="R8 quattro   5.2  10456    DSG"/>
    <s v="4871715 (22-2018)"/>
    <s v="4871715"/>
    <s v="1715"/>
    <s v="7"/>
    <s v="48"/>
    <s v="487"/>
    <s v="273209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15 (22-2018)"/>
    <s v="4871715 (22-2018)"/>
    <s v="4871715"/>
    <n v="0"/>
    <n v="0"/>
    <n v="0"/>
    <n v="0"/>
    <n v="830"/>
    <n v="830"/>
    <s v=""/>
    <s v="20.06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39"/>
    <x v="3"/>
    <s v=""/>
    <x v="4"/>
    <s v="A"/>
    <s v="DE"/>
    <s v="2"/>
    <s v="20.06.18"/>
    <s v="01.01.01"/>
    <s v="8"/>
    <s v="3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463"/>
    <s v="30.07.18 15:41:52"/>
    <s v="9W9W"/>
    <s v="9W"/>
    <s v="9W"/>
    <s v="MA"/>
    <s v=""/>
    <s v=""/>
    <s v="E"/>
    <s v="---"/>
    <s v=""/>
    <s v=""/>
    <s v="926"/>
    <s v=""/>
    <s v=""/>
    <s v=""/>
    <s v="000A2040"/>
    <s v=""/>
    <s v="8"/>
    <s v="3"/>
    <s v="2018"/>
    <s v="E000"/>
    <s v="22"/>
    <s v=""/>
    <s v=""/>
    <s v=""/>
    <s v=""/>
    <s v="R8 quattro   5.2  10456    DSG"/>
    <s v="4871716 (22-2018)"/>
    <s v="4871716"/>
    <s v="1716"/>
    <s v="7"/>
    <s v="48"/>
    <s v="487"/>
    <s v="273213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16 (22-2018)"/>
    <s v="4871716 (22-2018)"/>
    <s v="4871716"/>
    <n v="0"/>
    <n v="0"/>
    <n v="0"/>
    <n v="0"/>
    <n v="836"/>
    <n v="836"/>
    <s v=""/>
    <s v="20.06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40"/>
    <x v="3"/>
    <s v=""/>
    <x v="4"/>
    <s v="A"/>
    <s v="DE"/>
    <s v="2"/>
    <s v="02.12.18"/>
    <s v="01.01.01"/>
    <s v="5"/>
    <s v="0"/>
    <s v="2018"/>
    <x v="4"/>
    <s v="02"/>
    <s v="22"/>
    <s v=""/>
    <s v="CO"/>
    <s v="K"/>
    <s v="29.06.18 07:37:00"/>
    <s v="0"/>
    <s v=""/>
    <s v=".0"/>
    <n v="0"/>
    <s v="4S"/>
    <s v="E000"/>
    <s v="L"/>
    <s v="Lackiererei"/>
    <n v="1494"/>
    <s v="31.07.18 21:28:44"/>
    <s v="8R8R"/>
    <s v="8R"/>
    <s v="8R"/>
    <s v="EI"/>
    <s v=""/>
    <s v=""/>
    <s v="E"/>
    <s v="---"/>
    <s v=""/>
    <s v=""/>
    <s v="926"/>
    <s v=""/>
    <s v=""/>
    <s v=""/>
    <s v="000A2040"/>
    <s v=""/>
    <s v="5"/>
    <s v="0"/>
    <s v="2018"/>
    <s v="E000"/>
    <s v="22"/>
    <s v=""/>
    <s v=""/>
    <s v=""/>
    <s v=""/>
    <s v="R8 quattro   5.2  10456    DSG"/>
    <s v="4871717 (22-2018)"/>
    <s v="4871717"/>
    <s v="1717"/>
    <s v="7"/>
    <s v="48"/>
    <s v="487"/>
    <s v="273204"/>
    <s v="22 C AU624"/>
    <s v="1"/>
    <s v=""/>
    <s v="0004D480"/>
    <s v="L"/>
    <s v=""/>
    <s v="VI-DIREKTE"/>
    <s v="4SPRDE"/>
    <s v="R"/>
    <s v="2019"/>
    <s v=""/>
    <s v="D"/>
    <s v="DMW"/>
    <s v="DMWA"/>
    <s v=""/>
    <s v=""/>
    <s v=""/>
    <s v=""/>
    <s v=""/>
    <s v="4871717 (22-2018)"/>
    <s v="4871717 (22-2018)"/>
    <s v="4871717"/>
    <n v="0"/>
    <n v="0"/>
    <n v="0"/>
    <n v="0"/>
    <n v="838"/>
    <n v="838"/>
    <s v=""/>
    <s v="02.12.18"/>
    <s v="4S0"/>
    <s v=""/>
    <s v=""/>
    <s v="R4SA"/>
    <s v="201837"/>
    <s v=""/>
    <s v=""/>
    <s v="S-R-Montage"/>
    <s v=""/>
    <s v="04"/>
    <s v=""/>
    <s v="04"/>
    <s v=""/>
    <s v=""/>
    <s v=""/>
    <s v="X9X"/>
    <s v="0"/>
    <x v="5"/>
    <s v="4SP"/>
    <s v="4SPR"/>
    <s v="4SPRDE"/>
    <s v=""/>
    <s v=""/>
    <s v="30.06.18 04:57:53"/>
    <s v="2018"/>
    <s v="37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R-Montage"/>
    <s v="R-Montage"/>
    <s v="04"/>
    <s v="10"/>
    <s v="04"/>
    <s v="10"/>
    <s v=""/>
  </r>
  <r>
    <x v="441"/>
    <x v="3"/>
    <s v=""/>
    <x v="4"/>
    <s v="A"/>
    <s v="7Y"/>
    <s v=""/>
    <s v="01.09.19"/>
    <s v="01.01.01"/>
    <s v="3"/>
    <s v="7"/>
    <s v="2019"/>
    <x v="5"/>
    <s v="10"/>
    <s v="22"/>
    <s v=""/>
    <s v="CO"/>
    <s v="K"/>
    <s v="12.07.18 13:53:00"/>
    <s v="0"/>
    <s v=""/>
    <s v=".0"/>
    <n v="0"/>
    <s v="8W"/>
    <s v="C000"/>
    <s v="R"/>
    <s v="Karosseriebau"/>
    <n v="3176"/>
    <s v="23.07.18 14:31:50"/>
    <s v="A2A2"/>
    <s v="A2"/>
    <s v="A2"/>
    <s v="YM"/>
    <s v=""/>
    <s v=""/>
    <s v="Y"/>
    <s v="---"/>
    <s v=""/>
    <s v=""/>
    <s v="926"/>
    <s v=""/>
    <s v=""/>
    <s v=""/>
    <s v="36098D56"/>
    <s v="10002000"/>
    <s v="3"/>
    <s v="7"/>
    <s v="2019"/>
    <s v="C000"/>
    <s v="22"/>
    <s v=""/>
    <s v=""/>
    <s v=""/>
    <s v=""/>
    <s v="A4 Lim     qu2.0  R4110    A7"/>
    <s v="3574204"/>
    <s v="3574204"/>
    <s v="4204"/>
    <s v="7"/>
    <s v="35"/>
    <s v="357"/>
    <s v="268352"/>
    <s v="22 1 AU491"/>
    <s v="1"/>
    <s v=""/>
    <s v="6520C110"/>
    <s v=""/>
    <s v=""/>
    <s v="VI-DIREKTE"/>
    <s v="8WCC7Y"/>
    <s v="C"/>
    <s v="2020"/>
    <s v=""/>
    <s v="7"/>
    <s v="DMS"/>
    <s v="DMSB"/>
    <s v=""/>
    <s v=""/>
    <s v=""/>
    <s v=""/>
    <s v=""/>
    <s v="3574204"/>
    <s v="3574204"/>
    <s v="3574204"/>
    <n v="0"/>
    <n v="0"/>
    <n v="0"/>
    <n v="0"/>
    <n v="2361"/>
    <n v="2361"/>
    <s v=""/>
    <s v="01.09.19"/>
    <s v="8W0"/>
    <s v=""/>
    <s v=""/>
    <s v="R"/>
    <s v="201826"/>
    <s v=""/>
    <s v=""/>
    <s v="S-B-Montage"/>
    <s v=""/>
    <s v="01"/>
    <s v=""/>
    <s v="01"/>
    <s v=""/>
    <s v=""/>
    <s v=""/>
    <s v="X9X"/>
    <s v="0"/>
    <x v="0"/>
    <s v="8WC"/>
    <s v="8WCC"/>
    <s v="8WCC7Y"/>
    <s v=""/>
    <s v=""/>
    <s v="12.07.18 14:04:23"/>
    <s v="2018"/>
    <s v="26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01 B-Montage"/>
    <s v="01 B-Montage"/>
    <s v="01"/>
    <s v="10"/>
    <s v="01"/>
    <s v="10"/>
    <s v=""/>
  </r>
  <r>
    <x v="442"/>
    <x v="3"/>
    <s v=""/>
    <x v="4"/>
    <s v="A"/>
    <s v="5A"/>
    <s v="5"/>
    <s v="10.11.19"/>
    <s v="01.01.01"/>
    <s v="9"/>
    <s v="3"/>
    <s v="2019"/>
    <x v="5"/>
    <s v="08"/>
    <s v="22"/>
    <s v=""/>
    <s v="CO"/>
    <s v="K"/>
    <s v="03.07.18 11:07:00"/>
    <s v="0"/>
    <s v=""/>
    <s v=".0"/>
    <n v="0"/>
    <s v="4N"/>
    <s v="D500"/>
    <s v="L"/>
    <s v="Lackiererei"/>
    <n v="2430"/>
    <s v="02.08.18 14:46:56"/>
    <s v="A2A2"/>
    <s v="A2"/>
    <s v="A2"/>
    <s v="WH"/>
    <s v=""/>
    <s v=""/>
    <s v="A"/>
    <s v="---"/>
    <s v=""/>
    <s v=""/>
    <s v="926"/>
    <s v=""/>
    <s v=""/>
    <s v=""/>
    <s v="01109021"/>
    <s v="40000000"/>
    <s v="9"/>
    <s v="3"/>
    <s v="2019"/>
    <s v="D500"/>
    <s v="22"/>
    <s v=""/>
    <s v=""/>
    <s v=""/>
    <s v=""/>
    <s v="A8 Lim  TDI q4.0  V8320    A8"/>
    <s v="4573703"/>
    <s v="4573703"/>
    <s v="3703"/>
    <s v="7"/>
    <s v="45"/>
    <s v="457"/>
    <s v="265583"/>
    <s v="22 N AU651"/>
    <s v="1"/>
    <s v=""/>
    <s v="00808004"/>
    <s v="L"/>
    <s v=""/>
    <s v="VI-DIREKTE"/>
    <s v="4N205A"/>
    <s v="0"/>
    <s v="2020"/>
    <s v=""/>
    <s v="5"/>
    <s v="CVX"/>
    <s v="CVXB"/>
    <s v=""/>
    <s v=""/>
    <s v=""/>
    <s v=""/>
    <s v=""/>
    <s v="4573703"/>
    <s v="4573703"/>
    <s v="4573703"/>
    <n v="0"/>
    <n v="0"/>
    <n v="0"/>
    <n v="0"/>
    <n v="7884"/>
    <n v="7884"/>
    <s v=""/>
    <s v="10.11.19"/>
    <s v="4N0"/>
    <s v=""/>
    <s v=""/>
    <s v="R4EA"/>
    <s v="201826"/>
    <s v=""/>
    <s v=""/>
    <s v="S-D-Montage"/>
    <s v=""/>
    <s v="02"/>
    <s v=""/>
    <s v="02"/>
    <s v=""/>
    <s v=""/>
    <s v=""/>
    <s v="X9X"/>
    <s v="0"/>
    <x v="3"/>
    <s v="4N2"/>
    <s v="4N20"/>
    <s v="4N205A"/>
    <s v=""/>
    <s v=""/>
    <s v="04.07.18 04:57:19"/>
    <s v="2018"/>
    <s v="26"/>
    <s v=""/>
    <s v="926"/>
    <s v=""/>
    <s v=""/>
    <s v=""/>
    <s v=""/>
    <s v=""/>
    <s v="90"/>
    <s v="DEU"/>
    <s v="900"/>
    <s v="B"/>
    <s v=""/>
    <s v=""/>
    <s v=""/>
    <s v=""/>
    <s v=""/>
    <s v=""/>
    <s v=""/>
    <s v=""/>
    <s v=""/>
    <s v=""/>
    <s v=""/>
    <s v=""/>
    <s v="D-Montage"/>
    <s v="D-Montage"/>
    <s v="02"/>
    <s v="10"/>
    <s v="02"/>
    <s v="10"/>
    <s v=""/>
  </r>
  <r>
    <x v="443"/>
    <x v="14"/>
    <s v=""/>
    <x v="14"/>
    <s v="A"/>
    <s v="IG"/>
    <s v="5"/>
    <s v="18.07.18"/>
    <s v="01.01.01"/>
    <s v="3"/>
    <s v="1"/>
    <s v="2018"/>
    <x v="3"/>
    <s v="00"/>
    <s v="74"/>
    <s v=""/>
    <s v=""/>
    <s v="K"/>
    <s v="27.06.18 08:22:00"/>
    <s v="2"/>
    <s v=""/>
    <s v=".0"/>
    <n v="0"/>
    <s v="4G"/>
    <s v="E700"/>
    <s v="WAREHS"/>
    <s v="Warehouse A6"/>
    <n v="6743"/>
    <s v="18.07.18 13:15:13"/>
    <s v="0E0E"/>
    <s v="0E"/>
    <s v="0E"/>
    <s v="VB"/>
    <s v=""/>
    <s v=""/>
    <s v="G"/>
    <s v="SVC"/>
    <s v="2200"/>
    <s v=""/>
    <s v="JJ"/>
    <s v=""/>
    <s v=""/>
    <s v=""/>
    <s v="82100118"/>
    <s v=""/>
    <s v="3"/>
    <s v="1"/>
    <s v="2018"/>
    <s v="E700"/>
    <s v="74"/>
    <s v=""/>
    <s v=""/>
    <s v=""/>
    <s v=""/>
    <s v="A6 Limo   TDI2.0  R4140    A7"/>
    <s v="2939008 (74-2018)"/>
    <s v="2939008"/>
    <s v="9008"/>
    <s v="3"/>
    <s v="29"/>
    <s v="293"/>
    <s v="C13221"/>
    <s v=""/>
    <s v="1"/>
    <s v=""/>
    <s v="75814008"/>
    <s v="L"/>
    <s v=""/>
    <s v="INDIEN"/>
    <s v="4GCMIG"/>
    <s v="M"/>
    <s v="2018"/>
    <s v=""/>
    <s v="I"/>
    <s v="CZJ"/>
    <s v="CZJA"/>
    <s v=""/>
    <s v=""/>
    <s v=""/>
    <s v=""/>
    <s v=""/>
    <s v="2939008 (74-2018)"/>
    <s v="2939008 (74-2018)"/>
    <s v="2939008"/>
    <n v="0"/>
    <n v="0"/>
    <n v="0"/>
    <n v="0"/>
    <n v="19984"/>
    <n v="19984"/>
    <s v=""/>
    <s v="18.07.18"/>
    <s v="4G0"/>
    <s v=""/>
    <s v=""/>
    <s v="R"/>
    <s v="201829"/>
    <s v=""/>
    <s v=""/>
    <s v="S-C-Montage"/>
    <s v=""/>
    <s v="03"/>
    <s v=""/>
    <s v="03"/>
    <s v=""/>
    <s v=""/>
    <s v=""/>
    <s v="X5Q"/>
    <s v="0"/>
    <x v="6"/>
    <s v="4GC"/>
    <s v="4GCM"/>
    <s v="4GCMIG"/>
    <s v="1"/>
    <s v="5681"/>
    <s v="27.06.18 08:25:20"/>
    <s v="2018"/>
    <s v="29"/>
    <s v=""/>
    <s v="938"/>
    <s v=""/>
    <s v=""/>
    <s v=""/>
    <s v=""/>
    <s v=""/>
    <s v=""/>
    <s v="IND"/>
    <s v="JJ"/>
    <s v="K"/>
    <s v=""/>
    <s v=""/>
    <s v=""/>
    <s v=""/>
    <s v=""/>
    <s v=""/>
    <s v=""/>
    <s v=""/>
    <s v=""/>
    <s v=""/>
    <s v=""/>
    <s v=""/>
    <s v="03 C-Montage"/>
    <s v="03 C-Montage"/>
    <s v="03"/>
    <s v="10"/>
    <s v="03"/>
    <s v="10"/>
    <s v=""/>
  </r>
  <r>
    <x v="444"/>
    <x v="3"/>
    <s v=""/>
    <x v="4"/>
    <s v="A"/>
    <s v="DE"/>
    <s v=""/>
    <s v="18.03.18"/>
    <s v="01.01.01"/>
    <s v="2"/>
    <s v="3"/>
    <s v="2018"/>
    <x v="8"/>
    <s v="09"/>
    <s v="88"/>
    <s v=""/>
    <s v="CO"/>
    <s v="K"/>
    <s v="28.06.18 22:21:00"/>
    <s v="0"/>
    <s v=""/>
    <s v=".0"/>
    <n v="0"/>
    <s v="4T"/>
    <s v="F000 (88)"/>
    <s v="AUDI (88)"/>
    <s v="Werk Lamborghini"/>
    <n v="381"/>
    <s v="26.07.18 09:54:00"/>
    <s v="9996"/>
    <s v="99"/>
    <s v="96"/>
    <s v="99"/>
    <s v=""/>
    <s v=""/>
    <s v="E"/>
    <s v="---"/>
    <s v=""/>
    <s v=""/>
    <s v="JB"/>
    <s v=""/>
    <s v=""/>
    <s v=""/>
    <s v="00002080"/>
    <s v=""/>
    <s v="2"/>
    <s v="3"/>
    <s v="2018"/>
    <s v="F000 (88)"/>
    <s v="88"/>
    <s v=""/>
    <s v=""/>
    <s v=""/>
    <s v=""/>
    <s v="Huracan Cp FL5.2  10463    SRE"/>
    <s v="1170001 (88-2018)"/>
    <s v="1170001"/>
    <s v="0001"/>
    <s v="7"/>
    <s v="11"/>
    <s v="117"/>
    <s v="722838"/>
    <s v="88 A LB624"/>
    <s v="1"/>
    <s v=""/>
    <s v="02048440"/>
    <s v="L"/>
    <s v=""/>
    <s v="WELT FA"/>
    <s v="4T31DE"/>
    <s v="1"/>
    <s v="2020"/>
    <s v="AUDI (88)"/>
    <s v="D"/>
    <s v="---"/>
    <s v="----"/>
    <s v=""/>
    <s v=""/>
    <s v=""/>
    <s v=""/>
    <s v=""/>
    <s v="1170001 (88-2018)"/>
    <s v="1170001 (88-2018)"/>
    <s v="1170001"/>
    <n v="0"/>
    <n v="0"/>
    <n v="11070"/>
    <n v="11070"/>
    <n v="11081"/>
    <n v="11081"/>
    <s v=""/>
    <s v="18.03.18"/>
    <s v="4T0"/>
    <s v=""/>
    <s v=""/>
    <s v="R4SA"/>
    <s v="201807"/>
    <s v=""/>
    <s v=""/>
    <s v="S-LB6-Montage (88)"/>
    <s v=""/>
    <s v="81"/>
    <s v=""/>
    <s v="81"/>
    <s v=""/>
    <s v=""/>
    <s v=""/>
    <s v="X7X"/>
    <s v="0"/>
    <x v="7"/>
    <s v="4T3"/>
    <s v="4T31"/>
    <s v="4T31DE"/>
    <s v=""/>
    <s v=""/>
    <s v="28.06.18 22:23:34"/>
    <s v="2018"/>
    <s v="0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45"/>
    <x v="3"/>
    <s v=""/>
    <x v="4"/>
    <s v="A"/>
    <s v="DE"/>
    <s v=""/>
    <s v="25.03.18"/>
    <s v="01.01.01"/>
    <s v="1"/>
    <s v="2"/>
    <s v="2018"/>
    <x v="8"/>
    <s v="09"/>
    <s v="88"/>
    <s v=""/>
    <s v="CO"/>
    <s v="K"/>
    <s v="28.06.18 22:21:00"/>
    <s v="0"/>
    <s v=""/>
    <s v=".0"/>
    <n v="0"/>
    <s v="4T"/>
    <s v="F000 (88)"/>
    <s v="AUDI (88)"/>
    <s v="Werk Lamborghini"/>
    <n v="497"/>
    <s v="01.08.18 09:45:00"/>
    <s v="9996"/>
    <s v="99"/>
    <s v="96"/>
    <s v="99"/>
    <s v=""/>
    <s v=""/>
    <s v="E"/>
    <s v="---"/>
    <s v=""/>
    <s v=""/>
    <s v="JB"/>
    <s v=""/>
    <s v=""/>
    <s v=""/>
    <s v="00002080"/>
    <s v=""/>
    <s v="1"/>
    <s v="2"/>
    <s v="2018"/>
    <s v="F000 (88)"/>
    <s v="88"/>
    <s v=""/>
    <s v=""/>
    <s v=""/>
    <s v=""/>
    <s v="Huracan Cp FL5.2  10463    SRE"/>
    <s v="1270001 (88-2018)"/>
    <s v="1270001"/>
    <s v="0001"/>
    <s v="7"/>
    <s v="12"/>
    <s v="127"/>
    <s v="724576"/>
    <s v="88 A LB624"/>
    <s v="1"/>
    <s v=""/>
    <s v="020C8440"/>
    <s v="L"/>
    <s v=""/>
    <s v="WELT FA"/>
    <s v="4T31DE"/>
    <s v="1"/>
    <s v="2020"/>
    <s v="AUDI (88)"/>
    <s v="D"/>
    <s v="---"/>
    <s v="----"/>
    <s v=""/>
    <s v=""/>
    <s v=""/>
    <s v=""/>
    <s v=""/>
    <s v="1270001 (88-2018)"/>
    <s v="1270001 (88-2018)"/>
    <s v="1270001"/>
    <n v="0"/>
    <n v="0"/>
    <n v="11116"/>
    <n v="11116"/>
    <n v="11128"/>
    <n v="11128"/>
    <s v=""/>
    <s v="25.03.18"/>
    <s v="4T0"/>
    <s v=""/>
    <s v=""/>
    <s v="R4SA"/>
    <s v="201807"/>
    <s v=""/>
    <s v=""/>
    <s v="S-LB6-Montage (88)"/>
    <s v=""/>
    <s v="81"/>
    <s v=""/>
    <s v="81"/>
    <s v=""/>
    <s v=""/>
    <s v=""/>
    <s v="X7X"/>
    <s v="0"/>
    <x v="7"/>
    <s v="4T3"/>
    <s v="4T31"/>
    <s v="4T31DE"/>
    <s v=""/>
    <s v=""/>
    <s v="28.06.18 22:23:34"/>
    <s v="2018"/>
    <s v="0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46"/>
    <x v="3"/>
    <s v=""/>
    <x v="4"/>
    <s v="A"/>
    <s v="CE"/>
    <s v=""/>
    <s v="16.06.18"/>
    <s v="01.01.01"/>
    <s v="4"/>
    <s v="5"/>
    <s v="2018"/>
    <x v="8"/>
    <s v="00"/>
    <s v="88"/>
    <s v=""/>
    <s v=""/>
    <s v="K"/>
    <s v="01.02.18 14:52:00"/>
    <s v="0"/>
    <s v=""/>
    <s v=".0"/>
    <n v="0"/>
    <s v="4T"/>
    <s v="F000 (88)"/>
    <s v="AUDI (88)"/>
    <s v="Werk Lamborghini"/>
    <n v="927"/>
    <s v="05.07.18 08:46:00"/>
    <s v="A2A2"/>
    <s v="A2"/>
    <s v="A2"/>
    <s v="99"/>
    <s v=""/>
    <s v=""/>
    <s v="E"/>
    <s v="---"/>
    <s v=""/>
    <s v=""/>
    <s v="JB"/>
    <s v=""/>
    <s v=""/>
    <s v=""/>
    <s v="0002A080"/>
    <s v=""/>
    <s v="4"/>
    <s v="5"/>
    <s v="2018"/>
    <s v="F000 (88)"/>
    <s v="88"/>
    <s v=""/>
    <s v=""/>
    <s v=""/>
    <s v=""/>
    <s v="LP 620-2 ST"/>
    <s v="2460006 (88-2018)"/>
    <s v="2460006"/>
    <s v="0006"/>
    <s v="6"/>
    <s v="24"/>
    <s v="246"/>
    <s v="728198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2460006 (88-2018)"/>
    <s v="2460006 (88-2018)"/>
    <s v="2460006"/>
    <n v="0"/>
    <n v="0"/>
    <n v="0"/>
    <n v="0"/>
    <n v="0"/>
    <n v="0"/>
    <s v=""/>
    <s v="16.06.18"/>
    <s v="4T0"/>
    <s v=""/>
    <s v=""/>
    <s v="R4SA"/>
    <s v="201817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1.02.18 14:54:10"/>
    <s v="2018"/>
    <s v="1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7"/>
    <x v="3"/>
    <s v=""/>
    <x v="4"/>
    <s v="A"/>
    <s v="4A"/>
    <s v=""/>
    <s v="20.06.18"/>
    <s v="01.01.01"/>
    <s v="2"/>
    <s v="3"/>
    <s v="2018"/>
    <x v="8"/>
    <s v="04"/>
    <s v="88"/>
    <s v=""/>
    <s v=""/>
    <s v="K"/>
    <s v="10.04.18 09:06:00"/>
    <s v="0"/>
    <s v=""/>
    <s v=".0"/>
    <n v="0"/>
    <s v="ZL"/>
    <s v="F000 (88)"/>
    <s v="AUDI (88)"/>
    <s v="Werk Lamborghini"/>
    <n v="350"/>
    <s v="04.06.18 19:06:00"/>
    <s v="2Y2Y"/>
    <s v="2Y"/>
    <s v="2Y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2538208 (88-2018)"/>
    <s v="2538208"/>
    <s v="8208"/>
    <s v="3"/>
    <s v="25"/>
    <s v="253"/>
    <s v="728828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538208 (88-2018)"/>
    <s v="2538208 (88-2018)"/>
    <s v="2538208"/>
    <n v="250"/>
    <n v="250"/>
    <n v="431"/>
    <n v="431"/>
    <n v="431"/>
    <n v="431"/>
    <s v=""/>
    <s v="20.06.18"/>
    <s v="4ML"/>
    <s v=""/>
    <s v=""/>
    <s v="AUDI (37)"/>
    <s v="201825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0.04.18 09:08:44"/>
    <s v="2018"/>
    <s v="2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48"/>
    <x v="3"/>
    <s v=""/>
    <x v="4"/>
    <s v="A"/>
    <s v="CE"/>
    <s v=""/>
    <s v="23.06.18"/>
    <s v="01.01.01"/>
    <s v="6"/>
    <s v="7"/>
    <s v="2018"/>
    <x v="8"/>
    <s v="00"/>
    <s v="88"/>
    <s v=""/>
    <s v=""/>
    <s v="K"/>
    <s v="01.02.18 14:52:00"/>
    <s v="0"/>
    <s v=""/>
    <s v=".0"/>
    <n v="0"/>
    <s v="4T"/>
    <s v="F000 (88)"/>
    <s v="AUDI (88)"/>
    <s v="Werk Lamborghini"/>
    <n v="13"/>
    <s v="10.07.18 08:47:00"/>
    <s v="A2A2"/>
    <s v="A2"/>
    <s v="A2"/>
    <s v="99"/>
    <s v=""/>
    <s v=""/>
    <s v="E"/>
    <s v="---"/>
    <s v=""/>
    <s v=""/>
    <s v="JB"/>
    <s v=""/>
    <s v=""/>
    <s v=""/>
    <s v="0002A080"/>
    <s v=""/>
    <s v="6"/>
    <s v="7"/>
    <s v="2018"/>
    <s v="F000 (88)"/>
    <s v="88"/>
    <s v=""/>
    <s v=""/>
    <s v=""/>
    <s v=""/>
    <s v="LP 620-2 ST"/>
    <s v="2560005 (88-2018)"/>
    <s v="2560005"/>
    <s v="0005"/>
    <s v="6"/>
    <s v="25"/>
    <s v="256"/>
    <s v="728200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2560005 (88-2018)"/>
    <s v="2560005 (88-2018)"/>
    <s v="2560005"/>
    <n v="0"/>
    <n v="0"/>
    <n v="0"/>
    <n v="0"/>
    <n v="0"/>
    <n v="0"/>
    <s v=""/>
    <s v="23.06.18"/>
    <s v="4T0"/>
    <s v=""/>
    <s v=""/>
    <s v="R4SA"/>
    <s v="201817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1.02.18 14:54:10"/>
    <s v="2018"/>
    <s v="1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449"/>
    <x v="3"/>
    <s v=""/>
    <x v="4"/>
    <s v="A"/>
    <s v="4A"/>
    <s v=""/>
    <s v="02.07.18"/>
    <s v="01.01.01"/>
    <s v="9"/>
    <s v="0"/>
    <s v="2018"/>
    <x v="8"/>
    <s v="04"/>
    <s v="88"/>
    <s v=""/>
    <s v=""/>
    <s v="K"/>
    <s v="14.05.18 20:20:00"/>
    <s v="1"/>
    <s v=""/>
    <s v=".0"/>
    <n v="0"/>
    <s v="ZL"/>
    <s v="F000 (88)"/>
    <s v="AUDI (88)"/>
    <s v="Werk Lamborghini"/>
    <n v="594"/>
    <s v="19.06.18 10:46:00"/>
    <s v="2Y2Y"/>
    <s v="2Y"/>
    <s v="2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2718210 (88-2018)"/>
    <s v="2718210"/>
    <s v="8210"/>
    <s v="1"/>
    <s v="27"/>
    <s v="271"/>
    <s v="725453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718210 (88-2018)"/>
    <s v="2718210 (88-2018)"/>
    <s v="2718210"/>
    <n v="354"/>
    <n v="354"/>
    <n v="500"/>
    <n v="500"/>
    <n v="500"/>
    <n v="500"/>
    <s v=""/>
    <s v="02.07.18"/>
    <s v="4ML"/>
    <s v=""/>
    <s v=""/>
    <s v="AUDI (37)"/>
    <s v="201827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4.05.18 20:22:59"/>
    <s v="2018"/>
    <s v="2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0"/>
    <x v="3"/>
    <s v=""/>
    <x v="4"/>
    <s v="A"/>
    <s v="4A"/>
    <s v=""/>
    <s v="03.07.18"/>
    <s v="01.01.01"/>
    <s v="3"/>
    <s v="4"/>
    <s v="2018"/>
    <x v="8"/>
    <s v="06"/>
    <s v="88"/>
    <s v=""/>
    <s v=""/>
    <s v="K"/>
    <s v="15.05.18 10:06:00"/>
    <s v="1"/>
    <s v=""/>
    <s v=".0"/>
    <n v="0"/>
    <s v="ZL"/>
    <s v="F000 (88)"/>
    <s v="AUDI (88)"/>
    <s v="Werk Lamborghini"/>
    <n v="582"/>
    <s v="18.06.18 16:54:00"/>
    <s v="L1L1"/>
    <s v="L1"/>
    <s v="L1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2728208 (88-2018)"/>
    <s v="2728208"/>
    <s v="8208"/>
    <s v="2"/>
    <s v="27"/>
    <s v="272"/>
    <s v="727031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728208 (88-2018)"/>
    <s v="2728208 (88-2018)"/>
    <s v="2728208"/>
    <n v="331"/>
    <n v="331"/>
    <n v="504"/>
    <n v="504"/>
    <n v="504"/>
    <n v="504"/>
    <s v=""/>
    <s v="03.07.18"/>
    <s v="4ML"/>
    <s v=""/>
    <s v=""/>
    <s v="AUDI (37)"/>
    <s v="201827"/>
    <s v=""/>
    <s v=""/>
    <s v="S-URUS-Montage (88)"/>
    <s v="S-URUS-Montage (88)"/>
    <s v="83"/>
    <s v="30"/>
    <s v="83"/>
    <s v="30"/>
    <s v=""/>
    <s v=""/>
    <s v="X7G"/>
    <s v="0"/>
    <x v="8"/>
    <s v="ZL3"/>
    <s v="ZL30"/>
    <s v="ZL304A"/>
    <s v=""/>
    <s v=""/>
    <s v="15.05.18 10:08:03"/>
    <s v="2018"/>
    <s v="2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1"/>
    <x v="3"/>
    <s v=""/>
    <x v="4"/>
    <s v="A"/>
    <s v="4A"/>
    <s v=""/>
    <s v="05.07.18"/>
    <s v="01.01.01"/>
    <s v="9"/>
    <s v="0"/>
    <s v="2018"/>
    <x v="8"/>
    <s v="05"/>
    <s v="88"/>
    <s v=""/>
    <s v=""/>
    <s v="K"/>
    <s v="15.05.18 13:50:00"/>
    <s v="1"/>
    <s v=""/>
    <s v=".0"/>
    <n v="0"/>
    <s v="ZL"/>
    <s v="F000 (88)"/>
    <s v="AUDI (88)"/>
    <s v="Werk Lamborghini"/>
    <n v="610"/>
    <s v="20.06.18 08:48:00"/>
    <s v="0E0E"/>
    <s v="0E"/>
    <s v="0E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2748204 (88-2018)"/>
    <s v="2748204"/>
    <s v="8204"/>
    <s v="4"/>
    <s v="27"/>
    <s v="274"/>
    <s v="726681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748204 (88-2018)"/>
    <s v="2748204 (88-2018)"/>
    <s v="2748204"/>
    <n v="342"/>
    <n v="342"/>
    <n v="512"/>
    <n v="512"/>
    <n v="512"/>
    <n v="512"/>
    <s v=""/>
    <s v="05.07.18"/>
    <s v="4ML"/>
    <s v=""/>
    <s v=""/>
    <s v="AUDI (37)"/>
    <s v="201827"/>
    <s v=""/>
    <s v=""/>
    <s v="S-URUS-Montage (88)"/>
    <s v="S-URUS-Montage (88)"/>
    <s v="83"/>
    <s v="30"/>
    <s v="83"/>
    <s v="30"/>
    <s v=""/>
    <s v=""/>
    <s v="X8N"/>
    <s v="0"/>
    <x v="8"/>
    <s v="ZL3"/>
    <s v="ZL30"/>
    <s v="ZL304A"/>
    <s v=""/>
    <s v=""/>
    <s v="15.05.18 13:52:38"/>
    <s v="2018"/>
    <s v="2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2"/>
    <x v="3"/>
    <s v=""/>
    <x v="4"/>
    <s v="A"/>
    <s v="4A"/>
    <s v=""/>
    <s v="06.07.18"/>
    <s v="01.01.01"/>
    <s v="9"/>
    <s v="0"/>
    <s v="2018"/>
    <x v="8"/>
    <s v="06"/>
    <s v="88"/>
    <s v=""/>
    <s v=""/>
    <s v="K"/>
    <s v="17.05.18 20:21:00"/>
    <s v="1"/>
    <s v=""/>
    <s v=".0"/>
    <n v="0"/>
    <s v="ZL"/>
    <s v="F000 (88)"/>
    <s v="AUDI (88)"/>
    <s v="Werk Lamborghini"/>
    <n v="684"/>
    <s v="22.06.18 17:52:00"/>
    <s v="K6K6"/>
    <s v="K6"/>
    <s v="K6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2758203 (88-2018)"/>
    <s v="2758203"/>
    <s v="8203"/>
    <s v="5"/>
    <s v="27"/>
    <s v="275"/>
    <s v="726524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758203 (88-2018)"/>
    <s v="2758203 (88-2018)"/>
    <s v="2758203"/>
    <n v="348"/>
    <n v="348"/>
    <n v="518"/>
    <n v="518"/>
    <n v="518"/>
    <n v="518"/>
    <s v=""/>
    <s v="06.07.18"/>
    <s v="4ML"/>
    <s v=""/>
    <s v=""/>
    <s v="AUDI (37)"/>
    <s v="201827"/>
    <s v=""/>
    <s v=""/>
    <s v="S-URUS-Montage (88)"/>
    <s v="S-URUS-Montage (88)"/>
    <s v="83"/>
    <s v="30"/>
    <s v="83"/>
    <s v="30"/>
    <s v=""/>
    <s v=""/>
    <s v="X5Q"/>
    <s v="0"/>
    <x v="8"/>
    <s v="ZL3"/>
    <s v="ZL30"/>
    <s v="ZL304A"/>
    <s v=""/>
    <s v=""/>
    <s v="17.05.18 20:23:03"/>
    <s v="2018"/>
    <s v="2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3"/>
    <x v="3"/>
    <s v=""/>
    <x v="4"/>
    <s v="A"/>
    <s v="4A"/>
    <s v=""/>
    <s v="06.07.18"/>
    <s v="01.01.01"/>
    <s v="4"/>
    <s v="5"/>
    <s v="2018"/>
    <x v="8"/>
    <s v="04"/>
    <s v="88"/>
    <s v=""/>
    <s v=""/>
    <s v="K"/>
    <s v="10.05.18 16:51:00"/>
    <s v="1"/>
    <s v=""/>
    <s v=".0"/>
    <n v="0"/>
    <s v="ZL"/>
    <s v="F000 (88)"/>
    <s v="AUDI (88)"/>
    <s v="Werk Lamborghini"/>
    <n v="743"/>
    <s v="26.06.18 19:36:00"/>
    <s v="T9T9"/>
    <s v="T9"/>
    <s v="T9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758211 (88-2018)"/>
    <s v="2758211"/>
    <s v="8211"/>
    <s v="5"/>
    <s v="27"/>
    <s v="275"/>
    <s v="727450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758211 (88-2018)"/>
    <s v="2758211 (88-2018)"/>
    <s v="2758211"/>
    <n v="373"/>
    <n v="373"/>
    <n v="522"/>
    <n v="522"/>
    <n v="522"/>
    <n v="522"/>
    <s v=""/>
    <s v="06.07.18"/>
    <s v="4ML"/>
    <s v=""/>
    <s v=""/>
    <s v="AUDI (37)"/>
    <s v="201827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0.05.18 16:53:16"/>
    <s v="2018"/>
    <s v="2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4"/>
    <x v="3"/>
    <s v=""/>
    <x v="4"/>
    <s v="A"/>
    <s v="4A"/>
    <s v=""/>
    <s v="09.07.18"/>
    <s v="01.01.01"/>
    <s v="4"/>
    <s v="5"/>
    <s v="2018"/>
    <x v="8"/>
    <s v="03"/>
    <s v="88"/>
    <s v=""/>
    <s v=""/>
    <s v="K"/>
    <s v="15.05.18 16:35:00"/>
    <s v="1"/>
    <s v=""/>
    <s v=".0"/>
    <n v="0"/>
    <s v="ZL"/>
    <s v="F000 (88)"/>
    <s v="AUDI (88)"/>
    <s v="Werk Lamborghini"/>
    <n v="647"/>
    <s v="21.06.18 11:49:00"/>
    <s v="T9T9"/>
    <s v="T9"/>
    <s v="T9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818205 (88-2018)"/>
    <s v="2818205"/>
    <s v="8205"/>
    <s v="1"/>
    <s v="28"/>
    <s v="281"/>
    <s v="730316"/>
    <s v=""/>
    <s v="1"/>
    <s v=""/>
    <s v="00000201"/>
    <s v="L"/>
    <s v=""/>
    <s v="WELT FA"/>
    <s v="ZL304A"/>
    <s v="0"/>
    <s v="2019"/>
    <s v="AUDI (88)"/>
    <s v="4"/>
    <s v=""/>
    <s v=""/>
    <s v=""/>
    <s v=""/>
    <s v=""/>
    <s v=""/>
    <s v=""/>
    <s v="2818205 (88-2018)"/>
    <s v="2818205 (88-2018)"/>
    <s v="2818205"/>
    <n v="378"/>
    <n v="378"/>
    <n v="529"/>
    <n v="529"/>
    <n v="529"/>
    <n v="529"/>
    <s v=""/>
    <s v="09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5.05.18 16:38:07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5"/>
    <x v="3"/>
    <s v=""/>
    <x v="4"/>
    <s v="A"/>
    <s v="4A"/>
    <s v=""/>
    <s v="09.07.18"/>
    <s v="01.01.01"/>
    <s v="9"/>
    <s v="0"/>
    <s v="2018"/>
    <x v="8"/>
    <s v="03"/>
    <s v="88"/>
    <s v=""/>
    <s v=""/>
    <s v="K"/>
    <s v="15.05.18 16:35:00"/>
    <s v="1"/>
    <s v=""/>
    <s v=".0"/>
    <n v="0"/>
    <s v="ZL"/>
    <s v="F000 (88)"/>
    <s v="AUDI (88)"/>
    <s v="Werk Lamborghini"/>
    <n v="659"/>
    <s v="21.06.18 19:27:00"/>
    <s v="2Y2Y"/>
    <s v="2Y"/>
    <s v="2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2818213 (88-2018)"/>
    <s v="2818213"/>
    <s v="8213"/>
    <s v="1"/>
    <s v="28"/>
    <s v="281"/>
    <s v="725451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18213 (88-2018)"/>
    <s v="2818213 (88-2018)"/>
    <s v="2818213"/>
    <n v="386"/>
    <n v="386"/>
    <n v="536"/>
    <n v="536"/>
    <n v="536"/>
    <n v="536"/>
    <s v=""/>
    <s v="09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5.05.18 16:38:07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6"/>
    <x v="3"/>
    <s v=""/>
    <x v="4"/>
    <s v="A"/>
    <s v="4A"/>
    <s v=""/>
    <s v="10.07.18"/>
    <s v="01.01.01"/>
    <s v="4"/>
    <s v="5"/>
    <s v="2018"/>
    <x v="8"/>
    <s v="01"/>
    <s v="88"/>
    <s v=""/>
    <s v=""/>
    <s v="K"/>
    <s v="18.04.18 16:21:00"/>
    <s v="1"/>
    <s v=""/>
    <s v=".0"/>
    <n v="0"/>
    <s v="ZL"/>
    <s v="F000 (88)"/>
    <s v="AUDI (88)"/>
    <s v="Werk Lamborghini"/>
    <n v="670"/>
    <s v="22.06.18 12:28:00"/>
    <s v="Y1Y1"/>
    <s v="Y1"/>
    <s v="Y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828204 (88-2018)"/>
    <s v="2828204"/>
    <s v="8204"/>
    <s v="2"/>
    <s v="28"/>
    <s v="282"/>
    <s v="728465"/>
    <s v=""/>
    <s v="1"/>
    <s v=""/>
    <s v="00010201"/>
    <s v="L"/>
    <s v=""/>
    <s v="WELT FA"/>
    <s v="ZL304A"/>
    <s v="0"/>
    <s v="2019"/>
    <s v="AUDI (88)"/>
    <s v="4"/>
    <s v=""/>
    <s v=""/>
    <s v=""/>
    <s v=""/>
    <s v=""/>
    <s v=""/>
    <s v=""/>
    <s v="2828204 (88-2018)"/>
    <s v="2828204 (88-2018)"/>
    <s v="2828204"/>
    <n v="391"/>
    <n v="391"/>
    <n v="540"/>
    <n v="540"/>
    <n v="540"/>
    <n v="540"/>
    <s v=""/>
    <s v="10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7G"/>
    <s v="0"/>
    <x v="8"/>
    <s v="ZL3"/>
    <s v="ZL30"/>
    <s v="ZL304A"/>
    <s v=""/>
    <s v=""/>
    <s v="18.04.18 16:22:39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7"/>
    <x v="3"/>
    <s v=""/>
    <x v="4"/>
    <s v="A"/>
    <s v="4A"/>
    <s v=""/>
    <s v="10.07.18"/>
    <s v="01.01.01"/>
    <s v="8"/>
    <s v="9"/>
    <s v="2018"/>
    <x v="8"/>
    <s v="03"/>
    <s v="88"/>
    <s v=""/>
    <s v=""/>
    <s v="K"/>
    <s v="15.05.18 16:35:00"/>
    <s v="1"/>
    <s v=""/>
    <s v=".0"/>
    <n v="0"/>
    <s v="ZL"/>
    <s v="F000 (88)"/>
    <s v="AUDI (88)"/>
    <s v="Werk Lamborghini"/>
    <n v="685"/>
    <s v="22.06.18 18:05:00"/>
    <s v="L1L1"/>
    <s v="L1"/>
    <s v="L1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2828206 (88-2018)"/>
    <s v="2828206"/>
    <s v="8206"/>
    <s v="2"/>
    <s v="28"/>
    <s v="282"/>
    <s v="725241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28206 (88-2018)"/>
    <s v="2828206 (88-2018)"/>
    <s v="2828206"/>
    <n v="393"/>
    <n v="393"/>
    <n v="545"/>
    <n v="545"/>
    <n v="544"/>
    <n v="544"/>
    <s v=""/>
    <s v="10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5.05.18 16:38:07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8"/>
    <x v="3"/>
    <s v=""/>
    <x v="4"/>
    <s v="A"/>
    <s v="4A"/>
    <s v=""/>
    <s v="12.07.18"/>
    <s v="01.01.01"/>
    <s v="8"/>
    <s v="9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773"/>
    <s v="27.06.18 18:48:00"/>
    <s v="6Y6Y"/>
    <s v="6Y"/>
    <s v="6Y"/>
    <s v="99"/>
    <s v=""/>
    <s v=""/>
    <s v="A"/>
    <s v="---"/>
    <s v=""/>
    <s v=""/>
    <s v="GG"/>
    <s v=""/>
    <s v=""/>
    <s v=""/>
    <s v="00000000"/>
    <s v=""/>
    <s v="8"/>
    <s v="9"/>
    <s v="2018"/>
    <s v="F000 (88)"/>
    <s v="88"/>
    <s v=""/>
    <s v=""/>
    <s v=""/>
    <s v=""/>
    <s v="LB636"/>
    <s v="2848204 (88-2018)"/>
    <s v="2848204"/>
    <s v="8204"/>
    <s v="4"/>
    <s v="28"/>
    <s v="284"/>
    <s v="795182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48204 (88-2018)"/>
    <s v="2848204 (88-2018)"/>
    <s v="2848204"/>
    <n v="418"/>
    <n v="418"/>
    <n v="568"/>
    <n v="568"/>
    <n v="569"/>
    <n v="569"/>
    <s v=""/>
    <s v="12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4M"/>
    <s v="0"/>
    <x v="8"/>
    <s v="ZL3"/>
    <s v="ZL30"/>
    <s v="ZL304A"/>
    <s v=""/>
    <s v=""/>
    <s v="11.06.18 12:09:12"/>
    <s v="2018"/>
    <s v="28"/>
    <s v=""/>
    <s v="935"/>
    <s v=""/>
    <s v=""/>
    <s v=""/>
    <s v=""/>
    <s v=""/>
    <s v=""/>
    <s v="RUS"/>
    <s v="GG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59"/>
    <x v="3"/>
    <s v=""/>
    <x v="4"/>
    <s v="A"/>
    <s v="4A"/>
    <s v=""/>
    <s v="12.07.18"/>
    <s v="01.01.01"/>
    <s v="6"/>
    <s v="7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791"/>
    <s v="28.06.18 13:31:00"/>
    <s v="L1L1"/>
    <s v="L1"/>
    <s v="L1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2848208 (88-2018)"/>
    <s v="2848208"/>
    <s v="8208"/>
    <s v="4"/>
    <s v="28"/>
    <s v="284"/>
    <s v="725454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48208 (88-2018)"/>
    <s v="2848208 (88-2018)"/>
    <s v="2848208"/>
    <n v="422"/>
    <n v="422"/>
    <n v="572"/>
    <n v="572"/>
    <n v="573"/>
    <n v="573"/>
    <s v=""/>
    <s v="12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0"/>
    <x v="3"/>
    <s v=""/>
    <x v="4"/>
    <s v="A"/>
    <s v="4A"/>
    <s v=""/>
    <s v="12.07.18"/>
    <s v="01.01.01"/>
    <s v="6"/>
    <s v="7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893"/>
    <s v="04.07.18 07:42:00"/>
    <s v="N9N9"/>
    <s v="N9"/>
    <s v="N9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2848211 (88-2018)"/>
    <s v="2848211"/>
    <s v="8211"/>
    <s v="4"/>
    <s v="28"/>
    <s v="284"/>
    <s v="726583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848211 (88-2018)"/>
    <s v="2848211 (88-2018)"/>
    <s v="2848211"/>
    <n v="425"/>
    <n v="425"/>
    <n v="616"/>
    <n v="616"/>
    <n v="616"/>
    <n v="616"/>
    <s v=""/>
    <s v="12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1"/>
    <x v="3"/>
    <s v=""/>
    <x v="4"/>
    <s v="A"/>
    <s v="DE"/>
    <s v=""/>
    <s v="13.07.18"/>
    <s v="01.01.01"/>
    <s v="5"/>
    <s v="6"/>
    <s v="2018"/>
    <x v="8"/>
    <s v="00"/>
    <s v="88"/>
    <s v=""/>
    <s v=""/>
    <s v="K"/>
    <s v="19.04.18 20:21:00"/>
    <s v="1"/>
    <s v=""/>
    <s v=".0"/>
    <n v="0"/>
    <s v="4T"/>
    <s v="F000 (88)"/>
    <s v="AUDI (88)"/>
    <s v="Werk Lamborghini"/>
    <n v="858"/>
    <s v="02.07.18 16:05:00"/>
    <s v="9996"/>
    <s v="99"/>
    <s v="96"/>
    <s v="99"/>
    <s v=""/>
    <s v=""/>
    <s v="E"/>
    <s v="---"/>
    <s v=""/>
    <s v=""/>
    <s v="JB"/>
    <s v=""/>
    <s v=""/>
    <s v=""/>
    <s v="0001A080"/>
    <s v=""/>
    <s v="5"/>
    <s v="6"/>
    <s v="2018"/>
    <s v="F000 (88)"/>
    <s v="88"/>
    <s v=""/>
    <s v=""/>
    <s v=""/>
    <s v=""/>
    <s v="LP 640-4 PERF5.2  10463    SRE"/>
    <s v="2850002 (88-2018)"/>
    <s v="2850002"/>
    <s v="0002"/>
    <s v="5"/>
    <s v="28"/>
    <s v="285"/>
    <s v="724890"/>
    <s v=""/>
    <s v="1"/>
    <s v=""/>
    <s v="020C8440"/>
    <s v="L"/>
    <s v=""/>
    <s v="WELT FA"/>
    <s v="4T30DE"/>
    <s v="0"/>
    <s v="2018"/>
    <s v="AUDI (88)"/>
    <s v="D"/>
    <s v="---"/>
    <s v="----"/>
    <s v=""/>
    <s v=""/>
    <s v=""/>
    <s v=""/>
    <s v=""/>
    <s v="2850002 (88-2018)"/>
    <s v="2850002 (88-2018)"/>
    <s v="2850002"/>
    <n v="10366"/>
    <n v="10366"/>
    <n v="10824"/>
    <n v="10824"/>
    <n v="10831"/>
    <n v="10831"/>
    <s v=""/>
    <s v="13.07.18"/>
    <s v="4T0"/>
    <s v=""/>
    <s v=""/>
    <s v="R4SA"/>
    <s v="201828"/>
    <s v=""/>
    <s v=""/>
    <s v="S-LB6-Montage (88)"/>
    <s v="S-LB6-Montage (88)"/>
    <s v="81"/>
    <s v="30"/>
    <s v="81"/>
    <s v="30"/>
    <s v=""/>
    <s v=""/>
    <s v="X4C"/>
    <s v="1"/>
    <x v="7"/>
    <s v="4T3"/>
    <s v="4T30"/>
    <s v="4T30DE"/>
    <s v=""/>
    <s v=""/>
    <s v="19.04.18 20:22:51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62"/>
    <x v="3"/>
    <s v=""/>
    <x v="4"/>
    <s v="A"/>
    <s v="4A"/>
    <s v=""/>
    <s v="13.07.18"/>
    <s v="01.01.01"/>
    <s v="4"/>
    <s v="5"/>
    <s v="2018"/>
    <x v="8"/>
    <s v="01"/>
    <s v="88"/>
    <s v=""/>
    <s v=""/>
    <s v="K"/>
    <s v="11.06.18 12:50:00"/>
    <s v="1"/>
    <s v=""/>
    <s v=".0"/>
    <n v="0"/>
    <s v="ZL"/>
    <s v="F000 (88)"/>
    <s v="AUDI (88)"/>
    <s v="Werk Lamborghini"/>
    <n v="892"/>
    <s v="03.07.18 19:20:00"/>
    <s v="Y1Y1"/>
    <s v="Y1"/>
    <s v="Y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858201 (88-2018)"/>
    <s v="2858201"/>
    <s v="8201"/>
    <s v="5"/>
    <s v="28"/>
    <s v="285"/>
    <s v="727452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58201 (88-2018)"/>
    <s v="2858201 (88-2018)"/>
    <s v="2858201"/>
    <n v="428"/>
    <n v="428"/>
    <n v="615"/>
    <n v="615"/>
    <n v="615"/>
    <n v="615"/>
    <s v=""/>
    <s v="13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3"/>
    <x v="3"/>
    <s v=""/>
    <x v="4"/>
    <s v="A"/>
    <s v="4A"/>
    <s v=""/>
    <s v="13.07.18"/>
    <s v="01.01.01"/>
    <s v="5"/>
    <s v="6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800"/>
    <s v="28.06.18 16:46:00"/>
    <s v="L1L1"/>
    <s v="L1"/>
    <s v="L1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2858204 (88-2018)"/>
    <s v="2858204"/>
    <s v="8204"/>
    <s v="5"/>
    <s v="28"/>
    <s v="285"/>
    <s v="727080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858204 (88-2018)"/>
    <s v="2858204 (88-2018)"/>
    <s v="2858204"/>
    <n v="431"/>
    <n v="431"/>
    <n v="578"/>
    <n v="578"/>
    <n v="578"/>
    <n v="578"/>
    <s v=""/>
    <s v="13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8K"/>
    <s v="0"/>
    <x v="8"/>
    <s v="ZL3"/>
    <s v="ZL30"/>
    <s v="ZL304A"/>
    <s v=""/>
    <s v=""/>
    <s v="11.06.18 12:09:12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4"/>
    <x v="3"/>
    <s v=""/>
    <x v="4"/>
    <s v="A"/>
    <s v="4A"/>
    <s v=""/>
    <s v="13.07.18"/>
    <s v="01.01.01"/>
    <s v="2"/>
    <s v="3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899"/>
    <s v="04.07.18 09:59:00"/>
    <s v="T9T9"/>
    <s v="T9"/>
    <s v="T9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2858205 (88-2018)"/>
    <s v="2858205"/>
    <s v="8205"/>
    <s v="5"/>
    <s v="28"/>
    <s v="285"/>
    <s v="726656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58205 (88-2018)"/>
    <s v="2858205 (88-2018)"/>
    <s v="2858205"/>
    <n v="432"/>
    <n v="432"/>
    <n v="618"/>
    <n v="618"/>
    <n v="618"/>
    <n v="618"/>
    <s v=""/>
    <s v="13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5"/>
    <x v="3"/>
    <s v=""/>
    <x v="4"/>
    <s v="A"/>
    <s v="4A"/>
    <s v=""/>
    <s v="13.07.18"/>
    <s v="01.01.01"/>
    <s v="0"/>
    <s v="1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834"/>
    <s v="30.06.18 10:42:00"/>
    <s v="L1L1"/>
    <s v="L1"/>
    <s v="L1"/>
    <s v="99"/>
    <s v=""/>
    <s v=""/>
    <s v="A"/>
    <s v="---"/>
    <s v=""/>
    <s v=""/>
    <s v="GG"/>
    <s v=""/>
    <s v=""/>
    <s v=""/>
    <s v="00000000"/>
    <s v=""/>
    <s v="0"/>
    <s v="1"/>
    <s v="2018"/>
    <s v="F000 (88)"/>
    <s v="88"/>
    <s v=""/>
    <s v=""/>
    <s v=""/>
    <s v=""/>
    <s v="LB636"/>
    <s v="2858209 (88-2018)"/>
    <s v="2858209"/>
    <s v="8209"/>
    <s v="5"/>
    <s v="28"/>
    <s v="285"/>
    <s v="795183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858209 (88-2018)"/>
    <s v="2858209 (88-2018)"/>
    <s v="2858209"/>
    <n v="436"/>
    <n v="436"/>
    <n v="583"/>
    <n v="583"/>
    <n v="583"/>
    <n v="583"/>
    <s v=""/>
    <s v="13.07.18"/>
    <s v="4ML"/>
    <s v=""/>
    <s v=""/>
    <s v="AUDI (37)"/>
    <s v="201828"/>
    <s v=""/>
    <s v=""/>
    <s v="S-URUS-Montage (88)"/>
    <s v="S-URUS-Montage (88)"/>
    <s v="83"/>
    <s v="30"/>
    <s v="83"/>
    <s v="30"/>
    <s v=""/>
    <s v=""/>
    <s v="X4M"/>
    <s v="0"/>
    <x v="8"/>
    <s v="ZL3"/>
    <s v="ZL30"/>
    <s v="ZL304A"/>
    <s v=""/>
    <s v=""/>
    <s v="11.06.18 12:09:12"/>
    <s v="2018"/>
    <s v="28"/>
    <s v=""/>
    <s v="935"/>
    <s v=""/>
    <s v=""/>
    <s v=""/>
    <s v=""/>
    <s v=""/>
    <s v=""/>
    <s v="RUS"/>
    <s v="GG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6"/>
    <x v="3"/>
    <s v=""/>
    <x v="4"/>
    <s v="A"/>
    <s v="CE"/>
    <s v=""/>
    <s v="16.07.18"/>
    <s v="01.01.01"/>
    <s v="6"/>
    <s v="7"/>
    <s v="2018"/>
    <x v="8"/>
    <s v="05"/>
    <s v="88"/>
    <s v=""/>
    <s v=""/>
    <s v="K"/>
    <s v="12.06.18 09:06:00"/>
    <s v="1"/>
    <s v=""/>
    <s v=".0"/>
    <n v="0"/>
    <s v="4T"/>
    <s v="F000 (88)"/>
    <s v="AUDI (88)"/>
    <s v="Werk Lamborghini"/>
    <n v="694"/>
    <s v="25.06.18 09:09:00"/>
    <s v="C5C5"/>
    <s v="C5"/>
    <s v="C5"/>
    <s v="99"/>
    <s v=""/>
    <s v=""/>
    <s v="E"/>
    <s v="---"/>
    <s v=""/>
    <s v=""/>
    <s v="JB"/>
    <s v=""/>
    <s v=""/>
    <s v=""/>
    <s v="0002A080"/>
    <s v=""/>
    <s v="6"/>
    <s v="7"/>
    <s v="2018"/>
    <s v="F000 (88)"/>
    <s v="88"/>
    <s v=""/>
    <s v=""/>
    <s v=""/>
    <s v=""/>
    <s v="LP 610-4     5.2  10448    ---"/>
    <s v="2910002 (88-2018)"/>
    <s v="2910002"/>
    <s v="0002"/>
    <s v="1"/>
    <s v="29"/>
    <s v="291"/>
    <s v="729419"/>
    <s v=""/>
    <s v="1"/>
    <s v=""/>
    <s v="00008440"/>
    <s v="L"/>
    <s v=""/>
    <s v="WELT FA"/>
    <s v="4T30CE"/>
    <s v="0"/>
    <s v="2018"/>
    <s v="AUDI (88)"/>
    <s v="C"/>
    <s v="---"/>
    <s v="----"/>
    <s v=""/>
    <s v=""/>
    <s v=""/>
    <s v=""/>
    <s v=""/>
    <s v="2910002 (88-2018)"/>
    <s v="2910002 (88-2018)"/>
    <s v="2910002"/>
    <n v="10377"/>
    <n v="10377"/>
    <n v="10825"/>
    <n v="10825"/>
    <n v="10826"/>
    <n v="10826"/>
    <s v=""/>
    <s v="16.07.18"/>
    <s v="4T0"/>
    <s v=""/>
    <s v=""/>
    <s v="R4SA"/>
    <s v="201829"/>
    <s v=""/>
    <s v=""/>
    <s v="S-LB6-Montage (88)"/>
    <s v="S-LB6-Montage (88)"/>
    <s v="81"/>
    <s v="30"/>
    <s v="81"/>
    <s v="30"/>
    <s v=""/>
    <s v=""/>
    <s v="X8F"/>
    <s v="0"/>
    <x v="7"/>
    <s v="4T3"/>
    <s v="4T30"/>
    <s v="4T30CE"/>
    <s v=""/>
    <s v=""/>
    <s v="12.06.18 09:11:11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67"/>
    <x v="3"/>
    <s v=""/>
    <x v="4"/>
    <s v="A"/>
    <s v="4A"/>
    <s v=""/>
    <s v="16.07.18"/>
    <s v="01.01.01"/>
    <s v="5"/>
    <s v="6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867"/>
    <s v="03.07.18 08:49:00"/>
    <s v="L1L1"/>
    <s v="L1"/>
    <s v="L1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2918201 (88-2018)"/>
    <s v="2918201"/>
    <s v="8201"/>
    <s v="1"/>
    <s v="29"/>
    <s v="291"/>
    <s v="725514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918201 (88-2018)"/>
    <s v="2918201 (88-2018)"/>
    <s v="2918201"/>
    <n v="441"/>
    <n v="441"/>
    <n v="587"/>
    <n v="587"/>
    <n v="587"/>
    <n v="587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N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8"/>
    <x v="3"/>
    <s v=""/>
    <x v="4"/>
    <s v="A"/>
    <s v="4A"/>
    <s v=""/>
    <s v="16.07.18"/>
    <s v="01.01.01"/>
    <s v="9"/>
    <s v="0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836"/>
    <s v="02.07.18 07:38:00"/>
    <s v="0E0E"/>
    <s v="0E"/>
    <s v="0E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2918203 (88-2018)"/>
    <s v="2918203"/>
    <s v="8203"/>
    <s v="1"/>
    <s v="29"/>
    <s v="291"/>
    <s v="725213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18203 (88-2018)"/>
    <s v="2918203 (88-2018)"/>
    <s v="2918203"/>
    <n v="443"/>
    <n v="443"/>
    <n v="592"/>
    <n v="592"/>
    <n v="592"/>
    <n v="592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69"/>
    <x v="3"/>
    <s v=""/>
    <x v="4"/>
    <s v="A"/>
    <s v="4A"/>
    <s v=""/>
    <s v="16.07.18"/>
    <s v="01.01.01"/>
    <s v="3"/>
    <s v="4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831"/>
    <s v="29.06.18 19:04:00"/>
    <s v="L1L1"/>
    <s v="L1"/>
    <s v="L1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2918205 (88-2018)"/>
    <s v="2918205"/>
    <s v="8205"/>
    <s v="1"/>
    <s v="29"/>
    <s v="291"/>
    <s v="730122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18205 (88-2018)"/>
    <s v="2918205 (88-2018)"/>
    <s v="2918205"/>
    <n v="445"/>
    <n v="445"/>
    <n v="591"/>
    <n v="591"/>
    <n v="591"/>
    <n v="591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0"/>
    <x v="3"/>
    <s v=""/>
    <x v="4"/>
    <s v="A"/>
    <s v="4A"/>
    <s v=""/>
    <s v="16.07.18"/>
    <s v="01.01.01"/>
    <s v="0"/>
    <s v="1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903"/>
    <s v="04.07.18 11:25:00"/>
    <s v="Y1Y1"/>
    <s v="Y1"/>
    <s v="Y1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2918206 (88-2018)"/>
    <s v="2918206"/>
    <s v="8206"/>
    <s v="1"/>
    <s v="29"/>
    <s v="291"/>
    <s v="725290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18206 (88-2018)"/>
    <s v="2918206 (88-2018)"/>
    <s v="2918206"/>
    <n v="446"/>
    <n v="446"/>
    <n v="619"/>
    <n v="619"/>
    <n v="619"/>
    <n v="619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1"/>
    <x v="3"/>
    <s v=""/>
    <x v="4"/>
    <s v="A"/>
    <s v="4A"/>
    <s v=""/>
    <s v="16.07.18"/>
    <s v="01.01.01"/>
    <s v="1"/>
    <s v="2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848"/>
    <s v="02.07.18 11:38:00"/>
    <s v="L1L1"/>
    <s v="L1"/>
    <s v="L1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2918209 (88-2018)"/>
    <s v="2918209"/>
    <s v="8209"/>
    <s v="1"/>
    <s v="29"/>
    <s v="291"/>
    <s v="728013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918209 (88-2018)"/>
    <s v="2918209 (88-2018)"/>
    <s v="2918209"/>
    <n v="449"/>
    <n v="449"/>
    <n v="595"/>
    <n v="595"/>
    <n v="595"/>
    <n v="595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7G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2"/>
    <x v="3"/>
    <s v=""/>
    <x v="4"/>
    <s v="A"/>
    <s v="4A"/>
    <s v=""/>
    <s v="16.07.18"/>
    <s v="01.01.01"/>
    <s v="7"/>
    <s v="8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856"/>
    <s v="02.07.18 15:02:00"/>
    <s v="2Y2Y"/>
    <s v="2Y"/>
    <s v="2Y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2918210 (88-2018)"/>
    <s v="2918210"/>
    <s v="8210"/>
    <s v="1"/>
    <s v="29"/>
    <s v="291"/>
    <s v="726221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918210 (88-2018)"/>
    <s v="2918210 (88-2018)"/>
    <s v="2918210"/>
    <n v="450"/>
    <n v="450"/>
    <n v="597"/>
    <n v="597"/>
    <n v="597"/>
    <n v="597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1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3"/>
    <x v="3"/>
    <s v=""/>
    <x v="4"/>
    <s v="A"/>
    <s v="4A"/>
    <s v=""/>
    <s v="16.07.18"/>
    <s v="01.01.01"/>
    <s v="4"/>
    <s v="5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859"/>
    <s v="02.07.18 16:29:00"/>
    <s v="0E0E"/>
    <s v="0E"/>
    <s v="0E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918211 (88-2018)"/>
    <s v="2918211"/>
    <s v="8211"/>
    <s v="1"/>
    <s v="29"/>
    <s v="291"/>
    <s v="725231"/>
    <s v=""/>
    <s v="1"/>
    <s v=""/>
    <s v="00000201"/>
    <s v="L"/>
    <s v=""/>
    <s v="WELT FA"/>
    <s v="ZL304A"/>
    <s v="0"/>
    <s v="2019"/>
    <s v="AUDI (88)"/>
    <s v="4"/>
    <s v=""/>
    <s v=""/>
    <s v=""/>
    <s v=""/>
    <s v=""/>
    <s v=""/>
    <s v=""/>
    <s v="2918211 (88-2018)"/>
    <s v="2918211 (88-2018)"/>
    <s v="2918211"/>
    <n v="451"/>
    <n v="451"/>
    <n v="598"/>
    <n v="598"/>
    <n v="598"/>
    <n v="598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F"/>
    <s v="0"/>
    <x v="8"/>
    <s v="ZL3"/>
    <s v="ZL30"/>
    <s v="ZL304A"/>
    <s v=""/>
    <s v=""/>
    <s v="11.06.18 12:09:11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4"/>
    <x v="3"/>
    <s v=""/>
    <x v="4"/>
    <s v="A"/>
    <s v="4A"/>
    <s v=""/>
    <s v="16.07.18"/>
    <s v="01.01.01"/>
    <s v="1"/>
    <s v="2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863"/>
    <s v="02.07.18 18:53:00"/>
    <s v="2Y2Y"/>
    <s v="2Y"/>
    <s v="2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2918212 (88-2018)"/>
    <s v="2918212"/>
    <s v="8212"/>
    <s v="1"/>
    <s v="29"/>
    <s v="291"/>
    <s v="725227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18212 (88-2018)"/>
    <s v="2918212 (88-2018)"/>
    <s v="2918212"/>
    <n v="452"/>
    <n v="452"/>
    <n v="602"/>
    <n v="602"/>
    <n v="602"/>
    <n v="602"/>
    <s v=""/>
    <s v="16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5"/>
    <x v="3"/>
    <s v=""/>
    <x v="4"/>
    <s v="A"/>
    <s v="CE"/>
    <s v=""/>
    <s v="17.07.18"/>
    <s v="01.01.01"/>
    <s v="5"/>
    <s v="6"/>
    <s v="2018"/>
    <x v="8"/>
    <s v="05"/>
    <s v="88"/>
    <s v=""/>
    <s v=""/>
    <s v="K"/>
    <s v="12.06.18 09:06:00"/>
    <s v="1"/>
    <s v=""/>
    <s v=".0"/>
    <n v="0"/>
    <s v="4T"/>
    <s v="F000 (88)"/>
    <s v="AUDI (88)"/>
    <s v="Werk Lamborghini"/>
    <n v="671"/>
    <s v="22.06.18 12:04:00"/>
    <s v="6Y6Y"/>
    <s v="6Y"/>
    <s v="6Y"/>
    <s v="99"/>
    <s v=""/>
    <s v=""/>
    <s v="E"/>
    <s v="---"/>
    <s v=""/>
    <s v=""/>
    <s v="JB"/>
    <s v=""/>
    <s v=""/>
    <s v=""/>
    <s v="0002A080"/>
    <s v=""/>
    <s v="5"/>
    <s v="6"/>
    <s v="2018"/>
    <s v="F000 (88)"/>
    <s v="88"/>
    <s v=""/>
    <s v=""/>
    <s v=""/>
    <s v=""/>
    <s v="LP 610-4     5.2  10448    ---"/>
    <s v="2920008 (88-2018)"/>
    <s v="2920008"/>
    <s v="0008"/>
    <s v="2"/>
    <s v="29"/>
    <s v="292"/>
    <s v="729322"/>
    <s v=""/>
    <s v="1"/>
    <s v=""/>
    <s v="02048440"/>
    <s v="L"/>
    <s v=""/>
    <s v="WELT FA"/>
    <s v="4T30CE"/>
    <s v="0"/>
    <s v="2018"/>
    <s v="AUDI (88)"/>
    <s v="C"/>
    <s v="---"/>
    <s v="----"/>
    <s v=""/>
    <s v=""/>
    <s v=""/>
    <s v=""/>
    <s v=""/>
    <s v="2920008 (88-2018)"/>
    <s v="2920008 (88-2018)"/>
    <s v="2920008"/>
    <n v="10394"/>
    <n v="10394"/>
    <n v="10831"/>
    <n v="10831"/>
    <n v="10821"/>
    <n v="10821"/>
    <s v=""/>
    <s v="17.07.18"/>
    <s v="4T0"/>
    <s v=""/>
    <s v=""/>
    <s v="R4SA"/>
    <s v="201829"/>
    <s v=""/>
    <s v=""/>
    <s v="S-LB6-Montage (88)"/>
    <s v="S-LB6-Montage (88)"/>
    <s v="81"/>
    <s v="30"/>
    <s v="81"/>
    <s v="30"/>
    <s v=""/>
    <s v=""/>
    <s v="X4C"/>
    <s v="1"/>
    <x v="7"/>
    <s v="4T3"/>
    <s v="4T30"/>
    <s v="4T30CE"/>
    <s v=""/>
    <s v=""/>
    <s v="12.06.18 09:11:10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76"/>
    <x v="3"/>
    <s v=""/>
    <x v="4"/>
    <s v="A"/>
    <s v="4A"/>
    <s v=""/>
    <s v="17.07.18"/>
    <s v="01.01.01"/>
    <s v="3"/>
    <s v="4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876"/>
    <s v="03.07.18 12:03:00"/>
    <s v="A2A2"/>
    <s v="A2"/>
    <s v="A2"/>
    <s v="99"/>
    <s v=""/>
    <s v=""/>
    <s v="A"/>
    <s v="---"/>
    <s v=""/>
    <s v=""/>
    <s v="GG"/>
    <s v=""/>
    <s v=""/>
    <s v=""/>
    <s v="00000000"/>
    <s v=""/>
    <s v="3"/>
    <s v="4"/>
    <s v="2018"/>
    <s v="F000 (88)"/>
    <s v="88"/>
    <s v=""/>
    <s v=""/>
    <s v=""/>
    <s v=""/>
    <s v="LB636"/>
    <s v="2928204 (88-2018)"/>
    <s v="2928204"/>
    <s v="8204"/>
    <s v="2"/>
    <s v="29"/>
    <s v="292"/>
    <s v="795189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28204 (88-2018)"/>
    <s v="2928204 (88-2018)"/>
    <s v="2928204"/>
    <n v="456"/>
    <n v="456"/>
    <n v="606"/>
    <n v="606"/>
    <n v="606"/>
    <n v="606"/>
    <s v=""/>
    <s v="17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4M"/>
    <s v="0"/>
    <x v="8"/>
    <s v="ZL3"/>
    <s v="ZL30"/>
    <s v="ZL304A"/>
    <s v=""/>
    <s v=""/>
    <s v="11.06.18 12:09:11"/>
    <s v="2018"/>
    <s v="29"/>
    <s v=""/>
    <s v="935"/>
    <s v=""/>
    <s v=""/>
    <s v=""/>
    <s v=""/>
    <s v=""/>
    <s v=""/>
    <s v="RUS"/>
    <s v="GG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7"/>
    <x v="3"/>
    <s v=""/>
    <x v="4"/>
    <s v="A"/>
    <s v="4A"/>
    <s v=""/>
    <s v="18.07.18"/>
    <s v="01.01.01"/>
    <s v="1"/>
    <s v="2"/>
    <s v="2018"/>
    <x v="8"/>
    <s v="01"/>
    <s v="88"/>
    <s v=""/>
    <s v=""/>
    <s v="K"/>
    <s v="11.06.18 12:50:00"/>
    <s v="1"/>
    <s v=""/>
    <s v=".0"/>
    <n v="0"/>
    <s v="ZL"/>
    <s v="F000 (88)"/>
    <s v="AUDI (88)"/>
    <s v="Werk Lamborghini"/>
    <n v="933"/>
    <s v="05.07.18 10:47:00"/>
    <s v="A2A2"/>
    <s v="A2"/>
    <s v="A2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2938207 (88-2018)"/>
    <s v="2938207"/>
    <s v="8207"/>
    <s v="3"/>
    <s v="29"/>
    <s v="293"/>
    <s v="728422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38207 (88-2018)"/>
    <s v="2938207 (88-2018)"/>
    <s v="2938207"/>
    <n v="471"/>
    <n v="471"/>
    <n v="631"/>
    <n v="631"/>
    <n v="631"/>
    <n v="631"/>
    <s v=""/>
    <s v="18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1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8"/>
    <x v="3"/>
    <s v=""/>
    <x v="4"/>
    <s v="A"/>
    <s v="4A"/>
    <s v=""/>
    <s v="18.07.18"/>
    <s v="01.01.01"/>
    <s v="1"/>
    <s v="2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939"/>
    <s v="05.07.18 12:44:00"/>
    <s v="2Y2Y"/>
    <s v="2Y"/>
    <s v="2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2938210 (88-2018)"/>
    <s v="2938210"/>
    <s v="8210"/>
    <s v="3"/>
    <s v="29"/>
    <s v="293"/>
    <s v="725529"/>
    <s v=""/>
    <s v="1"/>
    <s v=""/>
    <s v="00000201"/>
    <s v="L"/>
    <s v=""/>
    <s v="WELT FA"/>
    <s v="ZL304A"/>
    <s v="0"/>
    <s v="2019"/>
    <s v="AUDI (88)"/>
    <s v="4"/>
    <s v=""/>
    <s v=""/>
    <s v=""/>
    <s v=""/>
    <s v=""/>
    <s v=""/>
    <s v=""/>
    <s v="2938210 (88-2018)"/>
    <s v="2938210 (88-2018)"/>
    <s v="2938210"/>
    <n v="474"/>
    <n v="474"/>
    <n v="633"/>
    <n v="633"/>
    <n v="633"/>
    <n v="633"/>
    <s v=""/>
    <s v="18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1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79"/>
    <x v="3"/>
    <s v=""/>
    <x v="4"/>
    <s v="A"/>
    <s v="4A"/>
    <s v=""/>
    <s v="19.07.18"/>
    <s v="01.01.01"/>
    <s v="4"/>
    <s v="5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951"/>
    <s v="05.07.18 18:07:00"/>
    <s v="L1L1"/>
    <s v="L1"/>
    <s v="L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948205 (88-2018)"/>
    <s v="2948205"/>
    <s v="8205"/>
    <s v="4"/>
    <s v="29"/>
    <s v="294"/>
    <s v="727200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948205 (88-2018)"/>
    <s v="2948205 (88-2018)"/>
    <s v="2948205"/>
    <n v="481"/>
    <n v="481"/>
    <n v="638"/>
    <n v="638"/>
    <n v="638"/>
    <n v="638"/>
    <s v=""/>
    <s v="19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7G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0"/>
    <x v="3"/>
    <s v=""/>
    <x v="4"/>
    <s v="A"/>
    <s v="4A"/>
    <s v=""/>
    <s v="19.07.18"/>
    <s v="01.01.01"/>
    <s v="2"/>
    <s v="3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959"/>
    <s v="06.07.18 09:26:00"/>
    <s v="L1L1"/>
    <s v="L1"/>
    <s v="L1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2948209 (88-2018)"/>
    <s v="2948209"/>
    <s v="8209"/>
    <s v="4"/>
    <s v="29"/>
    <s v="294"/>
    <s v="725697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48209 (88-2018)"/>
    <s v="2948209 (88-2018)"/>
    <s v="2948209"/>
    <n v="485"/>
    <n v="485"/>
    <n v="642"/>
    <n v="642"/>
    <n v="642"/>
    <n v="642"/>
    <s v=""/>
    <s v="19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F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1"/>
    <x v="3"/>
    <s v=""/>
    <x v="4"/>
    <s v="A"/>
    <s v="4A"/>
    <s v=""/>
    <s v="19.07.18"/>
    <s v="01.01.01"/>
    <s v="5"/>
    <s v="6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968"/>
    <s v="06.07.18 12:02:00"/>
    <s v="T9T9"/>
    <s v="T9"/>
    <s v="T9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2948211 (88-2018)"/>
    <s v="2948211"/>
    <s v="8211"/>
    <s v="4"/>
    <s v="29"/>
    <s v="294"/>
    <s v="727076"/>
    <s v=""/>
    <s v="1"/>
    <s v=""/>
    <s v="00010201"/>
    <s v="L"/>
    <s v=""/>
    <s v="WELT FA"/>
    <s v="ZL304A"/>
    <s v="0"/>
    <s v="2019"/>
    <s v="AUDI (88)"/>
    <s v="4"/>
    <s v=""/>
    <s v=""/>
    <s v=""/>
    <s v=""/>
    <s v=""/>
    <s v=""/>
    <s v=""/>
    <s v="2948211 (88-2018)"/>
    <s v="2948211 (88-2018)"/>
    <s v="2948211"/>
    <n v="487"/>
    <n v="487"/>
    <n v="645"/>
    <n v="645"/>
    <n v="645"/>
    <n v="645"/>
    <s v=""/>
    <s v="19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K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2"/>
    <x v="3"/>
    <s v=""/>
    <x v="4"/>
    <s v="A"/>
    <s v="4A"/>
    <s v=""/>
    <s v="20.07.18"/>
    <s v="01.01.01"/>
    <s v="7"/>
    <s v="8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973"/>
    <s v="06.07.18 16:32:00"/>
    <s v="N9N9"/>
    <s v="N9"/>
    <s v="N9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2958203 (88-2018)"/>
    <s v="2958203"/>
    <s v="8203"/>
    <s v="5"/>
    <s v="29"/>
    <s v="295"/>
    <s v="727405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958203 (88-2018)"/>
    <s v="2958203 (88-2018)"/>
    <s v="2958203"/>
    <n v="491"/>
    <n v="491"/>
    <n v="649"/>
    <n v="649"/>
    <n v="649"/>
    <n v="649"/>
    <s v=""/>
    <s v="20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5Q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3"/>
    <x v="3"/>
    <s v=""/>
    <x v="4"/>
    <s v="A"/>
    <s v="4A"/>
    <s v=""/>
    <s v="20.07.18"/>
    <s v="01.01.01"/>
    <s v="4"/>
    <s v="5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963"/>
    <s v="06.07.18 10:33:00"/>
    <s v="9S9S"/>
    <s v="9S"/>
    <s v="9S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2958204 (88-2018)"/>
    <s v="2958204"/>
    <s v="8204"/>
    <s v="5"/>
    <s v="29"/>
    <s v="295"/>
    <s v="729654"/>
    <s v=""/>
    <s v="1"/>
    <s v=""/>
    <s v="00000201"/>
    <s v="L"/>
    <s v=""/>
    <s v="WELT FA"/>
    <s v="ZL304A"/>
    <s v="0"/>
    <s v="2019"/>
    <s v="AUDI (88)"/>
    <s v="4"/>
    <s v=""/>
    <s v=""/>
    <s v=""/>
    <s v=""/>
    <s v=""/>
    <s v=""/>
    <s v=""/>
    <s v="2958204 (88-2018)"/>
    <s v="2958204 (88-2018)"/>
    <s v="2958204"/>
    <n v="492"/>
    <n v="492"/>
    <n v="643"/>
    <n v="643"/>
    <n v="643"/>
    <n v="643"/>
    <s v=""/>
    <s v="20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F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4"/>
    <x v="3"/>
    <s v=""/>
    <x v="4"/>
    <s v="A"/>
    <s v="4A"/>
    <s v=""/>
    <s v="20.07.18"/>
    <s v="01.01.01"/>
    <s v="1"/>
    <s v="2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953"/>
    <s v="05.07.18 19:19:00"/>
    <s v="L1L1"/>
    <s v="L1"/>
    <s v="L1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2958205 (88-2018)"/>
    <s v="2958205"/>
    <s v="8205"/>
    <s v="5"/>
    <s v="29"/>
    <s v="295"/>
    <s v="730962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58205 (88-2018)"/>
    <s v="2958205 (88-2018)"/>
    <s v="2958205"/>
    <n v="493"/>
    <n v="493"/>
    <n v="650"/>
    <n v="650"/>
    <n v="650"/>
    <n v="650"/>
    <s v=""/>
    <s v="20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G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5"/>
    <x v="3"/>
    <s v=""/>
    <x v="4"/>
    <s v="A"/>
    <s v="4A"/>
    <s v=""/>
    <s v="20.07.18"/>
    <s v="01.01.01"/>
    <s v="5"/>
    <s v="6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978"/>
    <s v="09.07.18 06:16:00"/>
    <s v="0E0E"/>
    <s v="0E"/>
    <s v="0E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2958210 (88-2018)"/>
    <s v="2958210"/>
    <s v="8210"/>
    <s v="5"/>
    <s v="29"/>
    <s v="295"/>
    <s v="730121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2958210 (88-2018)"/>
    <s v="2958210 (88-2018)"/>
    <s v="2958210"/>
    <n v="498"/>
    <n v="498"/>
    <n v="655"/>
    <n v="655"/>
    <n v="655"/>
    <n v="655"/>
    <s v=""/>
    <s v="20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8A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6"/>
    <x v="3"/>
    <s v=""/>
    <x v="4"/>
    <s v="A"/>
    <s v="4A"/>
    <s v=""/>
    <s v="20.07.18"/>
    <s v="01.01.01"/>
    <s v="2"/>
    <s v="3"/>
    <s v="2018"/>
    <x v="8"/>
    <s v="01"/>
    <s v="88"/>
    <s v=""/>
    <s v=""/>
    <s v="K"/>
    <s v="11.06.18 12:06:00"/>
    <s v="1"/>
    <s v=""/>
    <s v=".0"/>
    <n v="0"/>
    <s v="ZL"/>
    <s v="F000 (88)"/>
    <s v="AUDI (88)"/>
    <s v="Werk Lamborghini"/>
    <n v="6"/>
    <s v="09.07.18 16:55:00"/>
    <s v="2D2D"/>
    <s v="2D"/>
    <s v="2D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2958211 (88-2018)"/>
    <s v="2958211"/>
    <s v="8211"/>
    <s v="5"/>
    <s v="29"/>
    <s v="295"/>
    <s v="726537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2958211 (88-2018)"/>
    <s v="2958211 (88-2018)"/>
    <s v="2958211"/>
    <n v="499"/>
    <n v="499"/>
    <n v="656"/>
    <n v="656"/>
    <n v="656"/>
    <n v="656"/>
    <s v=""/>
    <s v="20.07.18"/>
    <s v="4ML"/>
    <s v=""/>
    <s v=""/>
    <s v="AUDI (37)"/>
    <s v="201829"/>
    <s v=""/>
    <s v=""/>
    <s v="S-URUS-Montage (88)"/>
    <s v="S-URUS-Montage (88)"/>
    <s v="83"/>
    <s v="30"/>
    <s v="83"/>
    <s v="30"/>
    <s v=""/>
    <s v=""/>
    <s v="X5Q"/>
    <s v="0"/>
    <x v="8"/>
    <s v="ZL3"/>
    <s v="ZL30"/>
    <s v="ZL304A"/>
    <s v=""/>
    <s v=""/>
    <s v="11.06.18 12:09:12"/>
    <s v="2018"/>
    <s v="29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7"/>
    <x v="3"/>
    <s v=""/>
    <x v="4"/>
    <s v="A"/>
    <s v="DE"/>
    <s v=""/>
    <s v="22.07.18"/>
    <s v="01.01.01"/>
    <s v="8"/>
    <s v="9"/>
    <s v="2018"/>
    <x v="8"/>
    <s v="02"/>
    <s v="88"/>
    <s v=""/>
    <s v="CO"/>
    <s v="K"/>
    <s v="23.04.18 09:38:00"/>
    <s v="0"/>
    <s v=""/>
    <s v=".0"/>
    <n v="0"/>
    <s v="4T"/>
    <s v="F000 (88)"/>
    <s v="AUDI (88)"/>
    <s v="Werk Lamborghini"/>
    <n v="72"/>
    <s v="12.07.18 08:48:00"/>
    <s v="9996"/>
    <s v="99"/>
    <s v="96"/>
    <s v="99"/>
    <s v=""/>
    <s v=""/>
    <s v="E"/>
    <s v="---"/>
    <s v=""/>
    <s v=""/>
    <s v="JB"/>
    <s v=""/>
    <s v=""/>
    <s v=""/>
    <s v="00009080"/>
    <s v=""/>
    <s v="8"/>
    <s v="9"/>
    <s v="2018"/>
    <s v="F000 (88)"/>
    <s v="88"/>
    <s v=""/>
    <s v=""/>
    <s v=""/>
    <s v=""/>
    <s v="Huracan Sp FL5.2  10463    SRE"/>
    <s v="2970002 (88-2018)"/>
    <s v="2970002"/>
    <s v="0002"/>
    <s v="7"/>
    <s v="29"/>
    <s v="297"/>
    <s v="730674"/>
    <s v="88 C LB625"/>
    <s v="1"/>
    <s v=""/>
    <s v="00008840"/>
    <s v="L"/>
    <s v=""/>
    <s v="WELT FA"/>
    <s v="4T91DE"/>
    <s v="1"/>
    <s v="2020"/>
    <s v="AUDI (88)"/>
    <s v="D"/>
    <s v="---"/>
    <s v="----"/>
    <s v=""/>
    <s v=""/>
    <s v=""/>
    <s v=""/>
    <s v=""/>
    <s v="2970002 (88-2018)"/>
    <s v="2970002 (88-2018)"/>
    <s v="2970002"/>
    <n v="0"/>
    <n v="0"/>
    <n v="10804"/>
    <n v="10804"/>
    <n v="10794"/>
    <n v="10794"/>
    <s v=""/>
    <s v="22.07.18"/>
    <s v="4TR"/>
    <s v=""/>
    <s v=""/>
    <s v="R4SA"/>
    <s v="201827"/>
    <s v=""/>
    <s v=""/>
    <s v="S-LB6-Montage (88)"/>
    <s v=""/>
    <s v="81"/>
    <s v=""/>
    <s v="81"/>
    <s v=""/>
    <s v=""/>
    <s v=""/>
    <s v="X9X"/>
    <s v="0"/>
    <x v="7"/>
    <s v="4T9"/>
    <s v="4T91"/>
    <s v="4T91DE"/>
    <s v=""/>
    <s v=""/>
    <s v="23.04.18 09:39:42"/>
    <s v="2018"/>
    <s v="2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88"/>
    <x v="3"/>
    <s v=""/>
    <x v="4"/>
    <s v="A"/>
    <s v="4A"/>
    <s v=""/>
    <s v="23.07.18"/>
    <s v="01.01.01"/>
    <s v="1"/>
    <s v="2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980"/>
    <s v="09.07.18 07:38:00"/>
    <s v="L1L1"/>
    <s v="L1"/>
    <s v="L1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018201 (88-2018)"/>
    <s v="3018201"/>
    <s v="8201"/>
    <s v="1"/>
    <s v="30"/>
    <s v="301"/>
    <s v="72911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18201 (88-2018)"/>
    <s v="3018201 (88-2018)"/>
    <s v="3018201"/>
    <n v="501"/>
    <n v="501"/>
    <n v="658"/>
    <n v="658"/>
    <n v="658"/>
    <n v="658"/>
    <s v=""/>
    <s v="23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89"/>
    <x v="3"/>
    <s v=""/>
    <x v="4"/>
    <s v="A"/>
    <s v="4A"/>
    <s v=""/>
    <s v="23.07.18"/>
    <s v="01.01.01"/>
    <s v="3"/>
    <s v="4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989"/>
    <s v="09.07.18 11:12:00"/>
    <s v="L1L1"/>
    <s v="L1"/>
    <s v="L1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018210 (88-2018)"/>
    <s v="3018210"/>
    <s v="8210"/>
    <s v="1"/>
    <s v="30"/>
    <s v="301"/>
    <s v="72912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18210 (88-2018)"/>
    <s v="3018210 (88-2018)"/>
    <s v="3018210"/>
    <n v="510"/>
    <n v="510"/>
    <n v="661"/>
    <n v="661"/>
    <n v="661"/>
    <n v="661"/>
    <s v=""/>
    <s v="23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0"/>
    <x v="3"/>
    <s v=""/>
    <x v="4"/>
    <s v="A"/>
    <s v="4A"/>
    <s v=""/>
    <s v="23.07.18"/>
    <s v="01.01.01"/>
    <s v="0"/>
    <s v="1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991"/>
    <s v="09.07.18 11:52:00"/>
    <s v="2Y2Y"/>
    <s v="2Y"/>
    <s v="2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018211 (88-2018)"/>
    <s v="3018211"/>
    <s v="8211"/>
    <s v="1"/>
    <s v="30"/>
    <s v="301"/>
    <s v="72912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18211 (88-2018)"/>
    <s v="3018211 (88-2018)"/>
    <s v="3018211"/>
    <n v="511"/>
    <n v="511"/>
    <n v="662"/>
    <n v="662"/>
    <n v="662"/>
    <n v="662"/>
    <s v=""/>
    <s v="23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1"/>
    <x v="3"/>
    <s v=""/>
    <x v="4"/>
    <s v="A"/>
    <s v="4A"/>
    <s v=""/>
    <s v="23.07.18"/>
    <s v="01.01.01"/>
    <s v="4"/>
    <s v="5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996"/>
    <s v="09.07.18 13:58:00"/>
    <s v="2Y2Y"/>
    <s v="2Y"/>
    <s v="2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018213 (88-2018)"/>
    <s v="3018213"/>
    <s v="8213"/>
    <s v="1"/>
    <s v="30"/>
    <s v="301"/>
    <s v="72913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18213 (88-2018)"/>
    <s v="3018213 (88-2018)"/>
    <s v="3018213"/>
    <n v="513"/>
    <n v="513"/>
    <n v="664"/>
    <n v="664"/>
    <n v="664"/>
    <n v="664"/>
    <s v=""/>
    <s v="23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2"/>
    <x v="3"/>
    <s v=""/>
    <x v="4"/>
    <s v="A"/>
    <s v="4A"/>
    <s v=""/>
    <s v="24.07.18"/>
    <s v="01.01.01"/>
    <s v="8"/>
    <s v="9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1"/>
    <s v="09.07.18 14:42:00"/>
    <s v="2Y2Y"/>
    <s v="2Y"/>
    <s v="2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028201 (88-2018)"/>
    <s v="3028201"/>
    <s v="8201"/>
    <s v="2"/>
    <s v="30"/>
    <s v="302"/>
    <s v="72912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28201 (88-2018)"/>
    <s v="3028201 (88-2018)"/>
    <s v="3028201"/>
    <n v="514"/>
    <n v="514"/>
    <n v="665"/>
    <n v="665"/>
    <n v="665"/>
    <n v="665"/>
    <s v=""/>
    <s v="24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3"/>
    <x v="3"/>
    <s v=""/>
    <x v="4"/>
    <s v="A"/>
    <s v="4A"/>
    <s v=""/>
    <s v="24.07.18"/>
    <s v="01.01.01"/>
    <s v="2"/>
    <s v="3"/>
    <s v="2018"/>
    <x v="8"/>
    <s v="02"/>
    <s v="88"/>
    <s v=""/>
    <s v=""/>
    <s v="K"/>
    <s v="25.06.18 14:20:00"/>
    <s v="0"/>
    <s v=""/>
    <s v=".0"/>
    <n v="0"/>
    <s v="ZL"/>
    <s v="F000 (88)"/>
    <s v="AUDI (88)"/>
    <s v="Werk Lamborghini"/>
    <n v="8"/>
    <s v="09.07.18 18:26:00"/>
    <s v="6Y6Y"/>
    <s v="6Y"/>
    <s v="6Y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028203 (88-2018)"/>
    <s v="3028203"/>
    <s v="8203"/>
    <s v="2"/>
    <s v="30"/>
    <s v="302"/>
    <s v="72930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28203 (88-2018)"/>
    <s v="3028203 (88-2018)"/>
    <s v="3028203"/>
    <n v="516"/>
    <n v="516"/>
    <n v="667"/>
    <n v="667"/>
    <n v="667"/>
    <n v="667"/>
    <s v=""/>
    <s v="24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4:23:17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4"/>
    <x v="3"/>
    <s v=""/>
    <x v="4"/>
    <s v="A"/>
    <s v="4A"/>
    <s v=""/>
    <s v="24.07.18"/>
    <s v="01.01.01"/>
    <s v="4"/>
    <s v="5"/>
    <s v="2018"/>
    <x v="8"/>
    <s v="02"/>
    <s v="88"/>
    <s v=""/>
    <s v=""/>
    <s v="K"/>
    <s v="25.06.18 14:20:00"/>
    <s v="0"/>
    <s v=""/>
    <s v=".0"/>
    <n v="0"/>
    <s v="ZL"/>
    <s v="F000 (88)"/>
    <s v="AUDI (88)"/>
    <s v="Werk Lamborghini"/>
    <n v="24"/>
    <s v="10.07.18 13:24:00"/>
    <s v="6Y6Y"/>
    <s v="6Y"/>
    <s v="6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028209 (88-2018)"/>
    <s v="3028209"/>
    <s v="8209"/>
    <s v="2"/>
    <s v="30"/>
    <s v="302"/>
    <s v="72929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28209 (88-2018)"/>
    <s v="3028209 (88-2018)"/>
    <s v="3028209"/>
    <n v="522"/>
    <n v="522"/>
    <n v="673"/>
    <n v="673"/>
    <n v="673"/>
    <n v="673"/>
    <s v=""/>
    <s v="24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4:23:17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5"/>
    <x v="3"/>
    <s v=""/>
    <x v="4"/>
    <s v="A"/>
    <s v="DE"/>
    <s v=""/>
    <s v="25.07.18"/>
    <s v="01.01.01"/>
    <s v="1"/>
    <s v="2"/>
    <s v="2018"/>
    <x v="8"/>
    <s v="01"/>
    <s v="88"/>
    <s v=""/>
    <s v=""/>
    <s v="K"/>
    <s v="02.05.18 21:21:00"/>
    <s v="1"/>
    <s v=""/>
    <s v=".0"/>
    <n v="0"/>
    <s v="4T"/>
    <s v="F000 (88)"/>
    <s v="AUDI (88)"/>
    <s v="Werk Lamborghini"/>
    <n v="205"/>
    <s v="18.07.18 13:35:00"/>
    <s v="9996"/>
    <s v="99"/>
    <s v="96"/>
    <s v="99"/>
    <s v=""/>
    <s v=""/>
    <s v="E"/>
    <s v="---"/>
    <s v=""/>
    <s v=""/>
    <s v="JB"/>
    <s v=""/>
    <s v=""/>
    <s v=""/>
    <s v="00419080"/>
    <s v=""/>
    <s v="1"/>
    <s v="2"/>
    <s v="2018"/>
    <s v="F000 (88)"/>
    <s v="88"/>
    <s v=""/>
    <s v=""/>
    <s v=""/>
    <s v=""/>
    <s v="LP 640-4  SP 5.2  10463    SRE"/>
    <s v="3030010 (88-2018)"/>
    <s v="3030010"/>
    <s v="0010"/>
    <s v="3"/>
    <s v="30"/>
    <s v="303"/>
    <s v="728529"/>
    <s v=""/>
    <s v="1"/>
    <s v=""/>
    <s v="020E8840"/>
    <s v="L"/>
    <s v=""/>
    <s v="WELT FA"/>
    <s v="4T90DE"/>
    <s v="0"/>
    <s v="2018"/>
    <s v="AUDI (88)"/>
    <s v="D"/>
    <s v="---"/>
    <s v="----"/>
    <s v=""/>
    <s v=""/>
    <s v=""/>
    <s v=""/>
    <s v=""/>
    <s v="3030010 (88-2018)"/>
    <s v="3030010 (88-2018)"/>
    <s v="3030010"/>
    <n v="10461"/>
    <n v="10461"/>
    <n v="10934"/>
    <n v="10934"/>
    <n v="10943"/>
    <n v="10943"/>
    <s v=""/>
    <s v="25.07.18"/>
    <s v="4TR"/>
    <s v=""/>
    <s v=""/>
    <s v="R4SA"/>
    <s v="201830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2.05.18 21:22:40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496"/>
    <x v="3"/>
    <s v=""/>
    <x v="4"/>
    <s v="A"/>
    <s v="4A"/>
    <s v=""/>
    <s v="25.07.18"/>
    <s v="01.01.01"/>
    <s v="2"/>
    <s v="3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35"/>
    <s v="10.07.18 18:59:00"/>
    <s v="L1L1"/>
    <s v="L1"/>
    <s v="L1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038202 (88-2018)"/>
    <s v="3038202"/>
    <s v="8202"/>
    <s v="3"/>
    <s v="30"/>
    <s v="303"/>
    <s v="72961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38202 (88-2018)"/>
    <s v="3038202 (88-2018)"/>
    <s v="3038202"/>
    <n v="527"/>
    <n v="527"/>
    <n v="678"/>
    <n v="678"/>
    <n v="678"/>
    <n v="678"/>
    <s v=""/>
    <s v="25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7"/>
    <x v="3"/>
    <s v=""/>
    <x v="4"/>
    <s v="A"/>
    <s v="4A"/>
    <s v=""/>
    <s v="25.07.18"/>
    <s v="01.01.01"/>
    <s v="0"/>
    <s v="1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45"/>
    <s v="11.07.18 10:30:00"/>
    <s v="2Y2Y"/>
    <s v="2Y"/>
    <s v="2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038206 (88-2018)"/>
    <s v="3038206"/>
    <s v="8206"/>
    <s v="3"/>
    <s v="30"/>
    <s v="303"/>
    <s v="72915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38206 (88-2018)"/>
    <s v="3038206 (88-2018)"/>
    <s v="3038206"/>
    <n v="531"/>
    <n v="531"/>
    <n v="682"/>
    <n v="682"/>
    <n v="682"/>
    <n v="682"/>
    <s v=""/>
    <s v="25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8"/>
    <x v="3"/>
    <s v=""/>
    <x v="4"/>
    <s v="A"/>
    <s v="4A"/>
    <s v=""/>
    <s v="25.07.18"/>
    <s v="01.01.01"/>
    <s v="4"/>
    <s v="5"/>
    <s v="2018"/>
    <x v="8"/>
    <s v="02"/>
    <s v="88"/>
    <s v=""/>
    <s v=""/>
    <s v="K"/>
    <s v="25.06.18 14:20:00"/>
    <s v="0"/>
    <s v=""/>
    <s v=".0"/>
    <n v="0"/>
    <s v="ZL"/>
    <s v="F000 (88)"/>
    <s v="AUDI (88)"/>
    <s v="Werk Lamborghini"/>
    <n v="51"/>
    <s v="11.07.18 12:48:00"/>
    <s v="6Y6Y"/>
    <s v="6Y"/>
    <s v="6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038208 (88-2018)"/>
    <s v="3038208"/>
    <s v="8208"/>
    <s v="3"/>
    <s v="30"/>
    <s v="303"/>
    <s v="72929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38208 (88-2018)"/>
    <s v="3038208 (88-2018)"/>
    <s v="3038208"/>
    <n v="533"/>
    <n v="533"/>
    <n v="684"/>
    <n v="684"/>
    <n v="684"/>
    <n v="684"/>
    <s v=""/>
    <s v="25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4:23:17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499"/>
    <x v="3"/>
    <s v=""/>
    <x v="4"/>
    <s v="A"/>
    <s v="4A"/>
    <s v=""/>
    <s v="25.07.18"/>
    <s v="01.01.01"/>
    <s v="4"/>
    <s v="5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57"/>
    <s v="11.07.18 14:45:00"/>
    <s v="L1L1"/>
    <s v="L1"/>
    <s v="L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038211 (88-2018)"/>
    <s v="3038211"/>
    <s v="8211"/>
    <s v="3"/>
    <s v="30"/>
    <s v="303"/>
    <s v="72912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38211 (88-2018)"/>
    <s v="3038211 (88-2018)"/>
    <s v="3038211"/>
    <n v="536"/>
    <n v="536"/>
    <n v="687"/>
    <n v="687"/>
    <n v="687"/>
    <n v="687"/>
    <s v=""/>
    <s v="25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0"/>
    <x v="3"/>
    <s v=""/>
    <x v="4"/>
    <s v="A"/>
    <s v="4A"/>
    <s v=""/>
    <s v="26.07.18"/>
    <s v="01.01.01"/>
    <s v="3"/>
    <s v="4"/>
    <s v="2018"/>
    <x v="8"/>
    <s v="02"/>
    <s v="88"/>
    <s v=""/>
    <s v=""/>
    <s v="K"/>
    <s v="25.06.18 14:20:00"/>
    <s v="0"/>
    <s v=""/>
    <s v=".0"/>
    <n v="0"/>
    <s v="ZL"/>
    <s v="F000 (88)"/>
    <s v="AUDI (88)"/>
    <s v="Werk Lamborghini"/>
    <n v="68"/>
    <s v="11.07.18 19:05:00"/>
    <s v="2D2D"/>
    <s v="2D"/>
    <s v="2D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048204 (88-2018)"/>
    <s v="3048204"/>
    <s v="8204"/>
    <s v="4"/>
    <s v="30"/>
    <s v="304"/>
    <s v="72932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48204 (88-2018)"/>
    <s v="3048204 (88-2018)"/>
    <s v="3048204"/>
    <n v="541"/>
    <n v="541"/>
    <n v="692"/>
    <n v="692"/>
    <n v="692"/>
    <n v="692"/>
    <s v=""/>
    <s v="26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4:23:17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1"/>
    <x v="3"/>
    <s v=""/>
    <x v="4"/>
    <s v="A"/>
    <s v="4A"/>
    <s v=""/>
    <s v="26.07.18"/>
    <s v="01.01.01"/>
    <s v="7"/>
    <s v="8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75"/>
    <s v="12.07.18 09:36:00"/>
    <s v="6Y6Y"/>
    <s v="6Y"/>
    <s v="6Y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048206 (88-2018)"/>
    <s v="3048206"/>
    <s v="8206"/>
    <s v="4"/>
    <s v="30"/>
    <s v="304"/>
    <s v="72928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48206 (88-2018)"/>
    <s v="3048206 (88-2018)"/>
    <s v="3048206"/>
    <n v="543"/>
    <n v="543"/>
    <n v="694"/>
    <n v="694"/>
    <n v="694"/>
    <n v="694"/>
    <s v=""/>
    <s v="26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2"/>
    <x v="3"/>
    <s v=""/>
    <x v="4"/>
    <s v="A"/>
    <s v="4A"/>
    <s v=""/>
    <s v="26.07.18"/>
    <s v="01.01.01"/>
    <s v="1"/>
    <s v="2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82"/>
    <s v="12.07.18 12:14:00"/>
    <s v="L1L1"/>
    <s v="L1"/>
    <s v="L1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048208 (88-2018)"/>
    <s v="3048208"/>
    <s v="8208"/>
    <s v="4"/>
    <s v="30"/>
    <s v="304"/>
    <s v="72912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48208 (88-2018)"/>
    <s v="3048208 (88-2018)"/>
    <s v="3048208"/>
    <n v="545"/>
    <n v="545"/>
    <n v="696"/>
    <n v="696"/>
    <n v="696"/>
    <n v="696"/>
    <s v=""/>
    <s v="26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3"/>
    <x v="3"/>
    <s v=""/>
    <x v="4"/>
    <s v="A"/>
    <s v="4A"/>
    <s v=""/>
    <s v="26.07.18"/>
    <s v="01.01.01"/>
    <s v="8"/>
    <s v="9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83"/>
    <s v="12.07.18 12:54:00"/>
    <s v="2Y2Y"/>
    <s v="2Y"/>
    <s v="2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048209 (88-2018)"/>
    <s v="3048209"/>
    <s v="8209"/>
    <s v="4"/>
    <s v="30"/>
    <s v="304"/>
    <s v="72914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48209 (88-2018)"/>
    <s v="3048209 (88-2018)"/>
    <s v="3048209"/>
    <n v="546"/>
    <n v="546"/>
    <n v="697"/>
    <n v="697"/>
    <n v="697"/>
    <n v="697"/>
    <s v=""/>
    <s v="26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4"/>
    <x v="3"/>
    <s v=""/>
    <x v="4"/>
    <s v="A"/>
    <s v="4A"/>
    <s v=""/>
    <s v="26.07.18"/>
    <s v="01.01.01"/>
    <s v="1"/>
    <s v="2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88"/>
    <s v="12.07.18 14:26:00"/>
    <s v="2Y2Y"/>
    <s v="2Y"/>
    <s v="2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048211 (88-2018)"/>
    <s v="3048211"/>
    <s v="8211"/>
    <s v="4"/>
    <s v="30"/>
    <s v="304"/>
    <s v="72915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48211 (88-2018)"/>
    <s v="3048211 (88-2018)"/>
    <s v="3048211"/>
    <n v="548"/>
    <n v="548"/>
    <n v="699"/>
    <n v="699"/>
    <n v="699"/>
    <n v="699"/>
    <s v=""/>
    <s v="26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5"/>
    <x v="3"/>
    <s v=""/>
    <x v="4"/>
    <s v="A"/>
    <s v="DE"/>
    <s v=""/>
    <s v="27.07.18"/>
    <s v="01.01.01"/>
    <s v="2"/>
    <s v="3"/>
    <s v="2018"/>
    <x v="8"/>
    <s v="01"/>
    <s v="88"/>
    <s v=""/>
    <s v=""/>
    <s v="K"/>
    <s v="02.05.18 21:21:00"/>
    <s v="1"/>
    <s v=""/>
    <s v=".0"/>
    <n v="0"/>
    <s v="4T"/>
    <s v="F000 (88)"/>
    <s v="AUDI (88)"/>
    <s v="Werk Lamborghini"/>
    <n v="176"/>
    <s v="17.07.18 14:09:00"/>
    <s v="9996"/>
    <s v="99"/>
    <s v="96"/>
    <s v="99"/>
    <s v=""/>
    <s v=""/>
    <s v="E"/>
    <s v="---"/>
    <s v=""/>
    <s v=""/>
    <s v="JB"/>
    <s v=""/>
    <s v=""/>
    <s v=""/>
    <s v="00419080"/>
    <s v=""/>
    <s v="2"/>
    <s v="3"/>
    <s v="2018"/>
    <s v="F000 (88)"/>
    <s v="88"/>
    <s v=""/>
    <s v=""/>
    <s v=""/>
    <s v=""/>
    <s v="LP 640-4  SP 5.2  10463    SRE"/>
    <s v="3050011 (88-2018)"/>
    <s v="3050011"/>
    <s v="0011"/>
    <s v="5"/>
    <s v="30"/>
    <s v="305"/>
    <s v="728235"/>
    <s v=""/>
    <s v="1"/>
    <s v=""/>
    <s v="022E8840"/>
    <s v="L"/>
    <s v=""/>
    <s v="WELT FA"/>
    <s v="4T90DE"/>
    <s v="0"/>
    <s v="2018"/>
    <s v="AUDI (88)"/>
    <s v="D"/>
    <s v="---"/>
    <s v="----"/>
    <s v=""/>
    <s v=""/>
    <s v=""/>
    <s v=""/>
    <s v=""/>
    <s v="3050011 (88-2018)"/>
    <s v="3050011 (88-2018)"/>
    <s v="3050011"/>
    <n v="10486"/>
    <n v="10486"/>
    <n v="10943"/>
    <n v="10943"/>
    <n v="10942"/>
    <n v="10942"/>
    <s v=""/>
    <s v="27.07.18"/>
    <s v="4TR"/>
    <s v=""/>
    <s v=""/>
    <s v="R4SA"/>
    <s v="201830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2.05.18 21:22:40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06"/>
    <x v="3"/>
    <s v=""/>
    <x v="4"/>
    <s v="A"/>
    <s v="4A"/>
    <s v=""/>
    <s v="27.07.18"/>
    <s v="01.01.01"/>
    <s v="9"/>
    <s v="0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96"/>
    <s v="12.07.18 16:31:00"/>
    <s v="2Y2Y"/>
    <s v="2Y"/>
    <s v="2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058201 (88-2018)"/>
    <s v="3058201"/>
    <s v="8201"/>
    <s v="5"/>
    <s v="30"/>
    <s v="305"/>
    <s v="72915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58201 (88-2018)"/>
    <s v="3058201 (88-2018)"/>
    <s v="3058201"/>
    <n v="550"/>
    <n v="550"/>
    <n v="701"/>
    <n v="701"/>
    <n v="701"/>
    <n v="701"/>
    <s v=""/>
    <s v="27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7"/>
    <x v="3"/>
    <s v=""/>
    <x v="4"/>
    <s v="A"/>
    <s v="4A"/>
    <s v=""/>
    <s v="27.07.18"/>
    <s v="01.01.01"/>
    <s v="0"/>
    <s v="1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99"/>
    <s v="12.07.18 19:27:00"/>
    <s v="L1L1"/>
    <s v="L1"/>
    <s v="L1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058204 (88-2018)"/>
    <s v="3058204"/>
    <s v="8204"/>
    <s v="5"/>
    <s v="30"/>
    <s v="305"/>
    <s v="72912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58204 (88-2018)"/>
    <s v="3058204 (88-2018)"/>
    <s v="3058204"/>
    <n v="553"/>
    <n v="553"/>
    <n v="704"/>
    <n v="704"/>
    <n v="704"/>
    <n v="704"/>
    <s v=""/>
    <s v="27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8"/>
    <x v="3"/>
    <s v=""/>
    <x v="4"/>
    <s v="A"/>
    <s v="4A"/>
    <s v=""/>
    <s v="27.07.18"/>
    <s v="01.01.01"/>
    <s v="5"/>
    <s v="6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117"/>
    <s v="13.07.18 15:05:00"/>
    <s v="2Y2Y"/>
    <s v="2Y"/>
    <s v="2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058209 (88-2018)"/>
    <s v="3058209"/>
    <s v="8209"/>
    <s v="5"/>
    <s v="30"/>
    <s v="305"/>
    <s v="72913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58209 (88-2018)"/>
    <s v="3058209 (88-2018)"/>
    <s v="3058209"/>
    <n v="558"/>
    <n v="558"/>
    <n v="709"/>
    <n v="709"/>
    <n v="709"/>
    <n v="709"/>
    <s v=""/>
    <s v="27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09"/>
    <x v="3"/>
    <s v=""/>
    <x v="4"/>
    <s v="A"/>
    <s v="4A"/>
    <s v=""/>
    <s v="27.07.18"/>
    <s v="01.01.01"/>
    <s v="5"/>
    <s v="6"/>
    <s v="2018"/>
    <x v="8"/>
    <s v="01"/>
    <s v="88"/>
    <s v=""/>
    <s v=""/>
    <s v="K"/>
    <s v="11.06.18 13:22:00"/>
    <s v="0"/>
    <s v=""/>
    <s v=".0"/>
    <n v="0"/>
    <s v="ZL"/>
    <s v="F000 (88)"/>
    <s v="AUDI (88)"/>
    <s v="Werk Lamborghini"/>
    <n v="120"/>
    <s v="13.07.18 18:03:00"/>
    <s v="2Y2Y"/>
    <s v="2Y"/>
    <s v="2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058212 (88-2018)"/>
    <s v="3058212"/>
    <s v="8212"/>
    <s v="5"/>
    <s v="30"/>
    <s v="305"/>
    <s v="72913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058212 (88-2018)"/>
    <s v="3058212 (88-2018)"/>
    <s v="3058212"/>
    <n v="561"/>
    <n v="561"/>
    <n v="712"/>
    <n v="712"/>
    <n v="712"/>
    <n v="712"/>
    <s v=""/>
    <s v="27.07.18"/>
    <s v="4ML"/>
    <s v=""/>
    <s v=""/>
    <s v="AUDI (37)"/>
    <s v="201830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0"/>
    <x v="3"/>
    <s v=""/>
    <x v="4"/>
    <s v="A"/>
    <s v="4A"/>
    <s v=""/>
    <s v="29.07.18"/>
    <s v="01.01.01"/>
    <s v="3"/>
    <s v="4"/>
    <s v="2018"/>
    <x v="8"/>
    <s v="02"/>
    <s v="88"/>
    <s v=""/>
    <s v="CO"/>
    <s v="K"/>
    <s v="11.06.18 12:06:00"/>
    <s v="0"/>
    <s v=""/>
    <s v=".0"/>
    <n v="0"/>
    <s v="ZL"/>
    <s v="F000 (88)"/>
    <s v="AUDI (88)"/>
    <s v="Werk Lamborghini"/>
    <n v="252"/>
    <s v="20.07.18 08:30:00"/>
    <s v="L5L5"/>
    <s v="L5"/>
    <s v="L5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078201 (88-2018)"/>
    <s v="3078201"/>
    <s v="8201"/>
    <s v="7"/>
    <s v="30"/>
    <s v="307"/>
    <s v="719350"/>
    <s v="88 B LB636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078201 (88-2018)"/>
    <s v="3078201 (88-2018)"/>
    <s v="3078201"/>
    <n v="0"/>
    <n v="0"/>
    <n v="577"/>
    <n v="577"/>
    <n v="567"/>
    <n v="567"/>
    <s v=""/>
    <s v="29.07.18"/>
    <s v="4ML"/>
    <s v=""/>
    <s v=""/>
    <s v="AUDI (37)"/>
    <s v="201828"/>
    <s v=""/>
    <s v=""/>
    <s v="S-URUS-Montage (88)"/>
    <s v=""/>
    <s v="83"/>
    <s v=""/>
    <s v="83"/>
    <s v=""/>
    <s v=""/>
    <s v=""/>
    <s v="X4C"/>
    <s v="1"/>
    <x v="8"/>
    <s v="ZL3"/>
    <s v="ZL30"/>
    <s v="ZL304A"/>
    <s v=""/>
    <s v=""/>
    <s v="11.06.18 12:09:12"/>
    <s v="2018"/>
    <s v="28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1"/>
    <x v="3"/>
    <s v=""/>
    <x v="4"/>
    <s v="A"/>
    <s v="DE"/>
    <s v=""/>
    <s v="30.07.18"/>
    <s v="01.01.01"/>
    <s v="7"/>
    <s v="8"/>
    <s v="2018"/>
    <x v="8"/>
    <s v="01"/>
    <s v="88"/>
    <s v=""/>
    <s v=""/>
    <s v="K"/>
    <s v="12.06.18 09:06:00"/>
    <s v="1"/>
    <s v=""/>
    <s v=".0"/>
    <n v="0"/>
    <s v="4T"/>
    <s v="F000 (88)"/>
    <s v="AUDI (88)"/>
    <s v="Werk Lamborghini"/>
    <n v="225"/>
    <s v="19.07.18 09:28:00"/>
    <s v="9996"/>
    <s v="99"/>
    <s v="96"/>
    <s v="99"/>
    <s v=""/>
    <s v=""/>
    <s v="E"/>
    <s v="---"/>
    <s v=""/>
    <s v=""/>
    <s v="JB"/>
    <s v=""/>
    <s v=""/>
    <s v=""/>
    <s v="0001A080"/>
    <s v=""/>
    <s v="7"/>
    <s v="8"/>
    <s v="2018"/>
    <s v="F000 (88)"/>
    <s v="88"/>
    <s v=""/>
    <s v=""/>
    <s v=""/>
    <s v=""/>
    <s v="LP 640-4 PERF5.2  10463    SRE"/>
    <s v="3110013 (88-2018)"/>
    <s v="3110013"/>
    <s v="0013"/>
    <s v="1"/>
    <s v="31"/>
    <s v="311"/>
    <s v="727378"/>
    <s v=""/>
    <s v="1"/>
    <s v=""/>
    <s v="020C8440"/>
    <s v="L"/>
    <s v=""/>
    <s v="WELT FA"/>
    <s v="4T30DE"/>
    <s v="0"/>
    <s v="2018"/>
    <s v="AUDI (88)"/>
    <s v="D"/>
    <s v="---"/>
    <s v="----"/>
    <s v=""/>
    <s v=""/>
    <s v=""/>
    <s v=""/>
    <s v=""/>
    <s v="3110013 (88-2018)"/>
    <s v="3110013 (88-2018)"/>
    <s v="3110013"/>
    <n v="10546"/>
    <n v="10546"/>
    <n v="10992"/>
    <n v="10992"/>
    <n v="11002"/>
    <n v="11002"/>
    <s v=""/>
    <s v="30.07.18"/>
    <s v="4T0"/>
    <s v=""/>
    <s v=""/>
    <s v="R4SA"/>
    <s v="201831"/>
    <s v=""/>
    <s v=""/>
    <s v="S-LB6-Montage (88)"/>
    <s v="S-LB6-Montage (88)"/>
    <s v="81"/>
    <s v="30"/>
    <s v="81"/>
    <s v="30"/>
    <s v=""/>
    <s v=""/>
    <s v="X4C"/>
    <s v="1"/>
    <x v="7"/>
    <s v="4T3"/>
    <s v="4T30"/>
    <s v="4T30DE"/>
    <s v=""/>
    <s v=""/>
    <s v="12.06.18 09:11:1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12"/>
    <x v="3"/>
    <s v=""/>
    <x v="4"/>
    <s v="A"/>
    <s v="4A"/>
    <s v=""/>
    <s v="30.07.18"/>
    <s v="01.01.01"/>
    <s v="7"/>
    <s v="8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123"/>
    <s v="14.07.18 08:44:00"/>
    <s v="A2A2"/>
    <s v="A2"/>
    <s v="A2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118202 (88-2018)"/>
    <s v="3118202"/>
    <s v="8202"/>
    <s v="1"/>
    <s v="31"/>
    <s v="311"/>
    <s v="725696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118202 (88-2018)"/>
    <s v="3118202 (88-2018)"/>
    <s v="3118202"/>
    <n v="563"/>
    <n v="563"/>
    <n v="715"/>
    <n v="715"/>
    <n v="715"/>
    <n v="715"/>
    <s v=""/>
    <s v="30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3"/>
    <x v="3"/>
    <s v=""/>
    <x v="4"/>
    <s v="A"/>
    <s v="4A"/>
    <s v=""/>
    <s v="30.07.18"/>
    <s v="01.01.01"/>
    <s v="1"/>
    <s v="2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125"/>
    <s v="16.07.18 08:14:00"/>
    <s v="6Y6Y"/>
    <s v="6Y"/>
    <s v="6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118204 (88-2018)"/>
    <s v="3118204"/>
    <s v="8204"/>
    <s v="1"/>
    <s v="31"/>
    <s v="311"/>
    <s v="72573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18204 (88-2018)"/>
    <s v="3118204 (88-2018)"/>
    <s v="3118204"/>
    <n v="565"/>
    <n v="565"/>
    <n v="717"/>
    <n v="717"/>
    <n v="717"/>
    <n v="717"/>
    <s v=""/>
    <s v="30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4"/>
    <x v="3"/>
    <s v=""/>
    <x v="4"/>
    <s v="A"/>
    <s v="4A"/>
    <s v=""/>
    <s v="30.07.18"/>
    <s v="01.01.01"/>
    <s v="8"/>
    <s v="9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226"/>
    <s v="19.07.18 09:57:00"/>
    <s v="N9N9"/>
    <s v="N9"/>
    <s v="N9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118205 (88-2018)"/>
    <s v="3118205"/>
    <s v="8205"/>
    <s v="1"/>
    <s v="31"/>
    <s v="311"/>
    <s v="729945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118205 (88-2018)"/>
    <s v="3118205 (88-2018)"/>
    <s v="3118205"/>
    <n v="566"/>
    <n v="566"/>
    <n v="718"/>
    <n v="718"/>
    <n v="718"/>
    <n v="718"/>
    <s v=""/>
    <s v="30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5"/>
    <x v="3"/>
    <s v=""/>
    <x v="4"/>
    <s v="A"/>
    <s v="4A"/>
    <s v=""/>
    <s v="30.07.18"/>
    <s v="01.01.01"/>
    <s v="9"/>
    <s v="0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133"/>
    <s v="16.07.18 10:32:00"/>
    <s v="L1L1"/>
    <s v="L1"/>
    <s v="L1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118208 (88-2018)"/>
    <s v="3118208"/>
    <s v="8208"/>
    <s v="1"/>
    <s v="31"/>
    <s v="311"/>
    <s v="728797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118208 (88-2018)"/>
    <s v="3118208 (88-2018)"/>
    <s v="3118208"/>
    <n v="569"/>
    <n v="569"/>
    <n v="720"/>
    <n v="720"/>
    <n v="720"/>
    <n v="720"/>
    <s v=""/>
    <s v="30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6"/>
    <x v="3"/>
    <s v=""/>
    <x v="4"/>
    <s v="A"/>
    <s v="4A"/>
    <s v=""/>
    <s v="30.07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152"/>
    <s v="16.07.18 17:25:00"/>
    <s v="2Y2Y"/>
    <s v="2Y"/>
    <s v="2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118214 (88-2018)"/>
    <s v="3118214"/>
    <s v="8214"/>
    <s v="1"/>
    <s v="31"/>
    <s v="311"/>
    <s v="72978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18214 (88-2018)"/>
    <s v="3118214 (88-2018)"/>
    <s v="3118214"/>
    <n v="575"/>
    <n v="575"/>
    <n v="726"/>
    <n v="726"/>
    <n v="726"/>
    <n v="726"/>
    <s v=""/>
    <s v="30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7"/>
    <x v="3"/>
    <s v=""/>
    <x v="4"/>
    <s v="A"/>
    <s v="CE"/>
    <s v=""/>
    <s v="31.07.18"/>
    <s v="01.01.01"/>
    <s v="0"/>
    <s v="1"/>
    <s v="2018"/>
    <x v="8"/>
    <s v="05"/>
    <s v="88"/>
    <s v=""/>
    <s v=""/>
    <s v="K"/>
    <s v="12.06.18 09:06:00"/>
    <s v="1"/>
    <s v=""/>
    <s v=".0"/>
    <n v="0"/>
    <s v="4T"/>
    <s v="F000 (88)"/>
    <s v="AUDI (88)"/>
    <s v="Werk Lamborghini"/>
    <n v="58"/>
    <s v="11.07.18 14:38:00"/>
    <s v="0E0E"/>
    <s v="0E"/>
    <s v="0E"/>
    <s v="99"/>
    <s v=""/>
    <s v=""/>
    <s v="E"/>
    <s v="---"/>
    <s v=""/>
    <s v=""/>
    <s v="JB"/>
    <s v=""/>
    <s v=""/>
    <s v=""/>
    <s v="0002A080"/>
    <s v=""/>
    <s v="0"/>
    <s v="1"/>
    <s v="2018"/>
    <s v="F000 (88)"/>
    <s v="88"/>
    <s v=""/>
    <s v=""/>
    <s v=""/>
    <s v=""/>
    <s v="LP 610-4     5.2  10448    ---"/>
    <s v="3120011 (88-2018)"/>
    <s v="3120011"/>
    <s v="0011"/>
    <s v="2"/>
    <s v="31"/>
    <s v="312"/>
    <s v="730744"/>
    <s v=""/>
    <s v="1"/>
    <s v=""/>
    <s v="02048440"/>
    <s v="L"/>
    <s v=""/>
    <s v="WELT FA"/>
    <s v="4T30CE"/>
    <s v="0"/>
    <s v="2018"/>
    <s v="AUDI (88)"/>
    <s v="C"/>
    <s v="---"/>
    <s v="----"/>
    <s v=""/>
    <s v=""/>
    <s v=""/>
    <s v=""/>
    <s v=""/>
    <s v="3120011 (88-2018)"/>
    <s v="3120011 (88-2018)"/>
    <s v="3120011"/>
    <n v="10510"/>
    <n v="10510"/>
    <n v="10974"/>
    <n v="10974"/>
    <n v="10977"/>
    <n v="10977"/>
    <s v=""/>
    <s v="31.07.18"/>
    <s v="4T0"/>
    <s v=""/>
    <s v=""/>
    <s v="R4SA"/>
    <s v="201831"/>
    <s v=""/>
    <s v=""/>
    <s v="S-LB6-Montage (88)"/>
    <s v="S-LB6-Montage (88)"/>
    <s v="81"/>
    <s v="30"/>
    <s v="81"/>
    <s v="30"/>
    <s v=""/>
    <s v=""/>
    <s v="X4C"/>
    <s v="1"/>
    <x v="7"/>
    <s v="4T3"/>
    <s v="4T30"/>
    <s v="4T30CE"/>
    <s v=""/>
    <s v=""/>
    <s v="12.06.18 09:11:11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18"/>
    <x v="3"/>
    <s v=""/>
    <x v="4"/>
    <s v="A"/>
    <s v="4A"/>
    <s v=""/>
    <s v="31.07.18"/>
    <s v="01.01.01"/>
    <s v="7"/>
    <s v="8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231"/>
    <s v="19.07.18 11:52:00"/>
    <s v="6Y6Y"/>
    <s v="6Y"/>
    <s v="6Y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128201 (88-2018)"/>
    <s v="3128201"/>
    <s v="8201"/>
    <s v="2"/>
    <s v="31"/>
    <s v="312"/>
    <s v="72932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28201 (88-2018)"/>
    <s v="3128201 (88-2018)"/>
    <s v="3128201"/>
    <n v="576"/>
    <n v="576"/>
    <n v="762"/>
    <n v="762"/>
    <n v="763"/>
    <n v="763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19"/>
    <x v="3"/>
    <s v=""/>
    <x v="4"/>
    <s v="A"/>
    <s v="4A"/>
    <s v=""/>
    <s v="31.07.18"/>
    <s v="01.01.01"/>
    <s v="1"/>
    <s v="2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154"/>
    <s v="16.07.18 19:46:00"/>
    <s v="T9T9"/>
    <s v="T9"/>
    <s v="T9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128203 (88-2018)"/>
    <s v="3128203"/>
    <s v="8203"/>
    <s v="2"/>
    <s v="31"/>
    <s v="312"/>
    <s v="728796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128203 (88-2018)"/>
    <s v="3128203 (88-2018)"/>
    <s v="3128203"/>
    <n v="578"/>
    <n v="578"/>
    <n v="728"/>
    <n v="728"/>
    <n v="728"/>
    <n v="728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0"/>
    <x v="3"/>
    <s v=""/>
    <x v="4"/>
    <s v="A"/>
    <s v="4A"/>
    <s v=""/>
    <s v="31.07.18"/>
    <s v="01.01.01"/>
    <s v="8"/>
    <s v="9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155"/>
    <s v="16.07.18 19:55:00"/>
    <s v="6Y6Y"/>
    <s v="6Y"/>
    <s v="6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128204 (88-2018)"/>
    <s v="3128204"/>
    <s v="8204"/>
    <s v="2"/>
    <s v="31"/>
    <s v="312"/>
    <s v="72931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28204 (88-2018)"/>
    <s v="3128204 (88-2018)"/>
    <s v="3128204"/>
    <n v="579"/>
    <n v="579"/>
    <n v="729"/>
    <n v="729"/>
    <n v="729"/>
    <n v="729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1"/>
    <x v="3"/>
    <s v=""/>
    <x v="4"/>
    <s v="A"/>
    <s v="4A"/>
    <s v=""/>
    <s v="31.07.18"/>
    <s v="01.01.01"/>
    <s v="2"/>
    <s v="3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163"/>
    <s v="17.07.18 10:31:00"/>
    <s v="T9T9"/>
    <s v="T9"/>
    <s v="T9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128206 (88-2018)"/>
    <s v="3128206"/>
    <s v="8206"/>
    <s v="2"/>
    <s v="31"/>
    <s v="312"/>
    <s v="72852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28206 (88-2018)"/>
    <s v="3128206 (88-2018)"/>
    <s v="3128206"/>
    <n v="581"/>
    <n v="581"/>
    <n v="731"/>
    <n v="731"/>
    <n v="731"/>
    <n v="731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2"/>
    <x v="3"/>
    <s v=""/>
    <x v="4"/>
    <s v="A"/>
    <s v="4A"/>
    <s v=""/>
    <s v="31.07.18"/>
    <s v="01.01.01"/>
    <s v="6"/>
    <s v="7"/>
    <s v="2018"/>
    <x v="8"/>
    <s v="03"/>
    <s v="88"/>
    <s v=""/>
    <s v=""/>
    <s v="K"/>
    <s v="11.06.18 13:22:00"/>
    <s v="0"/>
    <s v=""/>
    <s v=".0"/>
    <n v="0"/>
    <s v="ZL"/>
    <s v="F000 (88)"/>
    <s v="AUDI (88)"/>
    <s v="Werk Lamborghini"/>
    <n v="166"/>
    <s v="17.07.18 11:13:00"/>
    <s v="2Y2Y"/>
    <s v="2Y"/>
    <s v="2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128208 (88-2018)"/>
    <s v="3128208"/>
    <s v="8208"/>
    <s v="2"/>
    <s v="31"/>
    <s v="312"/>
    <s v="72933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28208 (88-2018)"/>
    <s v="3128208 (88-2018)"/>
    <s v="3128208"/>
    <n v="583"/>
    <n v="583"/>
    <n v="733"/>
    <n v="733"/>
    <n v="733"/>
    <n v="733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3"/>
    <x v="3"/>
    <s v=""/>
    <x v="4"/>
    <s v="A"/>
    <s v="4A"/>
    <s v=""/>
    <s v="31.07.18"/>
    <s v="01.01.01"/>
    <s v="3"/>
    <s v="4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195"/>
    <s v="18.07.18 09:44:00"/>
    <s v="L1L1"/>
    <s v="L1"/>
    <s v="L1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128209 (88-2018)"/>
    <s v="3128209"/>
    <s v="8209"/>
    <s v="2"/>
    <s v="31"/>
    <s v="312"/>
    <s v="725747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128209 (88-2018)"/>
    <s v="3128209 (88-2018)"/>
    <s v="3128209"/>
    <n v="584"/>
    <n v="584"/>
    <n v="734"/>
    <n v="734"/>
    <n v="734"/>
    <n v="734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4"/>
    <x v="3"/>
    <s v=""/>
    <x v="4"/>
    <s v="A"/>
    <s v="4A"/>
    <s v=""/>
    <s v="31.07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169"/>
    <s v="17.07.18 11:40:00"/>
    <s v="K6K6"/>
    <s v="K6"/>
    <s v="K6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128210 (88-2018)"/>
    <s v="3128210"/>
    <s v="8210"/>
    <s v="2"/>
    <s v="31"/>
    <s v="312"/>
    <s v="72679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28210 (88-2018)"/>
    <s v="3128210 (88-2018)"/>
    <s v="3128210"/>
    <n v="585"/>
    <n v="585"/>
    <n v="735"/>
    <n v="735"/>
    <n v="735"/>
    <n v="735"/>
    <s v=""/>
    <s v="31.07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5"/>
    <x v="3"/>
    <s v=""/>
    <x v="4"/>
    <s v="A"/>
    <s v="EF"/>
    <s v=""/>
    <s v="01.08.18"/>
    <s v="01.01.01"/>
    <s v="9"/>
    <s v="0"/>
    <s v="2018"/>
    <x v="8"/>
    <s v="00"/>
    <s v="88"/>
    <s v=""/>
    <s v=""/>
    <s v="K"/>
    <s v="11.06.18 13:22:00"/>
    <s v="1"/>
    <s v=""/>
    <s v=".0"/>
    <n v="0"/>
    <s v="47"/>
    <s v="F000 (88)"/>
    <s v="AUDI (88)"/>
    <s v="Werk Lamborghini"/>
    <n v="969"/>
    <s v="06.07.18 12:21:00"/>
    <s v="Q0B7"/>
    <s v="Q0"/>
    <s v="B7"/>
    <s v="99"/>
    <s v=""/>
    <s v=""/>
    <s v="F"/>
    <s v="---"/>
    <s v=""/>
    <s v=""/>
    <s v="JB"/>
    <s v=""/>
    <s v=""/>
    <s v=""/>
    <s v="27001000"/>
    <s v=""/>
    <s v="9"/>
    <s v="0"/>
    <s v="2018"/>
    <s v="F000 (88)"/>
    <s v="88"/>
    <s v=""/>
    <s v=""/>
    <s v=""/>
    <s v=""/>
    <s v="Aventador S R6.5  12537    SRE"/>
    <s v="3130103 (88-2018)"/>
    <s v="3130103"/>
    <s v="0103"/>
    <s v="3"/>
    <s v="31"/>
    <s v="313"/>
    <s v="729354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130103 (88-2018)"/>
    <s v="3130103 (88-2018)"/>
    <s v="3130103"/>
    <n v="5367"/>
    <n v="5367"/>
    <n v="0"/>
    <n v="0"/>
    <n v="0"/>
    <n v="0"/>
    <s v=""/>
    <s v="01.08.18"/>
    <s v="470"/>
    <s v=""/>
    <s v=""/>
    <s v=""/>
    <s v="201831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1.06.18 13:24:44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26"/>
    <x v="3"/>
    <s v=""/>
    <x v="4"/>
    <s v="A"/>
    <s v="4A"/>
    <s v=""/>
    <s v="01.08.18"/>
    <s v="01.01.01"/>
    <s v="4"/>
    <s v="5"/>
    <s v="2018"/>
    <x v="8"/>
    <s v="03"/>
    <s v="88"/>
    <s v=""/>
    <s v=""/>
    <s v="K"/>
    <s v="11.06.18 13:22:00"/>
    <s v="0"/>
    <s v=""/>
    <s v=".0"/>
    <n v="0"/>
    <s v="ZL"/>
    <s v="F000 (88)"/>
    <s v="AUDI (88)"/>
    <s v="Werk Lamborghini"/>
    <n v="232"/>
    <s v="19.07.18 11:52:00"/>
    <s v="2Y2Y"/>
    <s v="2Y"/>
    <s v="2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138201 (88-2018)"/>
    <s v="3138201"/>
    <s v="8201"/>
    <s v="3"/>
    <s v="31"/>
    <s v="313"/>
    <s v="72933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01 (88-2018)"/>
    <s v="3138201 (88-2018)"/>
    <s v="3138201"/>
    <n v="589"/>
    <n v="589"/>
    <n v="763"/>
    <n v="763"/>
    <n v="764"/>
    <n v="764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7"/>
    <x v="3"/>
    <s v=""/>
    <x v="4"/>
    <s v="A"/>
    <s v="4A"/>
    <s v=""/>
    <s v="01.08.18"/>
    <s v="01.01.01"/>
    <s v="2"/>
    <s v="3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186"/>
    <s v="17.07.18 18:50:00"/>
    <s v="6Y6Y"/>
    <s v="6Y"/>
    <s v="6Y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138205 (88-2018)"/>
    <s v="3138205"/>
    <s v="8205"/>
    <s v="3"/>
    <s v="31"/>
    <s v="313"/>
    <s v="72930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05 (88-2018)"/>
    <s v="3138205 (88-2018)"/>
    <s v="3138205"/>
    <n v="593"/>
    <n v="593"/>
    <n v="742"/>
    <n v="742"/>
    <n v="742"/>
    <n v="742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8"/>
    <x v="3"/>
    <s v=""/>
    <x v="4"/>
    <s v="A"/>
    <s v="4A"/>
    <s v=""/>
    <s v="01.08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187"/>
    <s v="17.07.18 19:02:00"/>
    <s v="L5L5"/>
    <s v="L5"/>
    <s v="L5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138206 (88-2018)"/>
    <s v="3138206"/>
    <s v="8206"/>
    <s v="3"/>
    <s v="31"/>
    <s v="313"/>
    <s v="72733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06 (88-2018)"/>
    <s v="3138206 (88-2018)"/>
    <s v="3138206"/>
    <n v="594"/>
    <n v="594"/>
    <n v="743"/>
    <n v="743"/>
    <n v="743"/>
    <n v="743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29"/>
    <x v="3"/>
    <s v=""/>
    <x v="4"/>
    <s v="A"/>
    <s v="4A"/>
    <s v=""/>
    <s v="01.08.18"/>
    <s v="01.01.01"/>
    <s v="0"/>
    <s v="1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189"/>
    <s v="18.07.18 07:37:00"/>
    <s v="2Y2Y"/>
    <s v="2Y"/>
    <s v="2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138209 (88-2018)"/>
    <s v="3138209"/>
    <s v="8209"/>
    <s v="3"/>
    <s v="31"/>
    <s v="313"/>
    <s v="72860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09 (88-2018)"/>
    <s v="3138209 (88-2018)"/>
    <s v="3138209"/>
    <n v="597"/>
    <n v="597"/>
    <n v="745"/>
    <n v="745"/>
    <n v="745"/>
    <n v="745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0"/>
    <x v="3"/>
    <s v=""/>
    <x v="4"/>
    <s v="A"/>
    <s v="4A"/>
    <s v=""/>
    <s v="01.08.18"/>
    <s v="01.01.01"/>
    <s v="6"/>
    <s v="7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197"/>
    <s v="18.07.18 10:59:00"/>
    <s v="6Y6Y"/>
    <s v="6Y"/>
    <s v="6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138210 (88-2018)"/>
    <s v="3138210"/>
    <s v="8210"/>
    <s v="3"/>
    <s v="31"/>
    <s v="313"/>
    <s v="72550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10 (88-2018)"/>
    <s v="3138210 (88-2018)"/>
    <s v="3138210"/>
    <n v="598"/>
    <n v="598"/>
    <n v="747"/>
    <n v="747"/>
    <n v="747"/>
    <n v="747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1"/>
    <x v="3"/>
    <s v=""/>
    <x v="4"/>
    <s v="A"/>
    <s v="4A"/>
    <s v=""/>
    <s v="01.08.18"/>
    <s v="01.01.01"/>
    <s v="3"/>
    <s v="4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190"/>
    <s v="18.07.18 08:25:00"/>
    <s v="L1L1"/>
    <s v="L1"/>
    <s v="L1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138211 (88-2018)"/>
    <s v="3138211"/>
    <s v="8211"/>
    <s v="3"/>
    <s v="31"/>
    <s v="313"/>
    <s v="72657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11 (88-2018)"/>
    <s v="3138211 (88-2018)"/>
    <s v="3138211"/>
    <n v="599"/>
    <n v="599"/>
    <n v="746"/>
    <n v="746"/>
    <n v="746"/>
    <n v="746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2"/>
    <x v="3"/>
    <s v=""/>
    <x v="4"/>
    <s v="A"/>
    <s v="4A"/>
    <s v=""/>
    <s v="01.08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00"/>
    <s v="18.07.18 11:54:00"/>
    <s v="2D2D"/>
    <s v="2D"/>
    <s v="2D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138212 (88-2018)"/>
    <s v="3138212"/>
    <s v="8212"/>
    <s v="3"/>
    <s v="31"/>
    <s v="313"/>
    <s v="72630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38212 (88-2018)"/>
    <s v="3138212 (88-2018)"/>
    <s v="3138212"/>
    <n v="600"/>
    <n v="600"/>
    <n v="748"/>
    <n v="748"/>
    <n v="748"/>
    <n v="748"/>
    <s v=""/>
    <s v="01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3"/>
    <x v="3"/>
    <s v=""/>
    <x v="4"/>
    <s v="A"/>
    <s v="CE"/>
    <s v=""/>
    <s v="02.08.18"/>
    <s v="01.01.01"/>
    <s v="0"/>
    <s v="1"/>
    <s v="2018"/>
    <x v="8"/>
    <s v="06"/>
    <s v="88"/>
    <s v=""/>
    <s v=""/>
    <s v="K"/>
    <s v="12.06.18 09:06:00"/>
    <s v="1"/>
    <s v=""/>
    <s v=".0"/>
    <n v="0"/>
    <s v="4T"/>
    <s v="F000 (88)"/>
    <s v="AUDI (88)"/>
    <s v="Werk Lamborghini"/>
    <n v="162"/>
    <s v="17.07.18 10:05:00"/>
    <s v="0E0E"/>
    <s v="0E"/>
    <s v="0E"/>
    <s v="99"/>
    <s v=""/>
    <s v=""/>
    <s v="E"/>
    <s v="---"/>
    <s v=""/>
    <s v=""/>
    <s v="JB"/>
    <s v=""/>
    <s v=""/>
    <s v=""/>
    <s v="0082A080"/>
    <s v=""/>
    <s v="0"/>
    <s v="1"/>
    <s v="2018"/>
    <s v="F000 (88)"/>
    <s v="88"/>
    <s v=""/>
    <s v=""/>
    <s v=""/>
    <s v=""/>
    <s v="LP 610-4     5.2  10448    ---"/>
    <s v="3140006 (88-2018)"/>
    <s v="3140006"/>
    <s v="0006"/>
    <s v="4"/>
    <s v="31"/>
    <s v="314"/>
    <s v="724876"/>
    <s v=""/>
    <s v="1"/>
    <s v=""/>
    <s v="02058440"/>
    <s v="L"/>
    <s v=""/>
    <s v="WELT FA"/>
    <s v="4T30CE"/>
    <s v="0"/>
    <s v="2018"/>
    <s v="AUDI (88)"/>
    <s v="C"/>
    <s v="---"/>
    <s v="----"/>
    <s v=""/>
    <s v=""/>
    <s v=""/>
    <s v=""/>
    <s v=""/>
    <s v="3140006 (88-2018)"/>
    <s v="3140006 (88-2018)"/>
    <s v="3140006"/>
    <n v="10529"/>
    <n v="10529"/>
    <n v="11015"/>
    <n v="11015"/>
    <n v="11015"/>
    <n v="11015"/>
    <s v=""/>
    <s v="02.08.18"/>
    <s v="4T0"/>
    <s v=""/>
    <s v=""/>
    <s v="R4SA"/>
    <s v="201831"/>
    <s v=""/>
    <s v=""/>
    <s v="S-LB6-Montage (88)"/>
    <s v="S-LB6-Montage (88)"/>
    <s v="81"/>
    <s v="30"/>
    <s v="81"/>
    <s v="30"/>
    <s v=""/>
    <s v=""/>
    <s v="X2B"/>
    <s v="1"/>
    <x v="7"/>
    <s v="4T3"/>
    <s v="4T30"/>
    <s v="4T30CE"/>
    <s v=""/>
    <s v=""/>
    <s v="12.06.18 09:11:11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34"/>
    <x v="3"/>
    <s v=""/>
    <x v="4"/>
    <s v="A"/>
    <s v="BF"/>
    <s v=""/>
    <s v="02.08.18"/>
    <s v="01.01.01"/>
    <s v="4"/>
    <s v="5"/>
    <s v="2018"/>
    <x v="8"/>
    <s v="06"/>
    <s v="88"/>
    <s v=""/>
    <s v=""/>
    <s v="K"/>
    <s v="12.06.18 17:27:00"/>
    <s v="1"/>
    <s v=""/>
    <s v=".0"/>
    <n v="0"/>
    <s v="4T"/>
    <s v="F000 (88)"/>
    <s v="AUDI (88)"/>
    <s v="Werk Lamborghini"/>
    <n v="193"/>
    <s v="18.07.18 09:28:00"/>
    <s v="A2A2"/>
    <s v="A2"/>
    <s v="A2"/>
    <s v="99"/>
    <s v=""/>
    <s v=""/>
    <s v="F"/>
    <s v="---"/>
    <s v=""/>
    <s v=""/>
    <s v="JB"/>
    <s v=""/>
    <s v=""/>
    <s v=""/>
    <s v="00429080"/>
    <s v=""/>
    <s v="4"/>
    <s v="5"/>
    <s v="2018"/>
    <s v="F000 (88)"/>
    <s v="88"/>
    <s v=""/>
    <s v=""/>
    <s v=""/>
    <s v=""/>
    <s v="LP 580-2 Spyd5.2  10426    ---"/>
    <s v="3140011 (88-2018)"/>
    <s v="3140011"/>
    <s v="0011"/>
    <s v="4"/>
    <s v="31"/>
    <s v="314"/>
    <s v="729871"/>
    <s v=""/>
    <s v="1"/>
    <s v=""/>
    <s v="00028840"/>
    <s v="L"/>
    <s v=""/>
    <s v="WELT FA"/>
    <s v="4T90BF"/>
    <s v="0"/>
    <s v="2018"/>
    <s v="AUDI (88)"/>
    <s v="B"/>
    <s v="---"/>
    <s v="----"/>
    <s v=""/>
    <s v=""/>
    <s v=""/>
    <s v=""/>
    <s v=""/>
    <s v="3140011 (88-2018)"/>
    <s v="3140011 (88-2018)"/>
    <s v="3140011"/>
    <n v="10534"/>
    <n v="10534"/>
    <n v="11018"/>
    <n v="11018"/>
    <n v="11017"/>
    <n v="11017"/>
    <s v=""/>
    <s v="02.08.18"/>
    <s v="4TR"/>
    <s v=""/>
    <s v=""/>
    <s v="R4SA"/>
    <s v="201831"/>
    <s v=""/>
    <s v=""/>
    <s v="S-LB6-Montage (88)"/>
    <s v="S-LB6-Montage (88)"/>
    <s v="81"/>
    <s v="30"/>
    <s v="81"/>
    <s v="30"/>
    <s v=""/>
    <s v=""/>
    <s v="X9A"/>
    <s v="1"/>
    <x v="7"/>
    <s v="4T9"/>
    <s v="4T90"/>
    <s v="4T90BF"/>
    <s v=""/>
    <s v=""/>
    <s v="12.06.18 17:57:5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35"/>
    <x v="3"/>
    <s v=""/>
    <x v="4"/>
    <s v="A"/>
    <s v="4A"/>
    <s v=""/>
    <s v="02.08.18"/>
    <s v="01.01.01"/>
    <s v="8"/>
    <s v="9"/>
    <s v="2018"/>
    <x v="8"/>
    <s v="02"/>
    <s v="88"/>
    <s v=""/>
    <s v=""/>
    <s v="K"/>
    <s v="11.06.18 13:22:00"/>
    <s v="0"/>
    <s v=""/>
    <s v=".0"/>
    <n v="0"/>
    <s v="ZL"/>
    <s v="F000 (88)"/>
    <s v="AUDI (88)"/>
    <s v="Werk Lamborghini"/>
    <n v="210"/>
    <s v="18.07.18 15:22:00"/>
    <s v="2Y2Y"/>
    <s v="2Y"/>
    <s v="2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148202 (88-2018)"/>
    <s v="3148202"/>
    <s v="8202"/>
    <s v="4"/>
    <s v="31"/>
    <s v="314"/>
    <s v="72961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02 (88-2018)"/>
    <s v="3148202 (88-2018)"/>
    <s v="3148202"/>
    <n v="603"/>
    <n v="603"/>
    <n v="751"/>
    <n v="751"/>
    <n v="751"/>
    <n v="751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6"/>
    <x v="3"/>
    <s v=""/>
    <x v="4"/>
    <s v="A"/>
    <s v="4A"/>
    <s v=""/>
    <s v="02.08.18"/>
    <s v="01.01.01"/>
    <s v="5"/>
    <s v="6"/>
    <s v="2018"/>
    <x v="8"/>
    <s v="05"/>
    <s v="88"/>
    <s v=""/>
    <s v=""/>
    <s v="K"/>
    <s v="11.06.18 13:22:00"/>
    <s v="1"/>
    <s v=""/>
    <s v=".0"/>
    <n v="0"/>
    <s v="ZL"/>
    <s v="F000 (88)"/>
    <s v="AUDI (88)"/>
    <s v="Werk Lamborghini"/>
    <n v="128"/>
    <s v="16.07.18 08:38:00"/>
    <s v="A2A2"/>
    <s v="A2"/>
    <s v="A2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148203 (88-2018)"/>
    <s v="3148203"/>
    <s v="8203"/>
    <s v="4"/>
    <s v="31"/>
    <s v="314"/>
    <s v="72965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03 (88-2018)"/>
    <s v="3148203 (88-2018)"/>
    <s v="3148203"/>
    <n v="604"/>
    <n v="604"/>
    <n v="752"/>
    <n v="752"/>
    <n v="752"/>
    <n v="752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7"/>
    <x v="3"/>
    <s v=""/>
    <x v="4"/>
    <s v="A"/>
    <s v="4A"/>
    <s v=""/>
    <s v="02.08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16"/>
    <s v="18.07.18 17:57:00"/>
    <s v="T9T9"/>
    <s v="T9"/>
    <s v="T9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148206 (88-2018)"/>
    <s v="3148206"/>
    <s v="8206"/>
    <s v="4"/>
    <s v="31"/>
    <s v="314"/>
    <s v="72874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06 (88-2018)"/>
    <s v="3148206 (88-2018)"/>
    <s v="3148206"/>
    <n v="607"/>
    <n v="607"/>
    <n v="755"/>
    <n v="755"/>
    <n v="755"/>
    <n v="755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8"/>
    <x v="3"/>
    <s v=""/>
    <x v="4"/>
    <s v="A"/>
    <s v="4A"/>
    <s v=""/>
    <s v="02.08.18"/>
    <s v="01.01.01"/>
    <s v="7"/>
    <s v="8"/>
    <s v="2018"/>
    <x v="8"/>
    <s v="02"/>
    <s v="88"/>
    <s v=""/>
    <s v=""/>
    <s v="K"/>
    <s v="11.06.18 13:22:00"/>
    <s v="0"/>
    <s v=""/>
    <s v=".0"/>
    <n v="0"/>
    <s v="ZL"/>
    <s v="F000 (88)"/>
    <s v="AUDI (88)"/>
    <s v="Werk Lamborghini"/>
    <n v="353"/>
    <s v="25.07.18 10:25:00"/>
    <s v="2Y2Y"/>
    <s v="2Y"/>
    <s v="2Y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148209 (88-2018)"/>
    <s v="3148209"/>
    <s v="8209"/>
    <s v="4"/>
    <s v="31"/>
    <s v="314"/>
    <s v="72961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09 (88-2018)"/>
    <s v="3148209 (88-2018)"/>
    <s v="3148209"/>
    <n v="610"/>
    <n v="610"/>
    <n v="758"/>
    <n v="758"/>
    <n v="758"/>
    <n v="758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39"/>
    <x v="3"/>
    <s v=""/>
    <x v="4"/>
    <s v="A"/>
    <s v="4A"/>
    <s v=""/>
    <s v="02.08.18"/>
    <s v="01.01.01"/>
    <s v="3"/>
    <s v="4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219"/>
    <s v="18.07.18 19:50:00"/>
    <s v="6Y6Y"/>
    <s v="6Y"/>
    <s v="6Y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148210 (88-2018)"/>
    <s v="3148210"/>
    <s v="8210"/>
    <s v="4"/>
    <s v="31"/>
    <s v="314"/>
    <s v="72962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10 (88-2018)"/>
    <s v="3148210 (88-2018)"/>
    <s v="3148210"/>
    <n v="611"/>
    <n v="611"/>
    <n v="759"/>
    <n v="759"/>
    <n v="759"/>
    <n v="759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0"/>
    <x v="3"/>
    <s v=""/>
    <x v="4"/>
    <s v="A"/>
    <s v="4A"/>
    <s v=""/>
    <s v="02.08.18"/>
    <s v="01.01.01"/>
    <s v="0"/>
    <s v="1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357"/>
    <s v="25.07.18 11:14:00"/>
    <s v="6Y6Y"/>
    <s v="6Y"/>
    <s v="6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148211 (88-2018)"/>
    <s v="3148211"/>
    <s v="8211"/>
    <s v="4"/>
    <s v="31"/>
    <s v="314"/>
    <s v="72930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11 (88-2018)"/>
    <s v="3148211 (88-2018)"/>
    <s v="3148211"/>
    <n v="612"/>
    <n v="612"/>
    <n v="766"/>
    <n v="766"/>
    <n v="767"/>
    <n v="767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1"/>
    <x v="3"/>
    <s v=""/>
    <x v="4"/>
    <s v="A"/>
    <s v="4A"/>
    <s v=""/>
    <s v="02.08.18"/>
    <s v="01.01.01"/>
    <s v="7"/>
    <s v="8"/>
    <s v="2018"/>
    <x v="8"/>
    <s v="03"/>
    <s v="88"/>
    <s v=""/>
    <s v=""/>
    <s v="K"/>
    <s v="11.06.18 13:22:00"/>
    <s v="0"/>
    <s v=""/>
    <s v=".0"/>
    <n v="0"/>
    <s v="ZL"/>
    <s v="F000 (88)"/>
    <s v="AUDI (88)"/>
    <s v="Werk Lamborghini"/>
    <n v="220"/>
    <s v="19.07.18 07:35:00"/>
    <s v="L1L1"/>
    <s v="L1"/>
    <s v="L1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148212 (88-2018)"/>
    <s v="3148212"/>
    <s v="8212"/>
    <s v="4"/>
    <s v="31"/>
    <s v="314"/>
    <s v="72933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12 (88-2018)"/>
    <s v="3148212 (88-2018)"/>
    <s v="3148212"/>
    <n v="613"/>
    <n v="613"/>
    <n v="760"/>
    <n v="760"/>
    <n v="760"/>
    <n v="760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2"/>
    <x v="3"/>
    <s v=""/>
    <x v="4"/>
    <s v="A"/>
    <s v="4A"/>
    <s v=""/>
    <s v="02.08.18"/>
    <s v="01.01.01"/>
    <s v="4"/>
    <s v="5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228"/>
    <s v="19.07.18 10:45:00"/>
    <s v="6Y6Y"/>
    <s v="6Y"/>
    <s v="6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148213 (88-2018)"/>
    <s v="3148213"/>
    <s v="8213"/>
    <s v="4"/>
    <s v="31"/>
    <s v="314"/>
    <s v="72930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48213 (88-2018)"/>
    <s v="3148213 (88-2018)"/>
    <s v="3148213"/>
    <n v="614"/>
    <n v="614"/>
    <n v="761"/>
    <n v="761"/>
    <n v="761"/>
    <n v="761"/>
    <s v=""/>
    <s v="02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3"/>
    <x v="3"/>
    <s v=""/>
    <x v="4"/>
    <s v="A"/>
    <s v="BF"/>
    <s v=""/>
    <s v="03.08.18"/>
    <s v="01.01.01"/>
    <s v="6"/>
    <s v="7"/>
    <s v="2018"/>
    <x v="8"/>
    <s v="06"/>
    <s v="88"/>
    <s v=""/>
    <s v=""/>
    <s v="K"/>
    <s v="12.06.18 17:27:00"/>
    <s v="1"/>
    <s v=""/>
    <s v=".0"/>
    <n v="0"/>
    <s v="4T"/>
    <s v="F000 (88)"/>
    <s v="AUDI (88)"/>
    <s v="Werk Lamborghini"/>
    <n v="192"/>
    <s v="18.07.18 08:54:00"/>
    <s v="A2A2"/>
    <s v="A2"/>
    <s v="A2"/>
    <s v="99"/>
    <s v=""/>
    <s v=""/>
    <s v="F"/>
    <s v="---"/>
    <s v=""/>
    <s v=""/>
    <s v="JB"/>
    <s v=""/>
    <s v=""/>
    <s v=""/>
    <s v="00029080"/>
    <s v=""/>
    <s v="6"/>
    <s v="7"/>
    <s v="2018"/>
    <s v="F000 (88)"/>
    <s v="88"/>
    <s v=""/>
    <s v=""/>
    <s v=""/>
    <s v=""/>
    <s v="LP 580-2 Spyd5.2  10426    ---"/>
    <s v="3150003 (88-2018)"/>
    <s v="3150003"/>
    <s v="0003"/>
    <s v="5"/>
    <s v="31"/>
    <s v="315"/>
    <s v="726773"/>
    <s v=""/>
    <s v="1"/>
    <s v=""/>
    <s v="00008840"/>
    <s v="L"/>
    <s v=""/>
    <s v="WELT FA"/>
    <s v="4T90BF"/>
    <s v="0"/>
    <s v="2018"/>
    <s v="AUDI (88)"/>
    <s v="B"/>
    <s v="---"/>
    <s v="----"/>
    <s v=""/>
    <s v=""/>
    <s v=""/>
    <s v=""/>
    <s v=""/>
    <s v="3150003 (88-2018)"/>
    <s v="3150003 (88-2018)"/>
    <s v="3150003"/>
    <n v="10537"/>
    <n v="10537"/>
    <n v="11019"/>
    <n v="11019"/>
    <n v="11016"/>
    <n v="11016"/>
    <s v=""/>
    <s v="03.08.18"/>
    <s v="4TR"/>
    <s v=""/>
    <s v=""/>
    <s v="R4SA"/>
    <s v="201831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12.06.18 17:57:5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44"/>
    <x v="3"/>
    <s v=""/>
    <x v="4"/>
    <s v="A"/>
    <s v="CE"/>
    <s v=""/>
    <s v="03.08.18"/>
    <s v="01.01.01"/>
    <s v="8"/>
    <s v="9"/>
    <s v="2018"/>
    <x v="8"/>
    <s v="06"/>
    <s v="88"/>
    <s v=""/>
    <s v=""/>
    <s v="K"/>
    <s v="12.06.18 17:27:00"/>
    <s v="1"/>
    <s v=""/>
    <s v=".0"/>
    <n v="0"/>
    <s v="4T"/>
    <s v="F000 (88)"/>
    <s v="AUDI (88)"/>
    <s v="Werk Lamborghini"/>
    <n v="201"/>
    <s v="18.07.18 11:44:00"/>
    <s v="A2A2"/>
    <s v="A2"/>
    <s v="A2"/>
    <s v="99"/>
    <s v=""/>
    <s v=""/>
    <s v="E"/>
    <s v="---"/>
    <s v=""/>
    <s v=""/>
    <s v="JB"/>
    <s v=""/>
    <s v=""/>
    <s v=""/>
    <s v="0002A080"/>
    <s v=""/>
    <s v="8"/>
    <s v="9"/>
    <s v="2018"/>
    <s v="F000 (88)"/>
    <s v="88"/>
    <s v=""/>
    <s v=""/>
    <s v=""/>
    <s v=""/>
    <s v="LP 610-4     5.2  10448    ---"/>
    <s v="3150009 (88-2018)"/>
    <s v="3150009"/>
    <s v="0009"/>
    <s v="5"/>
    <s v="31"/>
    <s v="315"/>
    <s v="730369"/>
    <s v=""/>
    <s v="1"/>
    <s v=""/>
    <s v="00008440"/>
    <s v="L"/>
    <s v=""/>
    <s v="WELT FA"/>
    <s v="4T30CE"/>
    <s v="0"/>
    <s v="2018"/>
    <s v="AUDI (88)"/>
    <s v="C"/>
    <s v="---"/>
    <s v="----"/>
    <s v=""/>
    <s v=""/>
    <s v=""/>
    <s v=""/>
    <s v=""/>
    <s v="3150009 (88-2018)"/>
    <s v="3150009 (88-2018)"/>
    <s v="3150009"/>
    <n v="10543"/>
    <n v="10543"/>
    <n v="11022"/>
    <n v="11022"/>
    <n v="11019"/>
    <n v="11019"/>
    <s v=""/>
    <s v="03.08.18"/>
    <s v="4T0"/>
    <s v=""/>
    <s v=""/>
    <s v="R4SA"/>
    <s v="201831"/>
    <s v=""/>
    <s v=""/>
    <s v="S-LB6-Montage (88)"/>
    <s v="S-LB6-Montage (88)"/>
    <s v="81"/>
    <s v="30"/>
    <s v="81"/>
    <s v="30"/>
    <s v=""/>
    <s v=""/>
    <s v="X4C"/>
    <s v="1"/>
    <x v="7"/>
    <s v="4T3"/>
    <s v="4T30"/>
    <s v="4T30CE"/>
    <s v=""/>
    <s v=""/>
    <s v="12.06.18 17:57:52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45"/>
    <x v="3"/>
    <s v=""/>
    <x v="4"/>
    <s v="A"/>
    <s v="4A"/>
    <s v=""/>
    <s v="03.08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41"/>
    <s v="19.07.18 15:22:00"/>
    <s v="A2A2"/>
    <s v="A2"/>
    <s v="A2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158201 (88-2018)"/>
    <s v="3158201"/>
    <s v="8201"/>
    <s v="5"/>
    <s v="31"/>
    <s v="315"/>
    <s v="72561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1 (88-2018)"/>
    <s v="3158201 (88-2018)"/>
    <s v="3158201"/>
    <n v="615"/>
    <n v="615"/>
    <n v="767"/>
    <n v="767"/>
    <n v="768"/>
    <n v="768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6"/>
    <x v="3"/>
    <s v=""/>
    <x v="4"/>
    <s v="A"/>
    <s v="4A"/>
    <s v=""/>
    <s v="03.08.18"/>
    <s v="01.01.01"/>
    <s v="5"/>
    <s v="6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245"/>
    <s v="19.07.18 16:28:00"/>
    <s v="2Y2Y"/>
    <s v="2Y"/>
    <s v="2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158202 (88-2018)"/>
    <s v="3158202"/>
    <s v="8202"/>
    <s v="5"/>
    <s v="31"/>
    <s v="315"/>
    <s v="72565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2 (88-2018)"/>
    <s v="3158202 (88-2018)"/>
    <s v="3158202"/>
    <n v="616"/>
    <n v="616"/>
    <n v="768"/>
    <n v="768"/>
    <n v="769"/>
    <n v="769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7"/>
    <x v="3"/>
    <s v=""/>
    <x v="4"/>
    <s v="A"/>
    <s v="4A"/>
    <s v=""/>
    <s v="03.08.18"/>
    <s v="01.01.01"/>
    <s v="9"/>
    <s v="0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260"/>
    <s v="20.07.18 10:23:00"/>
    <s v="T9T9"/>
    <s v="T9"/>
    <s v="T9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158204 (88-2018)"/>
    <s v="3158204"/>
    <s v="8204"/>
    <s v="5"/>
    <s v="31"/>
    <s v="315"/>
    <s v="72789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4 (88-2018)"/>
    <s v="3158204 (88-2018)"/>
    <s v="3158204"/>
    <n v="618"/>
    <n v="618"/>
    <n v="770"/>
    <n v="770"/>
    <n v="771"/>
    <n v="771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8"/>
    <x v="3"/>
    <s v=""/>
    <x v="4"/>
    <s v="A"/>
    <s v="4A"/>
    <s v=""/>
    <s v="03.08.18"/>
    <s v="01.01.01"/>
    <s v="6"/>
    <s v="7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248"/>
    <s v="19.07.18 18:04:00"/>
    <s v="6Y6Y"/>
    <s v="6Y"/>
    <s v="6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158205 (88-2018)"/>
    <s v="3158205"/>
    <s v="8205"/>
    <s v="5"/>
    <s v="31"/>
    <s v="315"/>
    <s v="72932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5 (88-2018)"/>
    <s v="3158205 (88-2018)"/>
    <s v="3158205"/>
    <n v="619"/>
    <n v="619"/>
    <n v="771"/>
    <n v="771"/>
    <n v="772"/>
    <n v="772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49"/>
    <x v="3"/>
    <s v=""/>
    <x v="4"/>
    <s v="A"/>
    <s v="4A"/>
    <s v=""/>
    <s v="03.08.18"/>
    <s v="01.01.01"/>
    <s v="3"/>
    <s v="4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250"/>
    <s v="19.07.18 19:34:00"/>
    <s v="6Y6Y"/>
    <s v="6Y"/>
    <s v="6Y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158206 (88-2018)"/>
    <s v="3158206"/>
    <s v="8206"/>
    <s v="5"/>
    <s v="31"/>
    <s v="315"/>
    <s v="72931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6 (88-2018)"/>
    <s v="3158206 (88-2018)"/>
    <s v="3158206"/>
    <n v="620"/>
    <n v="620"/>
    <n v="773"/>
    <n v="773"/>
    <n v="774"/>
    <n v="774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50"/>
    <x v="3"/>
    <s v=""/>
    <x v="4"/>
    <s v="A"/>
    <s v="4A"/>
    <s v=""/>
    <s v="03.08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49"/>
    <s v="19.07.18 19:15:00"/>
    <s v="L1L1"/>
    <s v="L1"/>
    <s v="L1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158207 (88-2018)"/>
    <s v="3158207"/>
    <s v="8207"/>
    <s v="5"/>
    <s v="31"/>
    <s v="315"/>
    <s v="72618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7 (88-2018)"/>
    <s v="3158207 (88-2018)"/>
    <s v="3158207"/>
    <n v="621"/>
    <n v="621"/>
    <n v="772"/>
    <n v="772"/>
    <n v="773"/>
    <n v="773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51"/>
    <x v="3"/>
    <s v=""/>
    <x v="4"/>
    <s v="A"/>
    <s v="4A"/>
    <s v=""/>
    <s v="03.08.18"/>
    <s v="01.01.01"/>
    <s v="4"/>
    <s v="5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251"/>
    <s v="19.07.18 19:34:00"/>
    <s v="6Y6Y"/>
    <s v="6Y"/>
    <s v="6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158209 (88-2018)"/>
    <s v="3158209"/>
    <s v="8209"/>
    <s v="5"/>
    <s v="31"/>
    <s v="315"/>
    <s v="72931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09 (88-2018)"/>
    <s v="3158209 (88-2018)"/>
    <s v="3158209"/>
    <n v="623"/>
    <n v="623"/>
    <n v="774"/>
    <n v="774"/>
    <n v="775"/>
    <n v="775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52"/>
    <x v="3"/>
    <s v=""/>
    <x v="4"/>
    <s v="A"/>
    <s v="4A"/>
    <s v=""/>
    <s v="03.08.18"/>
    <s v="01.01.01"/>
    <s v="7"/>
    <s v="8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236"/>
    <s v="19.07.18 13:41:00"/>
    <s v="Y1Y1"/>
    <s v="Y1"/>
    <s v="Y1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158211 (88-2018)"/>
    <s v="3158211"/>
    <s v="8211"/>
    <s v="5"/>
    <s v="31"/>
    <s v="315"/>
    <s v="72737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11 (88-2018)"/>
    <s v="3158211 (88-2018)"/>
    <s v="3158211"/>
    <n v="625"/>
    <n v="625"/>
    <n v="764"/>
    <n v="764"/>
    <n v="765"/>
    <n v="765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53"/>
    <x v="3"/>
    <s v=""/>
    <x v="4"/>
    <s v="A"/>
    <s v="4A"/>
    <s v=""/>
    <s v="03.08.18"/>
    <s v="01.01.01"/>
    <s v="4"/>
    <s v="5"/>
    <s v="2018"/>
    <x v="8"/>
    <s v="03"/>
    <s v="88"/>
    <s v=""/>
    <s v=""/>
    <s v="K"/>
    <s v="25.06.18 15:06:00"/>
    <s v="0"/>
    <s v=""/>
    <s v=".0"/>
    <n v="0"/>
    <s v="ZL"/>
    <s v="F000 (88)"/>
    <s v="AUDI (88)"/>
    <s v="Werk Lamborghini"/>
    <n v="359"/>
    <s v="25.07.18 12:07:00"/>
    <s v="6Y6Y"/>
    <s v="6Y"/>
    <s v="6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158212 (88-2018)"/>
    <s v="3158212"/>
    <s v="8212"/>
    <s v="5"/>
    <s v="31"/>
    <s v="315"/>
    <s v="72931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12 (88-2018)"/>
    <s v="3158212 (88-2018)"/>
    <s v="3158212"/>
    <n v="626"/>
    <n v="626"/>
    <n v="776"/>
    <n v="776"/>
    <n v="777"/>
    <n v="777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5:08:56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54"/>
    <x v="3"/>
    <s v=""/>
    <x v="4"/>
    <s v="A"/>
    <s v="4A"/>
    <s v=""/>
    <s v="03.08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66"/>
    <s v="20.07.18 12:20:00"/>
    <s v="2Y2Y"/>
    <s v="2Y"/>
    <s v="2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158213 (88-2018)"/>
    <s v="3158213"/>
    <s v="8213"/>
    <s v="5"/>
    <s v="31"/>
    <s v="315"/>
    <s v="72611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158213 (88-2018)"/>
    <s v="3158213 (88-2018)"/>
    <s v="3158213"/>
    <n v="627"/>
    <n v="627"/>
    <n v="778"/>
    <n v="778"/>
    <n v="778"/>
    <n v="778"/>
    <s v=""/>
    <s v="03.08.18"/>
    <s v="4ML"/>
    <s v=""/>
    <s v=""/>
    <s v="AUDI (37)"/>
    <s v="201831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1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55"/>
    <x v="3"/>
    <s v=""/>
    <x v="4"/>
    <s v="A"/>
    <s v="DE"/>
    <s v=""/>
    <s v="27.08.18"/>
    <s v="01.01.01"/>
    <s v="0"/>
    <s v="1"/>
    <s v="2018"/>
    <x v="8"/>
    <s v="03"/>
    <s v="88"/>
    <s v=""/>
    <s v=""/>
    <s v="K"/>
    <s v="12.06.18 09:06:00"/>
    <s v="1"/>
    <s v=""/>
    <s v=".0"/>
    <n v="0"/>
    <s v="4T"/>
    <s v="F000 (88)"/>
    <s v="AUDI (88)"/>
    <s v="Werk Lamborghini"/>
    <n v="379"/>
    <s v="26.07.18 08:40:00"/>
    <s v="9996"/>
    <s v="99"/>
    <s v="96"/>
    <s v="99"/>
    <s v=""/>
    <s v=""/>
    <s v="E"/>
    <s v="---"/>
    <s v=""/>
    <s v=""/>
    <s v="JB"/>
    <s v=""/>
    <s v=""/>
    <s v=""/>
    <s v="00819080"/>
    <s v=""/>
    <s v="0"/>
    <s v="1"/>
    <s v="2018"/>
    <s v="F000 (88)"/>
    <s v="88"/>
    <s v=""/>
    <s v=""/>
    <s v=""/>
    <s v=""/>
    <s v="LP 640-4  SP 5.2  10463    SRE"/>
    <s v="3510001 (88-2018)"/>
    <s v="3510001"/>
    <s v="0001"/>
    <s v="1"/>
    <s v="35"/>
    <s v="351"/>
    <s v="730245"/>
    <s v=""/>
    <s v="1"/>
    <s v=""/>
    <s v="020D8840"/>
    <s v="L"/>
    <s v=""/>
    <s v="WELT FA"/>
    <s v="4T90DE"/>
    <s v="0"/>
    <s v="2019"/>
    <s v="AUDI (88)"/>
    <s v="D"/>
    <s v="---"/>
    <s v="----"/>
    <s v=""/>
    <s v=""/>
    <s v=""/>
    <s v=""/>
    <s v=""/>
    <s v="3510001 (88-2018)"/>
    <s v="3510001 (88-2018)"/>
    <s v="3510001"/>
    <n v="10565"/>
    <n v="10565"/>
    <n v="11028"/>
    <n v="11028"/>
    <n v="11036"/>
    <n v="11036"/>
    <s v=""/>
    <s v="27.08.18"/>
    <s v="4TR"/>
    <s v=""/>
    <s v=""/>
    <s v="R4SA"/>
    <s v="201835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12.06.18 09:11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56"/>
    <x v="3"/>
    <s v=""/>
    <x v="4"/>
    <s v="A"/>
    <s v="BF"/>
    <s v=""/>
    <s v="27.08.18"/>
    <s v="01.01.01"/>
    <s v="1"/>
    <s v="2"/>
    <s v="2018"/>
    <x v="8"/>
    <s v="04"/>
    <s v="88"/>
    <s v=""/>
    <s v=""/>
    <s v="K"/>
    <s v="18.06.18 11:53:00"/>
    <s v="1"/>
    <s v=""/>
    <s v=".0"/>
    <n v="0"/>
    <s v="4T"/>
    <s v="F000 (88)"/>
    <s v="AUDI (88)"/>
    <s v="Werk Lamborghini"/>
    <n v="338"/>
    <s v="24.07.18 15:30:00"/>
    <s v="Q0C9"/>
    <s v="Q0"/>
    <s v="C9"/>
    <s v="99"/>
    <s v=""/>
    <s v=""/>
    <s v="F"/>
    <s v="---"/>
    <s v=""/>
    <s v=""/>
    <s v="JB"/>
    <s v=""/>
    <s v=""/>
    <s v=""/>
    <s v="00029080"/>
    <s v=""/>
    <s v="1"/>
    <s v="2"/>
    <s v="2018"/>
    <s v="F000 (88)"/>
    <s v="88"/>
    <s v=""/>
    <s v=""/>
    <s v=""/>
    <s v=""/>
    <s v="LP 580-2 Spyd5.2  10426    ---"/>
    <s v="3510004 (88-2018)"/>
    <s v="3510004"/>
    <s v="0004"/>
    <s v="1"/>
    <s v="35"/>
    <s v="351"/>
    <s v="730319"/>
    <s v=""/>
    <s v="1"/>
    <s v=""/>
    <s v="00288840"/>
    <s v="L"/>
    <s v=""/>
    <s v="WELT FA"/>
    <s v="4T90BF"/>
    <s v="0"/>
    <s v="2019"/>
    <s v="AUDI (88)"/>
    <s v="B"/>
    <s v="---"/>
    <s v="----"/>
    <s v=""/>
    <s v=""/>
    <s v=""/>
    <s v=""/>
    <s v=""/>
    <s v="3510004 (88-2018)"/>
    <s v="3510004 (88-2018)"/>
    <s v="3510004"/>
    <n v="10568"/>
    <n v="10568"/>
    <n v="11046"/>
    <n v="11046"/>
    <n v="11055"/>
    <n v="11055"/>
    <s v=""/>
    <s v="27.08.18"/>
    <s v="4TR"/>
    <s v=""/>
    <s v=""/>
    <s v="R4SA"/>
    <s v="201835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18.06.18 11:57:28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57"/>
    <x v="3"/>
    <s v=""/>
    <x v="4"/>
    <s v="A"/>
    <s v="GF"/>
    <s v=""/>
    <s v="27.08.18"/>
    <s v="01.01.01"/>
    <s v="7"/>
    <s v="8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145"/>
    <s v="16.07.18 14:44:00"/>
    <s v="9996"/>
    <s v="99"/>
    <s v="96"/>
    <s v="99"/>
    <s v=""/>
    <s v=""/>
    <s v="F"/>
    <s v="---"/>
    <s v=""/>
    <s v=""/>
    <s v="JB"/>
    <s v=""/>
    <s v=""/>
    <s v=""/>
    <s v="27100100"/>
    <s v=""/>
    <s v="7"/>
    <s v="8"/>
    <s v="2018"/>
    <s v="F000 (88)"/>
    <s v="88"/>
    <s v=""/>
    <s v=""/>
    <s v=""/>
    <s v=""/>
    <s v="SV FL COUPE"/>
    <s v="3510101 (88-2018)"/>
    <s v="3510101"/>
    <s v="0101"/>
    <s v="1"/>
    <s v="35"/>
    <s v="351"/>
    <s v="730163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510101 (88-2018)"/>
    <s v="3510101 (88-2018)"/>
    <s v="3510101"/>
    <n v="5288"/>
    <n v="5288"/>
    <n v="0"/>
    <n v="0"/>
    <n v="0"/>
    <n v="0"/>
    <s v=""/>
    <s v="27.08.18"/>
    <s v="470"/>
    <s v=""/>
    <s v=""/>
    <s v=""/>
    <s v="201835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8"/>
    <x v="3"/>
    <s v=""/>
    <x v="4"/>
    <s v="A"/>
    <s v="GF"/>
    <s v=""/>
    <s v="27.08.18"/>
    <s v="01.01.01"/>
    <s v="4"/>
    <s v="5"/>
    <s v="2018"/>
    <x v="8"/>
    <s v="00"/>
    <s v="88"/>
    <s v=""/>
    <s v=""/>
    <s v="K"/>
    <s v="11.06.18 12:06:00"/>
    <s v="0"/>
    <s v=""/>
    <s v=".0"/>
    <n v="0"/>
    <s v="47"/>
    <s v="F000 (88)"/>
    <s v="AUDI (88)"/>
    <s v="Werk Lamborghini"/>
    <n v="354"/>
    <s v="25.07.18 10:27:00"/>
    <s v="Q0A7"/>
    <s v="Q0"/>
    <s v="A7"/>
    <s v="99"/>
    <s v=""/>
    <s v=""/>
    <s v="F"/>
    <s v="---"/>
    <s v=""/>
    <s v=""/>
    <s v="JB"/>
    <s v=""/>
    <s v=""/>
    <s v=""/>
    <s v="27100100"/>
    <s v=""/>
    <s v="4"/>
    <s v="5"/>
    <s v="2018"/>
    <s v="F000 (88)"/>
    <s v="88"/>
    <s v=""/>
    <s v=""/>
    <s v=""/>
    <s v=""/>
    <s v="SV FL COUPE"/>
    <s v="3510102 (88-2018)"/>
    <s v="3510102"/>
    <s v="0102"/>
    <s v="1"/>
    <s v="35"/>
    <s v="351"/>
    <s v="731419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510102 (88-2018)"/>
    <s v="3510102 (88-2018)"/>
    <s v="3510102"/>
    <n v="5350"/>
    <n v="5350"/>
    <n v="0"/>
    <n v="0"/>
    <n v="0"/>
    <n v="0"/>
    <s v=""/>
    <s v="27.08.18"/>
    <s v="470"/>
    <s v=""/>
    <s v=""/>
    <s v=""/>
    <s v="201835"/>
    <s v=""/>
    <s v=""/>
    <s v="S-LB7-Montage (88)"/>
    <s v="S-LB7-Montage (88)"/>
    <s v="82"/>
    <s v="30"/>
    <s v="82"/>
    <s v="30"/>
    <s v=""/>
    <s v=""/>
    <s v="X4C"/>
    <s v="0"/>
    <x v="9"/>
    <s v="472"/>
    <s v="4720"/>
    <s v="4720GF"/>
    <s v=""/>
    <s v=""/>
    <s v="11.06.18 12:09:11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59"/>
    <x v="3"/>
    <s v=""/>
    <x v="4"/>
    <s v="A"/>
    <s v="4A"/>
    <s v=""/>
    <s v="27.08.18"/>
    <s v="01.01.01"/>
    <s v="3"/>
    <s v="4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70"/>
    <s v="20.07.18 14:23:00"/>
    <s v="Y1Y1"/>
    <s v="Y1"/>
    <s v="Y1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518202 (88-2018)"/>
    <s v="3518202"/>
    <s v="8202"/>
    <s v="1"/>
    <s v="35"/>
    <s v="351"/>
    <s v="73021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02 (88-2018)"/>
    <s v="3518202 (88-2018)"/>
    <s v="3518202"/>
    <n v="629"/>
    <n v="629"/>
    <n v="780"/>
    <n v="780"/>
    <n v="780"/>
    <n v="780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0"/>
    <x v="3"/>
    <s v=""/>
    <x v="4"/>
    <s v="A"/>
    <s v="4A"/>
    <s v=""/>
    <s v="27.08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71"/>
    <s v="20.07.18 16:46:00"/>
    <s v="T9T9"/>
    <s v="T9"/>
    <s v="T9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518203 (88-2018)"/>
    <s v="3518203"/>
    <s v="8203"/>
    <s v="1"/>
    <s v="35"/>
    <s v="351"/>
    <s v="72582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03 (88-2018)"/>
    <s v="3518203 (88-2018)"/>
    <s v="3518203"/>
    <n v="630"/>
    <n v="630"/>
    <n v="782"/>
    <n v="782"/>
    <n v="782"/>
    <n v="782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1"/>
    <x v="3"/>
    <s v=""/>
    <x v="4"/>
    <s v="A"/>
    <s v="4A"/>
    <s v=""/>
    <s v="27.08.18"/>
    <s v="01.01.01"/>
    <s v="7"/>
    <s v="8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72"/>
    <s v="20.07.18 18:33:00"/>
    <s v="2Y2Y"/>
    <s v="2Y"/>
    <s v="2Y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518204 (88-2018)"/>
    <s v="3518204"/>
    <s v="8204"/>
    <s v="1"/>
    <s v="35"/>
    <s v="351"/>
    <s v="72837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04 (88-2018)"/>
    <s v="3518204 (88-2018)"/>
    <s v="3518204"/>
    <n v="631"/>
    <n v="631"/>
    <n v="783"/>
    <n v="783"/>
    <n v="783"/>
    <n v="783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2"/>
    <x v="3"/>
    <s v=""/>
    <x v="4"/>
    <s v="A"/>
    <s v="4A"/>
    <s v=""/>
    <s v="27.08.18"/>
    <s v="01.01.01"/>
    <s v="4"/>
    <s v="5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73"/>
    <s v="20.07.18 20:00:00"/>
    <s v="0E0E"/>
    <s v="0E"/>
    <s v="0E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518205 (88-2018)"/>
    <s v="3518205"/>
    <s v="8205"/>
    <s v="1"/>
    <s v="35"/>
    <s v="351"/>
    <s v="72580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05 (88-2018)"/>
    <s v="3518205 (88-2018)"/>
    <s v="3518205"/>
    <n v="632"/>
    <n v="632"/>
    <n v="784"/>
    <n v="784"/>
    <n v="784"/>
    <n v="784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3"/>
    <x v="3"/>
    <s v=""/>
    <x v="4"/>
    <s v="A"/>
    <s v="4A"/>
    <s v=""/>
    <s v="27.08.18"/>
    <s v="01.01.01"/>
    <s v="1"/>
    <s v="2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536"/>
    <s v="02.08.18 11:04:00"/>
    <s v="L5L5"/>
    <s v="L5"/>
    <s v="L5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518206 (88-2018)"/>
    <s v="3518206"/>
    <s v="8206"/>
    <s v="1"/>
    <s v="35"/>
    <s v="351"/>
    <s v="727507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18206 (88-2018)"/>
    <s v="3518206 (88-2018)"/>
    <s v="3518206"/>
    <n v="633"/>
    <n v="633"/>
    <n v="896"/>
    <n v="896"/>
    <n v="896"/>
    <n v="896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4"/>
    <x v="3"/>
    <s v=""/>
    <x v="4"/>
    <s v="A"/>
    <s v="4A"/>
    <s v=""/>
    <s v="27.08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75"/>
    <s v="21.07.18 08:52:00"/>
    <s v="A2A2"/>
    <s v="A2"/>
    <s v="A2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518207 (88-2018)"/>
    <s v="3518207"/>
    <s v="8207"/>
    <s v="1"/>
    <s v="35"/>
    <s v="351"/>
    <s v="72671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07 (88-2018)"/>
    <s v="3518207 (88-2018)"/>
    <s v="3518207"/>
    <n v="634"/>
    <n v="634"/>
    <n v="786"/>
    <n v="786"/>
    <n v="786"/>
    <n v="786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5"/>
    <x v="3"/>
    <s v=""/>
    <x v="4"/>
    <s v="A"/>
    <s v="4A"/>
    <s v=""/>
    <s v="27.08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76"/>
    <s v="21.07.18 09:51:00"/>
    <s v="2Y2Y"/>
    <s v="2Y"/>
    <s v="2Y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518209 (88-2018)"/>
    <s v="3518209"/>
    <s v="8209"/>
    <s v="1"/>
    <s v="35"/>
    <s v="351"/>
    <s v="72582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09 (88-2018)"/>
    <s v="3518209 (88-2018)"/>
    <s v="3518209"/>
    <n v="636"/>
    <n v="636"/>
    <n v="787"/>
    <n v="787"/>
    <n v="787"/>
    <n v="787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6"/>
    <x v="3"/>
    <s v=""/>
    <x v="4"/>
    <s v="A"/>
    <s v="4A"/>
    <s v=""/>
    <s v="27.08.18"/>
    <s v="01.01.01"/>
    <s v="8"/>
    <s v="9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277"/>
    <s v="21.07.18 10:16:00"/>
    <s v="K6K6"/>
    <s v="K6"/>
    <s v="K6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518210 (88-2018)"/>
    <s v="3518210"/>
    <s v="8210"/>
    <s v="1"/>
    <s v="35"/>
    <s v="351"/>
    <s v="72681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10 (88-2018)"/>
    <s v="3518210 (88-2018)"/>
    <s v="3518210"/>
    <n v="637"/>
    <n v="637"/>
    <n v="788"/>
    <n v="788"/>
    <n v="788"/>
    <n v="788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7"/>
    <x v="3"/>
    <s v=""/>
    <x v="4"/>
    <s v="A"/>
    <s v="4A"/>
    <s v=""/>
    <s v="27.08.18"/>
    <s v="01.01.01"/>
    <s v="5"/>
    <s v="6"/>
    <s v="2018"/>
    <x v="8"/>
    <s v="03"/>
    <s v="88"/>
    <s v=""/>
    <s v=""/>
    <s v="K"/>
    <s v="22.06.18 13:21:00"/>
    <s v="1"/>
    <s v=""/>
    <s v=".0"/>
    <n v="0"/>
    <s v="ZL"/>
    <s v="F000 (88)"/>
    <s v="AUDI (88)"/>
    <s v="Werk Lamborghini"/>
    <n v="278"/>
    <s v="21.07.18 11:12:00"/>
    <s v="2D2D"/>
    <s v="2D"/>
    <s v="2D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518211 (88-2018)"/>
    <s v="3518211"/>
    <s v="8211"/>
    <s v="1"/>
    <s v="35"/>
    <s v="351"/>
    <s v="72681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18211 (88-2018)"/>
    <s v="3518211 (88-2018)"/>
    <s v="3518211"/>
    <n v="638"/>
    <n v="638"/>
    <n v="789"/>
    <n v="789"/>
    <n v="789"/>
    <n v="789"/>
    <s v=""/>
    <s v="27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2.06.18 13:23:27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8"/>
    <x v="3"/>
    <s v=""/>
    <x v="4"/>
    <s v="A"/>
    <s v="4A"/>
    <s v=""/>
    <s v="28.08.18"/>
    <s v="01.01.01"/>
    <s v="3"/>
    <s v="4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281"/>
    <s v="23.07.18 07:46:00"/>
    <s v="T9T9"/>
    <s v="T9"/>
    <s v="T9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528201 (88-2018)"/>
    <s v="3528201"/>
    <s v="8201"/>
    <s v="2"/>
    <s v="35"/>
    <s v="352"/>
    <s v="731108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28201 (88-2018)"/>
    <s v="3528201 (88-2018)"/>
    <s v="3528201"/>
    <n v="640"/>
    <n v="640"/>
    <n v="791"/>
    <n v="791"/>
    <n v="791"/>
    <n v="791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69"/>
    <x v="3"/>
    <s v=""/>
    <x v="4"/>
    <s v="A"/>
    <s v="4A"/>
    <s v=""/>
    <s v="28.08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283"/>
    <s v="23.07.18 08:39:00"/>
    <s v="2Y2Y"/>
    <s v="2Y"/>
    <s v="2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528202 (88-2018)"/>
    <s v="3528202"/>
    <s v="8202"/>
    <s v="2"/>
    <s v="35"/>
    <s v="352"/>
    <s v="72574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28202 (88-2018)"/>
    <s v="3528202 (88-2018)"/>
    <s v="3528202"/>
    <n v="641"/>
    <n v="641"/>
    <n v="792"/>
    <n v="792"/>
    <n v="792"/>
    <n v="792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0"/>
    <x v="3"/>
    <s v=""/>
    <x v="4"/>
    <s v="A"/>
    <s v="4A"/>
    <s v=""/>
    <s v="28.08.18"/>
    <s v="01.01.01"/>
    <s v="4"/>
    <s v="5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288"/>
    <s v="23.07.18 10:02:00"/>
    <s v="L1L1"/>
    <s v="L1"/>
    <s v="L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528204 (88-2018)"/>
    <s v="3528204"/>
    <s v="8204"/>
    <s v="2"/>
    <s v="35"/>
    <s v="352"/>
    <s v="72781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28204 (88-2018)"/>
    <s v="3528204 (88-2018)"/>
    <s v="3528204"/>
    <n v="643"/>
    <n v="643"/>
    <n v="793"/>
    <n v="793"/>
    <n v="793"/>
    <n v="793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1"/>
    <x v="3"/>
    <s v=""/>
    <x v="4"/>
    <s v="A"/>
    <s v="4A"/>
    <s v=""/>
    <s v="28.08.18"/>
    <s v="01.01.01"/>
    <s v="1"/>
    <s v="2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293"/>
    <s v="23.07.18 11:39:00"/>
    <s v="N9N9"/>
    <s v="N9"/>
    <s v="N9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528205 (88-2018)"/>
    <s v="3528205"/>
    <s v="8205"/>
    <s v="2"/>
    <s v="35"/>
    <s v="352"/>
    <s v="726246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28205 (88-2018)"/>
    <s v="3528205 (88-2018)"/>
    <s v="3528205"/>
    <n v="644"/>
    <n v="644"/>
    <n v="795"/>
    <n v="795"/>
    <n v="795"/>
    <n v="795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2"/>
    <x v="3"/>
    <s v=""/>
    <x v="4"/>
    <s v="A"/>
    <s v="4A"/>
    <s v=""/>
    <s v="28.08.18"/>
    <s v="01.01.01"/>
    <s v="8"/>
    <s v="9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295"/>
    <s v="23.07.18 12:21:00"/>
    <s v="6Y6Y"/>
    <s v="6Y"/>
    <s v="6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528206 (88-2018)"/>
    <s v="3528206"/>
    <s v="8206"/>
    <s v="2"/>
    <s v="35"/>
    <s v="352"/>
    <s v="729653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528206 (88-2018)"/>
    <s v="3528206 (88-2018)"/>
    <s v="3528206"/>
    <n v="645"/>
    <n v="645"/>
    <n v="796"/>
    <n v="796"/>
    <n v="796"/>
    <n v="796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N"/>
    <s v="0"/>
    <x v="8"/>
    <s v="ZL3"/>
    <s v="ZL30"/>
    <s v="ZL304A"/>
    <s v=""/>
    <s v=""/>
    <s v="11.06.18 12:09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3"/>
    <x v="3"/>
    <s v=""/>
    <x v="4"/>
    <s v="A"/>
    <s v="4A"/>
    <s v=""/>
    <s v="28.08.18"/>
    <s v="01.01.01"/>
    <s v="5"/>
    <s v="6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297"/>
    <s v="23.07.18 12:31:00"/>
    <s v="K6K6"/>
    <s v="K6"/>
    <s v="K6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528207 (88-2018)"/>
    <s v="3528207"/>
    <s v="8207"/>
    <s v="2"/>
    <s v="35"/>
    <s v="352"/>
    <s v="726244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28207 (88-2018)"/>
    <s v="3528207 (88-2018)"/>
    <s v="3528207"/>
    <n v="646"/>
    <n v="646"/>
    <n v="797"/>
    <n v="797"/>
    <n v="797"/>
    <n v="797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4"/>
    <x v="3"/>
    <s v=""/>
    <x v="4"/>
    <s v="A"/>
    <s v="4A"/>
    <s v=""/>
    <s v="28.08.18"/>
    <s v="01.01.01"/>
    <s v="9"/>
    <s v="0"/>
    <s v="2018"/>
    <x v="8"/>
    <s v="04"/>
    <s v="88"/>
    <s v=""/>
    <s v=""/>
    <s v="K"/>
    <s v="11.06.18 13:22:00"/>
    <s v="1"/>
    <s v=""/>
    <s v=".0"/>
    <n v="0"/>
    <s v="ZL"/>
    <s v="F000 (88)"/>
    <s v="AUDI (88)"/>
    <s v="Werk Lamborghini"/>
    <n v="303"/>
    <s v="23.07.18 15:17:00"/>
    <s v="2Y2Y"/>
    <s v="2Y"/>
    <s v="2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528209 (88-2018)"/>
    <s v="3528209"/>
    <s v="8209"/>
    <s v="2"/>
    <s v="35"/>
    <s v="352"/>
    <s v="72833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28209 (88-2018)"/>
    <s v="3528209 (88-2018)"/>
    <s v="3528209"/>
    <n v="648"/>
    <n v="648"/>
    <n v="799"/>
    <n v="799"/>
    <n v="799"/>
    <n v="799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5"/>
    <x v="3"/>
    <s v=""/>
    <x v="4"/>
    <s v="A"/>
    <s v="4A"/>
    <s v=""/>
    <s v="28.08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22"/>
    <s v="27.07.18 12:55:00"/>
    <s v="L1L1"/>
    <s v="L1"/>
    <s v="L1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528211 (88-2018)"/>
    <s v="3528211"/>
    <s v="8211"/>
    <s v="2"/>
    <s v="35"/>
    <s v="352"/>
    <s v="72574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28211 (88-2018)"/>
    <s v="3528211 (88-2018)"/>
    <s v="3528211"/>
    <n v="650"/>
    <n v="650"/>
    <n v="851"/>
    <n v="851"/>
    <n v="851"/>
    <n v="851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6"/>
    <x v="3"/>
    <s v=""/>
    <x v="4"/>
    <s v="A"/>
    <s v="4A"/>
    <s v=""/>
    <s v="28.08.18"/>
    <s v="01.01.01"/>
    <s v="9"/>
    <s v="0"/>
    <s v="2018"/>
    <x v="8"/>
    <s v="03"/>
    <s v="88"/>
    <s v=""/>
    <s v=""/>
    <s v="K"/>
    <s v="11.06.18 12:06:00"/>
    <s v="1"/>
    <s v=""/>
    <s v=".0"/>
    <n v="0"/>
    <s v="ZL"/>
    <s v="F000 (88)"/>
    <s v="AUDI (88)"/>
    <s v="Werk Lamborghini"/>
    <n v="346"/>
    <s v="25.07.18 07:48:00"/>
    <s v="0E0E"/>
    <s v="0E"/>
    <s v="0E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528212 (88-2018)"/>
    <s v="3528212"/>
    <s v="8212"/>
    <s v="2"/>
    <s v="35"/>
    <s v="352"/>
    <s v="728798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528212 (88-2018)"/>
    <s v="3528212 (88-2018)"/>
    <s v="3528212"/>
    <n v="651"/>
    <n v="651"/>
    <n v="824"/>
    <n v="824"/>
    <n v="824"/>
    <n v="824"/>
    <s v=""/>
    <s v="28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77"/>
    <x v="3"/>
    <s v=""/>
    <x v="4"/>
    <s v="A"/>
    <s v="CE"/>
    <s v=""/>
    <s v="29.08.18"/>
    <s v="01.01.01"/>
    <s v="8"/>
    <s v="9"/>
    <s v="2018"/>
    <x v="8"/>
    <s v="06"/>
    <s v="88"/>
    <s v=""/>
    <s v=""/>
    <s v="K"/>
    <s v="14.06.18 21:22:00"/>
    <s v="1"/>
    <s v=""/>
    <s v=".0"/>
    <n v="0"/>
    <s v="4T"/>
    <s v="F000 (88)"/>
    <s v="AUDI (88)"/>
    <s v="Werk Lamborghini"/>
    <n v="239"/>
    <s v="19.07.18 14:26:00"/>
    <s v="6Y6Y"/>
    <s v="6Y"/>
    <s v="6Y"/>
    <s v="99"/>
    <s v=""/>
    <s v=""/>
    <s v="E"/>
    <s v="---"/>
    <s v=""/>
    <s v=""/>
    <s v="JB"/>
    <s v=""/>
    <s v=""/>
    <s v=""/>
    <s v="00029080"/>
    <s v=""/>
    <s v="8"/>
    <s v="9"/>
    <s v="2018"/>
    <s v="F000 (88)"/>
    <s v="88"/>
    <s v=""/>
    <s v=""/>
    <s v=""/>
    <s v=""/>
    <s v="LP 610-4 Spyd5.2  10448    ---"/>
    <s v="3530003 (88-2018)"/>
    <s v="3530003"/>
    <s v="0003"/>
    <s v="3"/>
    <s v="35"/>
    <s v="353"/>
    <s v="731053"/>
    <s v=""/>
    <s v="1"/>
    <s v=""/>
    <s v="00008840"/>
    <s v="L"/>
    <s v=""/>
    <s v="WELT FA"/>
    <s v="4T90CE"/>
    <s v="0"/>
    <s v="2019"/>
    <s v="AUDI (88)"/>
    <s v="C"/>
    <s v="---"/>
    <s v="----"/>
    <s v=""/>
    <s v=""/>
    <s v=""/>
    <s v=""/>
    <s v=""/>
    <s v="3530003 (88-2018)"/>
    <s v="3530003 (88-2018)"/>
    <s v="3530003"/>
    <n v="10579"/>
    <n v="10579"/>
    <n v="11034"/>
    <n v="11034"/>
    <n v="11030"/>
    <n v="11030"/>
    <s v=""/>
    <s v="29.08.18"/>
    <s v="4TR"/>
    <s v=""/>
    <s v=""/>
    <s v="R4SA"/>
    <s v="201835"/>
    <s v=""/>
    <s v=""/>
    <s v="S-LB6-Montage (88)"/>
    <s v="S-LB6-Montage (88)"/>
    <s v="81"/>
    <s v="30"/>
    <s v="81"/>
    <s v="30"/>
    <s v=""/>
    <s v=""/>
    <s v="X4B"/>
    <s v="0"/>
    <x v="7"/>
    <s v="4T9"/>
    <s v="4T90"/>
    <s v="4T90CE"/>
    <s v=""/>
    <s v=""/>
    <s v="14.06.18 21:23:31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78"/>
    <x v="3"/>
    <s v=""/>
    <x v="4"/>
    <s v="A"/>
    <s v="BF"/>
    <s v=""/>
    <s v="29.08.18"/>
    <s v="01.01.01"/>
    <s v="5"/>
    <s v="6"/>
    <s v="2018"/>
    <x v="8"/>
    <s v="07"/>
    <s v="88"/>
    <s v=""/>
    <s v=""/>
    <s v="K"/>
    <s v="18.06.18 20:51:00"/>
    <s v="1"/>
    <s v=""/>
    <s v=".0"/>
    <n v="0"/>
    <s v="4T"/>
    <s v="F000 (88)"/>
    <s v="AUDI (88)"/>
    <s v="Werk Lamborghini"/>
    <n v="256"/>
    <s v="20.07.18 09:11:00"/>
    <s v="L5L5"/>
    <s v="L5"/>
    <s v="L5"/>
    <s v="99"/>
    <s v=""/>
    <s v=""/>
    <s v="F"/>
    <s v="---"/>
    <s v=""/>
    <s v=""/>
    <s v="JB"/>
    <s v=""/>
    <s v=""/>
    <s v=""/>
    <s v="00429080"/>
    <s v=""/>
    <s v="5"/>
    <s v="6"/>
    <s v="2018"/>
    <s v="F000 (88)"/>
    <s v="88"/>
    <s v=""/>
    <s v=""/>
    <s v=""/>
    <s v=""/>
    <s v="LP 580-2 Spyd5.2  10426    ---"/>
    <s v="3530004 (88-2018)"/>
    <s v="3530004"/>
    <s v="0004"/>
    <s v="3"/>
    <s v="35"/>
    <s v="353"/>
    <s v="731023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530004 (88-2018)"/>
    <s v="3530004 (88-2018)"/>
    <s v="3530004"/>
    <n v="10580"/>
    <n v="10580"/>
    <n v="11038"/>
    <n v="11038"/>
    <n v="11038"/>
    <n v="11038"/>
    <s v=""/>
    <s v="29.08.18"/>
    <s v="4TR"/>
    <s v=""/>
    <s v=""/>
    <s v="R4SA"/>
    <s v="201835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18.06.18 20:53:0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79"/>
    <x v="3"/>
    <s v=""/>
    <x v="4"/>
    <s v="A"/>
    <s v="GF"/>
    <s v=""/>
    <s v="29.08.18"/>
    <s v="01.01.01"/>
    <s v="1"/>
    <s v="2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160"/>
    <s v="17.07.18 09:58:00"/>
    <s v="Q0L7"/>
    <s v="Q0"/>
    <s v="L7"/>
    <s v="99"/>
    <s v=""/>
    <s v=""/>
    <s v="F"/>
    <s v="---"/>
    <s v=""/>
    <s v=""/>
    <s v="JB"/>
    <s v=""/>
    <s v=""/>
    <s v=""/>
    <s v="27100100"/>
    <s v=""/>
    <s v="1"/>
    <s v="2"/>
    <s v="2018"/>
    <s v="F000 (88)"/>
    <s v="88"/>
    <s v=""/>
    <s v=""/>
    <s v=""/>
    <s v=""/>
    <s v="SV FL COUPE"/>
    <s v="3530101 (88-2018)"/>
    <s v="3530101"/>
    <s v="0101"/>
    <s v="3"/>
    <s v="35"/>
    <s v="353"/>
    <s v="730143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530101 (88-2018)"/>
    <s v="3530101 (88-2018)"/>
    <s v="3530101"/>
    <n v="5290"/>
    <n v="5290"/>
    <n v="0"/>
    <n v="0"/>
    <n v="0"/>
    <n v="0"/>
    <s v=""/>
    <s v="29.08.18"/>
    <s v="470"/>
    <s v=""/>
    <s v=""/>
    <s v=""/>
    <s v="201835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580"/>
    <x v="3"/>
    <s v=""/>
    <x v="4"/>
    <s v="A"/>
    <s v="4A"/>
    <s v=""/>
    <s v="29.08.18"/>
    <s v="01.01.01"/>
    <s v="0"/>
    <s v="1"/>
    <s v="2018"/>
    <x v="8"/>
    <s v="03"/>
    <s v="88"/>
    <s v=""/>
    <s v=""/>
    <s v="K"/>
    <s v="03.07.18 17:21:00"/>
    <s v="1"/>
    <s v=""/>
    <s v=".0"/>
    <n v="0"/>
    <s v="ZL"/>
    <s v="F000 (88)"/>
    <s v="AUDI (88)"/>
    <s v="Werk Lamborghini"/>
    <n v="307"/>
    <s v="23.07.18 16:21:00"/>
    <s v="T9T9"/>
    <s v="T9"/>
    <s v="T9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538201 (88-2018)"/>
    <s v="3538201"/>
    <s v="8201"/>
    <s v="3"/>
    <s v="35"/>
    <s v="353"/>
    <s v="726633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538201 (88-2018)"/>
    <s v="3538201 (88-2018)"/>
    <s v="3538201"/>
    <n v="652"/>
    <n v="652"/>
    <n v="801"/>
    <n v="801"/>
    <n v="801"/>
    <n v="801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03.07.18 17:24:20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1"/>
    <x v="3"/>
    <s v=""/>
    <x v="4"/>
    <s v="A"/>
    <s v="4A"/>
    <s v=""/>
    <s v="29.08.18"/>
    <s v="01.01.01"/>
    <s v="7"/>
    <s v="8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310"/>
    <s v="23.07.18 17:56:00"/>
    <s v="K6K6"/>
    <s v="K6"/>
    <s v="K6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538202 (88-2018)"/>
    <s v="3538202"/>
    <s v="8202"/>
    <s v="3"/>
    <s v="35"/>
    <s v="353"/>
    <s v="726972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538202 (88-2018)"/>
    <s v="3538202 (88-2018)"/>
    <s v="3538202"/>
    <n v="653"/>
    <n v="653"/>
    <n v="802"/>
    <n v="802"/>
    <n v="802"/>
    <n v="802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2"/>
    <x v="3"/>
    <s v=""/>
    <x v="4"/>
    <s v="A"/>
    <s v="4A"/>
    <s v=""/>
    <s v="29.08.18"/>
    <s v="01.01.01"/>
    <s v="4"/>
    <s v="5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311"/>
    <s v="23.07.18 18:53:00"/>
    <s v="2Y2Y"/>
    <s v="2Y"/>
    <s v="2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538203 (88-2018)"/>
    <s v="3538203"/>
    <s v="8203"/>
    <s v="3"/>
    <s v="35"/>
    <s v="353"/>
    <s v="72732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03 (88-2018)"/>
    <s v="3538203 (88-2018)"/>
    <s v="3538203"/>
    <n v="654"/>
    <n v="654"/>
    <n v="803"/>
    <n v="803"/>
    <n v="803"/>
    <n v="803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3"/>
    <x v="3"/>
    <s v=""/>
    <x v="4"/>
    <s v="A"/>
    <s v="4A"/>
    <s v=""/>
    <s v="29.08.18"/>
    <s v="01.01.01"/>
    <s v="1"/>
    <s v="2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312"/>
    <s v="23.07.18 19:38:00"/>
    <s v="6Y6Y"/>
    <s v="6Y"/>
    <s v="6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538204 (88-2018)"/>
    <s v="3538204"/>
    <s v="8204"/>
    <s v="3"/>
    <s v="35"/>
    <s v="353"/>
    <s v="72561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04 (88-2018)"/>
    <s v="3538204 (88-2018)"/>
    <s v="3538204"/>
    <n v="655"/>
    <n v="655"/>
    <n v="804"/>
    <n v="804"/>
    <n v="804"/>
    <n v="804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4"/>
    <x v="3"/>
    <s v=""/>
    <x v="4"/>
    <s v="A"/>
    <s v="4A"/>
    <s v=""/>
    <s v="29.08.18"/>
    <s v="01.01.01"/>
    <s v="8"/>
    <s v="9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386"/>
    <s v="26.07.18 11:26:00"/>
    <s v="A2A2"/>
    <s v="A2"/>
    <s v="A2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538205 (88-2018)"/>
    <s v="3538205"/>
    <s v="8205"/>
    <s v="3"/>
    <s v="35"/>
    <s v="353"/>
    <s v="72679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05 (88-2018)"/>
    <s v="3538205 (88-2018)"/>
    <s v="3538205"/>
    <n v="656"/>
    <n v="656"/>
    <n v="805"/>
    <n v="805"/>
    <n v="805"/>
    <n v="805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5"/>
    <x v="3"/>
    <s v=""/>
    <x v="4"/>
    <s v="A"/>
    <s v="4A"/>
    <s v=""/>
    <s v="29.08.18"/>
    <s v="01.01.01"/>
    <s v="5"/>
    <s v="6"/>
    <s v="2018"/>
    <x v="8"/>
    <s v="03"/>
    <s v="88"/>
    <s v=""/>
    <s v=""/>
    <s v="K"/>
    <s v="22.06.18 13:21:00"/>
    <s v="1"/>
    <s v=""/>
    <s v=".0"/>
    <n v="0"/>
    <s v="ZL"/>
    <s v="F000 (88)"/>
    <s v="AUDI (88)"/>
    <s v="Werk Lamborghini"/>
    <n v="323"/>
    <s v="24.07.18 10:57:00"/>
    <s v="0Y0Y"/>
    <s v="0Y"/>
    <s v="0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538206 (88-2018)"/>
    <s v="3538206"/>
    <s v="8206"/>
    <s v="3"/>
    <s v="35"/>
    <s v="353"/>
    <s v="72593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06 (88-2018)"/>
    <s v="3538206 (88-2018)"/>
    <s v="3538206"/>
    <n v="657"/>
    <n v="657"/>
    <n v="808"/>
    <n v="808"/>
    <n v="808"/>
    <n v="808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2.06.18 13:23:27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6"/>
    <x v="3"/>
    <s v=""/>
    <x v="4"/>
    <s v="A"/>
    <s v="4A"/>
    <s v=""/>
    <s v="29.08.18"/>
    <s v="01.01.01"/>
    <s v="2"/>
    <s v="3"/>
    <s v="2018"/>
    <x v="8"/>
    <s v="03"/>
    <s v="88"/>
    <s v=""/>
    <s v=""/>
    <s v="K"/>
    <s v="11.06.18 12:50:00"/>
    <s v="1"/>
    <s v=""/>
    <s v=".0"/>
    <n v="0"/>
    <s v="ZL"/>
    <s v="F000 (88)"/>
    <s v="AUDI (88)"/>
    <s v="Werk Lamborghini"/>
    <n v="317"/>
    <s v="24.07.18 08:37:00"/>
    <s v="L1L1"/>
    <s v="L1"/>
    <s v="L1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538207 (88-2018)"/>
    <s v="3538207"/>
    <s v="8207"/>
    <s v="3"/>
    <s v="35"/>
    <s v="353"/>
    <s v="725778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38207 (88-2018)"/>
    <s v="3538207 (88-2018)"/>
    <s v="3538207"/>
    <n v="658"/>
    <n v="658"/>
    <n v="806"/>
    <n v="806"/>
    <n v="806"/>
    <n v="806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7"/>
    <x v="3"/>
    <s v=""/>
    <x v="4"/>
    <s v="A"/>
    <s v="4A"/>
    <s v=""/>
    <s v="29.08.18"/>
    <s v="01.01.01"/>
    <s v="6"/>
    <s v="7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313"/>
    <s v="23.07.18 19:51:00"/>
    <s v="L5L5"/>
    <s v="L5"/>
    <s v="L5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538209 (88-2018)"/>
    <s v="3538209"/>
    <s v="8209"/>
    <s v="3"/>
    <s v="35"/>
    <s v="353"/>
    <s v="72676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09 (88-2018)"/>
    <s v="3538209 (88-2018)"/>
    <s v="3538209"/>
    <n v="660"/>
    <n v="660"/>
    <n v="809"/>
    <n v="809"/>
    <n v="809"/>
    <n v="809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8"/>
    <x v="3"/>
    <s v=""/>
    <x v="4"/>
    <s v="A"/>
    <s v="4A"/>
    <s v=""/>
    <s v="29.08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27"/>
    <s v="24.07.18 11:38:00"/>
    <s v="T9T9"/>
    <s v="T9"/>
    <s v="T9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538210 (88-2018)"/>
    <s v="3538210"/>
    <s v="8210"/>
    <s v="3"/>
    <s v="35"/>
    <s v="353"/>
    <s v="72886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10 (88-2018)"/>
    <s v="3538210 (88-2018)"/>
    <s v="3538210"/>
    <n v="661"/>
    <n v="661"/>
    <n v="810"/>
    <n v="810"/>
    <n v="810"/>
    <n v="810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89"/>
    <x v="3"/>
    <s v=""/>
    <x v="4"/>
    <s v="A"/>
    <s v="4A"/>
    <s v=""/>
    <s v="29.08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29"/>
    <s v="24.07.18 12:25:00"/>
    <s v="0E0E"/>
    <s v="0E"/>
    <s v="0E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538212 (88-2018)"/>
    <s v="3538212"/>
    <s v="8212"/>
    <s v="3"/>
    <s v="35"/>
    <s v="353"/>
    <s v="73006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38212 (88-2018)"/>
    <s v="3538212 (88-2018)"/>
    <s v="3538212"/>
    <n v="663"/>
    <n v="663"/>
    <n v="812"/>
    <n v="812"/>
    <n v="812"/>
    <n v="812"/>
    <s v=""/>
    <s v="29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90"/>
    <x v="3"/>
    <s v=""/>
    <x v="4"/>
    <s v="A"/>
    <s v="BF"/>
    <s v=""/>
    <s v="30.08.18"/>
    <s v="01.01.01"/>
    <s v="1"/>
    <s v="2"/>
    <s v="2018"/>
    <x v="8"/>
    <s v="04"/>
    <s v="88"/>
    <s v=""/>
    <s v=""/>
    <s v="K"/>
    <s v="18.06.18 11:53:00"/>
    <s v="1"/>
    <s v=""/>
    <s v=".0"/>
    <n v="0"/>
    <s v="4T"/>
    <s v="F000 (88)"/>
    <s v="AUDI (88)"/>
    <s v="Werk Lamborghini"/>
    <n v="440"/>
    <s v="30.07.18 11:21:00"/>
    <s v="9996"/>
    <s v="99"/>
    <s v="96"/>
    <s v="99"/>
    <s v=""/>
    <s v=""/>
    <s v="F"/>
    <s v="---"/>
    <s v=""/>
    <s v=""/>
    <s v="JB"/>
    <s v=""/>
    <s v=""/>
    <s v=""/>
    <s v="0002A080"/>
    <s v=""/>
    <s v="1"/>
    <s v="2"/>
    <s v="2018"/>
    <s v="F000 (88)"/>
    <s v="88"/>
    <s v=""/>
    <s v=""/>
    <s v=""/>
    <s v=""/>
    <s v="LP 580-2     5.2  10426    ---"/>
    <s v="3540001 (88-2018)"/>
    <s v="3540001"/>
    <s v="0001"/>
    <s v="4"/>
    <s v="35"/>
    <s v="354"/>
    <s v="729591"/>
    <s v=""/>
    <s v="1"/>
    <s v=""/>
    <s v="020C8440"/>
    <s v="L"/>
    <s v=""/>
    <s v="WELT FA"/>
    <s v="4T30BF"/>
    <s v="0"/>
    <s v="2019"/>
    <s v="AUDI (88)"/>
    <s v="B"/>
    <s v="---"/>
    <s v="----"/>
    <s v=""/>
    <s v=""/>
    <s v=""/>
    <s v=""/>
    <s v=""/>
    <s v="3540001 (88-2018)"/>
    <s v="3540001 (88-2018)"/>
    <s v="3540001"/>
    <n v="10583"/>
    <n v="10583"/>
    <n v="11094"/>
    <n v="11094"/>
    <n v="11103"/>
    <n v="11103"/>
    <s v=""/>
    <s v="30.08.18"/>
    <s v="4T0"/>
    <s v=""/>
    <s v=""/>
    <s v="R4SA"/>
    <s v="201835"/>
    <s v=""/>
    <s v=""/>
    <s v="S-LB6-Montage (88)"/>
    <s v="S-LB6-Montage (88)"/>
    <s v="81"/>
    <s v="30"/>
    <s v="81"/>
    <s v="30"/>
    <s v=""/>
    <s v=""/>
    <s v="X8A"/>
    <s v="0"/>
    <x v="7"/>
    <s v="4T3"/>
    <s v="4T30"/>
    <s v="4T30BF"/>
    <s v=""/>
    <s v=""/>
    <s v="18.06.18 11:57:28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91"/>
    <x v="3"/>
    <s v=""/>
    <x v="4"/>
    <s v="A"/>
    <s v="CE"/>
    <s v=""/>
    <s v="30.08.18"/>
    <s v="01.01.01"/>
    <s v="5"/>
    <s v="6"/>
    <s v="2018"/>
    <x v="8"/>
    <s v="07"/>
    <s v="88"/>
    <s v=""/>
    <s v=""/>
    <s v="K"/>
    <s v="18.06.18 20:51:00"/>
    <s v="1"/>
    <s v=""/>
    <s v=".0"/>
    <n v="0"/>
    <s v="4T"/>
    <s v="F000 (88)"/>
    <s v="AUDI (88)"/>
    <s v="Werk Lamborghini"/>
    <n v="257"/>
    <s v="20.07.18 09:44:00"/>
    <s v="0E0E"/>
    <s v="0E"/>
    <s v="0E"/>
    <s v="99"/>
    <s v=""/>
    <s v=""/>
    <s v="E"/>
    <s v="---"/>
    <s v=""/>
    <s v=""/>
    <s v="JB"/>
    <s v=""/>
    <s v=""/>
    <s v=""/>
    <s v="00429080"/>
    <s v=""/>
    <s v="5"/>
    <s v="6"/>
    <s v="2018"/>
    <s v="F000 (88)"/>
    <s v="88"/>
    <s v=""/>
    <s v=""/>
    <s v=""/>
    <s v=""/>
    <s v="LP 610-4 Spyd5.2  10448    ---"/>
    <s v="3540003 (88-2018)"/>
    <s v="3540003"/>
    <s v="0003"/>
    <s v="4"/>
    <s v="35"/>
    <s v="354"/>
    <s v="730426"/>
    <s v=""/>
    <s v="1"/>
    <s v=""/>
    <s v="00028840"/>
    <s v="L"/>
    <s v=""/>
    <s v="WELT FA"/>
    <s v="4T90CE"/>
    <s v="0"/>
    <s v="2019"/>
    <s v="AUDI (88)"/>
    <s v="C"/>
    <s v="---"/>
    <s v="----"/>
    <s v=""/>
    <s v=""/>
    <s v=""/>
    <s v=""/>
    <s v=""/>
    <s v="3540003 (88-2018)"/>
    <s v="3540003 (88-2018)"/>
    <s v="3540003"/>
    <n v="10585"/>
    <n v="10585"/>
    <n v="11040"/>
    <n v="11040"/>
    <n v="11039"/>
    <n v="11039"/>
    <s v=""/>
    <s v="30.08.18"/>
    <s v="4TR"/>
    <s v=""/>
    <s v=""/>
    <s v="R4SA"/>
    <s v="201835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CE"/>
    <s v=""/>
    <s v=""/>
    <s v="18.06.18 20:53:0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92"/>
    <x v="3"/>
    <s v=""/>
    <x v="4"/>
    <s v="A"/>
    <s v="CE"/>
    <s v=""/>
    <s v="30.08.18"/>
    <s v="01.01.01"/>
    <s v="2"/>
    <s v="3"/>
    <s v="2018"/>
    <x v="8"/>
    <s v="07"/>
    <s v="88"/>
    <s v=""/>
    <s v=""/>
    <s v="K"/>
    <s v="18.06.18 20:51:00"/>
    <s v="1"/>
    <s v=""/>
    <s v=".0"/>
    <n v="0"/>
    <s v="4T"/>
    <s v="F000 (88)"/>
    <s v="AUDI (88)"/>
    <s v="Werk Lamborghini"/>
    <n v="282"/>
    <s v="23.07.18 07:58:00"/>
    <s v="2YA2"/>
    <s v="2Y"/>
    <s v="A2"/>
    <s v="99"/>
    <s v=""/>
    <s v=""/>
    <s v="E"/>
    <s v="---"/>
    <s v=""/>
    <s v=""/>
    <s v="JB"/>
    <s v=""/>
    <s v=""/>
    <s v=""/>
    <s v="00029080"/>
    <s v=""/>
    <s v="2"/>
    <s v="3"/>
    <s v="2018"/>
    <s v="F000 (88)"/>
    <s v="88"/>
    <s v=""/>
    <s v=""/>
    <s v=""/>
    <s v=""/>
    <s v="LP 610-4 Spyd5.2  10448    ---"/>
    <s v="3540004 (88-2018)"/>
    <s v="3540004"/>
    <s v="0004"/>
    <s v="4"/>
    <s v="35"/>
    <s v="354"/>
    <s v="731293"/>
    <s v=""/>
    <s v="1"/>
    <s v=""/>
    <s v="00208840"/>
    <s v="L"/>
    <s v=""/>
    <s v="WELT FA"/>
    <s v="4T90CE"/>
    <s v="0"/>
    <s v="2019"/>
    <s v="AUDI (88)"/>
    <s v="C"/>
    <s v="---"/>
    <s v="----"/>
    <s v=""/>
    <s v=""/>
    <s v=""/>
    <s v=""/>
    <s v=""/>
    <s v="3540004 (88-2018)"/>
    <s v="3540004 (88-2018)"/>
    <s v="3540004"/>
    <n v="10586"/>
    <n v="10586"/>
    <n v="11049"/>
    <n v="11049"/>
    <n v="11046"/>
    <n v="11046"/>
    <s v=""/>
    <s v="30.08.18"/>
    <s v="4TR"/>
    <s v=""/>
    <s v=""/>
    <s v="R4SA"/>
    <s v="201835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CE"/>
    <s v=""/>
    <s v=""/>
    <s v="18.06.18 20:53:0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93"/>
    <x v="3"/>
    <s v=""/>
    <x v="4"/>
    <s v="A"/>
    <s v="DE"/>
    <s v=""/>
    <s v="30.08.18"/>
    <s v="01.01.01"/>
    <s v="9"/>
    <s v="0"/>
    <s v="2018"/>
    <x v="8"/>
    <s v="04"/>
    <s v="88"/>
    <s v=""/>
    <s v=""/>
    <s v="K"/>
    <s v="12.06.18 09:06:00"/>
    <s v="1"/>
    <s v=""/>
    <s v=".0"/>
    <n v="0"/>
    <s v="4T"/>
    <s v="F000 (88)"/>
    <s v="AUDI (88)"/>
    <s v="Werk Lamborghini"/>
    <n v="347"/>
    <s v="25.07.18 08:18:00"/>
    <s v="Q0C1"/>
    <s v="Q0"/>
    <s v="C1"/>
    <s v="99"/>
    <s v=""/>
    <s v=""/>
    <s v="E"/>
    <s v="---"/>
    <s v=""/>
    <s v=""/>
    <s v="JB"/>
    <s v=""/>
    <s v=""/>
    <s v=""/>
    <s v="0041A080"/>
    <s v=""/>
    <s v="9"/>
    <s v="0"/>
    <s v="2018"/>
    <s v="F000 (88)"/>
    <s v="88"/>
    <s v=""/>
    <s v=""/>
    <s v=""/>
    <s v=""/>
    <s v="LP 640-4 PERF5.2  10463    SRE"/>
    <s v="3540005 (88-2018)"/>
    <s v="3540005"/>
    <s v="0005"/>
    <s v="4"/>
    <s v="35"/>
    <s v="354"/>
    <s v="728708"/>
    <s v=""/>
    <s v="1"/>
    <s v=""/>
    <s v="020E8440"/>
    <s v="L"/>
    <s v=""/>
    <s v="WELT FA"/>
    <s v="4T30DE"/>
    <s v="0"/>
    <s v="2019"/>
    <s v="AUDI (88)"/>
    <s v="D"/>
    <s v="---"/>
    <s v="----"/>
    <s v=""/>
    <s v=""/>
    <s v=""/>
    <s v=""/>
    <s v=""/>
    <s v="3540005 (88-2018)"/>
    <s v="3540005 (88-2018)"/>
    <s v="3540005"/>
    <n v="10587"/>
    <n v="10587"/>
    <n v="11058"/>
    <n v="11058"/>
    <n v="11068"/>
    <n v="11068"/>
    <s v=""/>
    <s v="30.08.18"/>
    <s v="4T0"/>
    <s v=""/>
    <s v=""/>
    <s v="R4SA"/>
    <s v="201835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DE"/>
    <s v=""/>
    <s v=""/>
    <s v="12.06.18 09:11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594"/>
    <x v="3"/>
    <s v=""/>
    <x v="4"/>
    <s v="A"/>
    <s v="4A"/>
    <s v=""/>
    <s v="30.08.18"/>
    <s v="01.01.01"/>
    <s v="7"/>
    <s v="8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314"/>
    <s v="24.07.18 07:12:00"/>
    <s v="K6K6"/>
    <s v="K6"/>
    <s v="K6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548201 (88-2018)"/>
    <s v="3548201"/>
    <s v="8201"/>
    <s v="4"/>
    <s v="35"/>
    <s v="354"/>
    <s v="731110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48201 (88-2018)"/>
    <s v="3548201 (88-2018)"/>
    <s v="3548201"/>
    <n v="664"/>
    <n v="664"/>
    <n v="814"/>
    <n v="814"/>
    <n v="814"/>
    <n v="814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95"/>
    <x v="3"/>
    <s v=""/>
    <x v="4"/>
    <s v="A"/>
    <s v="4A"/>
    <s v=""/>
    <s v="30.08.18"/>
    <s v="01.01.01"/>
    <s v="4"/>
    <s v="5"/>
    <s v="2018"/>
    <x v="8"/>
    <s v="03"/>
    <s v="88"/>
    <s v=""/>
    <s v=""/>
    <s v="K"/>
    <s v="16.07.18 20:20:00"/>
    <s v="1"/>
    <s v=""/>
    <s v=".0"/>
    <n v="0"/>
    <s v="ZL"/>
    <s v="F000 (88)"/>
    <s v="AUDI (88)"/>
    <s v="Werk Lamborghini"/>
    <n v="330"/>
    <s v="24.07.18 12:42:00"/>
    <s v="L1L1"/>
    <s v="L1"/>
    <s v="L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548202 (88-2018)"/>
    <s v="3548202"/>
    <s v="8202"/>
    <s v="4"/>
    <s v="35"/>
    <s v="354"/>
    <s v="730777"/>
    <s v=""/>
    <s v="1"/>
    <s v=""/>
    <s v="00010201"/>
    <s v="L"/>
    <s v=""/>
    <s v="WELT FA"/>
    <s v="ZL304A"/>
    <s v="0"/>
    <s v="2019"/>
    <s v="AUDI (88)"/>
    <s v="4"/>
    <s v=""/>
    <s v=""/>
    <s v=""/>
    <s v=""/>
    <s v=""/>
    <s v=""/>
    <s v=""/>
    <s v="3548202 (88-2018)"/>
    <s v="3548202 (88-2018)"/>
    <s v="3548202"/>
    <n v="665"/>
    <n v="665"/>
    <n v="813"/>
    <n v="813"/>
    <n v="813"/>
    <n v="813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6.07.18 20:25:24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96"/>
    <x v="3"/>
    <s v=""/>
    <x v="4"/>
    <s v="A"/>
    <s v="4A"/>
    <s v=""/>
    <s v="30.08.18"/>
    <s v="01.01.01"/>
    <s v="1"/>
    <s v="2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331"/>
    <s v="24.07.18 13:55:00"/>
    <s v="2Y2Y"/>
    <s v="2Y"/>
    <s v="2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548203 (88-2018)"/>
    <s v="3548203"/>
    <s v="8203"/>
    <s v="4"/>
    <s v="35"/>
    <s v="354"/>
    <s v="726313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548203 (88-2018)"/>
    <s v="3548203 (88-2018)"/>
    <s v="3548203"/>
    <n v="666"/>
    <n v="666"/>
    <n v="815"/>
    <n v="815"/>
    <n v="815"/>
    <n v="815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97"/>
    <x v="3"/>
    <s v=""/>
    <x v="4"/>
    <s v="A"/>
    <s v="4A"/>
    <s v=""/>
    <s v="30.08.18"/>
    <s v="01.01.01"/>
    <s v="5"/>
    <s v="6"/>
    <s v="2018"/>
    <x v="8"/>
    <s v="04"/>
    <s v="88"/>
    <s v=""/>
    <s v=""/>
    <s v="K"/>
    <s v="11.06.18 13:22:00"/>
    <s v="1"/>
    <s v=""/>
    <s v=".0"/>
    <n v="0"/>
    <s v="ZL"/>
    <s v="F000 (88)"/>
    <s v="AUDI (88)"/>
    <s v="Werk Lamborghini"/>
    <n v="337"/>
    <s v="24.07.18 15:29:00"/>
    <s v="A2A2"/>
    <s v="A2"/>
    <s v="A2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548205 (88-2018)"/>
    <s v="3548205"/>
    <s v="8205"/>
    <s v="4"/>
    <s v="35"/>
    <s v="354"/>
    <s v="72598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48205 (88-2018)"/>
    <s v="3548205 (88-2018)"/>
    <s v="3548205"/>
    <n v="668"/>
    <n v="668"/>
    <n v="817"/>
    <n v="817"/>
    <n v="817"/>
    <n v="817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98"/>
    <x v="3"/>
    <s v=""/>
    <x v="4"/>
    <s v="A"/>
    <s v="4A"/>
    <s v=""/>
    <s v="30.08.18"/>
    <s v="01.01.01"/>
    <s v="2"/>
    <s v="3"/>
    <s v="2018"/>
    <x v="8"/>
    <s v="04"/>
    <s v="88"/>
    <s v=""/>
    <s v=""/>
    <s v="K"/>
    <s v="11.06.18 12:06:00"/>
    <s v="1"/>
    <s v=""/>
    <s v=".0"/>
    <n v="0"/>
    <s v="ZL"/>
    <s v="F000 (88)"/>
    <s v="AUDI (88)"/>
    <s v="Werk Lamborghini"/>
    <n v="342"/>
    <s v="24.07.18 16:43:00"/>
    <s v="0E0E"/>
    <s v="0E"/>
    <s v="0E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548206 (88-2018)"/>
    <s v="3548206"/>
    <s v="8206"/>
    <s v="4"/>
    <s v="35"/>
    <s v="354"/>
    <s v="726513"/>
    <s v=""/>
    <s v="1"/>
    <s v=""/>
    <s v="02010201"/>
    <s v="L"/>
    <s v=""/>
    <s v="WELT FA"/>
    <s v="ZL304A"/>
    <s v="0"/>
    <s v="2019"/>
    <s v="AUDI (88)"/>
    <s v="4"/>
    <s v=""/>
    <s v=""/>
    <s v=""/>
    <s v=""/>
    <s v=""/>
    <s v=""/>
    <s v=""/>
    <s v="3548206 (88-2018)"/>
    <s v="3548206 (88-2018)"/>
    <s v="3548206"/>
    <n v="669"/>
    <n v="669"/>
    <n v="818"/>
    <n v="818"/>
    <n v="818"/>
    <n v="818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C"/>
    <s v="0"/>
    <x v="8"/>
    <s v="ZL3"/>
    <s v="ZL30"/>
    <s v="ZL304A"/>
    <s v=""/>
    <s v=""/>
    <s v="11.06.18 12:09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599"/>
    <x v="3"/>
    <s v=""/>
    <x v="4"/>
    <s v="A"/>
    <s v="4A"/>
    <s v=""/>
    <s v="30.08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43"/>
    <s v="24.07.18 18:06:00"/>
    <s v="2D2D"/>
    <s v="2D"/>
    <s v="2D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548207 (88-2018)"/>
    <s v="3548207"/>
    <s v="8207"/>
    <s v="4"/>
    <s v="35"/>
    <s v="354"/>
    <s v="72667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48207 (88-2018)"/>
    <s v="3548207 (88-2018)"/>
    <s v="3548207"/>
    <n v="670"/>
    <n v="670"/>
    <n v="819"/>
    <n v="819"/>
    <n v="819"/>
    <n v="819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0"/>
    <x v="3"/>
    <s v=""/>
    <x v="4"/>
    <s v="A"/>
    <s v="4A"/>
    <s v=""/>
    <s v="30.08.18"/>
    <s v="01.01.01"/>
    <s v="6"/>
    <s v="7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344"/>
    <s v="24.07.18 18:47:00"/>
    <s v="2Y2Y"/>
    <s v="2Y"/>
    <s v="2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548208 (88-2018)"/>
    <s v="3548208"/>
    <s v="8208"/>
    <s v="4"/>
    <s v="35"/>
    <s v="354"/>
    <s v="727145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48208 (88-2018)"/>
    <s v="3548208 (88-2018)"/>
    <s v="3548208"/>
    <n v="671"/>
    <n v="671"/>
    <n v="820"/>
    <n v="820"/>
    <n v="820"/>
    <n v="820"/>
    <s v=""/>
    <s v="30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1"/>
    <x v="3"/>
    <s v=""/>
    <x v="4"/>
    <s v="A"/>
    <s v="DE"/>
    <s v=""/>
    <s v="31.08.18"/>
    <s v="01.01.01"/>
    <s v="8"/>
    <s v="9"/>
    <s v="2018"/>
    <x v="8"/>
    <s v="04"/>
    <s v="88"/>
    <s v=""/>
    <s v=""/>
    <s v="K"/>
    <s v="12.06.18 09:06:00"/>
    <s v="1"/>
    <s v=""/>
    <s v=".0"/>
    <n v="0"/>
    <s v="4T"/>
    <s v="F000 (88)"/>
    <s v="AUDI (88)"/>
    <s v="Werk Lamborghini"/>
    <n v="349"/>
    <s v="25.07.18 08:58:00"/>
    <s v="9996"/>
    <s v="99"/>
    <s v="96"/>
    <s v="99"/>
    <s v=""/>
    <s v=""/>
    <s v="E"/>
    <s v="---"/>
    <s v=""/>
    <s v=""/>
    <s v="JB"/>
    <s v=""/>
    <s v=""/>
    <s v=""/>
    <s v="0041A080"/>
    <s v=""/>
    <s v="8"/>
    <s v="9"/>
    <s v="2018"/>
    <s v="F000 (88)"/>
    <s v="88"/>
    <s v=""/>
    <s v=""/>
    <s v=""/>
    <s v=""/>
    <s v="LP 640-4 PERF5.2  10463    SRE"/>
    <s v="3550001 (88-2018)"/>
    <s v="3550001"/>
    <s v="0001"/>
    <s v="5"/>
    <s v="35"/>
    <s v="355"/>
    <s v="728895"/>
    <s v=""/>
    <s v="1"/>
    <s v=""/>
    <s v="020E8440"/>
    <s v="L"/>
    <s v=""/>
    <s v="WELT FA"/>
    <s v="4T30DE"/>
    <s v="0"/>
    <s v="2019"/>
    <s v="AUDI (88)"/>
    <s v="D"/>
    <s v="---"/>
    <s v="----"/>
    <s v=""/>
    <s v=""/>
    <s v=""/>
    <s v=""/>
    <s v=""/>
    <s v="3550001 (88-2018)"/>
    <s v="3550001 (88-2018)"/>
    <s v="3550001"/>
    <n v="10589"/>
    <n v="10589"/>
    <n v="11059"/>
    <n v="11059"/>
    <n v="11069"/>
    <n v="11069"/>
    <s v=""/>
    <s v="31.08.18"/>
    <s v="4T0"/>
    <s v=""/>
    <s v=""/>
    <s v="R4SA"/>
    <s v="201835"/>
    <s v=""/>
    <s v=""/>
    <s v="S-LB6-Montage (88)"/>
    <s v="S-LB6-Montage (88)"/>
    <s v="81"/>
    <s v="30"/>
    <s v="81"/>
    <s v="30"/>
    <s v=""/>
    <s v=""/>
    <s v="X9B"/>
    <s v="0"/>
    <x v="7"/>
    <s v="4T3"/>
    <s v="4T30"/>
    <s v="4T30DE"/>
    <s v=""/>
    <s v=""/>
    <s v="12.06.18 09:11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02"/>
    <x v="3"/>
    <s v=""/>
    <x v="4"/>
    <s v="A"/>
    <s v="4A"/>
    <s v=""/>
    <s v="31.08.18"/>
    <s v="01.01.01"/>
    <s v="4"/>
    <s v="5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280"/>
    <s v="21.07.18 12:36:00"/>
    <s v="9S9S"/>
    <s v="9S"/>
    <s v="9S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558201 (88-2018)"/>
    <s v="3558201"/>
    <s v="8201"/>
    <s v="5"/>
    <s v="35"/>
    <s v="355"/>
    <s v="726279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58201 (88-2018)"/>
    <s v="3558201 (88-2018)"/>
    <s v="3558201"/>
    <n v="676"/>
    <n v="676"/>
    <n v="781"/>
    <n v="781"/>
    <n v="781"/>
    <n v="781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3"/>
    <x v="3"/>
    <s v=""/>
    <x v="4"/>
    <s v="A"/>
    <s v="4A"/>
    <s v=""/>
    <s v="31.08.18"/>
    <s v="01.01.01"/>
    <s v="1"/>
    <s v="2"/>
    <s v="2018"/>
    <x v="8"/>
    <s v="02"/>
    <s v="88"/>
    <s v=""/>
    <s v=""/>
    <s v="K"/>
    <s v="11.06.18 12:50:00"/>
    <s v="1"/>
    <s v=""/>
    <s v=".0"/>
    <n v="0"/>
    <s v="ZL"/>
    <s v="F000 (88)"/>
    <s v="AUDI (88)"/>
    <s v="Werk Lamborghini"/>
    <n v="351"/>
    <s v="25.07.18 09:39:00"/>
    <s v="T9T9"/>
    <s v="T9"/>
    <s v="T9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558202 (88-2018)"/>
    <s v="3558202"/>
    <s v="8202"/>
    <s v="5"/>
    <s v="35"/>
    <s v="355"/>
    <s v="727503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58202 (88-2018)"/>
    <s v="3558202 (88-2018)"/>
    <s v="3558202"/>
    <n v="677"/>
    <n v="677"/>
    <n v="826"/>
    <n v="826"/>
    <n v="826"/>
    <n v="826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6A"/>
    <s v="0"/>
    <x v="8"/>
    <s v="ZL3"/>
    <s v="ZL30"/>
    <s v="ZL304A"/>
    <s v=""/>
    <s v=""/>
    <s v="11.06.18 12:53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4"/>
    <x v="3"/>
    <s v=""/>
    <x v="4"/>
    <s v="A"/>
    <s v="4A"/>
    <s v=""/>
    <s v="31.08.18"/>
    <s v="01.01.01"/>
    <s v="8"/>
    <s v="9"/>
    <s v="2018"/>
    <x v="8"/>
    <s v="03"/>
    <s v="88"/>
    <s v=""/>
    <s v=""/>
    <s v="K"/>
    <s v="12.07.18 17:21:00"/>
    <s v="1"/>
    <s v=""/>
    <s v=".0"/>
    <n v="0"/>
    <s v="ZL"/>
    <s v="F000 (88)"/>
    <s v="AUDI (88)"/>
    <s v="Werk Lamborghini"/>
    <n v="364"/>
    <s v="25.07.18 14:19:00"/>
    <s v="0E0E"/>
    <s v="0E"/>
    <s v="0E"/>
    <s v="99"/>
    <s v=""/>
    <s v=""/>
    <s v="A"/>
    <s v="---"/>
    <s v=""/>
    <s v=""/>
    <s v="GG"/>
    <s v=""/>
    <s v=""/>
    <s v=""/>
    <s v="00000000"/>
    <s v=""/>
    <s v="8"/>
    <s v="9"/>
    <s v="2018"/>
    <s v="F000 (88)"/>
    <s v="88"/>
    <s v=""/>
    <s v=""/>
    <s v=""/>
    <s v=""/>
    <s v="LB636"/>
    <s v="3558203 (88-2018)"/>
    <s v="3558203"/>
    <s v="8203"/>
    <s v="5"/>
    <s v="35"/>
    <s v="355"/>
    <s v="795192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558203 (88-2018)"/>
    <s v="3558203 (88-2018)"/>
    <s v="3558203"/>
    <n v="678"/>
    <n v="678"/>
    <n v="827"/>
    <n v="827"/>
    <n v="827"/>
    <n v="827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4M"/>
    <s v="0"/>
    <x v="8"/>
    <s v="ZL3"/>
    <s v="ZL30"/>
    <s v="ZL304A"/>
    <s v=""/>
    <s v=""/>
    <s v="12.07.18 17:23:05"/>
    <s v="2018"/>
    <s v="35"/>
    <s v=""/>
    <s v="935"/>
    <s v=""/>
    <s v=""/>
    <s v=""/>
    <s v=""/>
    <s v=""/>
    <s v=""/>
    <s v="RUS"/>
    <s v="GG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5"/>
    <x v="3"/>
    <s v=""/>
    <x v="4"/>
    <s v="A"/>
    <s v="4A"/>
    <s v=""/>
    <s v="31.08.18"/>
    <s v="01.01.01"/>
    <s v="5"/>
    <s v="6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369"/>
    <s v="25.07.18 15:41:00"/>
    <s v="0Y0Y"/>
    <s v="0Y"/>
    <s v="0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558204 (88-2018)"/>
    <s v="3558204"/>
    <s v="8204"/>
    <s v="5"/>
    <s v="35"/>
    <s v="355"/>
    <s v="72548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58204 (88-2018)"/>
    <s v="3558204 (88-2018)"/>
    <s v="3558204"/>
    <n v="679"/>
    <n v="679"/>
    <n v="828"/>
    <n v="828"/>
    <n v="828"/>
    <n v="828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6"/>
    <x v="3"/>
    <s v=""/>
    <x v="4"/>
    <s v="A"/>
    <s v="4A"/>
    <s v=""/>
    <s v="31.08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71"/>
    <s v="25.07.18 16:28:00"/>
    <s v="L1L1"/>
    <s v="L1"/>
    <s v="L1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558205 (88-2018)"/>
    <s v="3558205"/>
    <s v="8205"/>
    <s v="5"/>
    <s v="35"/>
    <s v="355"/>
    <s v="72890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58205 (88-2018)"/>
    <s v="3558205 (88-2018)"/>
    <s v="3558205"/>
    <n v="680"/>
    <n v="680"/>
    <n v="829"/>
    <n v="829"/>
    <n v="829"/>
    <n v="829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7"/>
    <x v="3"/>
    <s v=""/>
    <x v="4"/>
    <s v="A"/>
    <s v="4A"/>
    <s v=""/>
    <s v="31.08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73"/>
    <s v="25.07.18 18:29:00"/>
    <s v="2Y2Y"/>
    <s v="2Y"/>
    <s v="2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558207 (88-2018)"/>
    <s v="3558207"/>
    <s v="8207"/>
    <s v="5"/>
    <s v="35"/>
    <s v="355"/>
    <s v="72878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58207 (88-2018)"/>
    <s v="3558207 (88-2018)"/>
    <s v="3558207"/>
    <n v="682"/>
    <n v="682"/>
    <n v="831"/>
    <n v="831"/>
    <n v="831"/>
    <n v="831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8"/>
    <x v="3"/>
    <s v=""/>
    <x v="4"/>
    <s v="A"/>
    <s v="4A"/>
    <s v=""/>
    <s v="31.08.18"/>
    <s v="01.01.01"/>
    <s v="3"/>
    <s v="4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74"/>
    <s v="25.07.18 19:39:00"/>
    <s v="L5L5"/>
    <s v="L5"/>
    <s v="L5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558208 (88-2018)"/>
    <s v="3558208"/>
    <s v="8208"/>
    <s v="5"/>
    <s v="35"/>
    <s v="355"/>
    <s v="72696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58208 (88-2018)"/>
    <s v="3558208 (88-2018)"/>
    <s v="3558208"/>
    <n v="683"/>
    <n v="683"/>
    <n v="832"/>
    <n v="832"/>
    <n v="832"/>
    <n v="832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09"/>
    <x v="3"/>
    <s v=""/>
    <x v="4"/>
    <s v="A"/>
    <s v="4A"/>
    <s v=""/>
    <s v="31.08.18"/>
    <s v="01.01.01"/>
    <s v="6"/>
    <s v="7"/>
    <s v="2018"/>
    <x v="8"/>
    <s v="03"/>
    <s v="88"/>
    <s v=""/>
    <s v=""/>
    <s v="K"/>
    <s v="06.07.18 10:52:00"/>
    <s v="1"/>
    <s v=""/>
    <s v=".0"/>
    <n v="0"/>
    <s v="ZL"/>
    <s v="F000 (88)"/>
    <s v="AUDI (88)"/>
    <s v="Werk Lamborghini"/>
    <n v="376"/>
    <s v="26.07.18 08:03:00"/>
    <s v="2Y2Y"/>
    <s v="2Y"/>
    <s v="2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558210 (88-2018)"/>
    <s v="3558210"/>
    <s v="8210"/>
    <s v="5"/>
    <s v="35"/>
    <s v="355"/>
    <s v="72550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558210 (88-2018)"/>
    <s v="3558210 (88-2018)"/>
    <s v="3558210"/>
    <n v="685"/>
    <n v="685"/>
    <n v="834"/>
    <n v="834"/>
    <n v="834"/>
    <n v="834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06.07.18 11:10:4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0"/>
    <x v="3"/>
    <s v=""/>
    <x v="4"/>
    <s v="A"/>
    <s v="4A"/>
    <s v=""/>
    <s v="31.08.18"/>
    <s v="01.01.01"/>
    <s v="3"/>
    <s v="4"/>
    <s v="2018"/>
    <x v="8"/>
    <s v="02"/>
    <s v="88"/>
    <s v=""/>
    <s v=""/>
    <s v="K"/>
    <s v="11.06.18 12:06:00"/>
    <s v="1"/>
    <s v=""/>
    <s v=".0"/>
    <n v="0"/>
    <s v="ZL"/>
    <s v="F000 (88)"/>
    <s v="AUDI (88)"/>
    <s v="Werk Lamborghini"/>
    <n v="380"/>
    <s v="26.07.18 08:49:00"/>
    <s v="T9T9"/>
    <s v="T9"/>
    <s v="T9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558211 (88-2018)"/>
    <s v="3558211"/>
    <s v="8211"/>
    <s v="5"/>
    <s v="35"/>
    <s v="355"/>
    <s v="725100"/>
    <s v=""/>
    <s v="1"/>
    <s v=""/>
    <s v="00010201"/>
    <s v="L"/>
    <s v=""/>
    <s v="WELT FA"/>
    <s v="ZL304A"/>
    <s v="0"/>
    <s v="2019"/>
    <s v="AUDI (88)"/>
    <s v="4"/>
    <s v=""/>
    <s v=""/>
    <s v=""/>
    <s v=""/>
    <s v=""/>
    <s v=""/>
    <s v=""/>
    <s v="3558211 (88-2018)"/>
    <s v="3558211 (88-2018)"/>
    <s v="3558211"/>
    <n v="686"/>
    <n v="686"/>
    <n v="835"/>
    <n v="835"/>
    <n v="835"/>
    <n v="835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8K"/>
    <s v="0"/>
    <x v="8"/>
    <s v="ZL3"/>
    <s v="ZL30"/>
    <s v="ZL304A"/>
    <s v=""/>
    <s v=""/>
    <s v="11.06.18 12:09:12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1"/>
    <x v="3"/>
    <s v=""/>
    <x v="4"/>
    <s v="A"/>
    <s v="4A"/>
    <s v=""/>
    <s v="31.08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82"/>
    <s v="26.07.18 09:50:00"/>
    <s v="6Y6Y"/>
    <s v="6Y"/>
    <s v="6Y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558212 (88-2018)"/>
    <s v="3558212"/>
    <s v="8212"/>
    <s v="5"/>
    <s v="35"/>
    <s v="355"/>
    <s v="725748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558212 (88-2018)"/>
    <s v="3558212 (88-2018)"/>
    <s v="3558212"/>
    <n v="687"/>
    <n v="687"/>
    <n v="836"/>
    <n v="836"/>
    <n v="836"/>
    <n v="836"/>
    <s v=""/>
    <s v="31.08.18"/>
    <s v="4ML"/>
    <s v=""/>
    <s v=""/>
    <s v="AUDI (37)"/>
    <s v="201835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2"/>
    <x v="3"/>
    <s v=""/>
    <x v="4"/>
    <s v="A"/>
    <s v="GF"/>
    <s v=""/>
    <s v="03.09.18"/>
    <s v="01.01.01"/>
    <s v="3"/>
    <s v="4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230"/>
    <s v="19.07.18 10:35:00"/>
    <s v="6Z6Z"/>
    <s v="6Z"/>
    <s v="6Z"/>
    <s v="99"/>
    <s v=""/>
    <s v=""/>
    <s v="F"/>
    <s v="---"/>
    <s v=""/>
    <s v=""/>
    <s v="JB"/>
    <s v=""/>
    <s v=""/>
    <s v=""/>
    <s v="27100100"/>
    <s v=""/>
    <s v="3"/>
    <s v="4"/>
    <s v="2018"/>
    <s v="F000 (88)"/>
    <s v="88"/>
    <s v=""/>
    <s v=""/>
    <s v=""/>
    <s v=""/>
    <s v="SV FL COUPE"/>
    <s v="3610102 (88-2018)"/>
    <s v="3610102"/>
    <s v="0102"/>
    <s v="1"/>
    <s v="36"/>
    <s v="361"/>
    <s v="730145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610102 (88-2018)"/>
    <s v="3610102 (88-2018)"/>
    <s v="3610102"/>
    <n v="5314"/>
    <n v="5314"/>
    <n v="0"/>
    <n v="0"/>
    <n v="0"/>
    <n v="0"/>
    <s v=""/>
    <s v="03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3"/>
    <x v="3"/>
    <s v=""/>
    <x v="4"/>
    <s v="A"/>
    <s v="EF"/>
    <s v=""/>
    <s v="03.09.18"/>
    <s v="01.01.01"/>
    <s v="7"/>
    <s v="8"/>
    <s v="2018"/>
    <x v="8"/>
    <s v="00"/>
    <s v="88"/>
    <s v=""/>
    <s v=""/>
    <s v="K"/>
    <s v="11.06.18 12:06:00"/>
    <s v="1"/>
    <s v=""/>
    <s v=".0"/>
    <n v="0"/>
    <s v="47"/>
    <s v="F000 (88)"/>
    <s v="AUDI (88)"/>
    <s v="Werk Lamborghini"/>
    <n v="305"/>
    <s v="23.07.18 15:59:00"/>
    <s v="Q0D8"/>
    <s v="Q0"/>
    <s v="D8"/>
    <s v="99"/>
    <s v=""/>
    <s v=""/>
    <s v="F"/>
    <s v="---"/>
    <s v=""/>
    <s v=""/>
    <s v="JB"/>
    <s v=""/>
    <s v=""/>
    <s v=""/>
    <s v="27001000"/>
    <s v=""/>
    <s v="7"/>
    <s v="8"/>
    <s v="2018"/>
    <s v="F000 (88)"/>
    <s v="88"/>
    <s v=""/>
    <s v=""/>
    <s v=""/>
    <s v=""/>
    <s v="Aventador S R6.5  12537    SRE"/>
    <s v="3610104 (88-2018)"/>
    <s v="3610104"/>
    <s v="0104"/>
    <s v="1"/>
    <s v="36"/>
    <s v="361"/>
    <s v="731050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610104 (88-2018)"/>
    <s v="3610104 (88-2018)"/>
    <s v="3610104"/>
    <n v="5405"/>
    <n v="5405"/>
    <n v="0"/>
    <n v="0"/>
    <n v="0"/>
    <n v="0"/>
    <s v=""/>
    <s v="03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6A"/>
    <s v="0"/>
    <x v="9"/>
    <s v="479"/>
    <s v="4791"/>
    <s v="4791EF"/>
    <s v=""/>
    <s v=""/>
    <s v="11.06.18 12:09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4"/>
    <x v="3"/>
    <s v=""/>
    <x v="4"/>
    <s v="A"/>
    <s v="EF"/>
    <s v=""/>
    <s v="03.09.18"/>
    <s v="01.01.01"/>
    <s v="1"/>
    <s v="2"/>
    <s v="2018"/>
    <x v="8"/>
    <s v="01"/>
    <s v="88"/>
    <s v=""/>
    <s v=""/>
    <s v="K"/>
    <s v="09.07.18 17:20:00"/>
    <s v="0"/>
    <s v=""/>
    <s v=".0"/>
    <n v="0"/>
    <s v="47"/>
    <s v="F000 (88)"/>
    <s v="AUDI (88)"/>
    <s v="Werk Lamborghini"/>
    <n v="286"/>
    <s v="23.07.18 09:02:00"/>
    <s v="Q0A7"/>
    <s v="Q0"/>
    <s v="A7"/>
    <s v="99"/>
    <s v=""/>
    <s v=""/>
    <s v="F"/>
    <s v="---"/>
    <s v=""/>
    <s v=""/>
    <s v="JB"/>
    <s v=""/>
    <s v=""/>
    <s v=""/>
    <s v="27101000"/>
    <s v=""/>
    <s v="1"/>
    <s v="2"/>
    <s v="2018"/>
    <s v="F000 (88)"/>
    <s v="88"/>
    <s v=""/>
    <s v=""/>
    <s v=""/>
    <s v=""/>
    <s v="Aventador S  6.5  12537    SRE"/>
    <s v="3610106 (88-2018)"/>
    <s v="3610106"/>
    <s v="0106"/>
    <s v="1"/>
    <s v="36"/>
    <s v="361"/>
    <s v="730982"/>
    <s v=""/>
    <s v="1"/>
    <s v=""/>
    <s v=""/>
    <s v=""/>
    <s v=""/>
    <s v="WELT FA"/>
    <s v="4731EF"/>
    <s v="1"/>
    <s v="2019"/>
    <s v="AUDI (88)"/>
    <s v="E"/>
    <s v="---"/>
    <s v="----"/>
    <s v=""/>
    <s v=""/>
    <s v=""/>
    <s v=""/>
    <s v=""/>
    <s v="3610106 (88-2018)"/>
    <s v="3610106 (88-2018)"/>
    <s v="3610106"/>
    <n v="5407"/>
    <n v="5407"/>
    <n v="0"/>
    <n v="0"/>
    <n v="0"/>
    <n v="0"/>
    <s v=""/>
    <s v="03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4C"/>
    <s v="0"/>
    <x v="9"/>
    <s v="473"/>
    <s v="4731"/>
    <s v="4731EF"/>
    <s v=""/>
    <s v=""/>
    <s v="09.07.18 17:23:13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15"/>
    <x v="3"/>
    <s v=""/>
    <x v="4"/>
    <s v="A"/>
    <s v="4A"/>
    <s v=""/>
    <s v="03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87"/>
    <s v="26.07.18 11:09:00"/>
    <s v="L1L1"/>
    <s v="L1"/>
    <s v="L1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618201 (88-2018)"/>
    <s v="3618201"/>
    <s v="8201"/>
    <s v="1"/>
    <s v="36"/>
    <s v="361"/>
    <s v="73062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1 (88-2018)"/>
    <s v="3618201 (88-2018)"/>
    <s v="3618201"/>
    <n v="688"/>
    <n v="688"/>
    <n v="837"/>
    <n v="837"/>
    <n v="837"/>
    <n v="837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6"/>
    <x v="3"/>
    <s v=""/>
    <x v="4"/>
    <s v="A"/>
    <s v="4A"/>
    <s v=""/>
    <s v="03.09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92"/>
    <s v="26.07.18 13:32:00"/>
    <s v="Y1Y1"/>
    <s v="Y1"/>
    <s v="Y1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618202 (88-2018)"/>
    <s v="3618202"/>
    <s v="8202"/>
    <s v="1"/>
    <s v="36"/>
    <s v="361"/>
    <s v="72849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2 (88-2018)"/>
    <s v="3618202 (88-2018)"/>
    <s v="3618202"/>
    <n v="689"/>
    <n v="689"/>
    <n v="838"/>
    <n v="838"/>
    <n v="838"/>
    <n v="838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7"/>
    <x v="3"/>
    <s v=""/>
    <x v="4"/>
    <s v="A"/>
    <s v="4A"/>
    <s v=""/>
    <s v="03.09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96"/>
    <s v="26.07.18 14:48:00"/>
    <s v="6Y6Y"/>
    <s v="6Y"/>
    <s v="6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618203 (88-2018)"/>
    <s v="3618203"/>
    <s v="8203"/>
    <s v="1"/>
    <s v="36"/>
    <s v="361"/>
    <s v="72770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3 (88-2018)"/>
    <s v="3618203 (88-2018)"/>
    <s v="3618203"/>
    <n v="690"/>
    <n v="690"/>
    <n v="840"/>
    <n v="840"/>
    <n v="840"/>
    <n v="840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8"/>
    <x v="3"/>
    <s v=""/>
    <x v="4"/>
    <s v="A"/>
    <s v="4A"/>
    <s v=""/>
    <s v="03.09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00"/>
    <s v="26.07.18 15:53:00"/>
    <s v="N9N9"/>
    <s v="N9"/>
    <s v="N9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618204 (88-2018)"/>
    <s v="3618204"/>
    <s v="8204"/>
    <s v="1"/>
    <s v="36"/>
    <s v="361"/>
    <s v="72845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4 (88-2018)"/>
    <s v="3618204 (88-2018)"/>
    <s v="3618204"/>
    <n v="691"/>
    <n v="691"/>
    <n v="841"/>
    <n v="841"/>
    <n v="841"/>
    <n v="841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19"/>
    <x v="3"/>
    <s v=""/>
    <x v="4"/>
    <s v="A"/>
    <s v="4A"/>
    <s v=""/>
    <s v="03.09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06"/>
    <s v="26.07.18 19:51:00"/>
    <s v="T9T9"/>
    <s v="T9"/>
    <s v="T9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618206 (88-2018)"/>
    <s v="3618206"/>
    <s v="8206"/>
    <s v="1"/>
    <s v="36"/>
    <s v="361"/>
    <s v="72721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6 (88-2018)"/>
    <s v="3618206 (88-2018)"/>
    <s v="3618206"/>
    <n v="693"/>
    <n v="693"/>
    <n v="844"/>
    <n v="844"/>
    <n v="844"/>
    <n v="844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0"/>
    <x v="3"/>
    <s v=""/>
    <x v="4"/>
    <s v="A"/>
    <s v="4A"/>
    <s v=""/>
    <s v="03.09.18"/>
    <s v="01.01.01"/>
    <s v="7"/>
    <s v="8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05"/>
    <s v="26.07.18 18:52:00"/>
    <s v="L1L1"/>
    <s v="L1"/>
    <s v="L1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618207 (88-2018)"/>
    <s v="3618207"/>
    <s v="8207"/>
    <s v="1"/>
    <s v="36"/>
    <s v="361"/>
    <s v="72984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7 (88-2018)"/>
    <s v="3618207 (88-2018)"/>
    <s v="3618207"/>
    <n v="694"/>
    <n v="694"/>
    <n v="843"/>
    <n v="843"/>
    <n v="843"/>
    <n v="843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1"/>
    <x v="3"/>
    <s v=""/>
    <x v="4"/>
    <s v="A"/>
    <s v="4A"/>
    <s v=""/>
    <s v="03.09.18"/>
    <s v="01.01.01"/>
    <s v="4"/>
    <s v="5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08"/>
    <s v="27.07.18 07:05:00"/>
    <s v="2D2D"/>
    <s v="2D"/>
    <s v="2D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618208 (88-2018)"/>
    <s v="3618208"/>
    <s v="8208"/>
    <s v="1"/>
    <s v="36"/>
    <s v="361"/>
    <s v="72639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8 (88-2018)"/>
    <s v="3618208 (88-2018)"/>
    <s v="3618208"/>
    <n v="695"/>
    <n v="695"/>
    <n v="845"/>
    <n v="845"/>
    <n v="845"/>
    <n v="845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2"/>
    <x v="3"/>
    <s v=""/>
    <x v="4"/>
    <s v="A"/>
    <s v="4A"/>
    <s v=""/>
    <s v="03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25"/>
    <s v="27.07.18 14:22:00"/>
    <s v="0E0E"/>
    <s v="0E"/>
    <s v="0E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618209 (88-2018)"/>
    <s v="3618209"/>
    <s v="8209"/>
    <s v="1"/>
    <s v="36"/>
    <s v="361"/>
    <s v="72672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09 (88-2018)"/>
    <s v="3618209 (88-2018)"/>
    <s v="3618209"/>
    <n v="696"/>
    <n v="696"/>
    <n v="852"/>
    <n v="852"/>
    <n v="852"/>
    <n v="852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3"/>
    <x v="3"/>
    <s v=""/>
    <x v="4"/>
    <s v="A"/>
    <s v="4A"/>
    <s v=""/>
    <s v="03.09.18"/>
    <s v="01.01.01"/>
    <s v="7"/>
    <s v="8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426"/>
    <s v="27.07.18 15:06:00"/>
    <s v="L5L5"/>
    <s v="L5"/>
    <s v="L5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618210 (88-2018)"/>
    <s v="3618210"/>
    <s v="8210"/>
    <s v="1"/>
    <s v="36"/>
    <s v="361"/>
    <s v="72615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10 (88-2018)"/>
    <s v="3618210 (88-2018)"/>
    <s v="3618210"/>
    <n v="697"/>
    <n v="697"/>
    <n v="853"/>
    <n v="853"/>
    <n v="853"/>
    <n v="853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4"/>
    <x v="3"/>
    <s v=""/>
    <x v="4"/>
    <s v="A"/>
    <s v="4A"/>
    <s v=""/>
    <s v="03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28"/>
    <s v="27.07.18 16:59:00"/>
    <s v="A2A2"/>
    <s v="A2"/>
    <s v="A2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618212 (88-2018)"/>
    <s v="3618212"/>
    <s v="8212"/>
    <s v="1"/>
    <s v="36"/>
    <s v="361"/>
    <s v="72679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12 (88-2018)"/>
    <s v="3618212 (88-2018)"/>
    <s v="3618212"/>
    <n v="699"/>
    <n v="699"/>
    <n v="856"/>
    <n v="856"/>
    <n v="856"/>
    <n v="856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5"/>
    <x v="3"/>
    <s v=""/>
    <x v="4"/>
    <s v="A"/>
    <s v="4A"/>
    <s v=""/>
    <s v="03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02"/>
    <s v="01.08.18 11:01:00"/>
    <s v="L1L1"/>
    <s v="L1"/>
    <s v="L1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18213 (88-2018)"/>
    <s v="3618213"/>
    <s v="8213"/>
    <s v="1"/>
    <s v="36"/>
    <s v="361"/>
    <s v="72549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13 (88-2018)"/>
    <s v="3618213 (88-2018)"/>
    <s v="3618213"/>
    <n v="700"/>
    <n v="700"/>
    <n v="855"/>
    <n v="855"/>
    <n v="855"/>
    <n v="855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6"/>
    <x v="3"/>
    <s v=""/>
    <x v="4"/>
    <s v="A"/>
    <s v="4A"/>
    <s v=""/>
    <s v="03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29"/>
    <s v="27.07.18 18:03:00"/>
    <s v="6Y6Y"/>
    <s v="6Y"/>
    <s v="6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618214 (88-2018)"/>
    <s v="3618214"/>
    <s v="8214"/>
    <s v="1"/>
    <s v="36"/>
    <s v="361"/>
    <s v="72575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18214 (88-2018)"/>
    <s v="3618214 (88-2018)"/>
    <s v="3618214"/>
    <n v="701"/>
    <n v="701"/>
    <n v="857"/>
    <n v="857"/>
    <n v="857"/>
    <n v="857"/>
    <s v=""/>
    <s v="03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27"/>
    <x v="3"/>
    <s v=""/>
    <x v="4"/>
    <s v="A"/>
    <s v="BF"/>
    <s v=""/>
    <s v="04.09.18"/>
    <s v="01.01.01"/>
    <s v="6"/>
    <s v="7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18"/>
    <s v="24.07.18 09:01:00"/>
    <s v="6Y6Y"/>
    <s v="6Y"/>
    <s v="6Y"/>
    <s v="99"/>
    <s v=""/>
    <s v=""/>
    <s v="F"/>
    <s v="---"/>
    <s v=""/>
    <s v=""/>
    <s v="JB"/>
    <s v=""/>
    <s v=""/>
    <s v=""/>
    <s v="0042A080"/>
    <s v=""/>
    <s v="6"/>
    <s v="7"/>
    <s v="2018"/>
    <s v="F000 (88)"/>
    <s v="88"/>
    <s v=""/>
    <s v=""/>
    <s v=""/>
    <s v=""/>
    <s v="LP 580-2     5.2  10426    ---"/>
    <s v="3620001 (88-2018)"/>
    <s v="3620001"/>
    <s v="0001"/>
    <s v="2"/>
    <s v="36"/>
    <s v="362"/>
    <s v="730756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620001 (88-2018)"/>
    <s v="3620001 (88-2018)"/>
    <s v="3620001"/>
    <n v="10606"/>
    <n v="10606"/>
    <n v="11063"/>
    <n v="11063"/>
    <n v="11060"/>
    <n v="11060"/>
    <s v=""/>
    <s v="04.09.18"/>
    <s v="4T0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1.07.18 14:16:4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28"/>
    <x v="3"/>
    <s v=""/>
    <x v="4"/>
    <s v="A"/>
    <s v="DE"/>
    <s v=""/>
    <s v="04.09.18"/>
    <s v="01.01.01"/>
    <s v="2"/>
    <s v="3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437"/>
    <s v="30.07.18 10:42:00"/>
    <s v="9996"/>
    <s v="99"/>
    <s v="96"/>
    <s v="99"/>
    <s v=""/>
    <s v=""/>
    <s v="E"/>
    <s v="---"/>
    <s v=""/>
    <s v=""/>
    <s v="JB"/>
    <s v=""/>
    <s v=""/>
    <s v=""/>
    <s v="0081A080"/>
    <s v=""/>
    <s v="2"/>
    <s v="3"/>
    <s v="2018"/>
    <s v="F000 (88)"/>
    <s v="88"/>
    <s v=""/>
    <s v=""/>
    <s v=""/>
    <s v=""/>
    <s v="LP 640-4 PERF5.2  10463    SRE"/>
    <s v="3620009 (88-2018)"/>
    <s v="3620009"/>
    <s v="0009"/>
    <s v="2"/>
    <s v="36"/>
    <s v="362"/>
    <s v="730732"/>
    <s v=""/>
    <s v="1"/>
    <s v=""/>
    <s v="020D8440"/>
    <s v="L"/>
    <s v=""/>
    <s v="WELT FA"/>
    <s v="4T30DE"/>
    <s v="0"/>
    <s v="2019"/>
    <s v="AUDI (88)"/>
    <s v="D"/>
    <s v="---"/>
    <s v="----"/>
    <s v=""/>
    <s v=""/>
    <s v=""/>
    <s v=""/>
    <s v=""/>
    <s v="3620009 (88-2018)"/>
    <s v="3620009 (88-2018)"/>
    <s v="3620009"/>
    <n v="10614"/>
    <n v="10614"/>
    <n v="11095"/>
    <n v="11095"/>
    <n v="11102"/>
    <n v="11102"/>
    <s v=""/>
    <s v="04.09.18"/>
    <s v="4T0"/>
    <s v=""/>
    <s v=""/>
    <s v="R4SA"/>
    <s v="201836"/>
    <s v=""/>
    <s v=""/>
    <s v="S-LB6-Montage (88)"/>
    <s v="S-LB6-Montage (88)"/>
    <s v="81"/>
    <s v="30"/>
    <s v="81"/>
    <s v="30"/>
    <s v=""/>
    <s v=""/>
    <s v="X2B"/>
    <s v="0"/>
    <x v="7"/>
    <s v="4T3"/>
    <s v="4T30"/>
    <s v="4T30DE"/>
    <s v=""/>
    <s v=""/>
    <s v="12.06.18 09:11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29"/>
    <x v="3"/>
    <s v=""/>
    <x v="4"/>
    <s v="A"/>
    <s v="CE"/>
    <s v=""/>
    <s v="04.09.18"/>
    <s v="01.01.01"/>
    <s v="5"/>
    <s v="6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52"/>
    <s v="25.07.18 09:33:00"/>
    <s v="N9A2"/>
    <s v="N9"/>
    <s v="A2"/>
    <s v="99"/>
    <s v=""/>
    <s v=""/>
    <s v="E"/>
    <s v="---"/>
    <s v=""/>
    <s v=""/>
    <s v="JB"/>
    <s v=""/>
    <s v=""/>
    <s v=""/>
    <s v="00429080"/>
    <s v=""/>
    <s v="5"/>
    <s v="6"/>
    <s v="2018"/>
    <s v="F000 (88)"/>
    <s v="88"/>
    <s v=""/>
    <s v=""/>
    <s v=""/>
    <s v=""/>
    <s v="LP 610-4 Spyd5.2  10448    ---"/>
    <s v="3620011 (88-2018)"/>
    <s v="3620011"/>
    <s v="0011"/>
    <s v="2"/>
    <s v="36"/>
    <s v="362"/>
    <s v="730586"/>
    <s v=""/>
    <s v="1"/>
    <s v=""/>
    <s v="00228840"/>
    <s v="L"/>
    <s v=""/>
    <s v="WELT FA"/>
    <s v="4T90CE"/>
    <s v="0"/>
    <s v="2019"/>
    <s v="AUDI (88)"/>
    <s v="C"/>
    <s v="---"/>
    <s v="----"/>
    <s v=""/>
    <s v=""/>
    <s v=""/>
    <s v=""/>
    <s v=""/>
    <s v="3620011 (88-2018)"/>
    <s v="3620011 (88-2018)"/>
    <s v="3620011"/>
    <n v="10616"/>
    <n v="10616"/>
    <n v="11074"/>
    <n v="11074"/>
    <n v="11070"/>
    <n v="11070"/>
    <s v=""/>
    <s v="04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C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30"/>
    <x v="3"/>
    <s v=""/>
    <x v="4"/>
    <s v="A"/>
    <s v="4A"/>
    <s v=""/>
    <s v="04.09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30"/>
    <s v="27.07.18 19:03:00"/>
    <s v="K6K6"/>
    <s v="K6"/>
    <s v="K6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628201 (88-2018)"/>
    <s v="3628201"/>
    <s v="8201"/>
    <s v="2"/>
    <s v="36"/>
    <s v="362"/>
    <s v="72892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01 (88-2018)"/>
    <s v="3628201 (88-2018)"/>
    <s v="3628201"/>
    <n v="702"/>
    <n v="702"/>
    <n v="858"/>
    <n v="858"/>
    <n v="858"/>
    <n v="858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1"/>
    <x v="3"/>
    <s v=""/>
    <x v="4"/>
    <s v="A"/>
    <s v="4A"/>
    <s v=""/>
    <s v="04.09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60"/>
    <s v="31.07.18 06:48:00"/>
    <s v="T9T9"/>
    <s v="T9"/>
    <s v="T9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628203 (88-2018)"/>
    <s v="3628203"/>
    <s v="8203"/>
    <s v="2"/>
    <s v="36"/>
    <s v="362"/>
    <s v="72515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03 (88-2018)"/>
    <s v="3628203 (88-2018)"/>
    <s v="3628203"/>
    <n v="704"/>
    <n v="704"/>
    <n v="860"/>
    <n v="860"/>
    <n v="860"/>
    <n v="860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2"/>
    <x v="3"/>
    <s v=""/>
    <x v="4"/>
    <s v="A"/>
    <s v="4A"/>
    <s v=""/>
    <s v="04.09.18"/>
    <s v="01.01.01"/>
    <s v="3"/>
    <s v="4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33"/>
    <s v="28.07.18 08:10:00"/>
    <s v="6Y6Y"/>
    <s v="6Y"/>
    <s v="6Y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628204 (88-2018)"/>
    <s v="3628204"/>
    <s v="8204"/>
    <s v="2"/>
    <s v="36"/>
    <s v="362"/>
    <s v="72731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04 (88-2018)"/>
    <s v="3628204 (88-2018)"/>
    <s v="3628204"/>
    <n v="705"/>
    <n v="705"/>
    <n v="862"/>
    <n v="862"/>
    <n v="862"/>
    <n v="862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3"/>
    <x v="3"/>
    <s v=""/>
    <x v="4"/>
    <s v="A"/>
    <s v="4A"/>
    <s v=""/>
    <s v="04.09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32"/>
    <s v="27.07.18 19:54:00"/>
    <s v="L1L1"/>
    <s v="L1"/>
    <s v="L1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628205 (88-2018)"/>
    <s v="3628205"/>
    <s v="8205"/>
    <s v="2"/>
    <s v="36"/>
    <s v="362"/>
    <s v="726125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28205 (88-2018)"/>
    <s v="3628205 (88-2018)"/>
    <s v="3628205"/>
    <n v="706"/>
    <n v="706"/>
    <n v="861"/>
    <n v="861"/>
    <n v="861"/>
    <n v="861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4"/>
    <x v="3"/>
    <s v=""/>
    <x v="4"/>
    <s v="A"/>
    <s v="4A"/>
    <s v=""/>
    <s v="04.09.18"/>
    <s v="01.01.01"/>
    <s v="7"/>
    <s v="8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34"/>
    <s v="28.07.18 09:09:00"/>
    <s v="0E0E"/>
    <s v="0E"/>
    <s v="0E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628206 (88-2018)"/>
    <s v="3628206"/>
    <s v="8206"/>
    <s v="2"/>
    <s v="36"/>
    <s v="362"/>
    <s v="72711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06 (88-2018)"/>
    <s v="3628206 (88-2018)"/>
    <s v="3628206"/>
    <n v="707"/>
    <n v="707"/>
    <n v="863"/>
    <n v="863"/>
    <n v="863"/>
    <n v="863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5"/>
    <x v="3"/>
    <s v=""/>
    <x v="4"/>
    <s v="A"/>
    <s v="4A"/>
    <s v=""/>
    <s v="04.09.18"/>
    <s v="01.01.01"/>
    <s v="4"/>
    <s v="5"/>
    <s v="2018"/>
    <x v="8"/>
    <s v="03"/>
    <s v="88"/>
    <s v=""/>
    <s v=""/>
    <s v="K"/>
    <s v="11.06.18 13:22:00"/>
    <s v="1"/>
    <s v=""/>
    <s v=".0"/>
    <n v="0"/>
    <s v="ZL"/>
    <s v="F000 (88)"/>
    <s v="AUDI (88)"/>
    <s v="Werk Lamborghini"/>
    <n v="435"/>
    <s v="28.07.18 09:09:00"/>
    <s v="A2A2"/>
    <s v="A2"/>
    <s v="A2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628207 (88-2018)"/>
    <s v="3628207"/>
    <s v="8207"/>
    <s v="2"/>
    <s v="36"/>
    <s v="362"/>
    <s v="72674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07 (88-2018)"/>
    <s v="3628207 (88-2018)"/>
    <s v="3628207"/>
    <n v="708"/>
    <n v="708"/>
    <n v="864"/>
    <n v="864"/>
    <n v="864"/>
    <n v="864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6"/>
    <x v="3"/>
    <s v=""/>
    <x v="4"/>
    <s v="A"/>
    <s v="4A"/>
    <s v=""/>
    <s v="04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42"/>
    <s v="30.07.18 06:04:00"/>
    <s v="6Y6Y"/>
    <s v="6Y"/>
    <s v="6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28209 (88-2018)"/>
    <s v="3628209"/>
    <s v="8209"/>
    <s v="2"/>
    <s v="36"/>
    <s v="362"/>
    <s v="72902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09 (88-2018)"/>
    <s v="3628209 (88-2018)"/>
    <s v="3628209"/>
    <n v="710"/>
    <n v="710"/>
    <n v="866"/>
    <n v="866"/>
    <n v="866"/>
    <n v="866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7"/>
    <x v="3"/>
    <s v=""/>
    <x v="4"/>
    <s v="A"/>
    <s v="4A"/>
    <s v=""/>
    <s v="04.09.18"/>
    <s v="01.01.01"/>
    <s v="4"/>
    <s v="5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43"/>
    <s v="30.07.18 07:34:00"/>
    <s v="T9T9"/>
    <s v="T9"/>
    <s v="T9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628210 (88-2018)"/>
    <s v="3628210"/>
    <s v="8210"/>
    <s v="2"/>
    <s v="36"/>
    <s v="362"/>
    <s v="72617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10 (88-2018)"/>
    <s v="3628210 (88-2018)"/>
    <s v="3628210"/>
    <n v="711"/>
    <n v="711"/>
    <n v="868"/>
    <n v="868"/>
    <n v="868"/>
    <n v="868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8"/>
    <x v="3"/>
    <s v=""/>
    <x v="4"/>
    <s v="A"/>
    <s v="4A"/>
    <s v=""/>
    <s v="04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45"/>
    <s v="30.07.18 08:05:00"/>
    <s v="6Y6Y"/>
    <s v="6Y"/>
    <s v="6Y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28212 (88-2018)"/>
    <s v="3628212"/>
    <s v="8212"/>
    <s v="2"/>
    <s v="36"/>
    <s v="362"/>
    <s v="72598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28212 (88-2018)"/>
    <s v="3628212 (88-2018)"/>
    <s v="3628212"/>
    <n v="713"/>
    <n v="713"/>
    <n v="869"/>
    <n v="869"/>
    <n v="869"/>
    <n v="869"/>
    <s v=""/>
    <s v="04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39"/>
    <x v="3"/>
    <s v=""/>
    <x v="4"/>
    <s v="A"/>
    <s v="DE"/>
    <s v=""/>
    <s v="05.09.18"/>
    <s v="01.01.01"/>
    <s v="3"/>
    <s v="4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487"/>
    <s v="31.07.18 16:01:00"/>
    <s v="9996"/>
    <s v="99"/>
    <s v="96"/>
    <s v="99"/>
    <s v=""/>
    <s v=""/>
    <s v="E"/>
    <s v="---"/>
    <s v=""/>
    <s v=""/>
    <s v="JB"/>
    <s v=""/>
    <s v=""/>
    <s v=""/>
    <s v="00419080"/>
    <s v=""/>
    <s v="3"/>
    <s v="4"/>
    <s v="2018"/>
    <s v="F000 (88)"/>
    <s v="88"/>
    <s v=""/>
    <s v=""/>
    <s v=""/>
    <s v=""/>
    <s v="LP 640-4  SP 5.2  10463    SRE"/>
    <s v="3630001 (88-2018)"/>
    <s v="3630001"/>
    <s v="0001"/>
    <s v="3"/>
    <s v="36"/>
    <s v="363"/>
    <s v="730365"/>
    <s v=""/>
    <s v="1"/>
    <s v=""/>
    <s v="020E8840"/>
    <s v="L"/>
    <s v=""/>
    <s v="WELT FA"/>
    <s v="4T90DE"/>
    <s v="0"/>
    <s v="2019"/>
    <s v="AUDI (88)"/>
    <s v="D"/>
    <s v="---"/>
    <s v="----"/>
    <s v=""/>
    <s v=""/>
    <s v=""/>
    <s v=""/>
    <s v=""/>
    <s v="3630001 (88-2018)"/>
    <s v="3630001 (88-2018)"/>
    <s v="3630001"/>
    <n v="10618"/>
    <n v="10618"/>
    <n v="11096"/>
    <n v="11096"/>
    <n v="11101"/>
    <n v="11101"/>
    <s v=""/>
    <s v="05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12.06.18 09:11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40"/>
    <x v="3"/>
    <s v=""/>
    <x v="4"/>
    <s v="A"/>
    <s v="DE"/>
    <s v=""/>
    <s v="05.09.18"/>
    <s v="01.01.01"/>
    <s v="4"/>
    <s v="5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67"/>
    <s v="25.07.18 14:41:00"/>
    <s v="2Y2Y"/>
    <s v="2Y"/>
    <s v="2Y"/>
    <s v="99"/>
    <s v=""/>
    <s v=""/>
    <s v="E"/>
    <s v="---"/>
    <s v=""/>
    <s v=""/>
    <s v="JB"/>
    <s v=""/>
    <s v=""/>
    <s v=""/>
    <s v="00419080"/>
    <s v=""/>
    <s v="4"/>
    <s v="5"/>
    <s v="2018"/>
    <s v="F000 (88)"/>
    <s v="88"/>
    <s v=""/>
    <s v=""/>
    <s v=""/>
    <s v=""/>
    <s v="LP 640-4  SP 5.2  10463    SRE"/>
    <s v="3630004 (88-2018)"/>
    <s v="3630004"/>
    <s v="0004"/>
    <s v="3"/>
    <s v="36"/>
    <s v="363"/>
    <s v="730524"/>
    <s v=""/>
    <s v="1"/>
    <s v=""/>
    <s v="02068840"/>
    <s v="L"/>
    <s v=""/>
    <s v="WELT FA"/>
    <s v="4T90DE"/>
    <s v="0"/>
    <s v="2019"/>
    <s v="AUDI (88)"/>
    <s v="D"/>
    <s v="---"/>
    <s v="----"/>
    <s v=""/>
    <s v=""/>
    <s v=""/>
    <s v=""/>
    <s v=""/>
    <s v="3630004 (88-2018)"/>
    <s v="3630004 (88-2018)"/>
    <s v="3630004"/>
    <n v="10621"/>
    <n v="10621"/>
    <n v="11076"/>
    <n v="11076"/>
    <n v="11077"/>
    <n v="11077"/>
    <s v=""/>
    <s v="05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41"/>
    <x v="3"/>
    <s v=""/>
    <x v="4"/>
    <s v="A"/>
    <s v="DE"/>
    <s v=""/>
    <s v="05.09.18"/>
    <s v="01.01.01"/>
    <s v="1"/>
    <s v="2"/>
    <s v="2018"/>
    <x v="8"/>
    <s v="03"/>
    <s v="88"/>
    <s v=""/>
    <s v=""/>
    <s v="K"/>
    <s v="12.06.18 09:06:00"/>
    <s v="1"/>
    <s v=""/>
    <s v=".0"/>
    <n v="0"/>
    <s v="4T"/>
    <s v="F000 (88)"/>
    <s v="AUDI (88)"/>
    <s v="Werk Lamborghini"/>
    <n v="490"/>
    <s v="31.07.18 16:37:00"/>
    <s v="9996"/>
    <s v="99"/>
    <s v="96"/>
    <s v="99"/>
    <s v=""/>
    <s v=""/>
    <s v="E"/>
    <s v="---"/>
    <s v=""/>
    <s v=""/>
    <s v="JB"/>
    <s v=""/>
    <s v=""/>
    <s v=""/>
    <s v="00419080"/>
    <s v=""/>
    <s v="1"/>
    <s v="2"/>
    <s v="2018"/>
    <s v="F000 (88)"/>
    <s v="88"/>
    <s v=""/>
    <s v=""/>
    <s v=""/>
    <s v=""/>
    <s v="LP 640-4  SP 5.2  10463    SRE"/>
    <s v="3630005 (88-2018)"/>
    <s v="3630005"/>
    <s v="0005"/>
    <s v="3"/>
    <s v="36"/>
    <s v="363"/>
    <s v="731000"/>
    <s v=""/>
    <s v="1"/>
    <s v=""/>
    <s v="022E8840"/>
    <s v="L"/>
    <s v=""/>
    <s v="WELT FA"/>
    <s v="4T90DE"/>
    <s v="0"/>
    <s v="2019"/>
    <s v="AUDI (88)"/>
    <s v="D"/>
    <s v="---"/>
    <s v="----"/>
    <s v=""/>
    <s v=""/>
    <s v=""/>
    <s v=""/>
    <s v=""/>
    <s v="3630005 (88-2018)"/>
    <s v="3630005 (88-2018)"/>
    <s v="3630005"/>
    <n v="10622"/>
    <n v="10622"/>
    <n v="11105"/>
    <n v="11105"/>
    <n v="11115"/>
    <n v="11115"/>
    <s v=""/>
    <s v="05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12.06.18 09:11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42"/>
    <x v="3"/>
    <s v=""/>
    <x v="4"/>
    <s v="A"/>
    <s v="BF"/>
    <s v=""/>
    <s v="05.09.18"/>
    <s v="01.01.01"/>
    <s v="8"/>
    <s v="9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68"/>
    <s v="25.07.18 15:29:00"/>
    <s v="L5L5"/>
    <s v="L5"/>
    <s v="L5"/>
    <s v="99"/>
    <s v=""/>
    <s v=""/>
    <s v="F"/>
    <s v="---"/>
    <s v=""/>
    <s v=""/>
    <s v="JB"/>
    <s v=""/>
    <s v=""/>
    <s v=""/>
    <s v="0002A080"/>
    <s v=""/>
    <s v="8"/>
    <s v="9"/>
    <s v="2018"/>
    <s v="F000 (88)"/>
    <s v="88"/>
    <s v=""/>
    <s v=""/>
    <s v=""/>
    <s v=""/>
    <s v="LP 580-2     5.2  10426    ---"/>
    <s v="3630006 (88-2018)"/>
    <s v="3630006"/>
    <s v="0006"/>
    <s v="3"/>
    <s v="36"/>
    <s v="363"/>
    <s v="731243"/>
    <s v=""/>
    <s v="1"/>
    <s v=""/>
    <s v="00008440"/>
    <s v="L"/>
    <s v=""/>
    <s v="WELT FA"/>
    <s v="4T30BF"/>
    <s v="0"/>
    <s v="2019"/>
    <s v="AUDI (88)"/>
    <s v="B"/>
    <s v="---"/>
    <s v="----"/>
    <s v=""/>
    <s v=""/>
    <s v=""/>
    <s v=""/>
    <s v=""/>
    <s v="3630006 (88-2018)"/>
    <s v="3630006 (88-2018)"/>
    <s v="3630006"/>
    <n v="10623"/>
    <n v="10623"/>
    <n v="11077"/>
    <n v="11077"/>
    <n v="11078"/>
    <n v="11078"/>
    <s v=""/>
    <s v="05.09.18"/>
    <s v="4T0"/>
    <s v=""/>
    <s v=""/>
    <s v="R4SA"/>
    <s v="201836"/>
    <s v=""/>
    <s v=""/>
    <s v="S-LB6-Montage (88)"/>
    <s v="S-LB6-Montage (88)"/>
    <s v="81"/>
    <s v="30"/>
    <s v="81"/>
    <s v="30"/>
    <s v=""/>
    <s v=""/>
    <s v="X6A"/>
    <s v="0"/>
    <x v="7"/>
    <s v="4T3"/>
    <s v="4T30"/>
    <s v="4T30BF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43"/>
    <x v="3"/>
    <s v=""/>
    <x v="4"/>
    <s v="A"/>
    <s v="DE"/>
    <s v=""/>
    <s v="05.09.18"/>
    <s v="01.01.01"/>
    <s v="5"/>
    <s v="6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60"/>
    <s v="25.07.18 12:00:00"/>
    <s v="0E0E"/>
    <s v="0E"/>
    <s v="0E"/>
    <s v="99"/>
    <s v=""/>
    <s v=""/>
    <s v="E"/>
    <s v="---"/>
    <s v=""/>
    <s v=""/>
    <s v="JB"/>
    <s v=""/>
    <s v=""/>
    <s v=""/>
    <s v="00019080"/>
    <s v=""/>
    <s v="5"/>
    <s v="6"/>
    <s v="2018"/>
    <s v="F000 (88)"/>
    <s v="88"/>
    <s v=""/>
    <s v=""/>
    <s v=""/>
    <s v=""/>
    <s v="LP 640-4  SP 5.2  10463    SRE"/>
    <s v="3630007 (88-2018)"/>
    <s v="3630007"/>
    <s v="0007"/>
    <s v="3"/>
    <s v="36"/>
    <s v="363"/>
    <s v="729245"/>
    <s v=""/>
    <s v="1"/>
    <s v=""/>
    <s v="02048840"/>
    <s v="L"/>
    <s v=""/>
    <s v="WELT FA"/>
    <s v="4T90DE"/>
    <s v="0"/>
    <s v="2019"/>
    <s v="AUDI (88)"/>
    <s v="D"/>
    <s v="---"/>
    <s v="----"/>
    <s v=""/>
    <s v=""/>
    <s v=""/>
    <s v=""/>
    <s v=""/>
    <s v="3630007 (88-2018)"/>
    <s v="3630007 (88-2018)"/>
    <s v="3630007"/>
    <n v="10624"/>
    <n v="10624"/>
    <n v="11078"/>
    <n v="11078"/>
    <n v="11074"/>
    <n v="11074"/>
    <s v=""/>
    <s v="05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44"/>
    <x v="3"/>
    <s v=""/>
    <x v="4"/>
    <s v="A"/>
    <s v="DE"/>
    <s v=""/>
    <s v="05.09.18"/>
    <s v="01.01.01"/>
    <s v="5"/>
    <s v="6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465"/>
    <s v="31.07.18 08:54:00"/>
    <s v="9996"/>
    <s v="99"/>
    <s v="96"/>
    <s v="99"/>
    <s v=""/>
    <s v=""/>
    <s v="E"/>
    <s v="---"/>
    <s v=""/>
    <s v=""/>
    <s v="JB"/>
    <s v=""/>
    <s v=""/>
    <s v=""/>
    <s v="00819080"/>
    <s v=""/>
    <s v="5"/>
    <s v="6"/>
    <s v="2018"/>
    <s v="F000 (88)"/>
    <s v="88"/>
    <s v=""/>
    <s v=""/>
    <s v=""/>
    <s v=""/>
    <s v="LP 640-4  SP 5.2  10463    SRE"/>
    <s v="3630010 (88-2018)"/>
    <s v="3630010"/>
    <s v="0010"/>
    <s v="3"/>
    <s v="36"/>
    <s v="363"/>
    <s v="730979"/>
    <s v=""/>
    <s v="1"/>
    <s v=""/>
    <s v="020D8840"/>
    <s v="L"/>
    <s v=""/>
    <s v="WELT FA"/>
    <s v="4T90DE"/>
    <s v="0"/>
    <s v="2019"/>
    <s v="AUDI (88)"/>
    <s v="D"/>
    <s v="---"/>
    <s v="----"/>
    <s v=""/>
    <s v=""/>
    <s v=""/>
    <s v=""/>
    <s v=""/>
    <s v="3630010 (88-2018)"/>
    <s v="3630010 (88-2018)"/>
    <s v="3630010"/>
    <n v="10627"/>
    <n v="10627"/>
    <n v="11106"/>
    <n v="11106"/>
    <n v="11114"/>
    <n v="11114"/>
    <s v=""/>
    <s v="05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12.06.18 09:11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45"/>
    <x v="3"/>
    <s v=""/>
    <x v="4"/>
    <s v="A"/>
    <s v="GF"/>
    <s v=""/>
    <s v="05.09.18"/>
    <s v="01.01.01"/>
    <s v="0"/>
    <s v="1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301"/>
    <s v="23.07.18 14:12:00"/>
    <s v="9996"/>
    <s v="99"/>
    <s v="96"/>
    <s v="99"/>
    <s v=""/>
    <s v=""/>
    <s v="F"/>
    <s v="---"/>
    <s v=""/>
    <s v=""/>
    <s v="JB"/>
    <s v=""/>
    <s v=""/>
    <s v=""/>
    <s v="27100100"/>
    <s v=""/>
    <s v="0"/>
    <s v="1"/>
    <s v="2018"/>
    <s v="F000 (88)"/>
    <s v="88"/>
    <s v=""/>
    <s v=""/>
    <s v=""/>
    <s v=""/>
    <s v="SV FL COUPE"/>
    <s v="3630101 (88-2018)"/>
    <s v="3630101"/>
    <s v="0101"/>
    <s v="3"/>
    <s v="36"/>
    <s v="363"/>
    <s v="730158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630101 (88-2018)"/>
    <s v="3630101 (88-2018)"/>
    <s v="3630101"/>
    <n v="5316"/>
    <n v="5316"/>
    <n v="0"/>
    <n v="0"/>
    <n v="0"/>
    <n v="0"/>
    <s v=""/>
    <s v="05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46"/>
    <x v="3"/>
    <s v=""/>
    <x v="4"/>
    <s v="A"/>
    <s v="EF"/>
    <s v=""/>
    <s v="05.09.18"/>
    <s v="01.01.01"/>
    <s v="1"/>
    <s v="2"/>
    <s v="2018"/>
    <x v="8"/>
    <s v="00"/>
    <s v="88"/>
    <s v=""/>
    <s v=""/>
    <s v="K"/>
    <s v="11.06.18 12:06:00"/>
    <s v="1"/>
    <s v=""/>
    <s v=".0"/>
    <n v="0"/>
    <s v="47"/>
    <s v="F000 (88)"/>
    <s v="AUDI (88)"/>
    <s v="Werk Lamborghini"/>
    <n v="213"/>
    <s v="18.07.18 16:08:00"/>
    <s v="Q0D9"/>
    <s v="Q0"/>
    <s v="D9"/>
    <s v="99"/>
    <s v=""/>
    <s v=""/>
    <s v="F"/>
    <s v="---"/>
    <s v=""/>
    <s v=""/>
    <s v="JB"/>
    <s v=""/>
    <s v=""/>
    <s v=""/>
    <s v="27001000"/>
    <s v=""/>
    <s v="1"/>
    <s v="2"/>
    <s v="2018"/>
    <s v="F000 (88)"/>
    <s v="88"/>
    <s v=""/>
    <s v=""/>
    <s v=""/>
    <s v=""/>
    <s v="Aventador S R6.5  12537    SRE"/>
    <s v="3630104 (88-2018)"/>
    <s v="3630104"/>
    <s v="0104"/>
    <s v="3"/>
    <s v="36"/>
    <s v="363"/>
    <s v="729728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630104 (88-2018)"/>
    <s v="3630104 (88-2018)"/>
    <s v="3630104"/>
    <n v="5414"/>
    <n v="5414"/>
    <n v="0"/>
    <n v="0"/>
    <n v="0"/>
    <n v="0"/>
    <s v=""/>
    <s v="05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4C"/>
    <s v="0"/>
    <x v="9"/>
    <s v="479"/>
    <s v="4791"/>
    <s v="4791EF"/>
    <s v=""/>
    <s v=""/>
    <s v="11.06.18 12:09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47"/>
    <x v="3"/>
    <s v=""/>
    <x v="4"/>
    <s v="A"/>
    <s v="4A"/>
    <s v=""/>
    <s v="05.09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47"/>
    <s v="30.07.18 09:37:00"/>
    <s v="L5L5"/>
    <s v="L5"/>
    <s v="L5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638202 (88-2018)"/>
    <s v="3638202"/>
    <s v="8202"/>
    <s v="3"/>
    <s v="36"/>
    <s v="363"/>
    <s v="72820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02 (88-2018)"/>
    <s v="3638202 (88-2018)"/>
    <s v="3638202"/>
    <n v="716"/>
    <n v="716"/>
    <n v="872"/>
    <n v="872"/>
    <n v="872"/>
    <n v="872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48"/>
    <x v="3"/>
    <s v=""/>
    <x v="4"/>
    <s v="A"/>
    <s v="4A"/>
    <s v=""/>
    <s v="05.09.18"/>
    <s v="01.01.01"/>
    <s v="3"/>
    <s v="4"/>
    <s v="2018"/>
    <x v="8"/>
    <s v="03"/>
    <s v="88"/>
    <s v=""/>
    <s v=""/>
    <s v="K"/>
    <s v="19.06.18 13:21:00"/>
    <s v="1"/>
    <s v=""/>
    <s v=".0"/>
    <n v="0"/>
    <s v="ZL"/>
    <s v="F000 (88)"/>
    <s v="AUDI (88)"/>
    <s v="Werk Lamborghini"/>
    <n v="438"/>
    <s v="30.07.18 10:51:00"/>
    <s v="A2A2"/>
    <s v="A2"/>
    <s v="A2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638203 (88-2018)"/>
    <s v="3638203"/>
    <s v="8203"/>
    <s v="3"/>
    <s v="36"/>
    <s v="363"/>
    <s v="725750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38203 (88-2018)"/>
    <s v="3638203 (88-2018)"/>
    <s v="3638203"/>
    <n v="717"/>
    <n v="717"/>
    <n v="874"/>
    <n v="874"/>
    <n v="874"/>
    <n v="874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9.06.18 13:25:34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49"/>
    <x v="3"/>
    <s v=""/>
    <x v="4"/>
    <s v="A"/>
    <s v="4A"/>
    <s v=""/>
    <s v="05.09.18"/>
    <s v="01.01.01"/>
    <s v="7"/>
    <s v="8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95"/>
    <s v="01.08.18 08:55:00"/>
    <s v="T9T9"/>
    <s v="T9"/>
    <s v="T9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638205 (88-2018)"/>
    <s v="3638205"/>
    <s v="8205"/>
    <s v="3"/>
    <s v="36"/>
    <s v="363"/>
    <s v="72582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05 (88-2018)"/>
    <s v="3638205 (88-2018)"/>
    <s v="3638205"/>
    <n v="719"/>
    <n v="719"/>
    <n v="875"/>
    <n v="875"/>
    <n v="875"/>
    <n v="875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0"/>
    <x v="3"/>
    <s v=""/>
    <x v="4"/>
    <s v="A"/>
    <s v="4A"/>
    <s v=""/>
    <s v="05.09.18"/>
    <s v="01.01.01"/>
    <s v="4"/>
    <s v="5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41"/>
    <s v="30.07.18 11:28:00"/>
    <s v="0E0E"/>
    <s v="0E"/>
    <s v="0E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638206 (88-2018)"/>
    <s v="3638206"/>
    <s v="8206"/>
    <s v="3"/>
    <s v="36"/>
    <s v="363"/>
    <s v="72640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06 (88-2018)"/>
    <s v="3638206 (88-2018)"/>
    <s v="3638206"/>
    <n v="720"/>
    <n v="720"/>
    <n v="876"/>
    <n v="876"/>
    <n v="876"/>
    <n v="876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1"/>
    <x v="3"/>
    <s v=""/>
    <x v="4"/>
    <s v="A"/>
    <s v="4A"/>
    <s v=""/>
    <s v="05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62"/>
    <s v="31.07.18 07:43:00"/>
    <s v="6Y6Y"/>
    <s v="6Y"/>
    <s v="6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638207 (88-2018)"/>
    <s v="3638207"/>
    <s v="8207"/>
    <s v="3"/>
    <s v="36"/>
    <s v="363"/>
    <s v="72563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07 (88-2018)"/>
    <s v="3638207 (88-2018)"/>
    <s v="3638207"/>
    <n v="721"/>
    <n v="721"/>
    <n v="877"/>
    <n v="877"/>
    <n v="877"/>
    <n v="877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2"/>
    <x v="3"/>
    <s v=""/>
    <x v="4"/>
    <s v="A"/>
    <s v="4A"/>
    <s v=""/>
    <s v="05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43"/>
    <s v="30.07.18 12:23:00"/>
    <s v="N9N9"/>
    <s v="N9"/>
    <s v="N9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38208 (88-2018)"/>
    <s v="3638208"/>
    <s v="8208"/>
    <s v="3"/>
    <s v="36"/>
    <s v="363"/>
    <s v="72747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08 (88-2018)"/>
    <s v="3638208 (88-2018)"/>
    <s v="3638208"/>
    <n v="722"/>
    <n v="722"/>
    <n v="878"/>
    <n v="878"/>
    <n v="878"/>
    <n v="878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3"/>
    <x v="3"/>
    <s v=""/>
    <x v="4"/>
    <s v="A"/>
    <s v="4A"/>
    <s v=""/>
    <s v="05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49"/>
    <s v="30.07.18 14:35:00"/>
    <s v="K6K6"/>
    <s v="K6"/>
    <s v="K6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638209 (88-2018)"/>
    <s v="3638209"/>
    <s v="8209"/>
    <s v="3"/>
    <s v="36"/>
    <s v="363"/>
    <s v="72549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09 (88-2018)"/>
    <s v="3638209 (88-2018)"/>
    <s v="3638209"/>
    <n v="723"/>
    <n v="723"/>
    <n v="880"/>
    <n v="880"/>
    <n v="880"/>
    <n v="880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4"/>
    <x v="3"/>
    <s v=""/>
    <x v="4"/>
    <s v="A"/>
    <s v="4A"/>
    <s v=""/>
    <s v="05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45"/>
    <s v="30.07.18 13:20:00"/>
    <s v="L1L1"/>
    <s v="L1"/>
    <s v="L1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638210 (88-2018)"/>
    <s v="3638210"/>
    <s v="8210"/>
    <s v="3"/>
    <s v="36"/>
    <s v="363"/>
    <s v="72650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10 (88-2018)"/>
    <s v="3638210 (88-2018)"/>
    <s v="3638210"/>
    <n v="724"/>
    <n v="724"/>
    <n v="879"/>
    <n v="879"/>
    <n v="879"/>
    <n v="879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5"/>
    <x v="3"/>
    <s v=""/>
    <x v="4"/>
    <s v="A"/>
    <s v="4A"/>
    <s v=""/>
    <s v="05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395"/>
    <s v="26.07.18 14:15:00"/>
    <s v="9S9S"/>
    <s v="9S"/>
    <s v="9S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38211 (88-2018)"/>
    <s v="3638211"/>
    <s v="8211"/>
    <s v="3"/>
    <s v="36"/>
    <s v="363"/>
    <s v="72614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11 (88-2018)"/>
    <s v="3638211 (88-2018)"/>
    <s v="3638211"/>
    <n v="725"/>
    <n v="725"/>
    <n v="839"/>
    <n v="839"/>
    <n v="839"/>
    <n v="839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6"/>
    <x v="3"/>
    <s v=""/>
    <x v="4"/>
    <s v="A"/>
    <s v="4A"/>
    <s v=""/>
    <s v="05.09.18"/>
    <s v="01.01.01"/>
    <s v="2"/>
    <s v="3"/>
    <s v="2018"/>
    <x v="8"/>
    <s v="03"/>
    <s v="88"/>
    <s v=""/>
    <s v=""/>
    <s v="K"/>
    <s v="25.06.18 14:20:00"/>
    <s v="1"/>
    <s v=""/>
    <s v=".0"/>
    <n v="0"/>
    <s v="ZL"/>
    <s v="F000 (88)"/>
    <s v="AUDI (88)"/>
    <s v="Werk Lamborghini"/>
    <n v="451"/>
    <s v="30.07.18 15:36:00"/>
    <s v="6Y6Y"/>
    <s v="6Y"/>
    <s v="6Y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638213 (88-2018)"/>
    <s v="3638213"/>
    <s v="8213"/>
    <s v="3"/>
    <s v="36"/>
    <s v="363"/>
    <s v="72574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38213 (88-2018)"/>
    <s v="3638213 (88-2018)"/>
    <s v="3638213"/>
    <n v="727"/>
    <n v="727"/>
    <n v="882"/>
    <n v="882"/>
    <n v="882"/>
    <n v="882"/>
    <s v=""/>
    <s v="05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25.06.18 14:23:17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57"/>
    <x v="3"/>
    <s v=""/>
    <x v="4"/>
    <s v="A"/>
    <s v="CE"/>
    <s v=""/>
    <s v="06.09.18"/>
    <s v="01.01.01"/>
    <s v="4"/>
    <s v="5"/>
    <s v="2018"/>
    <x v="8"/>
    <s v="07"/>
    <s v="88"/>
    <s v=""/>
    <s v=""/>
    <s v="K"/>
    <s v="30.07.18 19:50:00"/>
    <s v="1"/>
    <s v=""/>
    <s v=".0"/>
    <n v="0"/>
    <s v="4T"/>
    <s v="F000 (88)"/>
    <s v="AUDI (88)"/>
    <s v="Werk Lamborghini"/>
    <n v="463"/>
    <s v="31.07.18 08:18:00"/>
    <s v="E9E9"/>
    <s v="E9"/>
    <s v="E9"/>
    <s v="99"/>
    <s v=""/>
    <s v=""/>
    <s v="E"/>
    <s v="---"/>
    <s v=""/>
    <s v=""/>
    <s v="JB"/>
    <s v=""/>
    <s v=""/>
    <s v=""/>
    <s v="0042A080"/>
    <s v=""/>
    <s v="4"/>
    <s v="5"/>
    <s v="2018"/>
    <s v="F000 (88)"/>
    <s v="88"/>
    <s v=""/>
    <s v=""/>
    <s v=""/>
    <s v=""/>
    <s v="LP 610-4     5.2  10448    ---"/>
    <s v="3640003 (88-2018)"/>
    <s v="3640003"/>
    <s v="0003"/>
    <s v="4"/>
    <s v="36"/>
    <s v="364"/>
    <s v="730877"/>
    <s v=""/>
    <s v="1"/>
    <s v=""/>
    <s v="00028440"/>
    <s v="L"/>
    <s v=""/>
    <s v="WELT FA"/>
    <s v="4T30CE"/>
    <s v="0"/>
    <s v="2019"/>
    <s v="AUDI (88)"/>
    <s v="C"/>
    <s v="---"/>
    <s v="----"/>
    <s v=""/>
    <s v=""/>
    <s v=""/>
    <s v=""/>
    <s v=""/>
    <s v="3640003 (88-2018)"/>
    <s v="3640003 (88-2018)"/>
    <s v="3640003"/>
    <n v="10631"/>
    <n v="10631"/>
    <n v="11097"/>
    <n v="11097"/>
    <n v="11097"/>
    <n v="11097"/>
    <s v=""/>
    <s v="06.09.18"/>
    <s v="4T0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CE"/>
    <s v=""/>
    <s v=""/>
    <s v="30.07.18 19:54:30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58"/>
    <x v="3"/>
    <s v=""/>
    <x v="4"/>
    <s v="A"/>
    <s v="DE"/>
    <s v=""/>
    <s v="06.09.18"/>
    <s v="01.01.01"/>
    <s v="1"/>
    <s v="2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411"/>
    <s v="27.07.18 09:32:00"/>
    <s v="Q0L4"/>
    <s v="Q0"/>
    <s v="L4"/>
    <s v="99"/>
    <s v=""/>
    <s v=""/>
    <s v="E"/>
    <s v="---"/>
    <s v=""/>
    <s v=""/>
    <s v="JB"/>
    <s v=""/>
    <s v=""/>
    <s v=""/>
    <s v="00019080"/>
    <s v=""/>
    <s v="1"/>
    <s v="2"/>
    <s v="2018"/>
    <s v="F000 (88)"/>
    <s v="88"/>
    <s v=""/>
    <s v=""/>
    <s v=""/>
    <s v=""/>
    <s v="LP 640-4  SP 5.2  10463    SRE"/>
    <s v="3640004 (88-2018)"/>
    <s v="3640004"/>
    <s v="0004"/>
    <s v="4"/>
    <s v="36"/>
    <s v="364"/>
    <s v="730697"/>
    <s v=""/>
    <s v="1"/>
    <s v=""/>
    <s v="022C8840"/>
    <s v="L"/>
    <s v=""/>
    <s v="WELT FA"/>
    <s v="4T90DE"/>
    <s v="0"/>
    <s v="2019"/>
    <s v="AUDI (88)"/>
    <s v="D"/>
    <s v="---"/>
    <s v="----"/>
    <s v=""/>
    <s v=""/>
    <s v=""/>
    <s v=""/>
    <s v=""/>
    <s v="3640004 (88-2018)"/>
    <s v="3640004 (88-2018)"/>
    <s v="3640004"/>
    <n v="10632"/>
    <n v="10632"/>
    <n v="11087"/>
    <n v="11087"/>
    <n v="11091"/>
    <n v="11091"/>
    <s v=""/>
    <s v="06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12.06.18 09:11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59"/>
    <x v="3"/>
    <s v=""/>
    <x v="4"/>
    <s v="A"/>
    <s v="DE"/>
    <s v=""/>
    <s v="06.09.18"/>
    <s v="01.01.01"/>
    <s v="2"/>
    <s v="3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91"/>
    <s v="26.07.18 13:27:00"/>
    <s v="L5A2"/>
    <s v="L5"/>
    <s v="A2"/>
    <s v="99"/>
    <s v=""/>
    <s v=""/>
    <s v="E"/>
    <s v="---"/>
    <s v=""/>
    <s v=""/>
    <s v="JB"/>
    <s v=""/>
    <s v=""/>
    <s v=""/>
    <s v="00019080"/>
    <s v=""/>
    <s v="2"/>
    <s v="3"/>
    <s v="2018"/>
    <s v="F000 (88)"/>
    <s v="88"/>
    <s v=""/>
    <s v=""/>
    <s v=""/>
    <s v=""/>
    <s v="LP 640-4  SP 5.2  10463    SRE"/>
    <s v="3640007 (88-2018)"/>
    <s v="3640007"/>
    <s v="0007"/>
    <s v="4"/>
    <s v="36"/>
    <s v="364"/>
    <s v="730349"/>
    <s v=""/>
    <s v="1"/>
    <s v=""/>
    <s v="02248840"/>
    <s v="L"/>
    <s v=""/>
    <s v="WELT FA"/>
    <s v="4T90DE"/>
    <s v="0"/>
    <s v="2019"/>
    <s v="AUDI (88)"/>
    <s v="D"/>
    <s v="---"/>
    <s v="----"/>
    <s v=""/>
    <s v=""/>
    <s v=""/>
    <s v=""/>
    <s v=""/>
    <s v="3640007 (88-2018)"/>
    <s v="3640007 (88-2018)"/>
    <s v="3640007"/>
    <n v="10635"/>
    <n v="10635"/>
    <n v="11089"/>
    <n v="11089"/>
    <n v="11085"/>
    <n v="11085"/>
    <s v=""/>
    <s v="06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60"/>
    <x v="3"/>
    <s v=""/>
    <x v="4"/>
    <s v="A"/>
    <s v="BF"/>
    <s v=""/>
    <s v="06.09.18"/>
    <s v="01.01.01"/>
    <s v="9"/>
    <s v="0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397"/>
    <s v="26.07.18 14:30:00"/>
    <s v="T9T9"/>
    <s v="T9"/>
    <s v="T9"/>
    <s v="99"/>
    <s v=""/>
    <s v=""/>
    <s v="F"/>
    <s v="---"/>
    <s v=""/>
    <s v=""/>
    <s v="JB"/>
    <s v=""/>
    <s v=""/>
    <s v=""/>
    <s v="00429080"/>
    <s v=""/>
    <s v="9"/>
    <s v="0"/>
    <s v="2018"/>
    <s v="F000 (88)"/>
    <s v="88"/>
    <s v=""/>
    <s v=""/>
    <s v=""/>
    <s v=""/>
    <s v="LP 580-2 Spyd5.2  10426    ---"/>
    <s v="3640011 (88-2018)"/>
    <s v="3640011"/>
    <s v="0011"/>
    <s v="4"/>
    <s v="36"/>
    <s v="364"/>
    <s v="730850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640011 (88-2018)"/>
    <s v="3640011 (88-2018)"/>
    <s v="3640011"/>
    <n v="10639"/>
    <n v="10639"/>
    <n v="11092"/>
    <n v="11092"/>
    <n v="11087"/>
    <n v="11087"/>
    <s v=""/>
    <s v="06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BF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61"/>
    <x v="3"/>
    <s v=""/>
    <x v="4"/>
    <s v="A"/>
    <s v="GF"/>
    <s v=""/>
    <s v="06.09.18"/>
    <s v="01.01.01"/>
    <s v="7"/>
    <s v="8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398"/>
    <s v="26.07.18 14:45:00"/>
    <s v="Q0L7"/>
    <s v="Q0"/>
    <s v="L7"/>
    <s v="99"/>
    <s v=""/>
    <s v=""/>
    <s v="F"/>
    <s v="---"/>
    <s v=""/>
    <s v=""/>
    <s v="JB"/>
    <s v=""/>
    <s v=""/>
    <s v=""/>
    <s v="27100100"/>
    <s v=""/>
    <s v="7"/>
    <s v="8"/>
    <s v="2018"/>
    <s v="F000 (88)"/>
    <s v="88"/>
    <s v=""/>
    <s v=""/>
    <s v=""/>
    <s v=""/>
    <s v="SV FL COUPE"/>
    <s v="3640101 (88-2018)"/>
    <s v="3640101"/>
    <s v="0101"/>
    <s v="4"/>
    <s v="36"/>
    <s v="364"/>
    <s v="730139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640101 (88-2018)"/>
    <s v="3640101 (88-2018)"/>
    <s v="3640101"/>
    <n v="5317"/>
    <n v="5317"/>
    <n v="0"/>
    <n v="0"/>
    <n v="0"/>
    <n v="0"/>
    <s v=""/>
    <s v="06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2"/>
    <x v="3"/>
    <s v=""/>
    <x v="4"/>
    <s v="A"/>
    <s v="EF"/>
    <s v=""/>
    <s v="06.09.18"/>
    <s v="01.01.01"/>
    <s v="8"/>
    <s v="9"/>
    <s v="2018"/>
    <x v="8"/>
    <s v="00"/>
    <s v="88"/>
    <s v=""/>
    <s v=""/>
    <s v="K"/>
    <s v="11.06.18 12:06:00"/>
    <s v="0"/>
    <s v=""/>
    <s v=".0"/>
    <n v="0"/>
    <s v="47"/>
    <s v="F000 (88)"/>
    <s v="AUDI (88)"/>
    <s v="Werk Lamborghini"/>
    <n v="244"/>
    <s v="19.07.18 15:55:00"/>
    <s v="Q0D8"/>
    <s v="Q0"/>
    <s v="D8"/>
    <s v="99"/>
    <s v=""/>
    <s v=""/>
    <s v="F"/>
    <s v="---"/>
    <s v=""/>
    <s v=""/>
    <s v="JB"/>
    <s v=""/>
    <s v=""/>
    <s v=""/>
    <s v="27011000"/>
    <s v=""/>
    <s v="8"/>
    <s v="9"/>
    <s v="2018"/>
    <s v="F000 (88)"/>
    <s v="88"/>
    <s v=""/>
    <s v=""/>
    <s v=""/>
    <s v=""/>
    <s v="Aventador S R6.5  12537    SRE"/>
    <s v="3640104 (88-2018)"/>
    <s v="3640104"/>
    <s v="0104"/>
    <s v="4"/>
    <s v="36"/>
    <s v="364"/>
    <s v="730878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640104 (88-2018)"/>
    <s v="3640104 (88-2018)"/>
    <s v="3640104"/>
    <n v="5418"/>
    <n v="5418"/>
    <n v="0"/>
    <n v="0"/>
    <n v="0"/>
    <n v="0"/>
    <s v=""/>
    <s v="06.09.18"/>
    <s v="470"/>
    <s v=""/>
    <s v=""/>
    <s v=""/>
    <s v="201836"/>
    <s v=""/>
    <s v=""/>
    <s v="S-LB7-Montage (88)"/>
    <s v="S-LB7-Montage (88)"/>
    <s v="82"/>
    <s v="30"/>
    <s v="82"/>
    <s v="30"/>
    <s v=""/>
    <s v=""/>
    <s v="X8C"/>
    <s v="1"/>
    <x v="9"/>
    <s v="479"/>
    <s v="4791"/>
    <s v="4791EF"/>
    <s v=""/>
    <s v=""/>
    <s v="11.06.18 12:09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63"/>
    <x v="3"/>
    <s v=""/>
    <x v="4"/>
    <s v="A"/>
    <s v="4A"/>
    <s v=""/>
    <s v="06.09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55"/>
    <s v="30.07.18 16:32:00"/>
    <s v="0E0E"/>
    <s v="0E"/>
    <s v="0E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648201 (88-2018)"/>
    <s v="3648201"/>
    <s v="8201"/>
    <s v="4"/>
    <s v="36"/>
    <s v="364"/>
    <s v="72824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01 (88-2018)"/>
    <s v="3648201 (88-2018)"/>
    <s v="3648201"/>
    <n v="728"/>
    <n v="728"/>
    <n v="883"/>
    <n v="883"/>
    <n v="883"/>
    <n v="883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64"/>
    <x v="3"/>
    <s v=""/>
    <x v="4"/>
    <s v="A"/>
    <s v="4A"/>
    <s v=""/>
    <s v="06.09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58"/>
    <s v="30.07.18 18:38:00"/>
    <s v="L1L1"/>
    <s v="L1"/>
    <s v="L1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648203 (88-2018)"/>
    <s v="3648203"/>
    <s v="8203"/>
    <s v="4"/>
    <s v="36"/>
    <s v="364"/>
    <s v="728787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48203 (88-2018)"/>
    <s v="3648203 (88-2018)"/>
    <s v="3648203"/>
    <n v="730"/>
    <n v="730"/>
    <n v="885"/>
    <n v="885"/>
    <n v="885"/>
    <n v="885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65"/>
    <x v="3"/>
    <s v=""/>
    <x v="4"/>
    <s v="A"/>
    <s v="4A"/>
    <s v=""/>
    <s v="06.09.18"/>
    <s v="01.01.01"/>
    <s v="7"/>
    <s v="8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59"/>
    <s v="30.07.18 19:33:00"/>
    <s v="6Y6Y"/>
    <s v="6Y"/>
    <s v="6Y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648204 (88-2018)"/>
    <s v="3648204"/>
    <s v="8204"/>
    <s v="4"/>
    <s v="36"/>
    <s v="364"/>
    <s v="72581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04 (88-2018)"/>
    <s v="3648204 (88-2018)"/>
    <s v="3648204"/>
    <n v="731"/>
    <n v="731"/>
    <n v="886"/>
    <n v="886"/>
    <n v="886"/>
    <n v="886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66"/>
    <x v="3"/>
    <s v=""/>
    <x v="4"/>
    <s v="A"/>
    <s v="4A"/>
    <s v=""/>
    <s v="06.09.18"/>
    <s v="01.01.01"/>
    <s v="4"/>
    <s v="5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66"/>
    <s v="31.07.18 08:43:00"/>
    <s v="2D2D"/>
    <s v="2D"/>
    <s v="2D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648205 (88-2018)"/>
    <s v="3648205"/>
    <s v="8205"/>
    <s v="4"/>
    <s v="36"/>
    <s v="364"/>
    <s v="72823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05 (88-2018)"/>
    <s v="3648205 (88-2018)"/>
    <s v="3648205"/>
    <n v="732"/>
    <n v="732"/>
    <n v="887"/>
    <n v="887"/>
    <n v="887"/>
    <n v="887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67"/>
    <x v="3"/>
    <s v=""/>
    <x v="4"/>
    <s v="A"/>
    <s v="4A"/>
    <s v=""/>
    <s v="06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69"/>
    <s v="31.07.18 10:14:00"/>
    <s v="2Y2Y"/>
    <s v="2Y"/>
    <s v="2Y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648206 (88-2018)"/>
    <s v="3648206"/>
    <s v="8206"/>
    <s v="4"/>
    <s v="36"/>
    <s v="364"/>
    <s v="72733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06 (88-2018)"/>
    <s v="3648206 (88-2018)"/>
    <s v="3648206"/>
    <n v="733"/>
    <n v="733"/>
    <n v="888"/>
    <n v="888"/>
    <n v="888"/>
    <n v="888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68"/>
    <x v="3"/>
    <s v=""/>
    <x v="4"/>
    <s v="A"/>
    <s v="4A"/>
    <s v=""/>
    <s v="06.09.18"/>
    <s v="01.01.01"/>
    <s v="8"/>
    <s v="9"/>
    <s v="2018"/>
    <x v="8"/>
    <s v="03"/>
    <s v="88"/>
    <s v=""/>
    <s v=""/>
    <s v="K"/>
    <s v="02.07.18 10:21:00"/>
    <s v="1"/>
    <s v=""/>
    <s v=".0"/>
    <n v="0"/>
    <s v="ZL"/>
    <s v="F000 (88)"/>
    <s v="AUDI (88)"/>
    <s v="Werk Lamborghini"/>
    <n v="504"/>
    <s v="01.08.18 11:46:00"/>
    <s v="T9T9"/>
    <s v="T9"/>
    <s v="T9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48207 (88-2018)"/>
    <s v="3648207"/>
    <s v="8207"/>
    <s v="4"/>
    <s v="36"/>
    <s v="364"/>
    <s v="726748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48207 (88-2018)"/>
    <s v="3648207 (88-2018)"/>
    <s v="3648207"/>
    <n v="734"/>
    <n v="734"/>
    <n v="889"/>
    <n v="889"/>
    <n v="889"/>
    <n v="889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02.07.18 10:25:00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69"/>
    <x v="3"/>
    <s v=""/>
    <x v="4"/>
    <s v="A"/>
    <s v="4A"/>
    <s v=""/>
    <s v="06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71"/>
    <s v="31.07.18 10:58:00"/>
    <s v="T9T9"/>
    <s v="T9"/>
    <s v="T9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648208 (88-2018)"/>
    <s v="3648208"/>
    <s v="8208"/>
    <s v="4"/>
    <s v="36"/>
    <s v="364"/>
    <s v="72679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08 (88-2018)"/>
    <s v="3648208 (88-2018)"/>
    <s v="3648208"/>
    <n v="735"/>
    <n v="735"/>
    <n v="890"/>
    <n v="890"/>
    <n v="890"/>
    <n v="890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70"/>
    <x v="3"/>
    <s v=""/>
    <x v="4"/>
    <s v="A"/>
    <s v="4A"/>
    <s v=""/>
    <s v="06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75"/>
    <s v="31.07.18 11:46:00"/>
    <s v="0E0E"/>
    <s v="0E"/>
    <s v="0E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48210 (88-2018)"/>
    <s v="3648210"/>
    <s v="8210"/>
    <s v="4"/>
    <s v="36"/>
    <s v="364"/>
    <s v="725945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48210 (88-2018)"/>
    <s v="3648210 (88-2018)"/>
    <s v="3648210"/>
    <n v="737"/>
    <n v="737"/>
    <n v="892"/>
    <n v="892"/>
    <n v="892"/>
    <n v="892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71"/>
    <x v="3"/>
    <s v=""/>
    <x v="4"/>
    <s v="A"/>
    <s v="4A"/>
    <s v=""/>
    <s v="06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77"/>
    <s v="31.07.18 12:27:00"/>
    <s v="6Y6Y"/>
    <s v="6Y"/>
    <s v="6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648211 (88-2018)"/>
    <s v="3648211"/>
    <s v="8211"/>
    <s v="4"/>
    <s v="36"/>
    <s v="364"/>
    <s v="729572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11 (88-2018)"/>
    <s v="3648211 (88-2018)"/>
    <s v="3648211"/>
    <n v="738"/>
    <n v="738"/>
    <n v="893"/>
    <n v="893"/>
    <n v="893"/>
    <n v="893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72"/>
    <x v="3"/>
    <s v=""/>
    <x v="4"/>
    <s v="A"/>
    <s v="4A"/>
    <s v=""/>
    <s v="06.09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79"/>
    <s v="31.07.18 13:55:00"/>
    <s v="A2A2"/>
    <s v="A2"/>
    <s v="A2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648212 (88-2018)"/>
    <s v="3648212"/>
    <s v="8212"/>
    <s v="4"/>
    <s v="36"/>
    <s v="364"/>
    <s v="72561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12 (88-2018)"/>
    <s v="3648212 (88-2018)"/>
    <s v="3648212"/>
    <n v="739"/>
    <n v="739"/>
    <n v="894"/>
    <n v="894"/>
    <n v="894"/>
    <n v="894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73"/>
    <x v="3"/>
    <s v=""/>
    <x v="4"/>
    <s v="A"/>
    <s v="4A"/>
    <s v=""/>
    <s v="06.09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07"/>
    <s v="01.08.18 12:43:00"/>
    <s v="L5L5"/>
    <s v="L5"/>
    <s v="L5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648213 (88-2018)"/>
    <s v="3648213"/>
    <s v="8213"/>
    <s v="4"/>
    <s v="36"/>
    <s v="364"/>
    <s v="72515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48213 (88-2018)"/>
    <s v="3648213 (88-2018)"/>
    <s v="3648213"/>
    <n v="740"/>
    <n v="740"/>
    <n v="895"/>
    <n v="895"/>
    <n v="895"/>
    <n v="895"/>
    <s v=""/>
    <s v="06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74"/>
    <x v="3"/>
    <s v=""/>
    <x v="4"/>
    <s v="A"/>
    <s v="DE"/>
    <s v=""/>
    <s v="07.09.18"/>
    <s v="01.01.01"/>
    <s v="4"/>
    <s v="5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562"/>
    <s v="03.08.18 08:21:00"/>
    <s v="9996"/>
    <s v="99"/>
    <s v="96"/>
    <s v="99"/>
    <s v=""/>
    <s v=""/>
    <s v="E"/>
    <s v="---"/>
    <s v=""/>
    <s v=""/>
    <s v="JB"/>
    <s v=""/>
    <s v=""/>
    <s v=""/>
    <s v="0041A080"/>
    <s v=""/>
    <s v="4"/>
    <s v="5"/>
    <s v="2018"/>
    <s v="F000 (88)"/>
    <s v="88"/>
    <s v=""/>
    <s v=""/>
    <s v=""/>
    <s v=""/>
    <s v="LP 640-4 PERF5.2  10463    SRE"/>
    <s v="3650002 (88-2018)"/>
    <s v="3650002"/>
    <s v="0002"/>
    <s v="5"/>
    <s v="36"/>
    <s v="365"/>
    <s v="729491"/>
    <s v=""/>
    <s v="1"/>
    <s v=""/>
    <s v="020E8440"/>
    <s v="L"/>
    <s v=""/>
    <s v="WELT FA"/>
    <s v="4T30DE"/>
    <s v="0"/>
    <s v="2019"/>
    <s v="AUDI (88)"/>
    <s v="D"/>
    <s v="---"/>
    <s v="----"/>
    <s v=""/>
    <s v=""/>
    <s v=""/>
    <s v=""/>
    <s v=""/>
    <s v="3650002 (88-2018)"/>
    <s v="3650002 (88-2018)"/>
    <s v="3650002"/>
    <n v="10641"/>
    <n v="10641"/>
    <n v="11140"/>
    <n v="11140"/>
    <n v="11150"/>
    <n v="11150"/>
    <s v=""/>
    <s v="07.09.18"/>
    <s v="4T0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DE"/>
    <s v=""/>
    <s v=""/>
    <s v="12.06.18 09:11:11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75"/>
    <x v="3"/>
    <s v=""/>
    <x v="4"/>
    <s v="A"/>
    <s v="BF"/>
    <s v=""/>
    <s v="07.09.18"/>
    <s v="01.01.01"/>
    <s v="1"/>
    <s v="2"/>
    <s v="2018"/>
    <x v="9"/>
    <s v="07"/>
    <s v="88"/>
    <s v=""/>
    <s v=""/>
    <s v="K"/>
    <s v="31.07.18 14:06:00"/>
    <s v="1"/>
    <s v=""/>
    <s v=".0"/>
    <n v="0"/>
    <s v="4T"/>
    <s v="F000 (88)"/>
    <s v="AUDI (88)"/>
    <s v="Werk Lamborghini"/>
    <n v="553"/>
    <s v="30.07.18 09:23:00"/>
    <s v="T9A2"/>
    <s v="T9"/>
    <s v="A2"/>
    <s v="99"/>
    <s v=""/>
    <s v=""/>
    <s v="F"/>
    <s v="---"/>
    <s v=""/>
    <s v=""/>
    <s v="JB"/>
    <s v=""/>
    <s v=""/>
    <s v=""/>
    <s v="00429080"/>
    <s v=""/>
    <s v="1"/>
    <s v="2"/>
    <s v="2018"/>
    <s v="F000 (88)"/>
    <s v="88"/>
    <s v=""/>
    <s v=""/>
    <s v=""/>
    <s v=""/>
    <s v="LP 580-2 Spyd5.2  10426    ---"/>
    <s v="3650003 (88-2018)"/>
    <s v="3650003"/>
    <s v="0003"/>
    <s v="5"/>
    <s v="36"/>
    <s v="365"/>
    <s v="730989"/>
    <s v=""/>
    <s v="1"/>
    <s v=""/>
    <s v="00228840"/>
    <s v="L"/>
    <s v=""/>
    <s v="WELT FA"/>
    <s v="4T90BF"/>
    <s v="0"/>
    <s v="2019"/>
    <s v="AUDI (88)"/>
    <s v="B"/>
    <s v="---"/>
    <s v="----"/>
    <s v=""/>
    <s v=""/>
    <s v=""/>
    <s v=""/>
    <s v=""/>
    <s v="3650003 (88-2018)"/>
    <s v="3650003 (88-2018)"/>
    <s v="3650003"/>
    <n v="10642"/>
    <n v="10642"/>
    <n v="11100"/>
    <n v="11100"/>
    <n v="11098"/>
    <n v="11098"/>
    <s v=""/>
    <s v="07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76"/>
    <x v="3"/>
    <s v=""/>
    <x v="4"/>
    <s v="A"/>
    <s v="DE"/>
    <s v=""/>
    <s v="07.09.18"/>
    <s v="01.01.01"/>
    <s v="8"/>
    <s v="9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420"/>
    <s v="27.07.18 11:58:00"/>
    <s v="N9A2"/>
    <s v="N9"/>
    <s v="A2"/>
    <s v="99"/>
    <s v=""/>
    <s v=""/>
    <s v="E"/>
    <s v="---"/>
    <s v=""/>
    <s v=""/>
    <s v="JB"/>
    <s v=""/>
    <s v=""/>
    <s v=""/>
    <s v="00019080"/>
    <s v=""/>
    <s v="8"/>
    <s v="9"/>
    <s v="2018"/>
    <s v="F000 (88)"/>
    <s v="88"/>
    <s v=""/>
    <s v=""/>
    <s v=""/>
    <s v=""/>
    <s v="LP 640-4  SP 5.2  10463    SRE"/>
    <s v="3650004 (88-2018)"/>
    <s v="3650004"/>
    <s v="0004"/>
    <s v="5"/>
    <s v="36"/>
    <s v="365"/>
    <s v="730686"/>
    <s v=""/>
    <s v="1"/>
    <s v=""/>
    <s v="02248840"/>
    <s v="L"/>
    <s v=""/>
    <s v="WELT FA"/>
    <s v="4T90DE"/>
    <s v="0"/>
    <s v="2019"/>
    <s v="AUDI (88)"/>
    <s v="D"/>
    <s v="---"/>
    <s v="----"/>
    <s v=""/>
    <s v=""/>
    <s v=""/>
    <s v=""/>
    <s v=""/>
    <s v="3650004 (88-2018)"/>
    <s v="3650004 (88-2018)"/>
    <s v="3650004"/>
    <n v="10643"/>
    <n v="10643"/>
    <n v="11101"/>
    <n v="11101"/>
    <n v="11096"/>
    <n v="11096"/>
    <s v=""/>
    <s v="07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77"/>
    <x v="3"/>
    <s v=""/>
    <x v="4"/>
    <s v="A"/>
    <s v="BF"/>
    <s v=""/>
    <s v="07.09.18"/>
    <s v="01.01.01"/>
    <s v="5"/>
    <s v="6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447"/>
    <s v="30.07.18 14:08:00"/>
    <s v="A2A2"/>
    <s v="A2"/>
    <s v="A2"/>
    <s v="99"/>
    <s v=""/>
    <s v=""/>
    <s v="F"/>
    <s v="---"/>
    <s v=""/>
    <s v=""/>
    <s v="JB"/>
    <s v=""/>
    <s v=""/>
    <s v=""/>
    <s v="0042A080"/>
    <s v=""/>
    <s v="5"/>
    <s v="6"/>
    <s v="2018"/>
    <s v="F000 (88)"/>
    <s v="88"/>
    <s v=""/>
    <s v=""/>
    <s v=""/>
    <s v=""/>
    <s v="LP 580-2     5.2  10426    ---"/>
    <s v="3650005 (88-2018)"/>
    <s v="3650005"/>
    <s v="0005"/>
    <s v="5"/>
    <s v="36"/>
    <s v="365"/>
    <s v="731029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650005 (88-2018)"/>
    <s v="3650005 (88-2018)"/>
    <s v="3650005"/>
    <n v="10644"/>
    <n v="10644"/>
    <n v="11107"/>
    <n v="11107"/>
    <n v="11107"/>
    <n v="11107"/>
    <s v=""/>
    <s v="07.09.18"/>
    <s v="4T0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78"/>
    <x v="3"/>
    <s v=""/>
    <x v="4"/>
    <s v="A"/>
    <s v="DE"/>
    <s v=""/>
    <s v="07.09.18"/>
    <s v="01.01.01"/>
    <s v="2"/>
    <s v="3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401"/>
    <s v="26.07.18 15:50:00"/>
    <s v="N9N9"/>
    <s v="N9"/>
    <s v="N9"/>
    <s v="99"/>
    <s v=""/>
    <s v=""/>
    <s v="E"/>
    <s v="---"/>
    <s v=""/>
    <s v=""/>
    <s v="JB"/>
    <s v=""/>
    <s v=""/>
    <s v=""/>
    <s v="00019080"/>
    <s v=""/>
    <s v="2"/>
    <s v="3"/>
    <s v="2018"/>
    <s v="F000 (88)"/>
    <s v="88"/>
    <s v=""/>
    <s v=""/>
    <s v=""/>
    <s v=""/>
    <s v="LP 640-4  SP 5.2  10463    SRE"/>
    <s v="3650006 (88-2018)"/>
    <s v="3650006"/>
    <s v="0006"/>
    <s v="5"/>
    <s v="36"/>
    <s v="365"/>
    <s v="730883"/>
    <s v=""/>
    <s v="1"/>
    <s v=""/>
    <s v="02048840"/>
    <s v="L"/>
    <s v=""/>
    <s v="WELT FA"/>
    <s v="4T90DE"/>
    <s v="0"/>
    <s v="2019"/>
    <s v="AUDI (88)"/>
    <s v="D"/>
    <s v="---"/>
    <s v="----"/>
    <s v=""/>
    <s v=""/>
    <s v=""/>
    <s v=""/>
    <s v=""/>
    <s v="3650006 (88-2018)"/>
    <s v="3650006 (88-2018)"/>
    <s v="3650006"/>
    <n v="10645"/>
    <n v="10645"/>
    <n v="11093"/>
    <n v="11093"/>
    <n v="11089"/>
    <n v="11089"/>
    <s v=""/>
    <s v="07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7P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79"/>
    <x v="3"/>
    <s v=""/>
    <x v="4"/>
    <s v="A"/>
    <s v="BF"/>
    <s v=""/>
    <s v="07.09.18"/>
    <s v="01.01.01"/>
    <s v="6"/>
    <s v="7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446"/>
    <s v="30.07.18 13:28:00"/>
    <s v="N9N9"/>
    <s v="N9"/>
    <s v="N9"/>
    <s v="99"/>
    <s v=""/>
    <s v=""/>
    <s v="F"/>
    <s v="---"/>
    <s v=""/>
    <s v=""/>
    <s v="JB"/>
    <s v=""/>
    <s v=""/>
    <s v=""/>
    <s v="00429080"/>
    <s v=""/>
    <s v="6"/>
    <s v="7"/>
    <s v="2018"/>
    <s v="F000 (88)"/>
    <s v="88"/>
    <s v=""/>
    <s v=""/>
    <s v=""/>
    <s v=""/>
    <s v="LP 580-2 Spyd5.2  10426    ---"/>
    <s v="3650008 (88-2018)"/>
    <s v="3650008"/>
    <s v="0008"/>
    <s v="5"/>
    <s v="36"/>
    <s v="365"/>
    <s v="731025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650008 (88-2018)"/>
    <s v="3650008 (88-2018)"/>
    <s v="3650008"/>
    <n v="10647"/>
    <n v="10647"/>
    <n v="11108"/>
    <n v="11108"/>
    <n v="11106"/>
    <n v="11106"/>
    <s v=""/>
    <s v="07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80"/>
    <x v="3"/>
    <s v=""/>
    <x v="4"/>
    <s v="A"/>
    <s v="DE"/>
    <s v=""/>
    <s v="07.09.18"/>
    <s v="01.01.01"/>
    <s v="3"/>
    <s v="4"/>
    <s v="2018"/>
    <x v="9"/>
    <s v="07"/>
    <s v="88"/>
    <s v=""/>
    <s v=""/>
    <s v="K"/>
    <s v="31.07.18 14:06:00"/>
    <s v="1"/>
    <s v=""/>
    <s v=".0"/>
    <n v="0"/>
    <s v="4T"/>
    <s v="F000 (88)"/>
    <s v="AUDI (88)"/>
    <s v="Werk Lamborghini"/>
    <n v="554"/>
    <s v="30.07.18 08:50:00"/>
    <s v="N9A2"/>
    <s v="N9"/>
    <s v="A2"/>
    <s v="99"/>
    <s v=""/>
    <s v=""/>
    <s v="E"/>
    <s v="---"/>
    <s v=""/>
    <s v=""/>
    <s v="JB"/>
    <s v=""/>
    <s v=""/>
    <s v=""/>
    <s v="00019080"/>
    <s v=""/>
    <s v="3"/>
    <s v="4"/>
    <s v="2018"/>
    <s v="F000 (88)"/>
    <s v="88"/>
    <s v=""/>
    <s v=""/>
    <s v=""/>
    <s v=""/>
    <s v="LP 640-4  SP 5.2  10463    SRE"/>
    <s v="3650009 (88-2018)"/>
    <s v="3650009"/>
    <s v="0009"/>
    <s v="5"/>
    <s v="36"/>
    <s v="365"/>
    <s v="730770"/>
    <s v=""/>
    <s v="1"/>
    <s v=""/>
    <s v="02248840"/>
    <s v="L"/>
    <s v=""/>
    <s v="WELT FA"/>
    <s v="4T90DE"/>
    <s v="0"/>
    <s v="2019"/>
    <s v="AUDI (88)"/>
    <s v="D"/>
    <s v="---"/>
    <s v="----"/>
    <s v=""/>
    <s v=""/>
    <s v=""/>
    <s v=""/>
    <s v=""/>
    <s v="3650009 (88-2018)"/>
    <s v="3650009 (88-2018)"/>
    <s v="3650009"/>
    <n v="10648"/>
    <n v="10648"/>
    <n v="11102"/>
    <n v="11102"/>
    <n v="11095"/>
    <n v="11095"/>
    <s v=""/>
    <s v="07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81"/>
    <x v="3"/>
    <s v=""/>
    <x v="4"/>
    <s v="A"/>
    <s v="DE"/>
    <s v=""/>
    <s v="07.09.18"/>
    <s v="01.01.01"/>
    <s v="9"/>
    <s v="0"/>
    <s v="2018"/>
    <x v="8"/>
    <s v="07"/>
    <s v="88"/>
    <s v=""/>
    <s v=""/>
    <s v="K"/>
    <s v="31.07.18 14:06:00"/>
    <s v="1"/>
    <s v=""/>
    <s v=".0"/>
    <n v="0"/>
    <s v="4T"/>
    <s v="F000 (88)"/>
    <s v="AUDI (88)"/>
    <s v="Werk Lamborghini"/>
    <n v="442"/>
    <s v="30.07.18 11:51:00"/>
    <s v="A2A2"/>
    <s v="A2"/>
    <s v="A2"/>
    <s v="99"/>
    <s v=""/>
    <s v=""/>
    <s v="E"/>
    <s v="---"/>
    <s v=""/>
    <s v=""/>
    <s v="JB"/>
    <s v=""/>
    <s v=""/>
    <s v=""/>
    <s v="00419080"/>
    <s v=""/>
    <s v="9"/>
    <s v="0"/>
    <s v="2018"/>
    <s v="F000 (88)"/>
    <s v="88"/>
    <s v=""/>
    <s v=""/>
    <s v=""/>
    <s v=""/>
    <s v="LP 640-4  SP 5.2  10463    SRE"/>
    <s v="3650010 (88-2018)"/>
    <s v="3650010"/>
    <s v="0010"/>
    <s v="5"/>
    <s v="36"/>
    <s v="365"/>
    <s v="730910"/>
    <s v=""/>
    <s v="1"/>
    <s v=""/>
    <s v="02068840"/>
    <s v="L"/>
    <s v=""/>
    <s v="WELT FA"/>
    <s v="4T90DE"/>
    <s v="0"/>
    <s v="2019"/>
    <s v="AUDI (88)"/>
    <s v="D"/>
    <s v="---"/>
    <s v="----"/>
    <s v=""/>
    <s v=""/>
    <s v=""/>
    <s v=""/>
    <s v=""/>
    <s v="3650010 (88-2018)"/>
    <s v="3650010 (88-2018)"/>
    <s v="3650010"/>
    <n v="10649"/>
    <n v="10649"/>
    <n v="11109"/>
    <n v="11109"/>
    <n v="11105"/>
    <n v="11105"/>
    <s v=""/>
    <s v="07.09.18"/>
    <s v="4TR"/>
    <s v=""/>
    <s v=""/>
    <s v="R4SA"/>
    <s v="201836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DE"/>
    <s v=""/>
    <s v=""/>
    <s v="31.07.18 14:16:42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82"/>
    <x v="3"/>
    <s v=""/>
    <x v="4"/>
    <s v="A"/>
    <s v="4A"/>
    <s v=""/>
    <s v="07.09.18"/>
    <s v="01.01.01"/>
    <s v="3"/>
    <s v="4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82"/>
    <s v="31.07.18 14:35:00"/>
    <s v="K6K6"/>
    <s v="K6"/>
    <s v="K6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658201 (88-2018)"/>
    <s v="3658201"/>
    <s v="8201"/>
    <s v="5"/>
    <s v="36"/>
    <s v="365"/>
    <s v="72549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58201 (88-2018)"/>
    <s v="3658201 (88-2018)"/>
    <s v="3658201"/>
    <n v="741"/>
    <n v="741"/>
    <n v="897"/>
    <n v="897"/>
    <n v="897"/>
    <n v="897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3"/>
    <x v="3"/>
    <s v=""/>
    <x v="4"/>
    <s v="A"/>
    <s v="4A"/>
    <s v=""/>
    <s v="07.09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85"/>
    <s v="31.07.18 15:29:00"/>
    <s v="L1L1"/>
    <s v="L1"/>
    <s v="L1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658202 (88-2018)"/>
    <s v="3658202"/>
    <s v="8202"/>
    <s v="5"/>
    <s v="36"/>
    <s v="365"/>
    <s v="72695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58202 (88-2018)"/>
    <s v="3658202 (88-2018)"/>
    <s v="3658202"/>
    <n v="742"/>
    <n v="742"/>
    <n v="898"/>
    <n v="898"/>
    <n v="898"/>
    <n v="898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4"/>
    <x v="3"/>
    <s v=""/>
    <x v="4"/>
    <s v="A"/>
    <s v="4A"/>
    <s v=""/>
    <s v="07.09.18"/>
    <s v="01.01.01"/>
    <s v="4"/>
    <s v="5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91"/>
    <s v="31.07.18 17:52:00"/>
    <s v="2Y2Y"/>
    <s v="2Y"/>
    <s v="2Y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658204 (88-2018)"/>
    <s v="3658204"/>
    <s v="8204"/>
    <s v="5"/>
    <s v="36"/>
    <s v="365"/>
    <s v="725151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58204 (88-2018)"/>
    <s v="3658204 (88-2018)"/>
    <s v="3658204"/>
    <n v="744"/>
    <n v="744"/>
    <n v="900"/>
    <n v="900"/>
    <n v="900"/>
    <n v="900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5"/>
    <x v="3"/>
    <s v=""/>
    <x v="4"/>
    <s v="A"/>
    <s v="4A"/>
    <s v=""/>
    <s v="07.09.18"/>
    <s v="01.01.01"/>
    <s v="8"/>
    <s v="9"/>
    <s v="2018"/>
    <x v="8"/>
    <s v="03"/>
    <s v="88"/>
    <s v=""/>
    <s v=""/>
    <s v="K"/>
    <s v="13.06.18 16:20:00"/>
    <s v="1"/>
    <s v=""/>
    <s v=".0"/>
    <n v="0"/>
    <s v="ZL"/>
    <s v="F000 (88)"/>
    <s v="AUDI (88)"/>
    <s v="Werk Lamborghini"/>
    <n v="493"/>
    <s v="31.07.18 19:50:00"/>
    <s v="K6K6"/>
    <s v="K6"/>
    <s v="K6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658206 (88-2018)"/>
    <s v="3658206"/>
    <s v="8206"/>
    <s v="5"/>
    <s v="36"/>
    <s v="365"/>
    <s v="72662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58206 (88-2018)"/>
    <s v="3658206 (88-2018)"/>
    <s v="3658206"/>
    <n v="746"/>
    <n v="746"/>
    <n v="902"/>
    <n v="902"/>
    <n v="902"/>
    <n v="902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3.06.18 16:24:43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6"/>
    <x v="3"/>
    <s v=""/>
    <x v="4"/>
    <s v="A"/>
    <s v="4A"/>
    <s v=""/>
    <s v="07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09"/>
    <s v="01.08.18 13:54:00"/>
    <s v="2Y2Y"/>
    <s v="2Y"/>
    <s v="2Y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658207 (88-2018)"/>
    <s v="3658207"/>
    <s v="8207"/>
    <s v="5"/>
    <s v="36"/>
    <s v="365"/>
    <s v="72730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58207 (88-2018)"/>
    <s v="3658207 (88-2018)"/>
    <s v="3658207"/>
    <n v="747"/>
    <n v="747"/>
    <n v="903"/>
    <n v="903"/>
    <n v="903"/>
    <n v="903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7"/>
    <x v="3"/>
    <s v=""/>
    <x v="4"/>
    <s v="A"/>
    <s v="4A"/>
    <s v=""/>
    <s v="07.09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494"/>
    <s v="01.08.18 07:21:00"/>
    <s v="6Y6Y"/>
    <s v="6Y"/>
    <s v="6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658209 (88-2018)"/>
    <s v="3658209"/>
    <s v="8209"/>
    <s v="5"/>
    <s v="36"/>
    <s v="365"/>
    <s v="727819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58209 (88-2018)"/>
    <s v="3658209 (88-2018)"/>
    <s v="3658209"/>
    <n v="749"/>
    <n v="749"/>
    <n v="905"/>
    <n v="905"/>
    <n v="905"/>
    <n v="905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8"/>
    <x v="3"/>
    <s v=""/>
    <x v="4"/>
    <s v="A"/>
    <s v="4A"/>
    <s v=""/>
    <s v="07.09.18"/>
    <s v="01.01.01"/>
    <s v="2"/>
    <s v="3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12"/>
    <s v="01.08.18 14:40:00"/>
    <s v="A2A2"/>
    <s v="A2"/>
    <s v="A2"/>
    <s v="99"/>
    <s v=""/>
    <s v=""/>
    <s v="A"/>
    <s v="---"/>
    <s v=""/>
    <s v=""/>
    <s v="JB"/>
    <s v=""/>
    <s v=""/>
    <s v=""/>
    <s v="00000000"/>
    <s v=""/>
    <s v="2"/>
    <s v="3"/>
    <s v="2018"/>
    <s v="F000 (88)"/>
    <s v="88"/>
    <s v=""/>
    <s v=""/>
    <s v=""/>
    <s v=""/>
    <s v="LB636"/>
    <s v="3658211 (88-2018)"/>
    <s v="3658211"/>
    <s v="8211"/>
    <s v="5"/>
    <s v="36"/>
    <s v="365"/>
    <s v="72733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658211 (88-2018)"/>
    <s v="3658211 (88-2018)"/>
    <s v="3658211"/>
    <n v="751"/>
    <n v="751"/>
    <n v="907"/>
    <n v="907"/>
    <n v="907"/>
    <n v="907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89"/>
    <x v="3"/>
    <s v=""/>
    <x v="4"/>
    <s v="A"/>
    <s v="4A"/>
    <s v=""/>
    <s v="07.09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13"/>
    <s v="01.08.18 14:57:00"/>
    <s v="T9T9"/>
    <s v="T9"/>
    <s v="T9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658212 (88-2018)"/>
    <s v="3658212"/>
    <s v="8212"/>
    <s v="5"/>
    <s v="36"/>
    <s v="365"/>
    <s v="729682"/>
    <s v=""/>
    <s v="1"/>
    <s v=""/>
    <s v="00001201"/>
    <s v="L"/>
    <s v=""/>
    <s v="WELT FA"/>
    <s v="ZL304A"/>
    <s v="0"/>
    <s v="2019"/>
    <s v="AUDI (88)"/>
    <s v="4"/>
    <s v=""/>
    <s v=""/>
    <s v=""/>
    <s v=""/>
    <s v=""/>
    <s v=""/>
    <s v=""/>
    <s v="3658212 (88-2018)"/>
    <s v="3658212 (88-2018)"/>
    <s v="3658212"/>
    <n v="752"/>
    <n v="752"/>
    <n v="908"/>
    <n v="908"/>
    <n v="908"/>
    <n v="908"/>
    <s v=""/>
    <s v="07.09.18"/>
    <s v="4ML"/>
    <s v=""/>
    <s v=""/>
    <s v="AUDI (37)"/>
    <s v="201836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6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690"/>
    <x v="3"/>
    <s v=""/>
    <x v="4"/>
    <s v="A"/>
    <s v="CE"/>
    <s v=""/>
    <s v="08.09.18"/>
    <s v="01.01.01"/>
    <s v="4"/>
    <s v="5"/>
    <s v="2018"/>
    <x v="8"/>
    <s v="01"/>
    <s v="88"/>
    <s v=""/>
    <s v=""/>
    <s v="K"/>
    <s v="03.05.18 21:21:00"/>
    <s v="0"/>
    <s v=""/>
    <s v=".0"/>
    <n v="0"/>
    <s v="4T"/>
    <s v="F000 (88)"/>
    <s v="AUDI (88)"/>
    <s v="Werk Lamborghini"/>
    <n v="71"/>
    <s v="12.07.18 08:05:00"/>
    <s v="A2A2"/>
    <s v="A2"/>
    <s v="A2"/>
    <s v="99"/>
    <s v=""/>
    <s v=""/>
    <s v="E"/>
    <s v="---"/>
    <s v=""/>
    <s v=""/>
    <s v="JB"/>
    <s v=""/>
    <s v=""/>
    <s v=""/>
    <s v="0002A080"/>
    <s v=""/>
    <s v="4"/>
    <s v="5"/>
    <s v="2018"/>
    <s v="F000 (88)"/>
    <s v="88"/>
    <s v=""/>
    <s v=""/>
    <s v=""/>
    <s v=""/>
    <s v="LP 620-2 ST"/>
    <s v="3660001 (88-2018)"/>
    <s v="3660001"/>
    <s v="0001"/>
    <s v="6"/>
    <s v="36"/>
    <s v="366"/>
    <s v="731140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3660001 (88-2018)"/>
    <s v="3660001 (88-2018)"/>
    <s v="3660001"/>
    <n v="0"/>
    <n v="0"/>
    <n v="0"/>
    <n v="0"/>
    <n v="0"/>
    <n v="0"/>
    <s v=""/>
    <s v="08.09.18"/>
    <s v="4T0"/>
    <s v=""/>
    <s v=""/>
    <s v="R4SA"/>
    <s v="201830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3.05.18 21:22:5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91"/>
    <x v="3"/>
    <s v=""/>
    <x v="4"/>
    <s v="A"/>
    <s v="CE"/>
    <s v=""/>
    <s v="08.09.18"/>
    <s v="01.01.01"/>
    <s v="1"/>
    <s v="2"/>
    <s v="2018"/>
    <x v="8"/>
    <s v="01"/>
    <s v="88"/>
    <s v=""/>
    <s v=""/>
    <s v="K"/>
    <s v="03.05.18 21:21:00"/>
    <s v="0"/>
    <s v=""/>
    <s v=".0"/>
    <n v="0"/>
    <s v="4T"/>
    <s v="F000 (88)"/>
    <s v="AUDI (88)"/>
    <s v="Werk Lamborghini"/>
    <n v="157"/>
    <s v="17.07.18 08:22:00"/>
    <s v="A2A2"/>
    <s v="A2"/>
    <s v="A2"/>
    <s v="99"/>
    <s v=""/>
    <s v=""/>
    <s v="E"/>
    <s v="---"/>
    <s v=""/>
    <s v=""/>
    <s v="JB"/>
    <s v=""/>
    <s v=""/>
    <s v=""/>
    <s v="0002A080"/>
    <s v=""/>
    <s v="1"/>
    <s v="2"/>
    <s v="2018"/>
    <s v="F000 (88)"/>
    <s v="88"/>
    <s v=""/>
    <s v=""/>
    <s v=""/>
    <s v=""/>
    <s v="LP 620-2 ST"/>
    <s v="3660002 (88-2018)"/>
    <s v="3660002"/>
    <s v="0002"/>
    <s v="6"/>
    <s v="36"/>
    <s v="366"/>
    <s v="731139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3660002 (88-2018)"/>
    <s v="3660002 (88-2018)"/>
    <s v="3660002"/>
    <n v="0"/>
    <n v="0"/>
    <n v="0"/>
    <n v="0"/>
    <n v="0"/>
    <n v="0"/>
    <s v=""/>
    <s v="08.09.18"/>
    <s v="4T0"/>
    <s v=""/>
    <s v=""/>
    <s v="R4SA"/>
    <s v="201830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3.05.18 21:22:5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692"/>
    <x v="3"/>
    <s v=""/>
    <x v="4"/>
    <s v="A"/>
    <s v="DE"/>
    <s v=""/>
    <s v="09.09.18"/>
    <s v="01.01.01"/>
    <s v="2"/>
    <s v="3"/>
    <s v="2018"/>
    <x v="8"/>
    <s v="01"/>
    <s v="88"/>
    <s v=""/>
    <s v="CO"/>
    <s v="K"/>
    <s v="12.06.18 09:06:00"/>
    <s v="0"/>
    <s v=""/>
    <s v=".0"/>
    <n v="0"/>
    <s v="4T"/>
    <s v="F000 (88)"/>
    <s v="AUDI (88)"/>
    <s v="Werk Lamborghini"/>
    <n v="208"/>
    <s v="18.07.18 14:15:00"/>
    <s v="6Y6Y"/>
    <s v="6Y"/>
    <s v="6Y"/>
    <s v="99"/>
    <s v=""/>
    <s v=""/>
    <s v="E"/>
    <s v="---"/>
    <s v=""/>
    <s v=""/>
    <s v="JB"/>
    <s v=""/>
    <s v=""/>
    <s v=""/>
    <s v="0000A080"/>
    <s v=""/>
    <s v="2"/>
    <s v="3"/>
    <s v="2018"/>
    <s v="F000 (88)"/>
    <s v="88"/>
    <s v=""/>
    <s v=""/>
    <s v=""/>
    <s v=""/>
    <s v="Huracan Cp FL5.2  10463    SRE"/>
    <s v="3670004 (88-2018)"/>
    <s v="3670004"/>
    <s v="0004"/>
    <s v="7"/>
    <s v="36"/>
    <s v="367"/>
    <s v="731480"/>
    <s v="88 A LB624"/>
    <s v="1"/>
    <s v=""/>
    <s v="02048440"/>
    <s v="L"/>
    <s v=""/>
    <s v="WELT FA"/>
    <s v="4T31DE"/>
    <s v="1"/>
    <s v="2020"/>
    <s v="AUDI (88)"/>
    <s v="D"/>
    <s v="---"/>
    <s v="----"/>
    <s v=""/>
    <s v=""/>
    <s v=""/>
    <s v=""/>
    <s v=""/>
    <s v="3670004 (88-2018)"/>
    <s v="3670004 (88-2018)"/>
    <s v="3670004"/>
    <n v="0"/>
    <n v="0"/>
    <n v="11027"/>
    <n v="11027"/>
    <n v="11023"/>
    <n v="11023"/>
    <s v=""/>
    <s v="09.09.18"/>
    <s v="4T0"/>
    <s v=""/>
    <s v=""/>
    <s v="R4SA"/>
    <s v="201835"/>
    <s v=""/>
    <s v=""/>
    <s v="S-LB6-Montage (88)"/>
    <s v=""/>
    <s v="81"/>
    <s v=""/>
    <s v="81"/>
    <s v=""/>
    <s v=""/>
    <s v=""/>
    <s v="X9X"/>
    <s v="0"/>
    <x v="7"/>
    <s v="4T3"/>
    <s v="4T31"/>
    <s v="4T31DE"/>
    <s v=""/>
    <s v=""/>
    <s v="12.06.18 09:11:11"/>
    <s v="2018"/>
    <s v="35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3"/>
    <x v="3"/>
    <s v=""/>
    <x v="4"/>
    <s v="A"/>
    <s v="BF"/>
    <s v=""/>
    <s v="10.09.18"/>
    <s v="01.01.01"/>
    <s v="5"/>
    <s v="6"/>
    <s v="2018"/>
    <x v="8"/>
    <s v="06"/>
    <s v="88"/>
    <s v=""/>
    <s v=""/>
    <s v="K"/>
    <s v="31.07.18 14:06:00"/>
    <s v="1"/>
    <s v=""/>
    <s v=".0"/>
    <n v="0"/>
    <s v="4T"/>
    <s v="F000 (88)"/>
    <s v="AUDI (88)"/>
    <s v="Werk Lamborghini"/>
    <n v="450"/>
    <s v="30.07.18 14:44:00"/>
    <s v="A3A3"/>
    <s v="A3"/>
    <s v="A3"/>
    <s v="99"/>
    <s v=""/>
    <s v=""/>
    <s v="F"/>
    <s v="---"/>
    <s v=""/>
    <s v=""/>
    <s v="JB"/>
    <s v=""/>
    <s v=""/>
    <s v=""/>
    <s v="0042A080"/>
    <s v=""/>
    <s v="5"/>
    <s v="6"/>
    <s v="2018"/>
    <s v="F000 (88)"/>
    <s v="88"/>
    <s v=""/>
    <s v=""/>
    <s v=""/>
    <s v=""/>
    <s v="LP 580-2     5.2  10426    ---"/>
    <s v="3710002 (88-2018)"/>
    <s v="3710002"/>
    <s v="0002"/>
    <s v="1"/>
    <s v="37"/>
    <s v="371"/>
    <s v="731081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710002 (88-2018)"/>
    <s v="3710002 (88-2018)"/>
    <s v="3710002"/>
    <n v="10652"/>
    <n v="10652"/>
    <n v="11112"/>
    <n v="11112"/>
    <n v="11108"/>
    <n v="11108"/>
    <s v=""/>
    <s v="10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1.07.18 14:16:42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4"/>
    <x v="3"/>
    <s v=""/>
    <x v="4"/>
    <s v="A"/>
    <s v="DE"/>
    <s v=""/>
    <s v="10.09.18"/>
    <s v="01.01.01"/>
    <s v="2"/>
    <s v="3"/>
    <s v="2018"/>
    <x v="8"/>
    <s v="06"/>
    <s v="88"/>
    <s v=""/>
    <s v=""/>
    <s v="K"/>
    <s v="31.07.18 14:06:00"/>
    <s v="1"/>
    <s v=""/>
    <s v=".0"/>
    <n v="0"/>
    <s v="4T"/>
    <s v="F000 (88)"/>
    <s v="AUDI (88)"/>
    <s v="Werk Lamborghini"/>
    <n v="452"/>
    <s v="30.07.18 15:31:00"/>
    <s v="0E0E"/>
    <s v="0E"/>
    <s v="0E"/>
    <s v="99"/>
    <s v=""/>
    <s v=""/>
    <s v="E"/>
    <s v="---"/>
    <s v=""/>
    <s v=""/>
    <s v="JB"/>
    <s v=""/>
    <s v=""/>
    <s v=""/>
    <s v="00419080"/>
    <s v=""/>
    <s v="2"/>
    <s v="3"/>
    <s v="2018"/>
    <s v="F000 (88)"/>
    <s v="88"/>
    <s v=""/>
    <s v=""/>
    <s v=""/>
    <s v=""/>
    <s v="LP 640-4  SP 5.2  10463    SRE"/>
    <s v="3710003 (88-2018)"/>
    <s v="3710003"/>
    <s v="0003"/>
    <s v="1"/>
    <s v="37"/>
    <s v="371"/>
    <s v="730475"/>
    <s v=""/>
    <s v="1"/>
    <s v=""/>
    <s v="02068840"/>
    <s v="L"/>
    <s v=""/>
    <s v="WELT FA"/>
    <s v="4T90DE"/>
    <s v="0"/>
    <s v="2019"/>
    <s v="AUDI (88)"/>
    <s v="D"/>
    <s v="---"/>
    <s v="----"/>
    <s v=""/>
    <s v=""/>
    <s v=""/>
    <s v=""/>
    <s v=""/>
    <s v="3710003 (88-2018)"/>
    <s v="3710003 (88-2018)"/>
    <s v="3710003"/>
    <n v="10653"/>
    <n v="10653"/>
    <n v="11113"/>
    <n v="11113"/>
    <n v="11109"/>
    <n v="11109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31.07.18 14:16:42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5"/>
    <x v="3"/>
    <s v=""/>
    <x v="4"/>
    <s v="A"/>
    <s v="DE"/>
    <s v=""/>
    <s v="10.09.18"/>
    <s v="01.01.01"/>
    <s v="9"/>
    <s v="0"/>
    <s v="2018"/>
    <x v="8"/>
    <s v="01"/>
    <s v="88"/>
    <s v=""/>
    <s v=""/>
    <s v="K"/>
    <s v="12.06.18 09:06:00"/>
    <s v="1"/>
    <s v=""/>
    <s v=".0"/>
    <n v="0"/>
    <s v="4T"/>
    <s v="F000 (88)"/>
    <s v="AUDI (88)"/>
    <s v="Werk Lamborghini"/>
    <n v="561"/>
    <s v="02.08.18 16:06:00"/>
    <s v="9996"/>
    <s v="99"/>
    <s v="96"/>
    <s v="99"/>
    <s v=""/>
    <s v=""/>
    <s v="E"/>
    <s v="---"/>
    <s v=""/>
    <s v=""/>
    <s v="JB"/>
    <s v=""/>
    <s v=""/>
    <s v=""/>
    <s v="00419080"/>
    <s v=""/>
    <s v="9"/>
    <s v="0"/>
    <s v="2018"/>
    <s v="F000 (88)"/>
    <s v="88"/>
    <s v=""/>
    <s v=""/>
    <s v=""/>
    <s v=""/>
    <s v="LP 640-4  SP 5.2  10463    SRE"/>
    <s v="3710004 (88-2018)"/>
    <s v="3710004"/>
    <s v="0004"/>
    <s v="1"/>
    <s v="37"/>
    <s v="371"/>
    <s v="731065"/>
    <s v=""/>
    <s v="1"/>
    <s v=""/>
    <s v="022E8840"/>
    <s v="L"/>
    <s v=""/>
    <s v="WELT FA"/>
    <s v="4T90DE"/>
    <s v="0"/>
    <s v="2019"/>
    <s v="AUDI (88)"/>
    <s v="D"/>
    <s v="---"/>
    <s v="----"/>
    <s v=""/>
    <s v=""/>
    <s v=""/>
    <s v=""/>
    <s v=""/>
    <s v="3710004 (88-2018)"/>
    <s v="3710004 (88-2018)"/>
    <s v="3710004"/>
    <n v="10654"/>
    <n v="10654"/>
    <n v="11129"/>
    <n v="11129"/>
    <n v="11138"/>
    <n v="11138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12.06.18 09:11:1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6"/>
    <x v="3"/>
    <s v=""/>
    <x v="4"/>
    <s v="A"/>
    <s v="BF"/>
    <s v=""/>
    <s v="10.09.18"/>
    <s v="01.01.01"/>
    <s v="6"/>
    <s v="7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73"/>
    <s v="31.07.18 11:23:00"/>
    <s v="2Y2Y"/>
    <s v="2Y"/>
    <s v="2Y"/>
    <s v="99"/>
    <s v=""/>
    <s v=""/>
    <s v="F"/>
    <s v="---"/>
    <s v=""/>
    <s v=""/>
    <s v="JB"/>
    <s v=""/>
    <s v=""/>
    <s v=""/>
    <s v="00429080"/>
    <s v=""/>
    <s v="6"/>
    <s v="7"/>
    <s v="2018"/>
    <s v="F000 (88)"/>
    <s v="88"/>
    <s v=""/>
    <s v=""/>
    <s v=""/>
    <s v=""/>
    <s v="LP 580-2 Spyd5.2  10426    ---"/>
    <s v="3710005 (88-2018)"/>
    <s v="3710005"/>
    <s v="0005"/>
    <s v="1"/>
    <s v="37"/>
    <s v="371"/>
    <s v="731027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710005 (88-2018)"/>
    <s v="3710005 (88-2018)"/>
    <s v="3710005"/>
    <n v="10655"/>
    <n v="10655"/>
    <n v="11117"/>
    <n v="11117"/>
    <n v="11120"/>
    <n v="11120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7"/>
    <x v="3"/>
    <s v=""/>
    <x v="4"/>
    <s v="A"/>
    <s v="DE"/>
    <s v=""/>
    <s v="10.09.18"/>
    <s v="01.01.01"/>
    <s v="3"/>
    <s v="4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56"/>
    <s v="30.07.18 16:40:00"/>
    <s v="T9T9"/>
    <s v="T9"/>
    <s v="T9"/>
    <s v="99"/>
    <s v=""/>
    <s v=""/>
    <s v="E"/>
    <s v="---"/>
    <s v=""/>
    <s v=""/>
    <s v="JB"/>
    <s v=""/>
    <s v=""/>
    <s v=""/>
    <s v="0001A080"/>
    <s v=""/>
    <s v="3"/>
    <s v="4"/>
    <s v="2018"/>
    <s v="F000 (88)"/>
    <s v="88"/>
    <s v=""/>
    <s v=""/>
    <s v=""/>
    <s v=""/>
    <s v="LP 640-4 PERF5.2  10463    SRE"/>
    <s v="3710006 (88-2018)"/>
    <s v="3710006"/>
    <s v="0006"/>
    <s v="1"/>
    <s v="37"/>
    <s v="371"/>
    <s v="730943"/>
    <s v=""/>
    <s v="1"/>
    <s v=""/>
    <s v="02048440"/>
    <s v="L"/>
    <s v=""/>
    <s v="WELT FA"/>
    <s v="4T30DE"/>
    <s v="0"/>
    <s v="2019"/>
    <s v="AUDI (88)"/>
    <s v="D"/>
    <s v="---"/>
    <s v="----"/>
    <s v=""/>
    <s v=""/>
    <s v=""/>
    <s v=""/>
    <s v=""/>
    <s v="3710006 (88-2018)"/>
    <s v="3710006 (88-2018)"/>
    <s v="3710006"/>
    <n v="10656"/>
    <n v="10656"/>
    <n v="11114"/>
    <n v="11114"/>
    <n v="11113"/>
    <n v="11113"/>
    <s v=""/>
    <s v="10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8"/>
    <x v="3"/>
    <s v=""/>
    <x v="4"/>
    <s v="A"/>
    <s v="DE"/>
    <s v=""/>
    <s v="10.09.18"/>
    <s v="01.01.01"/>
    <s v="0"/>
    <s v="1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67"/>
    <s v="31.07.18 09:27:00"/>
    <s v="6YA2"/>
    <s v="6Y"/>
    <s v="A2"/>
    <s v="99"/>
    <s v=""/>
    <s v=""/>
    <s v="E"/>
    <s v="---"/>
    <s v=""/>
    <s v=""/>
    <s v="JB"/>
    <s v=""/>
    <s v=""/>
    <s v=""/>
    <s v="00819080"/>
    <s v=""/>
    <s v="0"/>
    <s v="1"/>
    <s v="2018"/>
    <s v="F000 (88)"/>
    <s v="88"/>
    <s v=""/>
    <s v=""/>
    <s v=""/>
    <s v=""/>
    <s v="LP 640-4  SP 5.2  10463    SRE"/>
    <s v="3710007 (88-2018)"/>
    <s v="3710007"/>
    <s v="0007"/>
    <s v="1"/>
    <s v="37"/>
    <s v="371"/>
    <s v="729832"/>
    <s v=""/>
    <s v="1"/>
    <s v=""/>
    <s v="02258840"/>
    <s v="L"/>
    <s v=""/>
    <s v="WELT FA"/>
    <s v="4T90DE"/>
    <s v="0"/>
    <s v="2019"/>
    <s v="AUDI (88)"/>
    <s v="D"/>
    <s v="---"/>
    <s v="----"/>
    <s v=""/>
    <s v=""/>
    <s v=""/>
    <s v=""/>
    <s v=""/>
    <s v="3710007 (88-2018)"/>
    <s v="3710007 (88-2018)"/>
    <s v="3710007"/>
    <n v="10657"/>
    <n v="10657"/>
    <n v="11118"/>
    <n v="11118"/>
    <n v="11117"/>
    <n v="11117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699"/>
    <x v="3"/>
    <s v=""/>
    <x v="4"/>
    <s v="A"/>
    <s v="BF"/>
    <s v=""/>
    <s v="10.09.18"/>
    <s v="01.01.01"/>
    <s v="7"/>
    <s v="8"/>
    <s v="2018"/>
    <x v="8"/>
    <s v="04"/>
    <s v="88"/>
    <s v=""/>
    <s v=""/>
    <s v="K"/>
    <s v="18.06.18 20:51:00"/>
    <s v="1"/>
    <s v=""/>
    <s v=".0"/>
    <n v="0"/>
    <s v="4T"/>
    <s v="F000 (88)"/>
    <s v="AUDI (88)"/>
    <s v="Werk Lamborghini"/>
    <n v="559"/>
    <s v="02.08.18 15:35:00"/>
    <s v="Q0C1"/>
    <s v="Q0"/>
    <s v="C1"/>
    <s v="99"/>
    <s v=""/>
    <s v=""/>
    <s v="F"/>
    <s v="---"/>
    <s v=""/>
    <s v=""/>
    <s v="JB"/>
    <s v=""/>
    <s v=""/>
    <s v=""/>
    <s v="00429080"/>
    <s v=""/>
    <s v="7"/>
    <s v="8"/>
    <s v="2018"/>
    <s v="F000 (88)"/>
    <s v="88"/>
    <s v=""/>
    <s v=""/>
    <s v=""/>
    <s v=""/>
    <s v="LP 580-2 Spyd5.2  10426    ---"/>
    <s v="3710008 (88-2018)"/>
    <s v="3710008"/>
    <s v="0008"/>
    <s v="1"/>
    <s v="37"/>
    <s v="371"/>
    <s v="731083"/>
    <s v=""/>
    <s v="1"/>
    <s v=""/>
    <s v="000A8840"/>
    <s v="L"/>
    <s v=""/>
    <s v="WELT FA"/>
    <s v="4T90BF"/>
    <s v="0"/>
    <s v="2019"/>
    <s v="AUDI (88)"/>
    <s v="B"/>
    <s v="---"/>
    <s v="----"/>
    <s v=""/>
    <s v=""/>
    <s v=""/>
    <s v=""/>
    <s v=""/>
    <s v="3710008 (88-2018)"/>
    <s v="3710008 (88-2018)"/>
    <s v="3710008"/>
    <n v="10658"/>
    <n v="10658"/>
    <n v="11119"/>
    <n v="11119"/>
    <n v="11126"/>
    <n v="11126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18.06.18 20:53:02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00"/>
    <x v="3"/>
    <s v=""/>
    <x v="4"/>
    <s v="A"/>
    <s v="DE"/>
    <s v=""/>
    <s v="10.09.18"/>
    <s v="01.01.01"/>
    <s v="4"/>
    <s v="5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54"/>
    <s v="30.07.18 16:04:00"/>
    <s v="T9T9"/>
    <s v="T9"/>
    <s v="T9"/>
    <s v="99"/>
    <s v=""/>
    <s v=""/>
    <s v="E"/>
    <s v="---"/>
    <s v=""/>
    <s v=""/>
    <s v="JB"/>
    <s v=""/>
    <s v=""/>
    <s v=""/>
    <s v="0041A080"/>
    <s v=""/>
    <s v="4"/>
    <s v="5"/>
    <s v="2018"/>
    <s v="F000 (88)"/>
    <s v="88"/>
    <s v=""/>
    <s v=""/>
    <s v=""/>
    <s v=""/>
    <s v="LP 640-4 PERF5.2  10463    SRE"/>
    <s v="3710009 (88-2018)"/>
    <s v="3710009"/>
    <s v="0009"/>
    <s v="1"/>
    <s v="37"/>
    <s v="371"/>
    <s v="730424"/>
    <s v=""/>
    <s v="1"/>
    <s v=""/>
    <s v="02068440"/>
    <s v="L"/>
    <s v=""/>
    <s v="WELT FA"/>
    <s v="4T30DE"/>
    <s v="0"/>
    <s v="2019"/>
    <s v="AUDI (88)"/>
    <s v="D"/>
    <s v="---"/>
    <s v="----"/>
    <s v=""/>
    <s v=""/>
    <s v=""/>
    <s v=""/>
    <s v=""/>
    <s v="3710009 (88-2018)"/>
    <s v="3710009 (88-2018)"/>
    <s v="3710009"/>
    <n v="10659"/>
    <n v="10659"/>
    <n v="11115"/>
    <n v="11115"/>
    <n v="11110"/>
    <n v="11110"/>
    <s v=""/>
    <s v="10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01"/>
    <x v="3"/>
    <s v=""/>
    <x v="4"/>
    <s v="A"/>
    <s v="DE"/>
    <s v=""/>
    <s v="10.09.18"/>
    <s v="01.01.01"/>
    <s v="0"/>
    <s v="1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86"/>
    <s v="31.07.18 15:28:00"/>
    <s v="T9A2"/>
    <s v="T9"/>
    <s v="A2"/>
    <s v="99"/>
    <s v=""/>
    <s v=""/>
    <s v="E"/>
    <s v="---"/>
    <s v=""/>
    <s v=""/>
    <s v="JB"/>
    <s v=""/>
    <s v=""/>
    <s v=""/>
    <s v="00019080"/>
    <s v=""/>
    <s v="0"/>
    <s v="1"/>
    <s v="2018"/>
    <s v="F000 (88)"/>
    <s v="88"/>
    <s v=""/>
    <s v=""/>
    <s v=""/>
    <s v=""/>
    <s v="LP 640-4  SP 5.2  10463    SRE"/>
    <s v="3710010 (88-2018)"/>
    <s v="3710010"/>
    <s v="0010"/>
    <s v="1"/>
    <s v="37"/>
    <s v="371"/>
    <s v="731186"/>
    <s v=""/>
    <s v="1"/>
    <s v=""/>
    <s v="02248840"/>
    <s v="L"/>
    <s v=""/>
    <s v="WELT FA"/>
    <s v="4T90DE"/>
    <s v="0"/>
    <s v="2019"/>
    <s v="AUDI (88)"/>
    <s v="D"/>
    <s v="---"/>
    <s v="----"/>
    <s v=""/>
    <s v=""/>
    <s v=""/>
    <s v=""/>
    <s v=""/>
    <s v="3710010 (88-2018)"/>
    <s v="3710010 (88-2018)"/>
    <s v="3710010"/>
    <n v="10660"/>
    <n v="10660"/>
    <n v="11120"/>
    <n v="11120"/>
    <n v="11123"/>
    <n v="11123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02"/>
    <x v="3"/>
    <s v=""/>
    <x v="4"/>
    <s v="A"/>
    <s v="DE"/>
    <s v=""/>
    <s v="10.09.18"/>
    <s v="01.01.01"/>
    <s v="4"/>
    <s v="5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01"/>
    <s v="01.08.18 10:58:00"/>
    <s v="C5A2"/>
    <s v="C5"/>
    <s v="A2"/>
    <s v="99"/>
    <s v=""/>
    <s v=""/>
    <s v="E"/>
    <s v="---"/>
    <s v=""/>
    <s v=""/>
    <s v="JB"/>
    <s v=""/>
    <s v=""/>
    <s v=""/>
    <s v="00419080"/>
    <s v=""/>
    <s v="4"/>
    <s v="5"/>
    <s v="2018"/>
    <s v="F000 (88)"/>
    <s v="88"/>
    <s v=""/>
    <s v=""/>
    <s v=""/>
    <s v=""/>
    <s v="LP 640-4  SP 5.2  10463    SRE"/>
    <s v="3710012 (88-2018)"/>
    <s v="3710012"/>
    <s v="0012"/>
    <s v="1"/>
    <s v="37"/>
    <s v="371"/>
    <s v="731122"/>
    <s v=""/>
    <s v="1"/>
    <s v=""/>
    <s v="02268840"/>
    <s v="L"/>
    <s v=""/>
    <s v="WELT FA"/>
    <s v="4T90DE"/>
    <s v="0"/>
    <s v="2019"/>
    <s v="AUDI (88)"/>
    <s v="D"/>
    <s v="---"/>
    <s v="----"/>
    <s v=""/>
    <s v=""/>
    <s v=""/>
    <s v=""/>
    <s v=""/>
    <s v="3710012 (88-2018)"/>
    <s v="3710012 (88-2018)"/>
    <s v="3710012"/>
    <n v="10662"/>
    <n v="10662"/>
    <n v="11121"/>
    <n v="11121"/>
    <n v="11127"/>
    <n v="11127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03"/>
    <x v="3"/>
    <s v=""/>
    <x v="4"/>
    <s v="A"/>
    <s v="BF"/>
    <s v=""/>
    <s v="10.09.18"/>
    <s v="01.01.01"/>
    <s v="1"/>
    <s v="2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80"/>
    <s v="31.07.18 13:36:00"/>
    <s v="0E0E"/>
    <s v="0E"/>
    <s v="0E"/>
    <s v="99"/>
    <s v=""/>
    <s v=""/>
    <s v="F"/>
    <s v="---"/>
    <s v=""/>
    <s v=""/>
    <s v="JB"/>
    <s v=""/>
    <s v=""/>
    <s v=""/>
    <s v="00429080"/>
    <s v=""/>
    <s v="1"/>
    <s v="2"/>
    <s v="2018"/>
    <s v="F000 (88)"/>
    <s v="88"/>
    <s v=""/>
    <s v=""/>
    <s v=""/>
    <s v=""/>
    <s v="LP 580-2 Spyd5.2  10426    ---"/>
    <s v="3710013 (88-2018)"/>
    <s v="3710013"/>
    <s v="0013"/>
    <s v="1"/>
    <s v="37"/>
    <s v="371"/>
    <s v="731030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710013 (88-2018)"/>
    <s v="3710013 (88-2018)"/>
    <s v="3710013"/>
    <n v="10663"/>
    <n v="10663"/>
    <n v="11122"/>
    <n v="11122"/>
    <n v="11121"/>
    <n v="11121"/>
    <s v=""/>
    <s v="10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04"/>
    <x v="3"/>
    <s v=""/>
    <x v="4"/>
    <s v="A"/>
    <s v="GF"/>
    <s v=""/>
    <s v="10.09.18"/>
    <s v="01.01.01"/>
    <s v="5"/>
    <s v="6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366"/>
    <s v="25.07.18 14:21:00"/>
    <s v="9996"/>
    <s v="99"/>
    <s v="96"/>
    <s v="99"/>
    <s v=""/>
    <s v=""/>
    <s v="F"/>
    <s v="---"/>
    <s v=""/>
    <s v=""/>
    <s v="JB"/>
    <s v=""/>
    <s v=""/>
    <s v=""/>
    <s v="27100100"/>
    <s v=""/>
    <s v="5"/>
    <s v="6"/>
    <s v="2018"/>
    <s v="F000 (88)"/>
    <s v="88"/>
    <s v=""/>
    <s v=""/>
    <s v=""/>
    <s v=""/>
    <s v="SV FL COUPE"/>
    <s v="3710101 (88-2018)"/>
    <s v="3710101"/>
    <s v="0101"/>
    <s v="1"/>
    <s v="37"/>
    <s v="371"/>
    <s v="730159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710101 (88-2018)"/>
    <s v="3710101 (88-2018)"/>
    <s v="3710101"/>
    <n v="5343"/>
    <n v="5343"/>
    <n v="0"/>
    <n v="0"/>
    <n v="0"/>
    <n v="0"/>
    <s v=""/>
    <s v="10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5"/>
    <x v="3"/>
    <s v=""/>
    <x v="4"/>
    <s v="A"/>
    <s v="EF"/>
    <s v=""/>
    <s v="10.09.18"/>
    <s v="01.01.01"/>
    <s v="9"/>
    <s v="0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315"/>
    <s v="24.07.18 08:15:00"/>
    <s v="9996"/>
    <s v="99"/>
    <s v="96"/>
    <s v="99"/>
    <s v=""/>
    <s v=""/>
    <s v="F"/>
    <s v="---"/>
    <s v=""/>
    <s v=""/>
    <s v="JB"/>
    <s v=""/>
    <s v=""/>
    <s v=""/>
    <s v="27001000"/>
    <s v=""/>
    <s v="9"/>
    <s v="0"/>
    <s v="2018"/>
    <s v="F000 (88)"/>
    <s v="88"/>
    <s v=""/>
    <s v=""/>
    <s v=""/>
    <s v=""/>
    <s v="Aventador S R6.5  12537    SRE"/>
    <s v="3710103 (88-2018)"/>
    <s v="3710103"/>
    <s v="0103"/>
    <s v="1"/>
    <s v="37"/>
    <s v="371"/>
    <s v="730948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10103 (88-2018)"/>
    <s v="3710103 (88-2018)"/>
    <s v="3710103"/>
    <n v="5432"/>
    <n v="5432"/>
    <n v="0"/>
    <n v="0"/>
    <n v="0"/>
    <n v="0"/>
    <s v=""/>
    <s v="10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B"/>
    <s v="0"/>
    <x v="9"/>
    <s v="479"/>
    <s v="4791"/>
    <s v="4791EF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06"/>
    <x v="3"/>
    <s v=""/>
    <x v="4"/>
    <s v="A"/>
    <s v="4A"/>
    <s v=""/>
    <s v="10.09.18"/>
    <s v="01.01.01"/>
    <s v="4"/>
    <s v="5"/>
    <s v="2018"/>
    <x v="8"/>
    <s v="02"/>
    <s v="88"/>
    <s v=""/>
    <s v=""/>
    <s v="K"/>
    <s v="11.06.18 13:22:00"/>
    <s v="0"/>
    <s v=""/>
    <s v=".0"/>
    <n v="0"/>
    <s v="ZL"/>
    <s v="F000 (88)"/>
    <s v="AUDI (88)"/>
    <s v="Werk Lamborghini"/>
    <n v="259"/>
    <s v="20.07.18 09:44:00"/>
    <s v="L1L1"/>
    <s v="L1"/>
    <s v="L1"/>
    <s v="99"/>
    <s v=""/>
    <s v=""/>
    <s v="A"/>
    <s v="---"/>
    <s v=""/>
    <s v=""/>
    <s v="JB"/>
    <s v=""/>
    <s v=""/>
    <s v=""/>
    <s v="00000000"/>
    <s v=""/>
    <s v="4"/>
    <s v="5"/>
    <s v="2018"/>
    <s v="F000 (88)"/>
    <s v="88"/>
    <s v=""/>
    <s v=""/>
    <s v=""/>
    <s v=""/>
    <s v="LB636"/>
    <s v="3718201 (88-2018)"/>
    <s v="3718201"/>
    <s v="8201"/>
    <s v="1"/>
    <s v="37"/>
    <s v="371"/>
    <s v="729363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718201 (88-2018)"/>
    <s v="3718201 (88-2018)"/>
    <s v="3718201"/>
    <n v="754"/>
    <n v="754"/>
    <n v="777"/>
    <n v="777"/>
    <n v="762"/>
    <n v="762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07"/>
    <x v="3"/>
    <s v=""/>
    <x v="4"/>
    <s v="A"/>
    <s v="4A"/>
    <s v=""/>
    <s v="10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17"/>
    <s v="01.08.18 16:11:00"/>
    <s v="Y1Y1"/>
    <s v="Y1"/>
    <s v="Y1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718202 (88-2018)"/>
    <s v="3718202"/>
    <s v="8202"/>
    <s v="1"/>
    <s v="37"/>
    <s v="371"/>
    <s v="73070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02 (88-2018)"/>
    <s v="3718202 (88-2018)"/>
    <s v="3718202"/>
    <n v="755"/>
    <n v="755"/>
    <n v="910"/>
    <n v="910"/>
    <n v="910"/>
    <n v="910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08"/>
    <x v="3"/>
    <s v=""/>
    <x v="4"/>
    <s v="A"/>
    <s v="4A"/>
    <s v=""/>
    <s v="10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38"/>
    <s v="02.08.18 12:00:00"/>
    <s v="T9T9"/>
    <s v="T9"/>
    <s v="T9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718203 (88-2018)"/>
    <s v="3718203"/>
    <s v="8203"/>
    <s v="1"/>
    <s v="37"/>
    <s v="371"/>
    <s v="73019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03 (88-2018)"/>
    <s v="3718203 (88-2018)"/>
    <s v="3718203"/>
    <n v="756"/>
    <n v="756"/>
    <n v="911"/>
    <n v="911"/>
    <n v="911"/>
    <n v="911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09"/>
    <x v="3"/>
    <s v=""/>
    <x v="4"/>
    <s v="A"/>
    <s v="4A"/>
    <s v=""/>
    <s v="10.09.18"/>
    <s v="01.01.01"/>
    <s v="9"/>
    <s v="0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20"/>
    <s v="01.08.18 16:56:00"/>
    <s v="6Y6Y"/>
    <s v="6Y"/>
    <s v="6Y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718206 (88-2018)"/>
    <s v="3718206"/>
    <s v="8206"/>
    <s v="1"/>
    <s v="37"/>
    <s v="371"/>
    <s v="72680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06 (88-2018)"/>
    <s v="3718206 (88-2018)"/>
    <s v="3718206"/>
    <n v="759"/>
    <n v="759"/>
    <n v="913"/>
    <n v="913"/>
    <n v="913"/>
    <n v="913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0"/>
    <x v="3"/>
    <s v=""/>
    <x v="4"/>
    <s v="A"/>
    <s v="4A"/>
    <s v=""/>
    <s v="10.09.18"/>
    <s v="01.01.01"/>
    <s v="6"/>
    <s v="7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21"/>
    <s v="01.08.18 17:58:00"/>
    <s v="6Y6Y"/>
    <s v="6Y"/>
    <s v="6Y"/>
    <s v="99"/>
    <s v=""/>
    <s v=""/>
    <s v="A"/>
    <s v="---"/>
    <s v=""/>
    <s v=""/>
    <s v="JB"/>
    <s v=""/>
    <s v=""/>
    <s v=""/>
    <s v="00000000"/>
    <s v=""/>
    <s v="6"/>
    <s v="7"/>
    <s v="2018"/>
    <s v="F000 (88)"/>
    <s v="88"/>
    <s v=""/>
    <s v=""/>
    <s v=""/>
    <s v=""/>
    <s v="LB636"/>
    <s v="3718207 (88-2018)"/>
    <s v="3718207"/>
    <s v="8207"/>
    <s v="1"/>
    <s v="37"/>
    <s v="371"/>
    <s v="726135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07 (88-2018)"/>
    <s v="3718207 (88-2018)"/>
    <s v="3718207"/>
    <n v="760"/>
    <n v="760"/>
    <n v="914"/>
    <n v="914"/>
    <n v="914"/>
    <n v="914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1"/>
    <x v="3"/>
    <s v=""/>
    <x v="4"/>
    <s v="A"/>
    <s v="4A"/>
    <s v=""/>
    <s v="10.09.18"/>
    <s v="01.01.01"/>
    <s v="3"/>
    <s v="4"/>
    <s v="2018"/>
    <x v="8"/>
    <s v="02"/>
    <s v="88"/>
    <s v=""/>
    <s v=""/>
    <s v="K"/>
    <s v="11.06.18 13:22:00"/>
    <s v="0"/>
    <s v=""/>
    <s v=".0"/>
    <n v="0"/>
    <s v="ZL"/>
    <s v="F000 (88)"/>
    <s v="AUDI (88)"/>
    <s v="Werk Lamborghini"/>
    <n v="499"/>
    <s v="01.08.18 10:03:00"/>
    <s v="2Y2Y"/>
    <s v="2Y"/>
    <s v="2Y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718208 (88-2018)"/>
    <s v="3718208"/>
    <s v="8208"/>
    <s v="1"/>
    <s v="37"/>
    <s v="371"/>
    <s v="729368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718208 (88-2018)"/>
    <s v="3718208 (88-2018)"/>
    <s v="3718208"/>
    <n v="761"/>
    <n v="761"/>
    <n v="847"/>
    <n v="847"/>
    <n v="847"/>
    <n v="847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2"/>
    <x v="3"/>
    <s v=""/>
    <x v="4"/>
    <s v="A"/>
    <s v="4A"/>
    <s v=""/>
    <s v="10.09.18"/>
    <s v="01.01.01"/>
    <s v="3"/>
    <s v="4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22"/>
    <s v="01.08.18 19:16:00"/>
    <s v="6Y6Y"/>
    <s v="6Y"/>
    <s v="6Y"/>
    <s v="99"/>
    <s v=""/>
    <s v=""/>
    <s v="A"/>
    <s v="---"/>
    <s v=""/>
    <s v=""/>
    <s v="JB"/>
    <s v=""/>
    <s v=""/>
    <s v=""/>
    <s v="00000000"/>
    <s v=""/>
    <s v="3"/>
    <s v="4"/>
    <s v="2018"/>
    <s v="F000 (88)"/>
    <s v="88"/>
    <s v=""/>
    <s v=""/>
    <s v=""/>
    <s v=""/>
    <s v="LB636"/>
    <s v="3718211 (88-2018)"/>
    <s v="3718211"/>
    <s v="8211"/>
    <s v="1"/>
    <s v="37"/>
    <s v="371"/>
    <s v="72925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11 (88-2018)"/>
    <s v="3718211 (88-2018)"/>
    <s v="3718211"/>
    <n v="764"/>
    <n v="764"/>
    <n v="916"/>
    <n v="916"/>
    <n v="916"/>
    <n v="916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5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3"/>
    <x v="3"/>
    <s v=""/>
    <x v="4"/>
    <s v="A"/>
    <s v="4A"/>
    <s v=""/>
    <s v="10.09.18"/>
    <s v="01.01.01"/>
    <s v="0"/>
    <s v="1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23"/>
    <s v="01.08.18 19:36:00"/>
    <s v="L5L5"/>
    <s v="L5"/>
    <s v="L5"/>
    <s v="99"/>
    <s v=""/>
    <s v=""/>
    <s v="A"/>
    <s v="---"/>
    <s v=""/>
    <s v=""/>
    <s v="JB"/>
    <s v=""/>
    <s v=""/>
    <s v=""/>
    <s v="00000000"/>
    <s v=""/>
    <s v="0"/>
    <s v="1"/>
    <s v="2018"/>
    <s v="F000 (88)"/>
    <s v="88"/>
    <s v=""/>
    <s v=""/>
    <s v=""/>
    <s v=""/>
    <s v="LB636"/>
    <s v="3718212 (88-2018)"/>
    <s v="3718212"/>
    <s v="8212"/>
    <s v="1"/>
    <s v="37"/>
    <s v="371"/>
    <s v="729908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12 (88-2018)"/>
    <s v="3718212 (88-2018)"/>
    <s v="3718212"/>
    <n v="765"/>
    <n v="765"/>
    <n v="917"/>
    <n v="917"/>
    <n v="917"/>
    <n v="917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4"/>
    <x v="3"/>
    <s v=""/>
    <x v="4"/>
    <s v="A"/>
    <s v="4A"/>
    <s v=""/>
    <s v="10.09.18"/>
    <s v="01.01.01"/>
    <s v="7"/>
    <s v="8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24"/>
    <s v="01.08.18 19:36:00"/>
    <s v="T9T9"/>
    <s v="T9"/>
    <s v="T9"/>
    <s v="99"/>
    <s v=""/>
    <s v=""/>
    <s v="A"/>
    <s v="---"/>
    <s v=""/>
    <s v=""/>
    <s v="JB"/>
    <s v=""/>
    <s v=""/>
    <s v=""/>
    <s v="00000000"/>
    <s v=""/>
    <s v="7"/>
    <s v="8"/>
    <s v="2018"/>
    <s v="F000 (88)"/>
    <s v="88"/>
    <s v=""/>
    <s v=""/>
    <s v=""/>
    <s v=""/>
    <s v="LB636"/>
    <s v="3718213 (88-2018)"/>
    <s v="3718213"/>
    <s v="8213"/>
    <s v="1"/>
    <s v="37"/>
    <s v="371"/>
    <s v="725820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13 (88-2018)"/>
    <s v="3718213 (88-2018)"/>
    <s v="3718213"/>
    <n v="766"/>
    <n v="766"/>
    <n v="918"/>
    <n v="918"/>
    <n v="918"/>
    <n v="918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5"/>
    <x v="3"/>
    <s v=""/>
    <x v="4"/>
    <s v="A"/>
    <s v="4A"/>
    <s v=""/>
    <s v="10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40"/>
    <s v="02.08.18 12:58:00"/>
    <s v="A2A2"/>
    <s v="A2"/>
    <s v="A2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718217 (88-2018)"/>
    <s v="3718217"/>
    <s v="8217"/>
    <s v="1"/>
    <s v="37"/>
    <s v="371"/>
    <s v="727617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18217 (88-2018)"/>
    <s v="3718217 (88-2018)"/>
    <s v="3718217"/>
    <n v="770"/>
    <n v="770"/>
    <n v="921"/>
    <n v="921"/>
    <n v="921"/>
    <n v="921"/>
    <s v=""/>
    <s v="10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16"/>
    <x v="3"/>
    <s v=""/>
    <x v="4"/>
    <s v="A"/>
    <s v="DE"/>
    <s v=""/>
    <s v="11.09.18"/>
    <s v="01.01.01"/>
    <s v="5"/>
    <s v="6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72"/>
    <s v="31.07.18 10:53:00"/>
    <s v="6Y6Y"/>
    <s v="6Y"/>
    <s v="6Y"/>
    <s v="99"/>
    <s v=""/>
    <s v=""/>
    <s v="E"/>
    <s v="---"/>
    <s v=""/>
    <s v=""/>
    <s v="JB"/>
    <s v=""/>
    <s v=""/>
    <s v=""/>
    <s v="00819080"/>
    <s v=""/>
    <s v="5"/>
    <s v="6"/>
    <s v="2018"/>
    <s v="F000 (88)"/>
    <s v="88"/>
    <s v=""/>
    <s v=""/>
    <s v=""/>
    <s v=""/>
    <s v="LP 640-4  SP 5.2  10463    SRE"/>
    <s v="3720001 (88-2018)"/>
    <s v="3720001"/>
    <s v="0001"/>
    <s v="2"/>
    <s v="37"/>
    <s v="372"/>
    <s v="730279"/>
    <s v=""/>
    <s v="1"/>
    <s v=""/>
    <s v="02058840"/>
    <s v="L"/>
    <s v=""/>
    <s v="WELT FA"/>
    <s v="4T90DE"/>
    <s v="0"/>
    <s v="2019"/>
    <s v="AUDI (88)"/>
    <s v="D"/>
    <s v="---"/>
    <s v="----"/>
    <s v=""/>
    <s v=""/>
    <s v=""/>
    <s v=""/>
    <s v=""/>
    <s v="3720001 (88-2018)"/>
    <s v="3720001 (88-2018)"/>
    <s v="3720001"/>
    <n v="10664"/>
    <n v="10664"/>
    <n v="11123"/>
    <n v="11123"/>
    <n v="11118"/>
    <n v="11118"/>
    <s v=""/>
    <s v="11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17"/>
    <x v="3"/>
    <s v=""/>
    <x v="4"/>
    <s v="A"/>
    <s v="DE"/>
    <s v=""/>
    <s v="11.09.18"/>
    <s v="01.01.01"/>
    <s v="2"/>
    <s v="3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470"/>
    <s v="31.07.18 10:02:00"/>
    <s v="Q0C1"/>
    <s v="Q0"/>
    <s v="C1"/>
    <s v="99"/>
    <s v=""/>
    <s v=""/>
    <s v="E"/>
    <s v="---"/>
    <s v=""/>
    <s v=""/>
    <s v="JB"/>
    <s v=""/>
    <s v=""/>
    <s v=""/>
    <s v="0001A080"/>
    <s v=""/>
    <s v="2"/>
    <s v="3"/>
    <s v="2018"/>
    <s v="F000 (88)"/>
    <s v="88"/>
    <s v=""/>
    <s v=""/>
    <s v=""/>
    <s v=""/>
    <s v="LP 640-4 PERF5.2  10463    SRE"/>
    <s v="3720002 (88-2018)"/>
    <s v="3720002"/>
    <s v="0002"/>
    <s v="2"/>
    <s v="37"/>
    <s v="372"/>
    <s v="730784"/>
    <s v=""/>
    <s v="1"/>
    <s v=""/>
    <s v="020C8440"/>
    <s v="L"/>
    <s v=""/>
    <s v="WELT FA"/>
    <s v="4T30DE"/>
    <s v="0"/>
    <s v="2019"/>
    <s v="AUDI (88)"/>
    <s v="D"/>
    <s v="---"/>
    <s v="----"/>
    <s v=""/>
    <s v=""/>
    <s v=""/>
    <s v=""/>
    <s v=""/>
    <s v="3720002 (88-2018)"/>
    <s v="3720002 (88-2018)"/>
    <s v="3720002"/>
    <n v="10665"/>
    <n v="10665"/>
    <n v="11124"/>
    <n v="11124"/>
    <n v="11116"/>
    <n v="11116"/>
    <s v=""/>
    <s v="11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4B"/>
    <s v="0"/>
    <x v="7"/>
    <s v="4T3"/>
    <s v="4T30"/>
    <s v="4T30DE"/>
    <s v=""/>
    <s v=""/>
    <s v="12.06.18 09:11:1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18"/>
    <x v="3"/>
    <s v=""/>
    <x v="4"/>
    <s v="A"/>
    <s v="BF"/>
    <s v=""/>
    <s v="11.09.18"/>
    <s v="01.01.01"/>
    <s v="9"/>
    <s v="0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11"/>
    <s v="01.08.18 14:14:00"/>
    <s v="2I2I"/>
    <s v="2I"/>
    <s v="2I"/>
    <s v="99"/>
    <s v=""/>
    <s v=""/>
    <s v="F"/>
    <s v="---"/>
    <s v=""/>
    <s v=""/>
    <s v="JB"/>
    <s v=""/>
    <s v=""/>
    <s v=""/>
    <s v="00429080"/>
    <s v=""/>
    <s v="9"/>
    <s v="0"/>
    <s v="2018"/>
    <s v="F000 (88)"/>
    <s v="88"/>
    <s v=""/>
    <s v=""/>
    <s v=""/>
    <s v=""/>
    <s v="LP 580-2 Spyd5.2  10426    ---"/>
    <s v="3720003 (88-2018)"/>
    <s v="3720003"/>
    <s v="0003"/>
    <s v="2"/>
    <s v="37"/>
    <s v="372"/>
    <s v="731155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720003 (88-2018)"/>
    <s v="3720003 (88-2018)"/>
    <s v="3720003"/>
    <n v="10666"/>
    <n v="10666"/>
    <n v="11130"/>
    <n v="11130"/>
    <n v="11132"/>
    <n v="11132"/>
    <s v=""/>
    <s v="11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19"/>
    <x v="3"/>
    <s v=""/>
    <x v="4"/>
    <s v="A"/>
    <s v="DE"/>
    <s v=""/>
    <s v="11.09.18"/>
    <s v="01.01.01"/>
    <s v="6"/>
    <s v="7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05"/>
    <s v="01.08.18 11:31:00"/>
    <s v="A2A2"/>
    <s v="A2"/>
    <s v="A2"/>
    <s v="99"/>
    <s v=""/>
    <s v=""/>
    <s v="E"/>
    <s v="---"/>
    <s v=""/>
    <s v=""/>
    <s v="JB"/>
    <s v=""/>
    <s v=""/>
    <s v=""/>
    <s v="00019080"/>
    <s v=""/>
    <s v="6"/>
    <s v="7"/>
    <s v="2018"/>
    <s v="F000 (88)"/>
    <s v="88"/>
    <s v=""/>
    <s v=""/>
    <s v=""/>
    <s v=""/>
    <s v="LP 640-4  SP 5.2  10463    SRE"/>
    <s v="3720004 (88-2018)"/>
    <s v="3720004"/>
    <s v="0004"/>
    <s v="2"/>
    <s v="37"/>
    <s v="372"/>
    <s v="730560"/>
    <s v=""/>
    <s v="1"/>
    <s v=""/>
    <s v="02048840"/>
    <s v="L"/>
    <s v=""/>
    <s v="WELT FA"/>
    <s v="4T90DE"/>
    <s v="0"/>
    <s v="2019"/>
    <s v="AUDI (88)"/>
    <s v="D"/>
    <s v="---"/>
    <s v="----"/>
    <s v=""/>
    <s v=""/>
    <s v=""/>
    <s v=""/>
    <s v=""/>
    <s v="3720004 (88-2018)"/>
    <s v="3720004 (88-2018)"/>
    <s v="3720004"/>
    <n v="10667"/>
    <n v="10667"/>
    <n v="11131"/>
    <n v="11131"/>
    <n v="11129"/>
    <n v="11129"/>
    <s v=""/>
    <s v="11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20"/>
    <x v="3"/>
    <s v=""/>
    <x v="4"/>
    <s v="A"/>
    <s v="DE"/>
    <s v=""/>
    <s v="11.09.18"/>
    <s v="01.01.01"/>
    <s v="3"/>
    <s v="4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00"/>
    <s v="01.08.18 10:12:00"/>
    <s v="N9N9"/>
    <s v="N9"/>
    <s v="N9"/>
    <s v="99"/>
    <s v=""/>
    <s v=""/>
    <s v="E"/>
    <s v="---"/>
    <s v=""/>
    <s v=""/>
    <s v="JB"/>
    <s v=""/>
    <s v=""/>
    <s v=""/>
    <s v="0001A080"/>
    <s v=""/>
    <s v="3"/>
    <s v="4"/>
    <s v="2018"/>
    <s v="F000 (88)"/>
    <s v="88"/>
    <s v=""/>
    <s v=""/>
    <s v=""/>
    <s v=""/>
    <s v="LP 640-4 PERF5.2  10463    SRE"/>
    <s v="3720005 (88-2018)"/>
    <s v="3720005"/>
    <s v="0005"/>
    <s v="2"/>
    <s v="37"/>
    <s v="372"/>
    <s v="726624"/>
    <s v=""/>
    <s v="1"/>
    <s v=""/>
    <s v="02048440"/>
    <s v="L"/>
    <s v=""/>
    <s v="WELT FA"/>
    <s v="4T30DE"/>
    <s v="0"/>
    <s v="2019"/>
    <s v="AUDI (88)"/>
    <s v="D"/>
    <s v="---"/>
    <s v="----"/>
    <s v=""/>
    <s v=""/>
    <s v=""/>
    <s v=""/>
    <s v=""/>
    <s v="3720005 (88-2018)"/>
    <s v="3720005 (88-2018)"/>
    <s v="3720005"/>
    <n v="10668"/>
    <n v="10668"/>
    <n v="11125"/>
    <n v="11125"/>
    <n v="11125"/>
    <n v="11125"/>
    <s v=""/>
    <s v="11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4B"/>
    <s v="0"/>
    <x v="7"/>
    <s v="4T3"/>
    <s v="4T30"/>
    <s v="4T3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21"/>
    <x v="3"/>
    <s v=""/>
    <x v="4"/>
    <s v="A"/>
    <s v="DE"/>
    <s v=""/>
    <s v="11.09.18"/>
    <s v="01.01.01"/>
    <s v="0"/>
    <s v="1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481"/>
    <s v="31.07.18 14:10:00"/>
    <s v="Q0B9"/>
    <s v="Q0"/>
    <s v="B9"/>
    <s v="99"/>
    <s v=""/>
    <s v=""/>
    <s v="E"/>
    <s v="---"/>
    <s v=""/>
    <s v=""/>
    <s v="JB"/>
    <s v=""/>
    <s v=""/>
    <s v=""/>
    <s v="00819080"/>
    <s v=""/>
    <s v="0"/>
    <s v="1"/>
    <s v="2018"/>
    <s v="F000 (88)"/>
    <s v="88"/>
    <s v=""/>
    <s v=""/>
    <s v=""/>
    <s v=""/>
    <s v="LP 640-4  SP 5.2  10463    SRE"/>
    <s v="3720006 (88-2018)"/>
    <s v="3720006"/>
    <s v="0006"/>
    <s v="2"/>
    <s v="37"/>
    <s v="372"/>
    <s v="730390"/>
    <s v=""/>
    <s v="1"/>
    <s v=""/>
    <s v="020D8840"/>
    <s v="L"/>
    <s v=""/>
    <s v="WELT FA"/>
    <s v="4T90DE"/>
    <s v="0"/>
    <s v="2019"/>
    <s v="AUDI (88)"/>
    <s v="D"/>
    <s v="---"/>
    <s v="----"/>
    <s v=""/>
    <s v=""/>
    <s v=""/>
    <s v=""/>
    <s v=""/>
    <s v="3720006 (88-2018)"/>
    <s v="3720006 (88-2018)"/>
    <s v="3720006"/>
    <n v="10669"/>
    <n v="10669"/>
    <n v="11126"/>
    <n v="11126"/>
    <n v="11124"/>
    <n v="11124"/>
    <s v=""/>
    <s v="11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12.06.18 09:11:12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22"/>
    <x v="3"/>
    <s v=""/>
    <x v="4"/>
    <s v="A"/>
    <s v="BF"/>
    <s v=""/>
    <s v="11.09.18"/>
    <s v="01.01.01"/>
    <s v="7"/>
    <s v="8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10"/>
    <s v="01.08.18 13:41:00"/>
    <s v="L5A2"/>
    <s v="L5"/>
    <s v="A2"/>
    <s v="99"/>
    <s v=""/>
    <s v=""/>
    <s v="F"/>
    <s v="---"/>
    <s v=""/>
    <s v=""/>
    <s v="JB"/>
    <s v=""/>
    <s v=""/>
    <s v=""/>
    <s v="00429080"/>
    <s v=""/>
    <s v="7"/>
    <s v="8"/>
    <s v="2018"/>
    <s v="F000 (88)"/>
    <s v="88"/>
    <s v=""/>
    <s v=""/>
    <s v=""/>
    <s v=""/>
    <s v="LP 580-2 Spyd5.2  10426    ---"/>
    <s v="3720007 (88-2018)"/>
    <s v="3720007"/>
    <s v="0007"/>
    <s v="2"/>
    <s v="37"/>
    <s v="372"/>
    <s v="731118"/>
    <s v=""/>
    <s v="1"/>
    <s v=""/>
    <s v="00228840"/>
    <s v="L"/>
    <s v=""/>
    <s v="WELT FA"/>
    <s v="4T90BF"/>
    <s v="0"/>
    <s v="2019"/>
    <s v="AUDI (88)"/>
    <s v="B"/>
    <s v="---"/>
    <s v="----"/>
    <s v=""/>
    <s v=""/>
    <s v=""/>
    <s v=""/>
    <s v=""/>
    <s v="3720007 (88-2018)"/>
    <s v="3720007 (88-2018)"/>
    <s v="3720007"/>
    <n v="10670"/>
    <n v="10670"/>
    <n v="11132"/>
    <n v="11132"/>
    <n v="11131"/>
    <n v="11131"/>
    <s v=""/>
    <s v="11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23"/>
    <x v="3"/>
    <s v=""/>
    <x v="4"/>
    <s v="A"/>
    <s v="DE"/>
    <s v=""/>
    <s v="11.09.18"/>
    <s v="01.01.01"/>
    <s v="4"/>
    <s v="5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76"/>
    <s v="31.07.18 11:57:00"/>
    <s v="C5C5"/>
    <s v="C5"/>
    <s v="C5"/>
    <s v="99"/>
    <s v=""/>
    <s v=""/>
    <s v="E"/>
    <s v="---"/>
    <s v=""/>
    <s v=""/>
    <s v="JB"/>
    <s v=""/>
    <s v=""/>
    <s v=""/>
    <s v="0041A080"/>
    <s v=""/>
    <s v="4"/>
    <s v="5"/>
    <s v="2018"/>
    <s v="F000 (88)"/>
    <s v="88"/>
    <s v=""/>
    <s v=""/>
    <s v=""/>
    <s v=""/>
    <s v="LP 640-4 PERF5.2  10463    SRE"/>
    <s v="3720008 (88-2018)"/>
    <s v="3720008"/>
    <s v="0008"/>
    <s v="2"/>
    <s v="37"/>
    <s v="372"/>
    <s v="721468"/>
    <s v=""/>
    <s v="1"/>
    <s v=""/>
    <s v="02068440"/>
    <s v="L"/>
    <s v=""/>
    <s v="WELT FA"/>
    <s v="4T30DE"/>
    <s v="0"/>
    <s v="2019"/>
    <s v="AUDI (88)"/>
    <s v="D"/>
    <s v="---"/>
    <s v="----"/>
    <s v=""/>
    <s v=""/>
    <s v=""/>
    <s v=""/>
    <s v=""/>
    <s v="3720008 (88-2018)"/>
    <s v="3720008 (88-2018)"/>
    <s v="3720008"/>
    <n v="10671"/>
    <n v="10671"/>
    <n v="11127"/>
    <n v="11127"/>
    <n v="11119"/>
    <n v="11119"/>
    <s v=""/>
    <s v="11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B"/>
    <s v="0"/>
    <x v="7"/>
    <s v="4T3"/>
    <s v="4T30"/>
    <s v="4T3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24"/>
    <x v="3"/>
    <s v=""/>
    <x v="4"/>
    <s v="A"/>
    <s v="DE"/>
    <s v=""/>
    <s v="11.09.18"/>
    <s v="01.01.01"/>
    <s v="4"/>
    <s v="5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483"/>
    <s v="31.07.18 14:47:00"/>
    <s v="T9T9"/>
    <s v="T9"/>
    <s v="T9"/>
    <s v="99"/>
    <s v=""/>
    <s v=""/>
    <s v="E"/>
    <s v="---"/>
    <s v=""/>
    <s v=""/>
    <s v="JB"/>
    <s v=""/>
    <s v=""/>
    <s v=""/>
    <s v="0001A080"/>
    <s v=""/>
    <s v="4"/>
    <s v="5"/>
    <s v="2018"/>
    <s v="F000 (88)"/>
    <s v="88"/>
    <s v=""/>
    <s v=""/>
    <s v=""/>
    <s v=""/>
    <s v="LP 640-4 PERF5.2  10463    SRE"/>
    <s v="3720011 (88-2018)"/>
    <s v="3720011"/>
    <s v="0011"/>
    <s v="2"/>
    <s v="37"/>
    <s v="372"/>
    <s v="724134"/>
    <s v=""/>
    <s v="1"/>
    <s v=""/>
    <s v="02048440"/>
    <s v="L"/>
    <s v=""/>
    <s v="WELT FA"/>
    <s v="4T30DE"/>
    <s v="0"/>
    <s v="2019"/>
    <s v="AUDI (88)"/>
    <s v="D"/>
    <s v="---"/>
    <s v="----"/>
    <s v=""/>
    <s v=""/>
    <s v=""/>
    <s v=""/>
    <s v=""/>
    <s v="3720011 (88-2018)"/>
    <s v="3720011 (88-2018)"/>
    <s v="3720011"/>
    <n v="10674"/>
    <n v="10674"/>
    <n v="11128"/>
    <n v="11128"/>
    <n v="11122"/>
    <n v="11122"/>
    <s v=""/>
    <s v="11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25"/>
    <x v="3"/>
    <s v=""/>
    <x v="4"/>
    <s v="A"/>
    <s v="GF"/>
    <s v=""/>
    <s v="11.09.18"/>
    <s v="01.01.01"/>
    <s v="2"/>
    <s v="3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321"/>
    <s v="24.07.18 09:41:00"/>
    <s v="Q0A6"/>
    <s v="Q0"/>
    <s v="A6"/>
    <s v="99"/>
    <s v=""/>
    <s v=""/>
    <s v="F"/>
    <s v="---"/>
    <s v=""/>
    <s v=""/>
    <s v="JB"/>
    <s v=""/>
    <s v=""/>
    <s v=""/>
    <s v="27100100"/>
    <s v=""/>
    <s v="2"/>
    <s v="3"/>
    <s v="2018"/>
    <s v="F000 (88)"/>
    <s v="88"/>
    <s v=""/>
    <s v=""/>
    <s v=""/>
    <s v=""/>
    <s v="SV FL COUPE"/>
    <s v="3720101 (88-2018)"/>
    <s v="3720101"/>
    <s v="0101"/>
    <s v="2"/>
    <s v="37"/>
    <s v="372"/>
    <s v="730165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720101 (88-2018)"/>
    <s v="3720101 (88-2018)"/>
    <s v="3720101"/>
    <n v="5345"/>
    <n v="5345"/>
    <n v="0"/>
    <n v="0"/>
    <n v="0"/>
    <n v="0"/>
    <s v=""/>
    <s v="11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26"/>
    <x v="3"/>
    <s v=""/>
    <x v="4"/>
    <s v="A"/>
    <s v="EF"/>
    <s v=""/>
    <s v="11.09.18"/>
    <s v="01.01.01"/>
    <s v="6"/>
    <s v="7"/>
    <s v="2018"/>
    <x v="8"/>
    <s v="00"/>
    <s v="88"/>
    <s v=""/>
    <s v=""/>
    <s v="K"/>
    <s v="11.06.18 12:06:00"/>
    <s v="0"/>
    <s v=""/>
    <s v=".0"/>
    <n v="0"/>
    <s v="47"/>
    <s v="F000 (88)"/>
    <s v="AUDI (88)"/>
    <s v="Werk Lamborghini"/>
    <n v="413"/>
    <s v="27.07.18 09:31:00"/>
    <s v="Q0B1"/>
    <s v="Q0"/>
    <s v="B1"/>
    <s v="99"/>
    <s v=""/>
    <s v=""/>
    <s v="F"/>
    <s v="---"/>
    <s v=""/>
    <s v=""/>
    <s v="JB"/>
    <s v=""/>
    <s v=""/>
    <s v=""/>
    <s v="27111000"/>
    <s v=""/>
    <s v="6"/>
    <s v="7"/>
    <s v="2018"/>
    <s v="F000 (88)"/>
    <s v="88"/>
    <s v=""/>
    <s v=""/>
    <s v=""/>
    <s v=""/>
    <s v="Aventador S  6.5  12537    SRE"/>
    <s v="3720103 (88-2018)"/>
    <s v="3720103"/>
    <s v="0103"/>
    <s v="2"/>
    <s v="37"/>
    <s v="372"/>
    <s v="731230"/>
    <s v=""/>
    <s v="1"/>
    <s v=""/>
    <s v=""/>
    <s v=""/>
    <s v=""/>
    <s v="WELT FA"/>
    <s v="4731EF"/>
    <s v="1"/>
    <s v="2019"/>
    <s v="AUDI (88)"/>
    <s v="E"/>
    <s v="---"/>
    <s v="----"/>
    <s v=""/>
    <s v=""/>
    <s v=""/>
    <s v=""/>
    <s v=""/>
    <s v="3720103 (88-2018)"/>
    <s v="3720103 (88-2018)"/>
    <s v="3720103"/>
    <n v="5437"/>
    <n v="5437"/>
    <n v="0"/>
    <n v="0"/>
    <n v="0"/>
    <n v="0"/>
    <s v=""/>
    <s v="11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8C"/>
    <s v="1"/>
    <x v="9"/>
    <s v="473"/>
    <s v="4731"/>
    <s v="4731EF"/>
    <s v=""/>
    <s v=""/>
    <s v="11.06.18 12:09:1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27"/>
    <x v="3"/>
    <s v=""/>
    <x v="4"/>
    <s v="A"/>
    <s v="EF"/>
    <s v=""/>
    <s v="11.09.18"/>
    <s v="01.01.01"/>
    <s v="3"/>
    <s v="4"/>
    <s v="2018"/>
    <x v="8"/>
    <s v="01"/>
    <s v="88"/>
    <s v=""/>
    <s v=""/>
    <s v="K"/>
    <s v="09.07.18 17:20:00"/>
    <s v="0"/>
    <s v=""/>
    <s v=".0"/>
    <n v="0"/>
    <s v="47"/>
    <s v="F000 (88)"/>
    <s v="AUDI (88)"/>
    <s v="Werk Lamborghini"/>
    <n v="361"/>
    <s v="25.07.18 12:53:00"/>
    <s v="Q0B1"/>
    <s v="Q0"/>
    <s v="B1"/>
    <s v="99"/>
    <s v=""/>
    <s v=""/>
    <s v="F"/>
    <s v="---"/>
    <s v=""/>
    <s v=""/>
    <s v="JB"/>
    <s v=""/>
    <s v=""/>
    <s v=""/>
    <s v="27011000"/>
    <s v=""/>
    <s v="3"/>
    <s v="4"/>
    <s v="2018"/>
    <s v="F000 (88)"/>
    <s v="88"/>
    <s v=""/>
    <s v=""/>
    <s v=""/>
    <s v=""/>
    <s v="Aventador S R6.5  12537    SRE"/>
    <s v="3720104 (88-2018)"/>
    <s v="3720104"/>
    <s v="0104"/>
    <s v="2"/>
    <s v="37"/>
    <s v="372"/>
    <s v="731068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20104 (88-2018)"/>
    <s v="3720104 (88-2018)"/>
    <s v="3720104"/>
    <n v="5438"/>
    <n v="5438"/>
    <n v="0"/>
    <n v="0"/>
    <n v="0"/>
    <n v="0"/>
    <s v=""/>
    <s v="11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2B"/>
    <s v="0"/>
    <x v="9"/>
    <s v="479"/>
    <s v="4791"/>
    <s v="4791EF"/>
    <s v=""/>
    <s v=""/>
    <s v="09.07.18 17:23:13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28"/>
    <x v="3"/>
    <s v=""/>
    <x v="4"/>
    <s v="A"/>
    <s v="4A"/>
    <s v=""/>
    <s v="11.09.18"/>
    <s v="01.01.01"/>
    <s v="1"/>
    <s v="2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25"/>
    <s v="02.08.18 08:12:00"/>
    <s v="N9N9"/>
    <s v="N9"/>
    <s v="N9"/>
    <s v="99"/>
    <s v=""/>
    <s v=""/>
    <s v="A"/>
    <s v="---"/>
    <s v=""/>
    <s v=""/>
    <s v="JB"/>
    <s v=""/>
    <s v=""/>
    <s v=""/>
    <s v="00000000"/>
    <s v=""/>
    <s v="1"/>
    <s v="2"/>
    <s v="2018"/>
    <s v="F000 (88)"/>
    <s v="88"/>
    <s v=""/>
    <s v=""/>
    <s v=""/>
    <s v=""/>
    <s v="LB636"/>
    <s v="3728201 (88-2018)"/>
    <s v="3728201"/>
    <s v="8201"/>
    <s v="2"/>
    <s v="37"/>
    <s v="372"/>
    <s v="725836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28201 (88-2018)"/>
    <s v="3728201 (88-2018)"/>
    <s v="3728201"/>
    <n v="771"/>
    <n v="771"/>
    <n v="922"/>
    <n v="922"/>
    <n v="922"/>
    <n v="922"/>
    <s v=""/>
    <s v="11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29"/>
    <x v="3"/>
    <s v=""/>
    <x v="4"/>
    <s v="A"/>
    <s v="4A"/>
    <s v=""/>
    <s v="11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32"/>
    <s v="02.08.18 10:08:00"/>
    <s v="L1L1"/>
    <s v="L1"/>
    <s v="L1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728202 (88-2018)"/>
    <s v="3728202"/>
    <s v="8202"/>
    <s v="2"/>
    <s v="37"/>
    <s v="372"/>
    <s v="725839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28202 (88-2018)"/>
    <s v="3728202 (88-2018)"/>
    <s v="3728202"/>
    <n v="772"/>
    <n v="772"/>
    <n v="923"/>
    <n v="923"/>
    <n v="923"/>
    <n v="923"/>
    <s v=""/>
    <s v="11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30"/>
    <x v="3"/>
    <s v=""/>
    <x v="4"/>
    <s v="A"/>
    <s v="4A"/>
    <s v=""/>
    <s v="11.09.18"/>
    <s v="01.01.01"/>
    <s v="5"/>
    <s v="6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49"/>
    <s v="02.08.18 14:22:00"/>
    <s v="K6K6"/>
    <s v="K6"/>
    <s v="K6"/>
    <s v="99"/>
    <s v=""/>
    <s v=""/>
    <s v="A"/>
    <s v="---"/>
    <s v=""/>
    <s v=""/>
    <s v="JB"/>
    <s v=""/>
    <s v=""/>
    <s v=""/>
    <s v="00000000"/>
    <s v=""/>
    <s v="5"/>
    <s v="6"/>
    <s v="2018"/>
    <s v="F000 (88)"/>
    <s v="88"/>
    <s v=""/>
    <s v=""/>
    <s v=""/>
    <s v=""/>
    <s v="LB636"/>
    <s v="3728203 (88-2018)"/>
    <s v="3728203"/>
    <s v="8203"/>
    <s v="2"/>
    <s v="37"/>
    <s v="372"/>
    <s v="726474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28203 (88-2018)"/>
    <s v="3728203 (88-2018)"/>
    <s v="3728203"/>
    <n v="773"/>
    <n v="773"/>
    <n v="924"/>
    <n v="924"/>
    <n v="924"/>
    <n v="924"/>
    <s v=""/>
    <s v="11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31"/>
    <x v="3"/>
    <s v=""/>
    <x v="4"/>
    <s v="A"/>
    <s v="4A"/>
    <s v=""/>
    <s v="11.09.18"/>
    <s v="01.01.01"/>
    <s v="9"/>
    <s v="0"/>
    <s v="2018"/>
    <x v="8"/>
    <s v="02"/>
    <s v="88"/>
    <s v=""/>
    <s v=""/>
    <s v="K"/>
    <s v="11.06.18 13:22:00"/>
    <s v="0"/>
    <s v=""/>
    <s v=".0"/>
    <n v="0"/>
    <s v="ZL"/>
    <s v="F000 (88)"/>
    <s v="AUDI (88)"/>
    <s v="Werk Lamborghini"/>
    <n v="529"/>
    <s v="02.08.18 09:23:00"/>
    <s v="2D2D"/>
    <s v="2D"/>
    <s v="2D"/>
    <s v="99"/>
    <s v=""/>
    <s v=""/>
    <s v="A"/>
    <s v="---"/>
    <s v=""/>
    <s v=""/>
    <s v="JB"/>
    <s v=""/>
    <s v=""/>
    <s v=""/>
    <s v="00000000"/>
    <s v=""/>
    <s v="9"/>
    <s v="0"/>
    <s v="2018"/>
    <s v="F000 (88)"/>
    <s v="88"/>
    <s v=""/>
    <s v=""/>
    <s v=""/>
    <s v=""/>
    <s v="LB636"/>
    <s v="3728205 (88-2018)"/>
    <s v="3728205"/>
    <s v="8205"/>
    <s v="2"/>
    <s v="37"/>
    <s v="372"/>
    <s v="729393"/>
    <s v=""/>
    <s v="1"/>
    <s v=""/>
    <s v="02000201"/>
    <s v="L"/>
    <s v=""/>
    <s v="WELT FA"/>
    <s v="ZL304A"/>
    <s v="0"/>
    <s v="2019"/>
    <s v="AUDI (88)"/>
    <s v="4"/>
    <s v=""/>
    <s v=""/>
    <s v=""/>
    <s v=""/>
    <s v=""/>
    <s v=""/>
    <s v=""/>
    <s v="3728205 (88-2018)"/>
    <s v="3728205 (88-2018)"/>
    <s v="3728205"/>
    <n v="775"/>
    <n v="775"/>
    <n v="925"/>
    <n v="925"/>
    <n v="925"/>
    <n v="925"/>
    <s v=""/>
    <s v="11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32"/>
    <x v="3"/>
    <s v=""/>
    <x v="4"/>
    <s v="A"/>
    <s v="4A"/>
    <s v=""/>
    <s v="11.09.18"/>
    <s v="01.01.01"/>
    <s v="8"/>
    <s v="9"/>
    <s v="2018"/>
    <x v="8"/>
    <s v="02"/>
    <s v="88"/>
    <s v=""/>
    <s v=""/>
    <s v="K"/>
    <s v="11.06.18 13:22:00"/>
    <s v="1"/>
    <s v=""/>
    <s v=".0"/>
    <n v="0"/>
    <s v="ZL"/>
    <s v="F000 (88)"/>
    <s v="AUDI (88)"/>
    <s v="Werk Lamborghini"/>
    <n v="557"/>
    <s v="02.08.18 15:03:00"/>
    <s v="L1L1"/>
    <s v="L1"/>
    <s v="L1"/>
    <s v="99"/>
    <s v=""/>
    <s v=""/>
    <s v="A"/>
    <s v="---"/>
    <s v=""/>
    <s v=""/>
    <s v="JB"/>
    <s v=""/>
    <s v=""/>
    <s v=""/>
    <s v="00000000"/>
    <s v=""/>
    <s v="8"/>
    <s v="9"/>
    <s v="2018"/>
    <s v="F000 (88)"/>
    <s v="88"/>
    <s v=""/>
    <s v=""/>
    <s v=""/>
    <s v=""/>
    <s v="LB636"/>
    <s v="3728215 (88-2018)"/>
    <s v="3728215"/>
    <s v="8215"/>
    <s v="2"/>
    <s v="37"/>
    <s v="372"/>
    <s v="726163"/>
    <s v=""/>
    <s v="1"/>
    <s v=""/>
    <s v="02001201"/>
    <s v="L"/>
    <s v=""/>
    <s v="WELT FA"/>
    <s v="ZL304A"/>
    <s v="0"/>
    <s v="2019"/>
    <s v="AUDI (88)"/>
    <s v="4"/>
    <s v=""/>
    <s v=""/>
    <s v=""/>
    <s v=""/>
    <s v=""/>
    <s v=""/>
    <s v=""/>
    <s v="3728215 (88-2018)"/>
    <s v="3728215 (88-2018)"/>
    <s v="3728215"/>
    <n v="785"/>
    <n v="785"/>
    <n v="935"/>
    <n v="935"/>
    <n v="935"/>
    <n v="935"/>
    <s v=""/>
    <s v="11.09.18"/>
    <s v="4ML"/>
    <s v=""/>
    <s v=""/>
    <s v="AUDI (37)"/>
    <s v="201837"/>
    <s v=""/>
    <s v=""/>
    <s v="S-URUS-Montage (88)"/>
    <s v="S-URUS-Montage (88)"/>
    <s v="83"/>
    <s v="30"/>
    <s v="83"/>
    <s v="30"/>
    <s v=""/>
    <s v=""/>
    <s v="X9B"/>
    <s v="0"/>
    <x v="8"/>
    <s v="ZL3"/>
    <s v="ZL30"/>
    <s v="ZL304A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URUS-LineIn_KBau (88)"/>
    <s v="81"/>
    <s v="30"/>
    <s v="URUS-LineIn_Lack (88)"/>
    <s v="81"/>
    <s v="30"/>
    <s v="URUS-LineIn_Montage (88)"/>
    <s v="URUS-LineIn_Montage (88)"/>
    <s v="81"/>
    <s v="30"/>
    <s v="81"/>
    <s v="30"/>
    <s v=""/>
  </r>
  <r>
    <x v="733"/>
    <x v="3"/>
    <s v=""/>
    <x v="4"/>
    <s v="A"/>
    <s v="BF"/>
    <s v=""/>
    <s v="12.09.18"/>
    <s v="01.01.01"/>
    <s v="2"/>
    <s v="3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50"/>
    <s v="02.08.18 14:11:00"/>
    <s v="2Y2Y"/>
    <s v="2Y"/>
    <s v="2Y"/>
    <s v="99"/>
    <s v=""/>
    <s v=""/>
    <s v="F"/>
    <s v="---"/>
    <s v=""/>
    <s v=""/>
    <s v="JB"/>
    <s v=""/>
    <s v=""/>
    <s v=""/>
    <s v="00029080"/>
    <s v=""/>
    <s v="2"/>
    <s v="3"/>
    <s v="2018"/>
    <s v="F000 (88)"/>
    <s v="88"/>
    <s v=""/>
    <s v=""/>
    <s v=""/>
    <s v=""/>
    <s v="LP 580-2 Spyd5.2  10426    ---"/>
    <s v="3730001 (88-2018)"/>
    <s v="3730001"/>
    <s v="0001"/>
    <s v="3"/>
    <s v="37"/>
    <s v="373"/>
    <s v="731178"/>
    <s v=""/>
    <s v="1"/>
    <s v=""/>
    <s v="00008840"/>
    <s v="L"/>
    <s v=""/>
    <s v="WELT FA"/>
    <s v="4T90BF"/>
    <s v="0"/>
    <s v="2019"/>
    <s v="AUDI (88)"/>
    <s v="B"/>
    <s v="---"/>
    <s v="----"/>
    <s v=""/>
    <s v=""/>
    <s v=""/>
    <s v=""/>
    <s v=""/>
    <s v="3730001 (88-2018)"/>
    <s v="3730001 (88-2018)"/>
    <s v="3730001"/>
    <n v="10676"/>
    <n v="10676"/>
    <n v="11142"/>
    <n v="11142"/>
    <n v="11146"/>
    <n v="11146"/>
    <s v=""/>
    <s v="12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34"/>
    <x v="3"/>
    <s v=""/>
    <x v="4"/>
    <s v="A"/>
    <s v="BF"/>
    <s v=""/>
    <s v="12.09.18"/>
    <s v="01.01.01"/>
    <s v="9"/>
    <s v="0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06"/>
    <s v="01.08.18 12:05:00"/>
    <s v="0E0E"/>
    <s v="0E"/>
    <s v="0E"/>
    <s v="99"/>
    <s v=""/>
    <s v=""/>
    <s v="F"/>
    <s v="---"/>
    <s v=""/>
    <s v=""/>
    <s v="JB"/>
    <s v=""/>
    <s v=""/>
    <s v=""/>
    <s v="0042A080"/>
    <s v=""/>
    <s v="9"/>
    <s v="0"/>
    <s v="2018"/>
    <s v="F000 (88)"/>
    <s v="88"/>
    <s v=""/>
    <s v=""/>
    <s v=""/>
    <s v=""/>
    <s v="LP 580-2     5.2  10426    ---"/>
    <s v="3730002 (88-2018)"/>
    <s v="3730002"/>
    <s v="0002"/>
    <s v="3"/>
    <s v="37"/>
    <s v="373"/>
    <s v="731004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730002 (88-2018)"/>
    <s v="3730002 (88-2018)"/>
    <s v="3730002"/>
    <n v="10677"/>
    <n v="10677"/>
    <n v="11134"/>
    <n v="11134"/>
    <n v="11130"/>
    <n v="11130"/>
    <s v=""/>
    <s v="12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35"/>
    <x v="3"/>
    <s v=""/>
    <x v="4"/>
    <s v="A"/>
    <s v="DE"/>
    <s v=""/>
    <s v="12.09.18"/>
    <s v="01.01.01"/>
    <s v="3"/>
    <s v="4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16"/>
    <s v="01.08.18 15:37:00"/>
    <s v="2YA2"/>
    <s v="2Y"/>
    <s v="A2"/>
    <s v="99"/>
    <s v=""/>
    <s v=""/>
    <s v="E"/>
    <s v="---"/>
    <s v=""/>
    <s v=""/>
    <s v="JB"/>
    <s v=""/>
    <s v=""/>
    <s v=""/>
    <s v="00419080"/>
    <s v=""/>
    <s v="3"/>
    <s v="4"/>
    <s v="2018"/>
    <s v="F000 (88)"/>
    <s v="88"/>
    <s v=""/>
    <s v=""/>
    <s v=""/>
    <s v=""/>
    <s v="LP 640-4  SP 5.2  10463    SRE"/>
    <s v="3730004 (88-2018)"/>
    <s v="3730004"/>
    <s v="0004"/>
    <s v="3"/>
    <s v="37"/>
    <s v="373"/>
    <s v="731002"/>
    <s v=""/>
    <s v="1"/>
    <s v=""/>
    <s v="02268840"/>
    <s v="L"/>
    <s v=""/>
    <s v="WELT FA"/>
    <s v="4T90DE"/>
    <s v="0"/>
    <s v="2019"/>
    <s v="AUDI (88)"/>
    <s v="D"/>
    <s v="---"/>
    <s v="----"/>
    <s v=""/>
    <s v=""/>
    <s v=""/>
    <s v=""/>
    <s v=""/>
    <s v="3730004 (88-2018)"/>
    <s v="3730004 (88-2018)"/>
    <s v="3730004"/>
    <n v="10679"/>
    <n v="10679"/>
    <n v="11135"/>
    <n v="11135"/>
    <n v="11134"/>
    <n v="11134"/>
    <s v=""/>
    <s v="12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36"/>
    <x v="3"/>
    <s v=""/>
    <x v="4"/>
    <s v="A"/>
    <s v="BF"/>
    <s v=""/>
    <s v="12.09.18"/>
    <s v="01.01.01"/>
    <s v="0"/>
    <s v="1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14"/>
    <s v="01.08.18 14:48:00"/>
    <s v="N9N9"/>
    <s v="N9"/>
    <s v="N9"/>
    <s v="99"/>
    <s v=""/>
    <s v=""/>
    <s v="F"/>
    <s v="---"/>
    <s v=""/>
    <s v=""/>
    <s v="JB"/>
    <s v=""/>
    <s v=""/>
    <s v=""/>
    <s v="0042A080"/>
    <s v=""/>
    <s v="0"/>
    <s v="1"/>
    <s v="2018"/>
    <s v="F000 (88)"/>
    <s v="88"/>
    <s v=""/>
    <s v=""/>
    <s v=""/>
    <s v=""/>
    <s v="LP 580-2     5.2  10426    ---"/>
    <s v="3730005 (88-2018)"/>
    <s v="3730005"/>
    <s v="0005"/>
    <s v="3"/>
    <s v="37"/>
    <s v="373"/>
    <s v="731005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730005 (88-2018)"/>
    <s v="3730005 (88-2018)"/>
    <s v="3730005"/>
    <n v="10680"/>
    <n v="10680"/>
    <n v="11136"/>
    <n v="11136"/>
    <n v="11133"/>
    <n v="11133"/>
    <s v=""/>
    <s v="12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37"/>
    <x v="3"/>
    <s v=""/>
    <x v="4"/>
    <s v="A"/>
    <s v="DE"/>
    <s v=""/>
    <s v="12.09.18"/>
    <s v="01.01.01"/>
    <s v="7"/>
    <s v="8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518"/>
    <s v="01.08.18 16:09:00"/>
    <s v="Q0C1"/>
    <s v="Q0"/>
    <s v="C1"/>
    <s v="99"/>
    <s v=""/>
    <s v=""/>
    <s v="E"/>
    <s v="---"/>
    <s v=""/>
    <s v=""/>
    <s v="JB"/>
    <s v=""/>
    <s v=""/>
    <s v=""/>
    <s v="00819080"/>
    <s v=""/>
    <s v="7"/>
    <s v="8"/>
    <s v="2018"/>
    <s v="F000 (88)"/>
    <s v="88"/>
    <s v=""/>
    <s v=""/>
    <s v=""/>
    <s v=""/>
    <s v="LP 640-4  SP 5.2  10463    SRE"/>
    <s v="3730006 (88-2018)"/>
    <s v="3730006"/>
    <s v="0006"/>
    <s v="3"/>
    <s v="37"/>
    <s v="373"/>
    <s v="729807"/>
    <s v=""/>
    <s v="1"/>
    <s v=""/>
    <s v="020D8840"/>
    <s v="L"/>
    <s v=""/>
    <s v="WELT FA"/>
    <s v="4T90DE"/>
    <s v="0"/>
    <s v="2019"/>
    <s v="AUDI (88)"/>
    <s v="D"/>
    <s v="---"/>
    <s v="----"/>
    <s v=""/>
    <s v=""/>
    <s v=""/>
    <s v=""/>
    <s v=""/>
    <s v="3730006 (88-2018)"/>
    <s v="3730006 (88-2018)"/>
    <s v="3730006"/>
    <n v="10681"/>
    <n v="10681"/>
    <n v="11137"/>
    <n v="11137"/>
    <n v="11135"/>
    <n v="11135"/>
    <s v=""/>
    <s v="12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12.06.18 09:11:1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38"/>
    <x v="3"/>
    <s v=""/>
    <x v="4"/>
    <s v="A"/>
    <s v="DE"/>
    <s v=""/>
    <s v="12.09.18"/>
    <s v="01.01.01"/>
    <s v="4"/>
    <s v="5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37"/>
    <s v="02.08.18 11:27:00"/>
    <s v="A3A2"/>
    <s v="A3"/>
    <s v="A2"/>
    <s v="99"/>
    <s v=""/>
    <s v=""/>
    <s v="E"/>
    <s v="---"/>
    <s v=""/>
    <s v=""/>
    <s v="JB"/>
    <s v=""/>
    <s v=""/>
    <s v=""/>
    <s v="00419080"/>
    <s v=""/>
    <s v="4"/>
    <s v="5"/>
    <s v="2018"/>
    <s v="F000 (88)"/>
    <s v="88"/>
    <s v=""/>
    <s v=""/>
    <s v=""/>
    <s v=""/>
    <s v="LP 640-4  SP 5.2  10463    SRE"/>
    <s v="3730007 (88-2018)"/>
    <s v="3730007"/>
    <s v="0007"/>
    <s v="3"/>
    <s v="37"/>
    <s v="373"/>
    <s v="730843"/>
    <s v=""/>
    <s v="1"/>
    <s v=""/>
    <s v="02268840"/>
    <s v="L"/>
    <s v=""/>
    <s v="WELT FA"/>
    <s v="4T90DE"/>
    <s v="0"/>
    <s v="2019"/>
    <s v="AUDI (88)"/>
    <s v="D"/>
    <s v="---"/>
    <s v="----"/>
    <s v=""/>
    <s v=""/>
    <s v=""/>
    <s v=""/>
    <s v=""/>
    <s v="3730007 (88-2018)"/>
    <s v="3730007 (88-2018)"/>
    <s v="3730007"/>
    <n v="10682"/>
    <n v="10682"/>
    <n v="11143"/>
    <n v="11143"/>
    <n v="11144"/>
    <n v="11144"/>
    <s v=""/>
    <s v="12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39"/>
    <x v="3"/>
    <s v=""/>
    <x v="4"/>
    <s v="A"/>
    <s v="CE"/>
    <s v=""/>
    <s v="12.09.18"/>
    <s v="01.01.01"/>
    <s v="1"/>
    <s v="2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26"/>
    <s v="02.08.18 08:02:00"/>
    <s v="A2A2"/>
    <s v="A2"/>
    <s v="A2"/>
    <s v="99"/>
    <s v=""/>
    <s v=""/>
    <s v="E"/>
    <s v="---"/>
    <s v=""/>
    <s v=""/>
    <s v="JB"/>
    <s v=""/>
    <s v=""/>
    <s v=""/>
    <s v="0042A080"/>
    <s v=""/>
    <s v="1"/>
    <s v="2"/>
    <s v="2018"/>
    <s v="F000 (88)"/>
    <s v="88"/>
    <s v=""/>
    <s v=""/>
    <s v=""/>
    <s v=""/>
    <s v="LP 610-4     5.2  10448    ---"/>
    <s v="3730008 (88-2018)"/>
    <s v="3730008"/>
    <s v="0008"/>
    <s v="3"/>
    <s v="37"/>
    <s v="373"/>
    <s v="731070"/>
    <s v=""/>
    <s v="1"/>
    <s v=""/>
    <s v="02068440"/>
    <s v="L"/>
    <s v=""/>
    <s v="WELT FA"/>
    <s v="4T30CE"/>
    <s v="0"/>
    <s v="2019"/>
    <s v="AUDI (88)"/>
    <s v="C"/>
    <s v="---"/>
    <s v="----"/>
    <s v=""/>
    <s v=""/>
    <s v=""/>
    <s v=""/>
    <s v=""/>
    <s v="3730008 (88-2018)"/>
    <s v="3730008 (88-2018)"/>
    <s v="3730008"/>
    <n v="10683"/>
    <n v="10683"/>
    <n v="11138"/>
    <n v="11138"/>
    <n v="11136"/>
    <n v="11136"/>
    <s v=""/>
    <s v="12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C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0"/>
    <x v="3"/>
    <s v=""/>
    <x v="4"/>
    <s v="A"/>
    <s v="DE"/>
    <s v=""/>
    <s v="12.09.18"/>
    <s v="01.01.01"/>
    <s v="8"/>
    <s v="9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35"/>
    <s v="02.08.18 10:54:00"/>
    <s v="6YA2"/>
    <s v="6Y"/>
    <s v="A2"/>
    <s v="99"/>
    <s v=""/>
    <s v=""/>
    <s v="E"/>
    <s v="---"/>
    <s v=""/>
    <s v=""/>
    <s v="JB"/>
    <s v=""/>
    <s v=""/>
    <s v=""/>
    <s v="00419080"/>
    <s v=""/>
    <s v="8"/>
    <s v="9"/>
    <s v="2018"/>
    <s v="F000 (88)"/>
    <s v="88"/>
    <s v=""/>
    <s v=""/>
    <s v=""/>
    <s v=""/>
    <s v="LP 640-4  SP 5.2  10463    SRE"/>
    <s v="3730009 (88-2018)"/>
    <s v="3730009"/>
    <s v="0009"/>
    <s v="3"/>
    <s v="37"/>
    <s v="373"/>
    <s v="730482"/>
    <s v=""/>
    <s v="1"/>
    <s v=""/>
    <s v="02268840"/>
    <s v="L"/>
    <s v=""/>
    <s v="WELT FA"/>
    <s v="4T90DE"/>
    <s v="0"/>
    <s v="2019"/>
    <s v="AUDI (88)"/>
    <s v="D"/>
    <s v="---"/>
    <s v="----"/>
    <s v=""/>
    <s v=""/>
    <s v=""/>
    <s v=""/>
    <s v=""/>
    <s v="3730009 (88-2018)"/>
    <s v="3730009 (88-2018)"/>
    <s v="3730009"/>
    <n v="10684"/>
    <n v="10684"/>
    <n v="11144"/>
    <n v="11144"/>
    <n v="11142"/>
    <n v="11142"/>
    <s v=""/>
    <s v="12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1"/>
    <x v="3"/>
    <s v=""/>
    <x v="4"/>
    <s v="A"/>
    <s v="BF"/>
    <s v=""/>
    <s v="12.09.18"/>
    <s v="01.01.01"/>
    <s v="1"/>
    <s v="2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27"/>
    <s v="02.08.18 08:27:00"/>
    <s v="2I2I"/>
    <s v="2I"/>
    <s v="2I"/>
    <s v="99"/>
    <s v=""/>
    <s v=""/>
    <s v="F"/>
    <s v="---"/>
    <s v=""/>
    <s v=""/>
    <s v="JB"/>
    <s v=""/>
    <s v=""/>
    <s v=""/>
    <s v="0042A080"/>
    <s v=""/>
    <s v="1"/>
    <s v="2"/>
    <s v="2018"/>
    <s v="F000 (88)"/>
    <s v="88"/>
    <s v=""/>
    <s v=""/>
    <s v=""/>
    <s v=""/>
    <s v="LP 580-2     5.2  10426    ---"/>
    <s v="3730011 (88-2018)"/>
    <s v="3730011"/>
    <s v="0011"/>
    <s v="3"/>
    <s v="37"/>
    <s v="373"/>
    <s v="731124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730011 (88-2018)"/>
    <s v="3730011 (88-2018)"/>
    <s v="3730011"/>
    <n v="10686"/>
    <n v="10686"/>
    <n v="11145"/>
    <n v="11145"/>
    <n v="11139"/>
    <n v="11139"/>
    <s v=""/>
    <s v="12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2"/>
    <x v="3"/>
    <s v=""/>
    <x v="4"/>
    <s v="A"/>
    <s v="DE"/>
    <s v=""/>
    <s v="12.09.18"/>
    <s v="01.01.01"/>
    <s v="8"/>
    <s v="9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31"/>
    <s v="02.08.18 09:34:00"/>
    <s v="A2A2"/>
    <s v="A2"/>
    <s v="A2"/>
    <s v="99"/>
    <s v=""/>
    <s v=""/>
    <s v="E"/>
    <s v="---"/>
    <s v=""/>
    <s v=""/>
    <s v="JB"/>
    <s v=""/>
    <s v=""/>
    <s v=""/>
    <s v="00419080"/>
    <s v=""/>
    <s v="8"/>
    <s v="9"/>
    <s v="2018"/>
    <s v="F000 (88)"/>
    <s v="88"/>
    <s v=""/>
    <s v=""/>
    <s v=""/>
    <s v=""/>
    <s v="LP 640-4  SP 5.2  10463    SRE"/>
    <s v="3730012 (88-2018)"/>
    <s v="3730012"/>
    <s v="0012"/>
    <s v="3"/>
    <s v="37"/>
    <s v="373"/>
    <s v="730576"/>
    <s v=""/>
    <s v="1"/>
    <s v=""/>
    <s v="02068840"/>
    <s v="L"/>
    <s v=""/>
    <s v="WELT FA"/>
    <s v="4T90DE"/>
    <s v="0"/>
    <s v="2019"/>
    <s v="AUDI (88)"/>
    <s v="D"/>
    <s v="---"/>
    <s v="----"/>
    <s v=""/>
    <s v=""/>
    <s v=""/>
    <s v=""/>
    <s v=""/>
    <s v="3730012 (88-2018)"/>
    <s v="3730012 (88-2018)"/>
    <s v="3730012"/>
    <n v="10687"/>
    <n v="10687"/>
    <n v="11146"/>
    <n v="11146"/>
    <n v="11141"/>
    <n v="11141"/>
    <s v=""/>
    <s v="12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3"/>
    <x v="3"/>
    <s v=""/>
    <x v="4"/>
    <s v="A"/>
    <s v="EF"/>
    <s v=""/>
    <s v="12.09.18"/>
    <s v="01.01.01"/>
    <s v="6"/>
    <s v="7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378"/>
    <s v="26.07.18 08:27:00"/>
    <s v="Q0E1"/>
    <s v="Q0"/>
    <s v="E1"/>
    <s v="99"/>
    <s v=""/>
    <s v=""/>
    <s v="F"/>
    <s v="---"/>
    <s v=""/>
    <s v=""/>
    <s v="JB"/>
    <s v=""/>
    <s v=""/>
    <s v=""/>
    <s v="27111000"/>
    <s v=""/>
    <s v="6"/>
    <s v="7"/>
    <s v="2018"/>
    <s v="F000 (88)"/>
    <s v="88"/>
    <s v=""/>
    <s v=""/>
    <s v=""/>
    <s v=""/>
    <s v="Aventador S  6.5  12537    SRE"/>
    <s v="3730102 (88-2018)"/>
    <s v="3730102"/>
    <s v="0102"/>
    <s v="3"/>
    <s v="37"/>
    <s v="373"/>
    <s v="731249"/>
    <s v=""/>
    <s v="1"/>
    <s v=""/>
    <s v=""/>
    <s v=""/>
    <s v=""/>
    <s v="WELT FA"/>
    <s v="4731EF"/>
    <s v="1"/>
    <s v="2019"/>
    <s v="AUDI (88)"/>
    <s v="E"/>
    <s v="---"/>
    <s v="----"/>
    <s v=""/>
    <s v=""/>
    <s v=""/>
    <s v=""/>
    <s v=""/>
    <s v="3730102 (88-2018)"/>
    <s v="3730102 (88-2018)"/>
    <s v="3730102"/>
    <n v="5440"/>
    <n v="5440"/>
    <n v="0"/>
    <n v="0"/>
    <n v="0"/>
    <n v="0"/>
    <s v=""/>
    <s v="12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8N"/>
    <s v="1"/>
    <x v="9"/>
    <s v="473"/>
    <s v="4731"/>
    <s v="473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44"/>
    <x v="3"/>
    <s v=""/>
    <x v="4"/>
    <s v="A"/>
    <s v="EF"/>
    <s v=""/>
    <s v="12.09.18"/>
    <s v="01.01.01"/>
    <s v="0"/>
    <s v="1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394"/>
    <s v="26.07.18 13:31:00"/>
    <s v="Q0B9"/>
    <s v="Q0"/>
    <s v="B9"/>
    <s v="99"/>
    <s v=""/>
    <s v=""/>
    <s v="F"/>
    <s v="---"/>
    <s v=""/>
    <s v=""/>
    <s v="JB"/>
    <s v=""/>
    <s v=""/>
    <s v=""/>
    <s v="27001000"/>
    <s v=""/>
    <s v="0"/>
    <s v="1"/>
    <s v="2018"/>
    <s v="F000 (88)"/>
    <s v="88"/>
    <s v=""/>
    <s v=""/>
    <s v=""/>
    <s v=""/>
    <s v="Aventador S R6.5  12537    SRE"/>
    <s v="3730104 (88-2018)"/>
    <s v="3730104"/>
    <s v="0104"/>
    <s v="3"/>
    <s v="37"/>
    <s v="373"/>
    <s v="731080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30104 (88-2018)"/>
    <s v="3730104 (88-2018)"/>
    <s v="3730104"/>
    <n v="5442"/>
    <n v="5442"/>
    <n v="0"/>
    <n v="0"/>
    <n v="0"/>
    <n v="0"/>
    <s v=""/>
    <s v="12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45"/>
    <x v="3"/>
    <s v=""/>
    <x v="4"/>
    <s v="A"/>
    <s v="BF"/>
    <s v=""/>
    <s v="13.09.18"/>
    <s v="01.01.01"/>
    <s v="9"/>
    <s v="0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48"/>
    <s v="02.08.18 13:40:00"/>
    <s v="T9T9"/>
    <s v="T9"/>
    <s v="T9"/>
    <s v="99"/>
    <s v=""/>
    <s v=""/>
    <s v="F"/>
    <s v="---"/>
    <s v=""/>
    <s v=""/>
    <s v="JB"/>
    <s v=""/>
    <s v=""/>
    <s v=""/>
    <s v="00429080"/>
    <s v=""/>
    <s v="9"/>
    <s v="0"/>
    <s v="2018"/>
    <s v="F000 (88)"/>
    <s v="88"/>
    <s v=""/>
    <s v=""/>
    <s v=""/>
    <s v=""/>
    <s v="LP 580-2 Spyd5.2  10426    ---"/>
    <s v="3740001 (88-2018)"/>
    <s v="3740001"/>
    <s v="0001"/>
    <s v="4"/>
    <s v="37"/>
    <s v="374"/>
    <s v="730999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740001 (88-2018)"/>
    <s v="3740001 (88-2018)"/>
    <s v="3740001"/>
    <n v="10688"/>
    <n v="10688"/>
    <n v="11147"/>
    <n v="11147"/>
    <n v="11145"/>
    <n v="11145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6"/>
    <x v="3"/>
    <s v=""/>
    <x v="4"/>
    <s v="A"/>
    <s v="DE"/>
    <s v=""/>
    <s v="13.09.18"/>
    <s v="01.01.01"/>
    <s v="6"/>
    <s v="7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572"/>
    <s v="03.08.18 12:01:00"/>
    <s v="9996"/>
    <s v="99"/>
    <s v="96"/>
    <s v="99"/>
    <s v=""/>
    <s v=""/>
    <s v="E"/>
    <s v="---"/>
    <s v=""/>
    <s v=""/>
    <s v="JB"/>
    <s v=""/>
    <s v=""/>
    <s v=""/>
    <s v="0081A080"/>
    <s v=""/>
    <s v="6"/>
    <s v="7"/>
    <s v="2018"/>
    <s v="F000 (88)"/>
    <s v="88"/>
    <s v=""/>
    <s v=""/>
    <s v=""/>
    <s v=""/>
    <s v="LP 640-4 PERF5.2  10463    SRE"/>
    <s v="3740002 (88-2018)"/>
    <s v="3740002"/>
    <s v="0002"/>
    <s v="4"/>
    <s v="37"/>
    <s v="374"/>
    <s v="730228"/>
    <s v=""/>
    <s v="1"/>
    <s v=""/>
    <s v="020D8440"/>
    <s v="L"/>
    <s v=""/>
    <s v="WELT FA"/>
    <s v="4T30DE"/>
    <s v="0"/>
    <s v="2019"/>
    <s v="AUDI (88)"/>
    <s v="D"/>
    <s v="---"/>
    <s v="----"/>
    <s v=""/>
    <s v=""/>
    <s v=""/>
    <s v=""/>
    <s v=""/>
    <s v="3740002 (88-2018)"/>
    <s v="3740002 (88-2018)"/>
    <s v="3740002"/>
    <n v="10689"/>
    <n v="10689"/>
    <n v="11153"/>
    <n v="11153"/>
    <n v="11158"/>
    <n v="11158"/>
    <s v=""/>
    <s v="13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DE"/>
    <s v=""/>
    <s v=""/>
    <s v="12.06.18 09:11:1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7"/>
    <x v="3"/>
    <s v=""/>
    <x v="4"/>
    <s v="A"/>
    <s v="DE"/>
    <s v=""/>
    <s v="13.09.18"/>
    <s v="01.01.01"/>
    <s v="3"/>
    <s v="4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65"/>
    <s v="03.08.18 08:59:00"/>
    <s v="T9T9"/>
    <s v="T9"/>
    <s v="T9"/>
    <s v="99"/>
    <s v=""/>
    <s v=""/>
    <s v="E"/>
    <s v="---"/>
    <s v=""/>
    <s v=""/>
    <s v="JB"/>
    <s v=""/>
    <s v=""/>
    <s v=""/>
    <s v="00019080"/>
    <s v=""/>
    <s v="3"/>
    <s v="4"/>
    <s v="2018"/>
    <s v="F000 (88)"/>
    <s v="88"/>
    <s v=""/>
    <s v=""/>
    <s v=""/>
    <s v=""/>
    <s v="LP 640-4  SP 5.2  10463    SRE"/>
    <s v="3740003 (88-2018)"/>
    <s v="3740003"/>
    <s v="0003"/>
    <s v="4"/>
    <s v="37"/>
    <s v="374"/>
    <s v="730452"/>
    <s v=""/>
    <s v="1"/>
    <s v=""/>
    <s v="02048840"/>
    <s v="L"/>
    <s v=""/>
    <s v="WELT FA"/>
    <s v="4T90DE"/>
    <s v="0"/>
    <s v="2019"/>
    <s v="AUDI (88)"/>
    <s v="D"/>
    <s v="---"/>
    <s v="----"/>
    <s v=""/>
    <s v=""/>
    <s v=""/>
    <s v=""/>
    <s v=""/>
    <s v="3740003 (88-2018)"/>
    <s v="3740003 (88-2018)"/>
    <s v="3740003"/>
    <n v="10690"/>
    <n v="10690"/>
    <n v="11154"/>
    <n v="11154"/>
    <n v="11152"/>
    <n v="11152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8"/>
    <x v="3"/>
    <s v=""/>
    <x v="4"/>
    <s v="A"/>
    <s v="BF"/>
    <s v=""/>
    <s v="13.09.18"/>
    <s v="01.01.01"/>
    <s v="0"/>
    <s v="1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63"/>
    <s v="03.08.18 08:00:00"/>
    <s v="A2A2"/>
    <s v="A2"/>
    <s v="A2"/>
    <s v="99"/>
    <s v=""/>
    <s v=""/>
    <s v="F"/>
    <s v="---"/>
    <s v=""/>
    <s v=""/>
    <s v="JB"/>
    <s v=""/>
    <s v=""/>
    <s v=""/>
    <s v="00429080"/>
    <s v=""/>
    <s v="0"/>
    <s v="1"/>
    <s v="2018"/>
    <s v="F000 (88)"/>
    <s v="88"/>
    <s v=""/>
    <s v=""/>
    <s v=""/>
    <s v=""/>
    <s v="LP 580-2 Spyd5.2  10426    ---"/>
    <s v="3740004 (88-2018)"/>
    <s v="3740004"/>
    <s v="0004"/>
    <s v="4"/>
    <s v="37"/>
    <s v="374"/>
    <s v="730837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740004 (88-2018)"/>
    <s v="3740004 (88-2018)"/>
    <s v="3740004"/>
    <n v="10691"/>
    <n v="10691"/>
    <n v="11148"/>
    <n v="11148"/>
    <n v="11148"/>
    <n v="11148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49"/>
    <x v="3"/>
    <s v=""/>
    <x v="4"/>
    <s v="A"/>
    <s v="BF"/>
    <s v=""/>
    <s v="13.09.18"/>
    <s v="01.01.01"/>
    <s v="7"/>
    <s v="8"/>
    <s v="2018"/>
    <x v="8"/>
    <s v="06"/>
    <s v="88"/>
    <s v=""/>
    <s v=""/>
    <s v="K"/>
    <s v="30.07.18 19:50:00"/>
    <s v="0"/>
    <s v=""/>
    <s v=".0"/>
    <n v="0"/>
    <s v="4T"/>
    <s v="F000 (88)"/>
    <s v="AUDI (88)"/>
    <s v="Werk Lamborghini"/>
    <n v="533"/>
    <s v="02.08.18 10:09:00"/>
    <s v="A3A3"/>
    <s v="A3"/>
    <s v="A3"/>
    <s v="99"/>
    <s v=""/>
    <s v=""/>
    <s v="F"/>
    <s v="---"/>
    <s v=""/>
    <s v=""/>
    <s v="JB"/>
    <s v=""/>
    <s v=""/>
    <s v=""/>
    <s v="0002A080"/>
    <s v=""/>
    <s v="7"/>
    <s v="8"/>
    <s v="2018"/>
    <s v="F000 (88)"/>
    <s v="88"/>
    <s v=""/>
    <s v=""/>
    <s v=""/>
    <s v=""/>
    <s v="LP 580-2     5.2  10426    ---"/>
    <s v="3740005 (88-2018)"/>
    <s v="3740005"/>
    <s v="0005"/>
    <s v="4"/>
    <s v="37"/>
    <s v="374"/>
    <s v="731092"/>
    <s v=""/>
    <s v="1"/>
    <s v=""/>
    <s v="02048440"/>
    <s v="L"/>
    <s v=""/>
    <s v="WELT FA"/>
    <s v="4T30BF"/>
    <s v="0"/>
    <s v="2019"/>
    <s v="AUDI (88)"/>
    <s v="B"/>
    <s v="---"/>
    <s v="----"/>
    <s v=""/>
    <s v=""/>
    <s v=""/>
    <s v=""/>
    <s v=""/>
    <s v="3740005 (88-2018)"/>
    <s v="3740005 (88-2018)"/>
    <s v="3740005"/>
    <n v="10692"/>
    <n v="10692"/>
    <n v="11149"/>
    <n v="11149"/>
    <n v="11143"/>
    <n v="11143"/>
    <s v=""/>
    <s v="13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8A"/>
    <s v="0"/>
    <x v="7"/>
    <s v="4T3"/>
    <s v="4T30"/>
    <s v="4T3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50"/>
    <x v="3"/>
    <s v=""/>
    <x v="4"/>
    <s v="A"/>
    <s v="DE"/>
    <s v=""/>
    <s v="13.09.18"/>
    <s v="01.01.01"/>
    <s v="1"/>
    <s v="2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66"/>
    <s v="03.08.18 09:28:00"/>
    <s v="A2A2"/>
    <s v="A2"/>
    <s v="A2"/>
    <s v="99"/>
    <s v=""/>
    <s v=""/>
    <s v="E"/>
    <s v="---"/>
    <s v=""/>
    <s v=""/>
    <s v="JB"/>
    <s v=""/>
    <s v=""/>
    <s v=""/>
    <s v="00419080"/>
    <s v=""/>
    <s v="1"/>
    <s v="2"/>
    <s v="2018"/>
    <s v="F000 (88)"/>
    <s v="88"/>
    <s v=""/>
    <s v=""/>
    <s v=""/>
    <s v=""/>
    <s v="LP 640-4  SP 5.2  10463    SRE"/>
    <s v="3740007 (88-2018)"/>
    <s v="3740007"/>
    <s v="0007"/>
    <s v="4"/>
    <s v="37"/>
    <s v="374"/>
    <s v="730992"/>
    <s v=""/>
    <s v="1"/>
    <s v=""/>
    <s v="02068840"/>
    <s v="L"/>
    <s v=""/>
    <s v="WELT FA"/>
    <s v="4T90DE"/>
    <s v="0"/>
    <s v="2019"/>
    <s v="AUDI (88)"/>
    <s v="D"/>
    <s v="---"/>
    <s v="----"/>
    <s v=""/>
    <s v=""/>
    <s v=""/>
    <s v=""/>
    <s v=""/>
    <s v="3740007 (88-2018)"/>
    <s v="3740007 (88-2018)"/>
    <s v="3740007"/>
    <n v="10694"/>
    <n v="10694"/>
    <n v="11155"/>
    <n v="11155"/>
    <n v="11154"/>
    <n v="11154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51"/>
    <x v="3"/>
    <s v=""/>
    <x v="4"/>
    <s v="A"/>
    <s v="DE"/>
    <s v=""/>
    <s v="13.09.18"/>
    <s v="01.01.01"/>
    <s v="5"/>
    <s v="6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68"/>
    <s v="03.08.18 10:04:00"/>
    <s v="0E0E"/>
    <s v="0E"/>
    <s v="0E"/>
    <s v="99"/>
    <s v=""/>
    <s v=""/>
    <s v="E"/>
    <s v="---"/>
    <s v=""/>
    <s v=""/>
    <s v="JB"/>
    <s v=""/>
    <s v=""/>
    <s v=""/>
    <s v="00419080"/>
    <s v=""/>
    <s v="5"/>
    <s v="6"/>
    <s v="2018"/>
    <s v="F000 (88)"/>
    <s v="88"/>
    <s v=""/>
    <s v=""/>
    <s v=""/>
    <s v=""/>
    <s v="LP 640-4  SP 5.2  10463    SRE"/>
    <s v="3740009 (88-2018)"/>
    <s v="3740009"/>
    <s v="0009"/>
    <s v="4"/>
    <s v="37"/>
    <s v="374"/>
    <s v="730949"/>
    <s v=""/>
    <s v="1"/>
    <s v=""/>
    <s v="02068840"/>
    <s v="L"/>
    <s v=""/>
    <s v="WELT FA"/>
    <s v="4T90DE"/>
    <s v="0"/>
    <s v="2019"/>
    <s v="AUDI (88)"/>
    <s v="D"/>
    <s v="---"/>
    <s v="----"/>
    <s v=""/>
    <s v=""/>
    <s v=""/>
    <s v=""/>
    <s v=""/>
    <s v="3740009 (88-2018)"/>
    <s v="3740009 (88-2018)"/>
    <s v="3740009"/>
    <n v="10696"/>
    <n v="10696"/>
    <n v="11156"/>
    <n v="11156"/>
    <n v="11155"/>
    <n v="11155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52"/>
    <x v="3"/>
    <s v=""/>
    <x v="4"/>
    <s v="A"/>
    <s v="BF"/>
    <s v=""/>
    <s v="13.09.18"/>
    <s v="01.01.01"/>
    <s v="1"/>
    <s v="2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30"/>
    <s v="02.08.18 09:00:00"/>
    <s v="T9T9"/>
    <s v="T9"/>
    <s v="T9"/>
    <s v="99"/>
    <s v=""/>
    <s v=""/>
    <s v="F"/>
    <s v="---"/>
    <s v=""/>
    <s v=""/>
    <s v="JB"/>
    <s v=""/>
    <s v=""/>
    <s v=""/>
    <s v="00429080"/>
    <s v=""/>
    <s v="1"/>
    <s v="2"/>
    <s v="2018"/>
    <s v="F000 (88)"/>
    <s v="88"/>
    <s v=""/>
    <s v=""/>
    <s v=""/>
    <s v=""/>
    <s v="LP 580-2 Spyd5.2  10426    ---"/>
    <s v="3740010 (88-2018)"/>
    <s v="3740010"/>
    <s v="0010"/>
    <s v="4"/>
    <s v="37"/>
    <s v="374"/>
    <s v="730836"/>
    <s v=""/>
    <s v="1"/>
    <s v=""/>
    <s v="00028840"/>
    <s v="L"/>
    <s v=""/>
    <s v="WELT FA"/>
    <s v="4T90BF"/>
    <s v="0"/>
    <s v="2019"/>
    <s v="AUDI (88)"/>
    <s v="B"/>
    <s v="---"/>
    <s v="----"/>
    <s v=""/>
    <s v=""/>
    <s v=""/>
    <s v=""/>
    <s v=""/>
    <s v="3740010 (88-2018)"/>
    <s v="3740010 (88-2018)"/>
    <s v="3740010"/>
    <n v="10697"/>
    <n v="10697"/>
    <n v="11150"/>
    <n v="11150"/>
    <n v="11140"/>
    <n v="11140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53"/>
    <x v="3"/>
    <s v=""/>
    <x v="4"/>
    <s v="A"/>
    <s v="DE"/>
    <s v=""/>
    <s v="13.09.18"/>
    <s v="01.01.01"/>
    <s v="8"/>
    <s v="9"/>
    <s v="2018"/>
    <x v="8"/>
    <s v="02"/>
    <s v="88"/>
    <s v=""/>
    <s v=""/>
    <s v="K"/>
    <s v="12.06.18 09:06:00"/>
    <s v="1"/>
    <s v=""/>
    <s v=".0"/>
    <n v="0"/>
    <s v="4T"/>
    <s v="F000 (88)"/>
    <s v="AUDI (88)"/>
    <s v="Werk Lamborghini"/>
    <n v="570"/>
    <s v="03.08.18 11:28:00"/>
    <s v="Q0D4"/>
    <s v="Q0"/>
    <s v="D4"/>
    <s v="99"/>
    <s v=""/>
    <s v=""/>
    <s v="E"/>
    <s v="---"/>
    <s v=""/>
    <s v=""/>
    <s v="JB"/>
    <s v=""/>
    <s v=""/>
    <s v=""/>
    <s v="00419080"/>
    <s v=""/>
    <s v="8"/>
    <s v="9"/>
    <s v="2018"/>
    <s v="F000 (88)"/>
    <s v="88"/>
    <s v=""/>
    <s v=""/>
    <s v=""/>
    <s v=""/>
    <s v="LP 640-4  SP 5.2  10463    SRE"/>
    <s v="3740011 (88-2018)"/>
    <s v="3740011"/>
    <s v="0011"/>
    <s v="4"/>
    <s v="37"/>
    <s v="374"/>
    <s v="730658"/>
    <s v=""/>
    <s v="1"/>
    <s v=""/>
    <s v="020E8840"/>
    <s v="L"/>
    <s v=""/>
    <s v="WELT FA"/>
    <s v="4T90DE"/>
    <s v="0"/>
    <s v="2019"/>
    <s v="AUDI (88)"/>
    <s v="D"/>
    <s v="---"/>
    <s v="----"/>
    <s v=""/>
    <s v=""/>
    <s v=""/>
    <s v=""/>
    <s v=""/>
    <s v="3740011 (88-2018)"/>
    <s v="3740011 (88-2018)"/>
    <s v="3740011"/>
    <n v="10698"/>
    <n v="10698"/>
    <n v="11157"/>
    <n v="11157"/>
    <n v="11157"/>
    <n v="11157"/>
    <s v=""/>
    <s v="13.09.18"/>
    <s v="4TR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12.06.18 09:11:1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54"/>
    <x v="3"/>
    <s v=""/>
    <x v="4"/>
    <s v="A"/>
    <s v="BF"/>
    <s v=""/>
    <s v="13.09.18"/>
    <s v="01.01.01"/>
    <s v="5"/>
    <s v="6"/>
    <s v="2018"/>
    <x v="8"/>
    <s v="06"/>
    <s v="88"/>
    <s v=""/>
    <s v=""/>
    <s v="K"/>
    <s v="30.07.18 19:50:00"/>
    <s v="1"/>
    <s v=""/>
    <s v=".0"/>
    <n v="0"/>
    <s v="4T"/>
    <s v="F000 (88)"/>
    <s v="AUDI (88)"/>
    <s v="Werk Lamborghini"/>
    <n v="558"/>
    <s v="02.08.18 14:46:00"/>
    <s v="E9E9"/>
    <s v="E9"/>
    <s v="E9"/>
    <s v="99"/>
    <s v=""/>
    <s v=""/>
    <s v="F"/>
    <s v="---"/>
    <s v=""/>
    <s v=""/>
    <s v="JB"/>
    <s v=""/>
    <s v=""/>
    <s v=""/>
    <s v="0042A080"/>
    <s v=""/>
    <s v="5"/>
    <s v="6"/>
    <s v="2018"/>
    <s v="F000 (88)"/>
    <s v="88"/>
    <s v=""/>
    <s v=""/>
    <s v=""/>
    <s v=""/>
    <s v="LP 580-2     5.2  10426    ---"/>
    <s v="3740012 (88-2018)"/>
    <s v="3740012"/>
    <s v="0012"/>
    <s v="4"/>
    <s v="37"/>
    <s v="374"/>
    <s v="730769"/>
    <s v=""/>
    <s v="1"/>
    <s v=""/>
    <s v="00028440"/>
    <s v="L"/>
    <s v=""/>
    <s v="WELT FA"/>
    <s v="4T30BF"/>
    <s v="0"/>
    <s v="2019"/>
    <s v="AUDI (88)"/>
    <s v="B"/>
    <s v="---"/>
    <s v="----"/>
    <s v=""/>
    <s v=""/>
    <s v=""/>
    <s v=""/>
    <s v=""/>
    <s v="3740012 (88-2018)"/>
    <s v="3740012 (88-2018)"/>
    <s v="3740012"/>
    <n v="10699"/>
    <n v="10699"/>
    <n v="11158"/>
    <n v="11158"/>
    <n v="11153"/>
    <n v="11153"/>
    <s v=""/>
    <s v="13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55"/>
    <x v="3"/>
    <s v=""/>
    <x v="4"/>
    <s v="A"/>
    <s v="GF"/>
    <s v=""/>
    <s v="13.09.18"/>
    <s v="01.01.01"/>
    <s v="6"/>
    <s v="7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444"/>
    <s v="30.07.18 12:58:00"/>
    <s v="Q0L7"/>
    <s v="Q0"/>
    <s v="L7"/>
    <s v="99"/>
    <s v=""/>
    <s v=""/>
    <s v="F"/>
    <s v="---"/>
    <s v=""/>
    <s v=""/>
    <s v="JB"/>
    <s v=""/>
    <s v=""/>
    <s v=""/>
    <s v="27100100"/>
    <s v=""/>
    <s v="6"/>
    <s v="7"/>
    <s v="2018"/>
    <s v="F000 (88)"/>
    <s v="88"/>
    <s v=""/>
    <s v=""/>
    <s v=""/>
    <s v=""/>
    <s v="SV FL COUPE"/>
    <s v="3740101 (88-2018)"/>
    <s v="3740101"/>
    <s v="0101"/>
    <s v="4"/>
    <s v="37"/>
    <s v="374"/>
    <s v="730137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740101 (88-2018)"/>
    <s v="3740101 (88-2018)"/>
    <s v="3740101"/>
    <n v="5347"/>
    <n v="5347"/>
    <n v="0"/>
    <n v="0"/>
    <n v="0"/>
    <n v="0"/>
    <s v=""/>
    <s v="13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56"/>
    <x v="3"/>
    <s v=""/>
    <x v="4"/>
    <s v="A"/>
    <s v="EF"/>
    <s v=""/>
    <s v="13.09.18"/>
    <s v="01.01.01"/>
    <s v="3"/>
    <s v="4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403"/>
    <s v="26.07.18 16:21:00"/>
    <s v="Q0M2"/>
    <s v="Q0"/>
    <s v="M2"/>
    <s v="99"/>
    <s v=""/>
    <s v=""/>
    <s v="F"/>
    <s v="---"/>
    <s v=""/>
    <s v=""/>
    <s v="JB"/>
    <s v=""/>
    <s v=""/>
    <s v=""/>
    <s v="27010000"/>
    <s v=""/>
    <s v="3"/>
    <s v="4"/>
    <s v="2018"/>
    <s v="F000 (88)"/>
    <s v="88"/>
    <s v=""/>
    <s v=""/>
    <s v=""/>
    <s v=""/>
    <s v="Aventador S R6.5  12537    SRE"/>
    <s v="3740102 (88-2018)"/>
    <s v="3740102"/>
    <s v="0102"/>
    <s v="4"/>
    <s v="37"/>
    <s v="374"/>
    <s v="724177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40102 (88-2018)"/>
    <s v="3740102 (88-2018)"/>
    <s v="3740102"/>
    <n v="5444"/>
    <n v="5444"/>
    <n v="0"/>
    <n v="0"/>
    <n v="0"/>
    <n v="0"/>
    <s v=""/>
    <s v="13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8A"/>
    <s v="0"/>
    <x v="9"/>
    <s v="479"/>
    <s v="4791"/>
    <s v="479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57"/>
    <x v="3"/>
    <s v=""/>
    <x v="4"/>
    <s v="A"/>
    <s v="EF"/>
    <s v=""/>
    <s v="13.09.18"/>
    <s v="01.01.01"/>
    <s v="0"/>
    <s v="1"/>
    <s v="2018"/>
    <x v="8"/>
    <s v="01"/>
    <s v="88"/>
    <s v=""/>
    <s v=""/>
    <s v="K"/>
    <s v="09.07.18 17:20:00"/>
    <s v="0"/>
    <s v=""/>
    <s v=".0"/>
    <n v="0"/>
    <s v="47"/>
    <s v="F000 (88)"/>
    <s v="AUDI (88)"/>
    <s v="Werk Lamborghini"/>
    <n v="419"/>
    <s v="27.07.18 11:05:00"/>
    <s v="Q0A9"/>
    <s v="Q0"/>
    <s v="A9"/>
    <s v="99"/>
    <s v=""/>
    <s v=""/>
    <s v="F"/>
    <s v="---"/>
    <s v=""/>
    <s v=""/>
    <s v="JB"/>
    <s v=""/>
    <s v=""/>
    <s v=""/>
    <s v="27001000"/>
    <s v=""/>
    <s v="0"/>
    <s v="1"/>
    <s v="2018"/>
    <s v="F000 (88)"/>
    <s v="88"/>
    <s v=""/>
    <s v=""/>
    <s v=""/>
    <s v=""/>
    <s v="Aventador S R6.5  12537    SRE"/>
    <s v="3740103 (88-2018)"/>
    <s v="3740103"/>
    <s v="0103"/>
    <s v="4"/>
    <s v="37"/>
    <s v="374"/>
    <s v="730951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40103 (88-2018)"/>
    <s v="3740103 (88-2018)"/>
    <s v="3740103"/>
    <n v="5445"/>
    <n v="5445"/>
    <n v="0"/>
    <n v="0"/>
    <n v="0"/>
    <n v="0"/>
    <s v=""/>
    <s v="13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09.07.18 17:23:13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58"/>
    <x v="3"/>
    <s v=""/>
    <x v="4"/>
    <s v="A"/>
    <s v="EF"/>
    <s v=""/>
    <s v="13.09.18"/>
    <s v="01.01.01"/>
    <s v="7"/>
    <s v="8"/>
    <s v="2018"/>
    <x v="8"/>
    <s v="01"/>
    <s v="88"/>
    <s v=""/>
    <s v=""/>
    <s v="K"/>
    <s v="09.07.18 17:20:00"/>
    <s v="0"/>
    <s v=""/>
    <s v=".0"/>
    <n v="0"/>
    <s v="47"/>
    <s v="F000 (88)"/>
    <s v="AUDI (88)"/>
    <s v="Werk Lamborghini"/>
    <n v="424"/>
    <s v="27.07.18 12:37:00"/>
    <s v="Q0A9"/>
    <s v="Q0"/>
    <s v="A9"/>
    <s v="99"/>
    <s v=""/>
    <s v=""/>
    <s v="F"/>
    <s v="---"/>
    <s v=""/>
    <s v=""/>
    <s v="JB"/>
    <s v=""/>
    <s v=""/>
    <s v=""/>
    <s v="27001000"/>
    <s v=""/>
    <s v="7"/>
    <s v="8"/>
    <s v="2018"/>
    <s v="F000 (88)"/>
    <s v="88"/>
    <s v=""/>
    <s v=""/>
    <s v=""/>
    <s v=""/>
    <s v="Aventador S R6.5  12537    SRE"/>
    <s v="3740104 (88-2018)"/>
    <s v="3740104"/>
    <s v="0104"/>
    <s v="4"/>
    <s v="37"/>
    <s v="374"/>
    <s v="730838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40104 (88-2018)"/>
    <s v="3740104 (88-2018)"/>
    <s v="3740104"/>
    <n v="5446"/>
    <n v="5446"/>
    <n v="0"/>
    <n v="0"/>
    <n v="0"/>
    <n v="0"/>
    <s v=""/>
    <s v="13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09.07.18 17:23:13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59"/>
    <x v="3"/>
    <s v=""/>
    <x v="4"/>
    <s v="A"/>
    <s v="EF"/>
    <s v=""/>
    <s v="13.09.18"/>
    <s v="01.01.01"/>
    <s v="4"/>
    <s v="5"/>
    <s v="2018"/>
    <x v="8"/>
    <s v="01"/>
    <s v="88"/>
    <s v=""/>
    <s v=""/>
    <s v="K"/>
    <s v="09.07.18 17:20:00"/>
    <s v="0"/>
    <s v=""/>
    <s v=".0"/>
    <n v="0"/>
    <s v="47"/>
    <s v="F000 (88)"/>
    <s v="AUDI (88)"/>
    <s v="Werk Lamborghini"/>
    <n v="439"/>
    <s v="30.07.18 10:31:00"/>
    <s v="Q0G2"/>
    <s v="Q0"/>
    <s v="G2"/>
    <s v="99"/>
    <s v=""/>
    <s v=""/>
    <s v="F"/>
    <s v="---"/>
    <s v=""/>
    <s v=""/>
    <s v="JB"/>
    <s v=""/>
    <s v=""/>
    <s v=""/>
    <s v="27001000"/>
    <s v=""/>
    <s v="4"/>
    <s v="5"/>
    <s v="2018"/>
    <s v="F000 (88)"/>
    <s v="88"/>
    <s v=""/>
    <s v=""/>
    <s v=""/>
    <s v=""/>
    <s v="Aventador S R6.5  12537    SRE"/>
    <s v="3740105 (88-2018)"/>
    <s v="3740105"/>
    <s v="0105"/>
    <s v="4"/>
    <s v="37"/>
    <s v="374"/>
    <s v="731304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40105 (88-2018)"/>
    <s v="3740105 (88-2018)"/>
    <s v="3740105"/>
    <n v="5447"/>
    <n v="5447"/>
    <n v="0"/>
    <n v="0"/>
    <n v="0"/>
    <n v="0"/>
    <s v=""/>
    <s v="13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4C"/>
    <s v="0"/>
    <x v="9"/>
    <s v="479"/>
    <s v="4791"/>
    <s v="4791EF"/>
    <s v=""/>
    <s v=""/>
    <s v="09.07.18 17:23:13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0"/>
    <x v="3"/>
    <s v=""/>
    <x v="4"/>
    <s v="A"/>
    <s v="DE"/>
    <s v=""/>
    <s v="14.09.18"/>
    <s v="01.01.01"/>
    <s v="3"/>
    <s v="4"/>
    <s v="2018"/>
    <x v="8"/>
    <s v="07"/>
    <s v="88"/>
    <s v=""/>
    <s v=""/>
    <s v="K"/>
    <s v="30.07.18 19:50:00"/>
    <s v="1"/>
    <s v=""/>
    <s v=".0"/>
    <n v="0"/>
    <s v="4T"/>
    <s v="F000 (88)"/>
    <s v="AUDI (88)"/>
    <s v="Werk Lamborghini"/>
    <n v="539"/>
    <s v="02.08.18 12:02:00"/>
    <s v="A2A2"/>
    <s v="A2"/>
    <s v="A2"/>
    <s v="99"/>
    <s v=""/>
    <s v=""/>
    <s v="E"/>
    <s v="---"/>
    <s v=""/>
    <s v=""/>
    <s v="JB"/>
    <s v=""/>
    <s v=""/>
    <s v=""/>
    <s v="0081A080"/>
    <s v=""/>
    <s v="3"/>
    <s v="4"/>
    <s v="2018"/>
    <s v="F000 (88)"/>
    <s v="88"/>
    <s v=""/>
    <s v=""/>
    <s v=""/>
    <s v=""/>
    <s v="LP 640-4 PERF5.2  10463    SRE"/>
    <s v="3750002 (88-2018)"/>
    <s v="3750002"/>
    <s v="0002"/>
    <s v="5"/>
    <s v="37"/>
    <s v="375"/>
    <s v="729818"/>
    <s v=""/>
    <s v="1"/>
    <s v=""/>
    <s v="02058440"/>
    <s v="L"/>
    <s v=""/>
    <s v="WELT FA"/>
    <s v="4T30DE"/>
    <s v="0"/>
    <s v="2019"/>
    <s v="AUDI (88)"/>
    <s v="D"/>
    <s v="---"/>
    <s v="----"/>
    <s v=""/>
    <s v=""/>
    <s v=""/>
    <s v=""/>
    <s v=""/>
    <s v="3750002 (88-2018)"/>
    <s v="3750002 (88-2018)"/>
    <s v="3750002"/>
    <n v="10701"/>
    <n v="10701"/>
    <n v="11151"/>
    <n v="11151"/>
    <n v="11147"/>
    <n v="11147"/>
    <s v=""/>
    <s v="14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2B"/>
    <s v="0"/>
    <x v="7"/>
    <s v="4T3"/>
    <s v="4T30"/>
    <s v="4T30DE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61"/>
    <x v="3"/>
    <s v=""/>
    <x v="4"/>
    <s v="A"/>
    <s v="BF"/>
    <s v=""/>
    <s v="14.09.18"/>
    <s v="01.01.01"/>
    <s v="5"/>
    <s v="6"/>
    <s v="2018"/>
    <x v="8"/>
    <s v="07"/>
    <s v="88"/>
    <s v=""/>
    <s v=""/>
    <s v="K"/>
    <s v="30.07.18 19:50:00"/>
    <s v="1"/>
    <s v=""/>
    <s v=".0"/>
    <n v="0"/>
    <s v="4T"/>
    <s v="F000 (88)"/>
    <s v="AUDI (88)"/>
    <s v="Werk Lamborghini"/>
    <n v="569"/>
    <s v="03.08.18 10:54:00"/>
    <s v="A2A2"/>
    <s v="A2"/>
    <s v="A2"/>
    <s v="99"/>
    <s v=""/>
    <s v=""/>
    <s v="F"/>
    <s v="---"/>
    <s v=""/>
    <s v=""/>
    <s v="JB"/>
    <s v=""/>
    <s v=""/>
    <s v=""/>
    <s v="0042A080"/>
    <s v=""/>
    <s v="5"/>
    <s v="6"/>
    <s v="2018"/>
    <s v="F000 (88)"/>
    <s v="88"/>
    <s v=""/>
    <s v=""/>
    <s v=""/>
    <s v=""/>
    <s v="LP 580-2     5.2  10426    ---"/>
    <s v="3750008 (88-2018)"/>
    <s v="3750008"/>
    <s v="0008"/>
    <s v="5"/>
    <s v="37"/>
    <s v="375"/>
    <s v="730998"/>
    <s v=""/>
    <s v="1"/>
    <s v=""/>
    <s v="02068440"/>
    <s v="L"/>
    <s v=""/>
    <s v="WELT FA"/>
    <s v="4T30BF"/>
    <s v="0"/>
    <s v="2019"/>
    <s v="AUDI (88)"/>
    <s v="B"/>
    <s v="---"/>
    <s v="----"/>
    <s v=""/>
    <s v=""/>
    <s v=""/>
    <s v=""/>
    <s v=""/>
    <s v="3750008 (88-2018)"/>
    <s v="3750008 (88-2018)"/>
    <s v="3750008"/>
    <n v="10707"/>
    <n v="10707"/>
    <n v="11159"/>
    <n v="11159"/>
    <n v="11156"/>
    <n v="11156"/>
    <s v=""/>
    <s v="14.09.18"/>
    <s v="4T0"/>
    <s v=""/>
    <s v=""/>
    <s v="R4SA"/>
    <s v="201837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30.07.18 19:54:30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62"/>
    <x v="3"/>
    <s v=""/>
    <x v="4"/>
    <s v="A"/>
    <s v="GF"/>
    <s v=""/>
    <s v="14.09.18"/>
    <s v="01.01.01"/>
    <s v="3"/>
    <s v="4"/>
    <s v="2018"/>
    <x v="8"/>
    <s v="01"/>
    <s v="88"/>
    <s v=""/>
    <s v=""/>
    <s v="K"/>
    <s v="11.06.18 13:22:00"/>
    <s v="0"/>
    <s v=""/>
    <s v=".0"/>
    <n v="0"/>
    <s v="47"/>
    <s v="F000 (88)"/>
    <s v="AUDI (88)"/>
    <s v="Werk Lamborghini"/>
    <n v="464"/>
    <s v="31.07.18 08:17:00"/>
    <s v="Q0L7"/>
    <s v="Q0"/>
    <s v="L7"/>
    <s v="99"/>
    <s v=""/>
    <s v=""/>
    <s v="F"/>
    <s v="---"/>
    <s v=""/>
    <s v=""/>
    <s v="JB"/>
    <s v=""/>
    <s v=""/>
    <s v=""/>
    <s v="27100100"/>
    <s v=""/>
    <s v="3"/>
    <s v="4"/>
    <s v="2018"/>
    <s v="F000 (88)"/>
    <s v="88"/>
    <s v=""/>
    <s v=""/>
    <s v=""/>
    <s v=""/>
    <s v="SV FL COUPE"/>
    <s v="3750101 (88-2018)"/>
    <s v="3750101"/>
    <s v="0101"/>
    <s v="5"/>
    <s v="37"/>
    <s v="375"/>
    <s v="730135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750101 (88-2018)"/>
    <s v="3750101 (88-2018)"/>
    <s v="3750101"/>
    <n v="5348"/>
    <n v="5348"/>
    <n v="0"/>
    <n v="0"/>
    <n v="0"/>
    <n v="0"/>
    <s v=""/>
    <s v="14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3"/>
    <x v="3"/>
    <s v=""/>
    <x v="4"/>
    <s v="A"/>
    <s v="EF"/>
    <s v=""/>
    <s v="14.09.18"/>
    <s v="01.01.01"/>
    <s v="0"/>
    <s v="1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448"/>
    <s v="30.07.18 14:13:00"/>
    <s v="Q0D7"/>
    <s v="Q0"/>
    <s v="D7"/>
    <s v="99"/>
    <s v=""/>
    <s v=""/>
    <s v="F"/>
    <s v="---"/>
    <s v=""/>
    <s v=""/>
    <s v="JB"/>
    <s v=""/>
    <s v=""/>
    <s v=""/>
    <s v="27001000"/>
    <s v=""/>
    <s v="0"/>
    <s v="1"/>
    <s v="2018"/>
    <s v="F000 (88)"/>
    <s v="88"/>
    <s v=""/>
    <s v=""/>
    <s v=""/>
    <s v=""/>
    <s v="Aventador S R6.5  12537    SRE"/>
    <s v="3750102 (88-2018)"/>
    <s v="3750102"/>
    <s v="0102"/>
    <s v="5"/>
    <s v="37"/>
    <s v="375"/>
    <s v="730984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50102 (88-2018)"/>
    <s v="3750102 (88-2018)"/>
    <s v="3750102"/>
    <n v="5448"/>
    <n v="5448"/>
    <n v="0"/>
    <n v="0"/>
    <n v="0"/>
    <n v="0"/>
    <s v=""/>
    <s v="14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4"/>
    <x v="3"/>
    <s v=""/>
    <x v="4"/>
    <s v="A"/>
    <s v="EF"/>
    <s v=""/>
    <s v="14.09.18"/>
    <s v="01.01.01"/>
    <s v="7"/>
    <s v="8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453"/>
    <s v="30.07.18 15:42:00"/>
    <s v="Q0A9"/>
    <s v="Q0"/>
    <s v="A9"/>
    <s v="99"/>
    <s v=""/>
    <s v=""/>
    <s v="F"/>
    <s v="---"/>
    <s v=""/>
    <s v=""/>
    <s v="JB"/>
    <s v=""/>
    <s v=""/>
    <s v=""/>
    <s v="27000000"/>
    <s v=""/>
    <s v="7"/>
    <s v="8"/>
    <s v="2018"/>
    <s v="F000 (88)"/>
    <s v="88"/>
    <s v=""/>
    <s v=""/>
    <s v=""/>
    <s v=""/>
    <s v="Aventador S R6.5  12537    SRE"/>
    <s v="3750103 (88-2018)"/>
    <s v="3750103"/>
    <s v="0103"/>
    <s v="5"/>
    <s v="37"/>
    <s v="375"/>
    <s v="731152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50103 (88-2018)"/>
    <s v="3750103 (88-2018)"/>
    <s v="3750103"/>
    <n v="5449"/>
    <n v="5449"/>
    <n v="0"/>
    <n v="0"/>
    <n v="0"/>
    <n v="0"/>
    <s v=""/>
    <s v="14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5"/>
    <x v="3"/>
    <s v=""/>
    <x v="4"/>
    <s v="A"/>
    <s v="EF"/>
    <s v=""/>
    <s v="14.09.18"/>
    <s v="01.01.01"/>
    <s v="4"/>
    <s v="5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468"/>
    <s v="31.07.18 09:36:00"/>
    <s v="Q0A9"/>
    <s v="Q0"/>
    <s v="A9"/>
    <s v="99"/>
    <s v=""/>
    <s v=""/>
    <s v="F"/>
    <s v="---"/>
    <s v=""/>
    <s v=""/>
    <s v="JB"/>
    <s v=""/>
    <s v=""/>
    <s v=""/>
    <s v="27001000"/>
    <s v=""/>
    <s v="4"/>
    <s v="5"/>
    <s v="2018"/>
    <s v="F000 (88)"/>
    <s v="88"/>
    <s v=""/>
    <s v=""/>
    <s v=""/>
    <s v=""/>
    <s v="Aventador S R6.5  12537    SRE"/>
    <s v="3750104 (88-2018)"/>
    <s v="3750104"/>
    <s v="0104"/>
    <s v="5"/>
    <s v="37"/>
    <s v="375"/>
    <s v="731119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50104 (88-2018)"/>
    <s v="3750104 (88-2018)"/>
    <s v="3750104"/>
    <n v="5450"/>
    <n v="5450"/>
    <n v="0"/>
    <n v="0"/>
    <n v="0"/>
    <n v="0"/>
    <s v=""/>
    <s v="14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6"/>
    <x v="3"/>
    <s v=""/>
    <x v="4"/>
    <s v="A"/>
    <s v="EF"/>
    <s v=""/>
    <s v="14.09.18"/>
    <s v="01.01.01"/>
    <s v="1"/>
    <s v="2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474"/>
    <s v="31.07.18 11:09:00"/>
    <s v="Q0G5"/>
    <s v="Q0"/>
    <s v="G5"/>
    <s v="99"/>
    <s v=""/>
    <s v=""/>
    <s v="F"/>
    <s v="---"/>
    <s v=""/>
    <s v=""/>
    <s v="JB"/>
    <s v=""/>
    <s v=""/>
    <s v=""/>
    <s v="27011000"/>
    <s v=""/>
    <s v="1"/>
    <s v="2"/>
    <s v="2018"/>
    <s v="F000 (88)"/>
    <s v="88"/>
    <s v=""/>
    <s v=""/>
    <s v=""/>
    <s v=""/>
    <s v="Aventador S R6.5  12537    SRE"/>
    <s v="3750105 (88-2018)"/>
    <s v="3750105"/>
    <s v="0105"/>
    <s v="5"/>
    <s v="37"/>
    <s v="375"/>
    <s v="731069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750105 (88-2018)"/>
    <s v="3750105 (88-2018)"/>
    <s v="3750105"/>
    <n v="5451"/>
    <n v="5451"/>
    <n v="0"/>
    <n v="0"/>
    <n v="0"/>
    <n v="0"/>
    <s v=""/>
    <s v="14.09.18"/>
    <s v="470"/>
    <s v=""/>
    <s v=""/>
    <s v=""/>
    <s v="201837"/>
    <s v=""/>
    <s v=""/>
    <s v="S-LB7-Montage (88)"/>
    <s v="S-LB7-Montage (88)"/>
    <s v="82"/>
    <s v="30"/>
    <s v="82"/>
    <s v="30"/>
    <s v=""/>
    <s v=""/>
    <s v="X2B"/>
    <s v="0"/>
    <x v="9"/>
    <s v="479"/>
    <s v="4791"/>
    <s v="4791EF"/>
    <s v=""/>
    <s v=""/>
    <s v="10.07.18 20:23:41"/>
    <s v="2018"/>
    <s v="37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7"/>
    <x v="3"/>
    <s v=""/>
    <x v="4"/>
    <s v="A"/>
    <s v="CE"/>
    <s v=""/>
    <s v="15.09.18"/>
    <s v="01.01.01"/>
    <s v="3"/>
    <s v="4"/>
    <s v="2018"/>
    <x v="8"/>
    <s v="01"/>
    <s v="88"/>
    <s v=""/>
    <s v=""/>
    <s v="K"/>
    <s v="03.05.18 21:21:00"/>
    <s v="0"/>
    <s v=""/>
    <s v=".0"/>
    <n v="0"/>
    <s v="4T"/>
    <s v="F000 (88)"/>
    <s v="AUDI (88)"/>
    <s v="Werk Lamborghini"/>
    <n v="221"/>
    <s v="19.07.18 08:22:00"/>
    <s v="A2A2"/>
    <s v="A2"/>
    <s v="A2"/>
    <s v="99"/>
    <s v=""/>
    <s v=""/>
    <s v="E"/>
    <s v="---"/>
    <s v=""/>
    <s v=""/>
    <s v="JB"/>
    <s v=""/>
    <s v=""/>
    <s v=""/>
    <s v="0002A080"/>
    <s v=""/>
    <s v="3"/>
    <s v="4"/>
    <s v="2018"/>
    <s v="F000 (88)"/>
    <s v="88"/>
    <s v=""/>
    <s v=""/>
    <s v=""/>
    <s v=""/>
    <s v="LP 620-2 ST"/>
    <s v="3760001 (88-2018)"/>
    <s v="3760001"/>
    <s v="0001"/>
    <s v="6"/>
    <s v="37"/>
    <s v="376"/>
    <s v="731142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3760001 (88-2018)"/>
    <s v="3760001 (88-2018)"/>
    <s v="3760001"/>
    <n v="0"/>
    <n v="0"/>
    <n v="0"/>
    <n v="0"/>
    <n v="0"/>
    <n v="0"/>
    <s v=""/>
    <s v="15.09.18"/>
    <s v="4T0"/>
    <s v=""/>
    <s v=""/>
    <s v="R4SA"/>
    <s v="201830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3.05.18 21:22:5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8"/>
    <x v="3"/>
    <s v=""/>
    <x v="4"/>
    <s v="A"/>
    <s v="CE"/>
    <s v=""/>
    <s v="15.09.18"/>
    <s v="01.01.01"/>
    <s v="0"/>
    <s v="1"/>
    <s v="2018"/>
    <x v="8"/>
    <s v="01"/>
    <s v="88"/>
    <s v=""/>
    <s v=""/>
    <s v="K"/>
    <s v="03.05.18 21:21:00"/>
    <s v="0"/>
    <s v=""/>
    <s v=".0"/>
    <n v="0"/>
    <s v="4T"/>
    <s v="F000 (88)"/>
    <s v="AUDI (88)"/>
    <s v="Werk Lamborghini"/>
    <n v="316"/>
    <s v="24.07.18 08:21:00"/>
    <s v="A2A2"/>
    <s v="A2"/>
    <s v="A2"/>
    <s v="99"/>
    <s v=""/>
    <s v=""/>
    <s v="E"/>
    <s v="---"/>
    <s v=""/>
    <s v=""/>
    <s v="JB"/>
    <s v=""/>
    <s v=""/>
    <s v=""/>
    <s v="0002A080"/>
    <s v=""/>
    <s v="0"/>
    <s v="1"/>
    <s v="2018"/>
    <s v="F000 (88)"/>
    <s v="88"/>
    <s v=""/>
    <s v=""/>
    <s v=""/>
    <s v=""/>
    <s v="LP 620-2 ST"/>
    <s v="3760002 (88-2018)"/>
    <s v="3760002"/>
    <s v="0002"/>
    <s v="6"/>
    <s v="37"/>
    <s v="376"/>
    <s v="731141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3760002 (88-2018)"/>
    <s v="3760002 (88-2018)"/>
    <s v="3760002"/>
    <n v="0"/>
    <n v="0"/>
    <n v="0"/>
    <n v="0"/>
    <n v="0"/>
    <n v="0"/>
    <s v=""/>
    <s v="15.09.18"/>
    <s v="4T0"/>
    <s v=""/>
    <s v=""/>
    <s v="R4SA"/>
    <s v="201830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3.05.18 21:22:5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69"/>
    <x v="3"/>
    <s v=""/>
    <x v="4"/>
    <s v="A"/>
    <s v="GF"/>
    <s v=""/>
    <s v="17.09.18"/>
    <s v="01.01.01"/>
    <s v="1"/>
    <s v="2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508"/>
    <s v="01.08.18 13:30:00"/>
    <s v="6Z6Z"/>
    <s v="6Z"/>
    <s v="6Z"/>
    <s v="99"/>
    <s v=""/>
    <s v=""/>
    <s v="F"/>
    <s v="---"/>
    <s v=""/>
    <s v=""/>
    <s v="JB"/>
    <s v=""/>
    <s v=""/>
    <s v=""/>
    <s v="27100100"/>
    <s v=""/>
    <s v="1"/>
    <s v="2"/>
    <s v="2018"/>
    <s v="F000 (88)"/>
    <s v="88"/>
    <s v=""/>
    <s v=""/>
    <s v=""/>
    <s v=""/>
    <s v="SV FL COUPE"/>
    <s v="3810102 (88-2018)"/>
    <s v="3810102"/>
    <s v="0102"/>
    <s v="1"/>
    <s v="38"/>
    <s v="381"/>
    <s v="730147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810102 (88-2018)"/>
    <s v="3810102 (88-2018)"/>
    <s v="3810102"/>
    <n v="5352"/>
    <n v="5352"/>
    <n v="0"/>
    <n v="0"/>
    <n v="0"/>
    <n v="0"/>
    <s v=""/>
    <s v="17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0"/>
    <x v="3"/>
    <s v=""/>
    <x v="4"/>
    <s v="A"/>
    <s v="EF"/>
    <s v=""/>
    <s v="17.09.18"/>
    <s v="01.01.01"/>
    <s v="8"/>
    <s v="9"/>
    <s v="2018"/>
    <x v="8"/>
    <s v="00"/>
    <s v="88"/>
    <s v=""/>
    <s v=""/>
    <s v="K"/>
    <s v="11.06.18 12:06:00"/>
    <s v="0"/>
    <s v=""/>
    <s v=".0"/>
    <n v="0"/>
    <s v="47"/>
    <s v="F000 (88)"/>
    <s v="AUDI (88)"/>
    <s v="Werk Lamborghini"/>
    <n v="484"/>
    <s v="31.07.18 14:49:00"/>
    <s v="Q0D4"/>
    <s v="Q0"/>
    <s v="D4"/>
    <s v="99"/>
    <s v=""/>
    <s v=""/>
    <s v="F"/>
    <s v="---"/>
    <s v=""/>
    <s v=""/>
    <s v="JB"/>
    <s v=""/>
    <s v=""/>
    <s v=""/>
    <s v="27101000"/>
    <s v=""/>
    <s v="8"/>
    <s v="9"/>
    <s v="2018"/>
    <s v="F000 (88)"/>
    <s v="88"/>
    <s v=""/>
    <s v=""/>
    <s v=""/>
    <s v=""/>
    <s v="Aventador S  6.5  12537    SRE"/>
    <s v="3810103 (88-2018)"/>
    <s v="3810103"/>
    <s v="0103"/>
    <s v="1"/>
    <s v="38"/>
    <s v="381"/>
    <s v="731703"/>
    <s v=""/>
    <s v="1"/>
    <s v=""/>
    <s v=""/>
    <s v=""/>
    <s v=""/>
    <s v="WELT FA"/>
    <s v="4731EF"/>
    <s v="1"/>
    <s v="2019"/>
    <s v="AUDI (88)"/>
    <s v="E"/>
    <s v="---"/>
    <s v="----"/>
    <s v=""/>
    <s v=""/>
    <s v=""/>
    <s v=""/>
    <s v=""/>
    <s v="3810103 (88-2018)"/>
    <s v="3810103 (88-2018)"/>
    <s v="3810103"/>
    <n v="5462"/>
    <n v="5462"/>
    <n v="0"/>
    <n v="0"/>
    <n v="0"/>
    <n v="0"/>
    <s v=""/>
    <s v="17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4C"/>
    <s v="0"/>
    <x v="9"/>
    <s v="473"/>
    <s v="4731"/>
    <s v="4731EF"/>
    <s v=""/>
    <s v=""/>
    <s v="11.06.18 12:09:1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1"/>
    <x v="3"/>
    <s v=""/>
    <x v="4"/>
    <s v="A"/>
    <s v="EF"/>
    <s v=""/>
    <s v="17.09.18"/>
    <s v="01.01.01"/>
    <s v="5"/>
    <s v="6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489"/>
    <s v="31.07.18 16:18:00"/>
    <s v="Q0G5"/>
    <s v="Q0"/>
    <s v="G5"/>
    <s v="99"/>
    <s v=""/>
    <s v=""/>
    <s v="F"/>
    <s v="---"/>
    <s v=""/>
    <s v=""/>
    <s v="GG"/>
    <s v=""/>
    <s v=""/>
    <s v=""/>
    <s v="27001000"/>
    <s v=""/>
    <s v="5"/>
    <s v="6"/>
    <s v="2018"/>
    <s v="F000 (88)"/>
    <s v="88"/>
    <s v=""/>
    <s v=""/>
    <s v=""/>
    <s v=""/>
    <s v="Aventador S R6.5  12537    SRE"/>
    <s v="3810104 (88-2018)"/>
    <s v="3810104"/>
    <s v="0104"/>
    <s v="1"/>
    <s v="38"/>
    <s v="381"/>
    <s v="795289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10104 (88-2018)"/>
    <s v="3810104 (88-2018)"/>
    <s v="3810104"/>
    <n v="5463"/>
    <n v="5463"/>
    <n v="0"/>
    <n v="0"/>
    <n v="0"/>
    <n v="0"/>
    <s v=""/>
    <s v="17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4M"/>
    <s v="1"/>
    <x v="9"/>
    <s v="479"/>
    <s v="4791"/>
    <s v="4791EF"/>
    <s v=""/>
    <s v=""/>
    <s v="10.07.18 20:23:41"/>
    <s v="2018"/>
    <s v="38"/>
    <s v=""/>
    <s v="935"/>
    <s v=""/>
    <s v=""/>
    <s v=""/>
    <s v=""/>
    <s v=""/>
    <s v=""/>
    <s v="RUS"/>
    <s v="GG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2"/>
    <x v="3"/>
    <s v=""/>
    <x v="4"/>
    <s v="A"/>
    <s v="EF"/>
    <s v=""/>
    <s v="17.09.18"/>
    <s v="01.01.01"/>
    <s v="2"/>
    <s v="3"/>
    <s v="2018"/>
    <x v="8"/>
    <s v="00"/>
    <s v="88"/>
    <s v=""/>
    <s v=""/>
    <s v="K"/>
    <s v="11.06.18 12:06:00"/>
    <s v="0"/>
    <s v=""/>
    <s v=".0"/>
    <n v="0"/>
    <s v="47"/>
    <s v="F000 (88)"/>
    <s v="AUDI (88)"/>
    <s v="Werk Lamborghini"/>
    <n v="498"/>
    <s v="01.08.18 09:32:00"/>
    <s v="Q0A9"/>
    <s v="Q0"/>
    <s v="A9"/>
    <s v="99"/>
    <s v=""/>
    <s v=""/>
    <s v="F"/>
    <s v="---"/>
    <s v=""/>
    <s v=""/>
    <s v="JB"/>
    <s v=""/>
    <s v=""/>
    <s v=""/>
    <s v="27100000"/>
    <s v=""/>
    <s v="2"/>
    <s v="3"/>
    <s v="2018"/>
    <s v="F000 (88)"/>
    <s v="88"/>
    <s v=""/>
    <s v=""/>
    <s v=""/>
    <s v=""/>
    <s v="Aventador S  6.5  12537    SRE"/>
    <s v="3810105 (88-2018)"/>
    <s v="3810105"/>
    <s v="0105"/>
    <s v="1"/>
    <s v="38"/>
    <s v="381"/>
    <s v="731994"/>
    <s v=""/>
    <s v="1"/>
    <s v=""/>
    <s v=""/>
    <s v=""/>
    <s v=""/>
    <s v="WELT FA"/>
    <s v="4731EF"/>
    <s v="1"/>
    <s v="2019"/>
    <s v="AUDI (88)"/>
    <s v="E"/>
    <s v="---"/>
    <s v="----"/>
    <s v=""/>
    <s v=""/>
    <s v=""/>
    <s v=""/>
    <s v=""/>
    <s v="3810105 (88-2018)"/>
    <s v="3810105 (88-2018)"/>
    <s v="3810105"/>
    <n v="5464"/>
    <n v="5464"/>
    <n v="0"/>
    <n v="0"/>
    <n v="0"/>
    <n v="0"/>
    <s v=""/>
    <s v="17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4B"/>
    <s v="0"/>
    <x v="9"/>
    <s v="473"/>
    <s v="4731"/>
    <s v="4731EF"/>
    <s v=""/>
    <s v=""/>
    <s v="11.06.18 12:09:1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3"/>
    <x v="3"/>
    <s v=""/>
    <x v="4"/>
    <s v="A"/>
    <s v="EF"/>
    <s v=""/>
    <s v="17.09.18"/>
    <s v="01.01.01"/>
    <s v="9"/>
    <s v="0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503"/>
    <s v="01.08.18 11:07:00"/>
    <s v="Q0B7"/>
    <s v="Q0"/>
    <s v="B7"/>
    <s v="99"/>
    <s v=""/>
    <s v=""/>
    <s v="F"/>
    <s v="---"/>
    <s v=""/>
    <s v=""/>
    <s v="JB"/>
    <s v=""/>
    <s v=""/>
    <s v=""/>
    <s v="27001000"/>
    <s v=""/>
    <s v="9"/>
    <s v="0"/>
    <s v="2018"/>
    <s v="F000 (88)"/>
    <s v="88"/>
    <s v=""/>
    <s v=""/>
    <s v=""/>
    <s v=""/>
    <s v="Aventador S R6.5  12537    SRE"/>
    <s v="3810106 (88-2018)"/>
    <s v="3810106"/>
    <s v="0106"/>
    <s v="1"/>
    <s v="38"/>
    <s v="381"/>
    <s v="731493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10106 (88-2018)"/>
    <s v="3810106 (88-2018)"/>
    <s v="3810106"/>
    <n v="5465"/>
    <n v="5465"/>
    <n v="0"/>
    <n v="0"/>
    <n v="0"/>
    <n v="0"/>
    <s v=""/>
    <s v="17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4C"/>
    <s v="0"/>
    <x v="9"/>
    <s v="479"/>
    <s v="4791"/>
    <s v="4791EF"/>
    <s v=""/>
    <s v=""/>
    <s v="10.07.18 20:23:4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4"/>
    <x v="3"/>
    <s v=""/>
    <x v="4"/>
    <s v="A"/>
    <s v="DE"/>
    <s v=""/>
    <s v="18.09.18"/>
    <s v="01.01.01"/>
    <s v="0"/>
    <s v="1"/>
    <s v="2018"/>
    <x v="4"/>
    <s v="07"/>
    <s v="88"/>
    <s v=""/>
    <s v=""/>
    <s v="K"/>
    <s v="03.08.18 17:20:00"/>
    <s v="0"/>
    <s v=""/>
    <s v=".0"/>
    <n v="0"/>
    <s v="4T"/>
    <s v="E000"/>
    <s v="L"/>
    <s v="Lackiererei"/>
    <n v="1532"/>
    <s v="02.08.18 10:04:10"/>
    <s v="A2A2"/>
    <s v="A2"/>
    <s v="A2"/>
    <s v="99"/>
    <s v=""/>
    <s v=""/>
    <s v="E"/>
    <s v="---"/>
    <s v=""/>
    <s v=""/>
    <s v="JB"/>
    <s v=""/>
    <s v=""/>
    <s v=""/>
    <s v="00819080"/>
    <s v=""/>
    <s v="0"/>
    <s v="1"/>
    <s v="2018"/>
    <s v="E000"/>
    <s v="88"/>
    <s v=""/>
    <s v=""/>
    <s v=""/>
    <s v=""/>
    <s v="LP 640-4  SP 5.2  10463    SRE"/>
    <s v="3820009 (88-2018)"/>
    <s v="3820009"/>
    <s v="0009"/>
    <s v="2"/>
    <s v="38"/>
    <s v="382"/>
    <s v="731195"/>
    <s v=""/>
    <s v="1"/>
    <s v=""/>
    <s v="02058840"/>
    <s v="L"/>
    <s v=""/>
    <s v="WELT FA"/>
    <s v="4T90DE"/>
    <s v="0"/>
    <s v="2019"/>
    <s v=""/>
    <s v="D"/>
    <s v="---"/>
    <s v="----"/>
    <s v=""/>
    <s v=""/>
    <s v=""/>
    <s v=""/>
    <s v=""/>
    <s v="3820009 (88-2018)"/>
    <s v="3820009 (88-2018)"/>
    <s v="3820009"/>
    <n v="10733"/>
    <n v="10733"/>
    <n v="11223"/>
    <n v="11223"/>
    <n v="11222"/>
    <n v="11222"/>
    <s v=""/>
    <s v="18.09.18"/>
    <s v="4TR"/>
    <s v=""/>
    <s v=""/>
    <s v="R4SA"/>
    <s v="201838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75"/>
    <x v="3"/>
    <s v=""/>
    <x v="4"/>
    <s v="A"/>
    <s v="GF"/>
    <s v=""/>
    <s v="18.09.18"/>
    <s v="01.01.01"/>
    <s v="1"/>
    <s v="2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478"/>
    <s v="31.07.18 13:22:00"/>
    <s v="6Z6Z"/>
    <s v="6Z"/>
    <s v="6Z"/>
    <s v="99"/>
    <s v=""/>
    <s v=""/>
    <s v="F"/>
    <s v="---"/>
    <s v=""/>
    <s v=""/>
    <s v="JB"/>
    <s v=""/>
    <s v=""/>
    <s v=""/>
    <s v="27100100"/>
    <s v=""/>
    <s v="1"/>
    <s v="2"/>
    <s v="2018"/>
    <s v="F000 (88)"/>
    <s v="88"/>
    <s v=""/>
    <s v=""/>
    <s v=""/>
    <s v=""/>
    <s v="SV FL COUPE"/>
    <s v="3820101 (88-2018)"/>
    <s v="3820101"/>
    <s v="0101"/>
    <s v="2"/>
    <s v="38"/>
    <s v="382"/>
    <s v="730144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820101 (88-2018)"/>
    <s v="3820101 (88-2018)"/>
    <s v="3820101"/>
    <n v="5353"/>
    <n v="5353"/>
    <n v="0"/>
    <n v="0"/>
    <n v="0"/>
    <n v="0"/>
    <s v=""/>
    <s v="18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6"/>
    <x v="3"/>
    <s v=""/>
    <x v="4"/>
    <s v="A"/>
    <s v="EF"/>
    <s v=""/>
    <s v="18.09.18"/>
    <s v="01.01.01"/>
    <s v="8"/>
    <s v="9"/>
    <s v="2018"/>
    <x v="8"/>
    <s v="01"/>
    <s v="88"/>
    <s v=""/>
    <s v=""/>
    <s v="K"/>
    <s v="09.07.18 17:20:00"/>
    <s v="0"/>
    <s v=""/>
    <s v=".0"/>
    <n v="0"/>
    <s v="47"/>
    <s v="F000 (88)"/>
    <s v="AUDI (88)"/>
    <s v="Werk Lamborghini"/>
    <n v="567"/>
    <s v="03.08.18 09:33:00"/>
    <s v="Q0A7"/>
    <s v="Q0"/>
    <s v="A7"/>
    <s v="99"/>
    <s v=""/>
    <s v=""/>
    <s v="F"/>
    <s v="---"/>
    <s v=""/>
    <s v=""/>
    <s v="JB"/>
    <s v=""/>
    <s v=""/>
    <s v=""/>
    <s v="27000000"/>
    <s v=""/>
    <s v="8"/>
    <s v="9"/>
    <s v="2018"/>
    <s v="F000 (88)"/>
    <s v="88"/>
    <s v=""/>
    <s v=""/>
    <s v=""/>
    <s v=""/>
    <s v="Aventador S R6.5  12537    SRE"/>
    <s v="3820102 (88-2018)"/>
    <s v="3820102"/>
    <s v="0102"/>
    <s v="2"/>
    <s v="38"/>
    <s v="382"/>
    <s v="731216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20102 (88-2018)"/>
    <s v="3820102 (88-2018)"/>
    <s v="3820102"/>
    <n v="5466"/>
    <n v="5466"/>
    <n v="0"/>
    <n v="0"/>
    <n v="0"/>
    <n v="0"/>
    <s v=""/>
    <s v="18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B"/>
    <s v="0"/>
    <x v="9"/>
    <s v="479"/>
    <s v="4791"/>
    <s v="4791EF"/>
    <s v=""/>
    <s v=""/>
    <s v="09.07.18 17:23:13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7"/>
    <x v="3"/>
    <s v=""/>
    <x v="4"/>
    <s v="A"/>
    <s v="EF"/>
    <s v=""/>
    <s v="18.09.18"/>
    <s v="01.01.01"/>
    <s v="9"/>
    <s v="0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534"/>
    <s v="02.08.18 10:16:00"/>
    <s v="Q0B4"/>
    <s v="Q0"/>
    <s v="B4"/>
    <s v="99"/>
    <s v=""/>
    <s v=""/>
    <s v="F"/>
    <s v="---"/>
    <s v=""/>
    <s v=""/>
    <s v="JB"/>
    <s v=""/>
    <s v=""/>
    <s v=""/>
    <s v="27001000"/>
    <s v=""/>
    <s v="9"/>
    <s v="0"/>
    <s v="2018"/>
    <s v="F000 (88)"/>
    <s v="88"/>
    <s v=""/>
    <s v=""/>
    <s v=""/>
    <s v=""/>
    <s v="Aventador S R6.5  12537    SRE"/>
    <s v="3820105 (88-2018)"/>
    <s v="3820105"/>
    <s v="0105"/>
    <s v="2"/>
    <s v="38"/>
    <s v="382"/>
    <s v="731214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20105 (88-2018)"/>
    <s v="3820105 (88-2018)"/>
    <s v="3820105"/>
    <n v="5469"/>
    <n v="5469"/>
    <n v="0"/>
    <n v="0"/>
    <n v="0"/>
    <n v="0"/>
    <s v=""/>
    <s v="18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8"/>
    <x v="3"/>
    <s v=""/>
    <x v="4"/>
    <s v="A"/>
    <s v="GF"/>
    <s v=""/>
    <s v="19.09.18"/>
    <s v="01.01.01"/>
    <s v="8"/>
    <s v="9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528"/>
    <s v="02.08.18 08:56:00"/>
    <s v="6Z6Z"/>
    <s v="6Z"/>
    <s v="6Z"/>
    <s v="99"/>
    <s v=""/>
    <s v=""/>
    <s v="F"/>
    <s v="---"/>
    <s v=""/>
    <s v=""/>
    <s v="JB"/>
    <s v=""/>
    <s v=""/>
    <s v=""/>
    <s v="27100100"/>
    <s v=""/>
    <s v="8"/>
    <s v="9"/>
    <s v="2018"/>
    <s v="F000 (88)"/>
    <s v="88"/>
    <s v=""/>
    <s v=""/>
    <s v=""/>
    <s v=""/>
    <s v="SV FL COUPE"/>
    <s v="3830101 (88-2018)"/>
    <s v="3830101"/>
    <s v="0101"/>
    <s v="3"/>
    <s v="38"/>
    <s v="383"/>
    <s v="730146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830101 (88-2018)"/>
    <s v="3830101 (88-2018)"/>
    <s v="3830101"/>
    <n v="5354"/>
    <n v="5354"/>
    <n v="0"/>
    <n v="0"/>
    <n v="0"/>
    <n v="0"/>
    <s v=""/>
    <s v="19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79"/>
    <x v="3"/>
    <s v=""/>
    <x v="4"/>
    <s v="A"/>
    <s v="EF"/>
    <s v=""/>
    <s v="19.09.18"/>
    <s v="01.01.01"/>
    <s v="5"/>
    <s v="6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564"/>
    <s v="03.08.18 08:06:00"/>
    <s v="N9N9"/>
    <s v="N9"/>
    <s v="N9"/>
    <s v="99"/>
    <s v=""/>
    <s v=""/>
    <s v="F"/>
    <s v="---"/>
    <s v=""/>
    <s v=""/>
    <s v="JB"/>
    <s v=""/>
    <s v=""/>
    <s v=""/>
    <s v="27101000"/>
    <s v=""/>
    <s v="5"/>
    <s v="6"/>
    <s v="2018"/>
    <s v="F000 (88)"/>
    <s v="88"/>
    <s v=""/>
    <s v=""/>
    <s v=""/>
    <s v=""/>
    <s v="Aventador S  6.5  12537    SRE"/>
    <s v="3830102 (88-2018)"/>
    <s v="3830102"/>
    <s v="0102"/>
    <s v="3"/>
    <s v="38"/>
    <s v="383"/>
    <s v="730967"/>
    <s v=""/>
    <s v="1"/>
    <s v=""/>
    <s v=""/>
    <s v=""/>
    <s v=""/>
    <s v="WELT FA"/>
    <s v="4731EF"/>
    <s v="1"/>
    <s v="2019"/>
    <s v="AUDI (88)"/>
    <s v="E"/>
    <s v="---"/>
    <s v="----"/>
    <s v=""/>
    <s v=""/>
    <s v=""/>
    <s v=""/>
    <s v=""/>
    <s v="3830102 (88-2018)"/>
    <s v="3830102 (88-2018)"/>
    <s v="3830102"/>
    <n v="5470"/>
    <n v="5470"/>
    <n v="0"/>
    <n v="0"/>
    <n v="0"/>
    <n v="0"/>
    <s v=""/>
    <s v="19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3"/>
    <s v="4731"/>
    <s v="4731EF"/>
    <s v=""/>
    <s v=""/>
    <s v="10.07.18 20:23:4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0"/>
    <x v="3"/>
    <s v=""/>
    <x v="4"/>
    <s v="A"/>
    <s v="EF"/>
    <s v=""/>
    <s v="19.09.18"/>
    <s v="01.01.01"/>
    <s v="2"/>
    <s v="3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551"/>
    <s v="02.08.18 14:11:00"/>
    <s v="Q0B2"/>
    <s v="Q0"/>
    <s v="B2"/>
    <s v="99"/>
    <s v=""/>
    <s v=""/>
    <s v="F"/>
    <s v="---"/>
    <s v=""/>
    <s v=""/>
    <s v="JB"/>
    <s v=""/>
    <s v=""/>
    <s v=""/>
    <s v="27001000"/>
    <s v=""/>
    <s v="2"/>
    <s v="3"/>
    <s v="2018"/>
    <s v="F000 (88)"/>
    <s v="88"/>
    <s v=""/>
    <s v=""/>
    <s v=""/>
    <s v=""/>
    <s v="Aventador S R6.5  12537    SRE"/>
    <s v="3830103 (88-2018)"/>
    <s v="3830103"/>
    <s v="0103"/>
    <s v="3"/>
    <s v="38"/>
    <s v="383"/>
    <s v="731217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30103 (88-2018)"/>
    <s v="3830103 (88-2018)"/>
    <s v="3830103"/>
    <n v="5471"/>
    <n v="5471"/>
    <n v="0"/>
    <n v="0"/>
    <n v="0"/>
    <n v="0"/>
    <s v=""/>
    <s v="19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1.06.18 13:24:44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1"/>
    <x v="3"/>
    <s v=""/>
    <x v="4"/>
    <s v="A"/>
    <s v="EF"/>
    <s v=""/>
    <s v="19.09.18"/>
    <s v="01.01.01"/>
    <s v="9"/>
    <s v="0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560"/>
    <s v="02.08.18 15:37:00"/>
    <s v="Q0G5"/>
    <s v="Q0"/>
    <s v="G5"/>
    <s v="99"/>
    <s v=""/>
    <s v=""/>
    <s v="F"/>
    <s v="---"/>
    <s v=""/>
    <s v=""/>
    <s v="JB"/>
    <s v=""/>
    <s v=""/>
    <s v=""/>
    <s v="27001000"/>
    <s v=""/>
    <s v="9"/>
    <s v="0"/>
    <s v="2018"/>
    <s v="F000 (88)"/>
    <s v="88"/>
    <s v=""/>
    <s v=""/>
    <s v=""/>
    <s v=""/>
    <s v="Aventador S R6.5  12537    SRE"/>
    <s v="3830104 (88-2018)"/>
    <s v="3830104"/>
    <s v="0104"/>
    <s v="3"/>
    <s v="38"/>
    <s v="383"/>
    <s v="731322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30104 (88-2018)"/>
    <s v="3830104 (88-2018)"/>
    <s v="3830104"/>
    <n v="5472"/>
    <n v="5472"/>
    <n v="0"/>
    <n v="0"/>
    <n v="0"/>
    <n v="0"/>
    <s v=""/>
    <s v="19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2"/>
    <x v="3"/>
    <s v=""/>
    <x v="4"/>
    <s v="A"/>
    <s v="EF"/>
    <s v=""/>
    <s v="19.09.18"/>
    <s v="01.01.01"/>
    <s v="6"/>
    <s v="7"/>
    <s v="2018"/>
    <x v="8"/>
    <s v="01"/>
    <s v="88"/>
    <s v=""/>
    <s v=""/>
    <s v="K"/>
    <s v="10.07.18 20:20:00"/>
    <s v="0"/>
    <s v=""/>
    <s v=".0"/>
    <n v="0"/>
    <s v="47"/>
    <s v="F000 (88)"/>
    <s v="AUDI (88)"/>
    <s v="Werk Lamborghini"/>
    <n v="515"/>
    <s v="01.08.18 14:56:00"/>
    <s v="Q0B4"/>
    <s v="Q0"/>
    <s v="B4"/>
    <s v="99"/>
    <s v=""/>
    <s v=""/>
    <s v="F"/>
    <s v="---"/>
    <s v=""/>
    <s v=""/>
    <s v="JB"/>
    <s v=""/>
    <s v=""/>
    <s v=""/>
    <s v="27001000"/>
    <s v=""/>
    <s v="6"/>
    <s v="7"/>
    <s v="2018"/>
    <s v="F000 (88)"/>
    <s v="88"/>
    <s v=""/>
    <s v=""/>
    <s v=""/>
    <s v=""/>
    <s v="Aventador S R6.5  12537    SRE"/>
    <s v="3830105 (88-2018)"/>
    <s v="3830105"/>
    <s v="0105"/>
    <s v="3"/>
    <s v="38"/>
    <s v="383"/>
    <s v="731292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30105 (88-2018)"/>
    <s v="3830105 (88-2018)"/>
    <s v="3830105"/>
    <n v="5473"/>
    <n v="5473"/>
    <n v="0"/>
    <n v="0"/>
    <n v="0"/>
    <n v="0"/>
    <s v=""/>
    <s v="19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9"/>
    <s v="4791"/>
    <s v="4791EF"/>
    <s v=""/>
    <s v=""/>
    <s v="10.07.18 20:23:41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3"/>
    <x v="3"/>
    <s v=""/>
    <x v="4"/>
    <s v="A"/>
    <s v="EF"/>
    <s v=""/>
    <s v="20.09.18"/>
    <s v="01.01.01"/>
    <s v="9"/>
    <s v="0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519"/>
    <s v="01.08.18 16:15:00"/>
    <s v="Q0D8"/>
    <s v="Q0"/>
    <s v="D8"/>
    <s v="99"/>
    <s v=""/>
    <s v=""/>
    <s v="F"/>
    <s v="---"/>
    <s v=""/>
    <s v=""/>
    <s v="JB"/>
    <s v=""/>
    <s v=""/>
    <s v=""/>
    <s v="27001000"/>
    <s v=""/>
    <s v="9"/>
    <s v="0"/>
    <s v="2018"/>
    <s v="F000 (88)"/>
    <s v="88"/>
    <s v=""/>
    <s v=""/>
    <s v=""/>
    <s v=""/>
    <s v="Aventador S R6.5  12537    SRE"/>
    <s v="3840103 (88-2018)"/>
    <s v="3840103"/>
    <s v="0103"/>
    <s v="4"/>
    <s v="38"/>
    <s v="384"/>
    <s v="729501"/>
    <s v=""/>
    <s v="1"/>
    <s v=""/>
    <s v=""/>
    <s v=""/>
    <s v=""/>
    <s v="WELT FA"/>
    <s v="4791EF"/>
    <s v="1"/>
    <s v="2019"/>
    <s v="AUDI (88)"/>
    <s v="E"/>
    <s v="---"/>
    <s v="----"/>
    <s v=""/>
    <s v=""/>
    <s v=""/>
    <s v=""/>
    <s v=""/>
    <s v="3840103 (88-2018)"/>
    <s v="3840103 (88-2018)"/>
    <s v="3840103"/>
    <n v="5475"/>
    <n v="5475"/>
    <n v="0"/>
    <n v="0"/>
    <n v="0"/>
    <n v="0"/>
    <s v=""/>
    <s v="20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B"/>
    <s v="0"/>
    <x v="9"/>
    <s v="479"/>
    <s v="4791"/>
    <s v="4791EF"/>
    <s v=""/>
    <s v=""/>
    <s v="11.06.18 13:24:44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4"/>
    <x v="3"/>
    <s v=""/>
    <x v="4"/>
    <s v="A"/>
    <s v="BF"/>
    <s v=""/>
    <s v="21.09.18"/>
    <s v="01.01.01"/>
    <s v="1"/>
    <s v="2"/>
    <s v="2018"/>
    <x v="4"/>
    <s v="07"/>
    <s v="88"/>
    <s v=""/>
    <s v=""/>
    <s v="K"/>
    <s v="03.08.18 17:20:00"/>
    <s v="0"/>
    <s v=""/>
    <s v=".0"/>
    <n v="0"/>
    <s v="4T"/>
    <s v="E000"/>
    <s v="L"/>
    <s v="Lackiererei"/>
    <n v="1404"/>
    <s v="26.07.18 06:25:39"/>
    <s v="N9N9"/>
    <s v="N9"/>
    <s v="N9"/>
    <s v="99"/>
    <s v=""/>
    <s v=""/>
    <s v="F"/>
    <s v="---"/>
    <s v=""/>
    <s v=""/>
    <s v="JB"/>
    <s v=""/>
    <s v=""/>
    <s v=""/>
    <s v="00429080"/>
    <s v=""/>
    <s v="1"/>
    <s v="2"/>
    <s v="2018"/>
    <s v="E000"/>
    <s v="88"/>
    <s v=""/>
    <s v=""/>
    <s v=""/>
    <s v=""/>
    <s v="LP 580-2 Spyd5.2  10426    ---"/>
    <s v="3850009 (88-2018)"/>
    <s v="3850009"/>
    <s v="0009"/>
    <s v="5"/>
    <s v="38"/>
    <s v="385"/>
    <s v="731218"/>
    <s v=""/>
    <s v="1"/>
    <s v=""/>
    <s v="00028840"/>
    <s v="L"/>
    <s v=""/>
    <s v="WELT FA"/>
    <s v="4T90BF"/>
    <s v="0"/>
    <s v="2019"/>
    <s v=""/>
    <s v="B"/>
    <s v="---"/>
    <s v="----"/>
    <s v=""/>
    <s v=""/>
    <s v=""/>
    <s v=""/>
    <s v=""/>
    <s v="3850009 (88-2018)"/>
    <s v="3850009 (88-2018)"/>
    <s v="3850009"/>
    <n v="10772"/>
    <n v="10772"/>
    <n v="11238"/>
    <n v="11238"/>
    <n v="11235"/>
    <n v="11235"/>
    <s v=""/>
    <s v="21.09.18"/>
    <s v="4TR"/>
    <s v=""/>
    <s v=""/>
    <s v="R4SA"/>
    <s v="201838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03.08.18 17:23:53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85"/>
    <x v="3"/>
    <s v=""/>
    <x v="4"/>
    <s v="A"/>
    <s v="BF"/>
    <s v=""/>
    <s v="21.09.18"/>
    <s v="01.01.01"/>
    <s v="1"/>
    <s v="2"/>
    <s v="2018"/>
    <x v="4"/>
    <s v="07"/>
    <s v="88"/>
    <s v=""/>
    <s v=""/>
    <s v="K"/>
    <s v="03.08.18 17:20:00"/>
    <s v="0"/>
    <s v=""/>
    <s v=".0"/>
    <n v="0"/>
    <s v="4T"/>
    <s v="E000"/>
    <s v="L"/>
    <s v="Lackiererei"/>
    <n v="1443"/>
    <s v="27.07.18 12:53:47"/>
    <s v="T9A2"/>
    <s v="T9"/>
    <s v="A2"/>
    <s v="99"/>
    <s v=""/>
    <s v=""/>
    <s v="F"/>
    <s v="---"/>
    <s v=""/>
    <s v=""/>
    <s v="JB"/>
    <s v=""/>
    <s v=""/>
    <s v=""/>
    <s v="00429080"/>
    <s v=""/>
    <s v="1"/>
    <s v="2"/>
    <s v="2018"/>
    <s v="E000"/>
    <s v="88"/>
    <s v=""/>
    <s v=""/>
    <s v=""/>
    <s v=""/>
    <s v="LP 580-2 Spyd5.2  10426    ---"/>
    <s v="3850012 (88-2018)"/>
    <s v="3850012"/>
    <s v="0012"/>
    <s v="5"/>
    <s v="38"/>
    <s v="385"/>
    <s v="731161"/>
    <s v=""/>
    <s v="1"/>
    <s v=""/>
    <s v="00228840"/>
    <s v="L"/>
    <s v=""/>
    <s v="WELT FA"/>
    <s v="4T90BF"/>
    <s v="0"/>
    <s v="2019"/>
    <s v=""/>
    <s v="B"/>
    <s v="---"/>
    <s v="----"/>
    <s v=""/>
    <s v=""/>
    <s v=""/>
    <s v=""/>
    <s v=""/>
    <s v="3850012 (88-2018)"/>
    <s v="3850012 (88-2018)"/>
    <s v="3850012"/>
    <n v="10775"/>
    <n v="10775"/>
    <n v="11232"/>
    <n v="11232"/>
    <n v="11225"/>
    <n v="11225"/>
    <s v=""/>
    <s v="21.09.18"/>
    <s v="4TR"/>
    <s v=""/>
    <s v=""/>
    <s v="R4SA"/>
    <s v="201838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03.08.18 17:23:53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86"/>
    <x v="3"/>
    <s v=""/>
    <x v="4"/>
    <s v="A"/>
    <s v="GF"/>
    <s v=""/>
    <s v="21.09.18"/>
    <s v="01.01.01"/>
    <s v="2"/>
    <s v="3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541"/>
    <s v="02.08.18 12:54:00"/>
    <s v="6Z6Z"/>
    <s v="6Z"/>
    <s v="6Z"/>
    <s v="99"/>
    <s v=""/>
    <s v=""/>
    <s v="F"/>
    <s v="---"/>
    <s v=""/>
    <s v=""/>
    <s v="JB"/>
    <s v=""/>
    <s v=""/>
    <s v=""/>
    <s v="27100100"/>
    <s v=""/>
    <s v="2"/>
    <s v="3"/>
    <s v="2018"/>
    <s v="F000 (88)"/>
    <s v="88"/>
    <s v=""/>
    <s v=""/>
    <s v=""/>
    <s v=""/>
    <s v="SV FL COUPE"/>
    <s v="3850101 (88-2018)"/>
    <s v="3850101"/>
    <s v="0101"/>
    <s v="5"/>
    <s v="38"/>
    <s v="385"/>
    <s v="730149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850101 (88-2018)"/>
    <s v="3850101 (88-2018)"/>
    <s v="3850101"/>
    <n v="5356"/>
    <n v="5356"/>
    <n v="0"/>
    <n v="0"/>
    <n v="0"/>
    <n v="0"/>
    <s v=""/>
    <s v="21.09.18"/>
    <s v="470"/>
    <s v=""/>
    <s v=""/>
    <s v=""/>
    <s v="201838"/>
    <s v=""/>
    <s v=""/>
    <s v="S-LB7-Montage (88)"/>
    <s v="S-LB7-Montage (88)"/>
    <s v="82"/>
    <s v="30"/>
    <s v="82"/>
    <s v="30"/>
    <s v=""/>
    <s v=""/>
    <s v="X9A"/>
    <s v="0"/>
    <x v="9"/>
    <s v="472"/>
    <s v="4720"/>
    <s v="4720GF"/>
    <s v=""/>
    <s v=""/>
    <s v="11.06.18 13:24:44"/>
    <s v="2018"/>
    <s v="38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7"/>
    <x v="3"/>
    <s v=""/>
    <x v="4"/>
    <s v="A"/>
    <s v="CE"/>
    <s v=""/>
    <s v="22.09.18"/>
    <s v="01.01.01"/>
    <s v="2"/>
    <s v="3"/>
    <s v="2018"/>
    <x v="8"/>
    <s v="01"/>
    <s v="88"/>
    <s v=""/>
    <s v=""/>
    <s v="K"/>
    <s v="03.05.18 21:21:00"/>
    <s v="0"/>
    <s v=""/>
    <s v=".0"/>
    <n v="0"/>
    <s v="4T"/>
    <s v="F000 (88)"/>
    <s v="AUDI (88)"/>
    <s v="Werk Lamborghini"/>
    <n v="384"/>
    <s v="26.07.18 09:52:00"/>
    <s v="A2A2"/>
    <s v="A2"/>
    <s v="A2"/>
    <s v="99"/>
    <s v=""/>
    <s v=""/>
    <s v="E"/>
    <s v="---"/>
    <s v=""/>
    <s v=""/>
    <s v="JB"/>
    <s v=""/>
    <s v=""/>
    <s v=""/>
    <s v="0002A080"/>
    <s v=""/>
    <s v="2"/>
    <s v="3"/>
    <s v="2018"/>
    <s v="F000 (88)"/>
    <s v="88"/>
    <s v=""/>
    <s v=""/>
    <s v=""/>
    <s v=""/>
    <s v="LP 620-2 ST"/>
    <s v="3860001 (88-2018)"/>
    <s v="3860001"/>
    <s v="0001"/>
    <s v="6"/>
    <s v="38"/>
    <s v="386"/>
    <s v="731144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3860001 (88-2018)"/>
    <s v="3860001 (88-2018)"/>
    <s v="3860001"/>
    <n v="0"/>
    <n v="0"/>
    <n v="0"/>
    <n v="0"/>
    <n v="0"/>
    <n v="0"/>
    <s v=""/>
    <s v="22.09.18"/>
    <s v="4T0"/>
    <s v=""/>
    <s v=""/>
    <s v="R4SA"/>
    <s v="201830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3.05.18 21:22:5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8"/>
    <x v="3"/>
    <s v=""/>
    <x v="4"/>
    <s v="A"/>
    <s v="CE"/>
    <s v=""/>
    <s v="22.09.18"/>
    <s v="01.01.01"/>
    <s v="9"/>
    <s v="0"/>
    <s v="2018"/>
    <x v="8"/>
    <s v="01"/>
    <s v="88"/>
    <s v=""/>
    <s v=""/>
    <s v="K"/>
    <s v="03.05.18 21:21:00"/>
    <s v="0"/>
    <s v=""/>
    <s v=".0"/>
    <n v="0"/>
    <s v="4T"/>
    <s v="F000 (88)"/>
    <s v="AUDI (88)"/>
    <s v="Werk Lamborghini"/>
    <n v="496"/>
    <s v="01.08.18 09:05:00"/>
    <s v="A2A2"/>
    <s v="A2"/>
    <s v="A2"/>
    <s v="99"/>
    <s v=""/>
    <s v=""/>
    <s v="E"/>
    <s v="---"/>
    <s v=""/>
    <s v=""/>
    <s v="JB"/>
    <s v=""/>
    <s v=""/>
    <s v=""/>
    <s v="0002A080"/>
    <s v=""/>
    <s v="9"/>
    <s v="0"/>
    <s v="2018"/>
    <s v="F000 (88)"/>
    <s v="88"/>
    <s v=""/>
    <s v=""/>
    <s v=""/>
    <s v=""/>
    <s v="LP 620-2 ST"/>
    <s v="3860002 (88-2018)"/>
    <s v="3860002"/>
    <s v="0002"/>
    <s v="6"/>
    <s v="38"/>
    <s v="386"/>
    <s v="731143"/>
    <s v=""/>
    <s v="1"/>
    <s v=""/>
    <s v="00008640"/>
    <s v="L"/>
    <s v=""/>
    <s v="WELT FA"/>
    <s v="4T3MCE"/>
    <s v="M"/>
    <s v="2018"/>
    <s v="AUDI (88)"/>
    <s v="C"/>
    <s v="---"/>
    <s v="----"/>
    <s v=""/>
    <s v=""/>
    <s v=""/>
    <s v=""/>
    <s v=""/>
    <s v="3860002 (88-2018)"/>
    <s v="3860002 (88-2018)"/>
    <s v="3860002"/>
    <n v="0"/>
    <n v="0"/>
    <n v="0"/>
    <n v="0"/>
    <n v="0"/>
    <n v="0"/>
    <s v=""/>
    <s v="22.09.18"/>
    <s v="4T0"/>
    <s v=""/>
    <s v=""/>
    <s v="R4SA"/>
    <s v="201830"/>
    <s v=""/>
    <s v=""/>
    <s v="S-LB6-Montage (88)"/>
    <s v=""/>
    <s v="81"/>
    <s v=""/>
    <s v="81"/>
    <s v=""/>
    <s v=""/>
    <s v=""/>
    <s v="X4C"/>
    <s v="1"/>
    <x v="7"/>
    <s v="4T3"/>
    <s v="4T3M"/>
    <s v="4T3MCE"/>
    <s v=""/>
    <s v=""/>
    <s v="03.05.18 21:22:55"/>
    <s v="2018"/>
    <s v="3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89"/>
    <x v="3"/>
    <s v=""/>
    <x v="4"/>
    <s v="A"/>
    <s v="BF"/>
    <s v=""/>
    <s v="24.09.18"/>
    <s v="01.01.01"/>
    <s v="3"/>
    <s v="4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69"/>
    <s v="30.07.18 18:28:35"/>
    <s v="A3A3"/>
    <s v="A3"/>
    <s v="A3"/>
    <s v="99"/>
    <s v=""/>
    <s v=""/>
    <s v="F"/>
    <s v="---"/>
    <s v=""/>
    <s v=""/>
    <s v="JB"/>
    <s v=""/>
    <s v=""/>
    <s v=""/>
    <s v="0002A080"/>
    <s v=""/>
    <s v="3"/>
    <s v="4"/>
    <s v="2018"/>
    <s v="E000"/>
    <s v="88"/>
    <s v=""/>
    <s v=""/>
    <s v=""/>
    <s v=""/>
    <s v="LP 580-2     5.2  10426    ---"/>
    <s v="3910002 (88-2018)"/>
    <s v="3910002"/>
    <s v="0002"/>
    <s v="1"/>
    <s v="39"/>
    <s v="391"/>
    <s v="729589"/>
    <s v=""/>
    <s v="1"/>
    <s v=""/>
    <s v="02048440"/>
    <s v="L"/>
    <s v=""/>
    <s v="WELT FA"/>
    <s v="4T30BF"/>
    <s v="0"/>
    <s v="2019"/>
    <s v=""/>
    <s v="B"/>
    <s v="---"/>
    <s v="----"/>
    <s v=""/>
    <s v=""/>
    <s v=""/>
    <s v=""/>
    <s v=""/>
    <s v="3910002 (88-2018)"/>
    <s v="3910002 (88-2018)"/>
    <s v="3910002"/>
    <n v="10777"/>
    <n v="10777"/>
    <n v="11240"/>
    <n v="11240"/>
    <n v="11236"/>
    <n v="11236"/>
    <s v=""/>
    <s v="24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A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0"/>
    <x v="3"/>
    <s v=""/>
    <x v="4"/>
    <s v="A"/>
    <s v="DE"/>
    <s v=""/>
    <s v="24.09.18"/>
    <s v="01.01.01"/>
    <s v="0"/>
    <s v="1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09"/>
    <s v="26.07.18 09:18:05"/>
    <s v="6Y6Y"/>
    <s v="6Y"/>
    <s v="6Y"/>
    <s v="99"/>
    <s v=""/>
    <s v=""/>
    <s v="E"/>
    <s v="---"/>
    <s v=""/>
    <s v=""/>
    <s v="JB"/>
    <s v=""/>
    <s v=""/>
    <s v=""/>
    <s v="00019080"/>
    <s v=""/>
    <s v="0"/>
    <s v="1"/>
    <s v="2018"/>
    <s v="E000"/>
    <s v="88"/>
    <s v=""/>
    <s v=""/>
    <s v=""/>
    <s v=""/>
    <s v="LP 640-4  SP 5.2  10463    SRE"/>
    <s v="3910003 (88-2018)"/>
    <s v="3910003"/>
    <s v="0003"/>
    <s v="1"/>
    <s v="39"/>
    <s v="391"/>
    <s v="731343"/>
    <s v=""/>
    <s v="1"/>
    <s v=""/>
    <s v="02048840"/>
    <s v="L"/>
    <s v=""/>
    <s v="WELT FA"/>
    <s v="4T90DE"/>
    <s v="0"/>
    <s v="2019"/>
    <s v=""/>
    <s v="D"/>
    <s v="---"/>
    <s v="----"/>
    <s v=""/>
    <s v=""/>
    <s v=""/>
    <s v=""/>
    <s v=""/>
    <s v="3910003 (88-2018)"/>
    <s v="3910003 (88-2018)"/>
    <s v="3910003"/>
    <n v="10778"/>
    <n v="10778"/>
    <n v="11244"/>
    <n v="11244"/>
    <n v="11247"/>
    <n v="11247"/>
    <s v=""/>
    <s v="24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1"/>
    <x v="3"/>
    <s v=""/>
    <x v="4"/>
    <s v="A"/>
    <s v="DE"/>
    <s v=""/>
    <s v="24.09.18"/>
    <s v="01.01.01"/>
    <s v="7"/>
    <s v="8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41"/>
    <s v="27.07.18 12:20:30"/>
    <s v="2IA2"/>
    <s v="2I"/>
    <s v="A2"/>
    <s v="99"/>
    <s v=""/>
    <s v=""/>
    <s v="E"/>
    <s v="---"/>
    <s v=""/>
    <s v=""/>
    <s v="JB"/>
    <s v=""/>
    <s v=""/>
    <s v=""/>
    <s v="00019080"/>
    <s v=""/>
    <s v="7"/>
    <s v="8"/>
    <s v="2018"/>
    <s v="E000"/>
    <s v="88"/>
    <s v=""/>
    <s v=""/>
    <s v=""/>
    <s v=""/>
    <s v="LP 640-4  SP 5.2  10463    SRE"/>
    <s v="3910004 (88-2018)"/>
    <s v="3910004"/>
    <s v="0004"/>
    <s v="1"/>
    <s v="39"/>
    <s v="391"/>
    <s v="731332"/>
    <s v=""/>
    <s v="1"/>
    <s v=""/>
    <s v="02248840"/>
    <s v="L"/>
    <s v=""/>
    <s v="WELT FA"/>
    <s v="4T90DE"/>
    <s v="0"/>
    <s v="2019"/>
    <s v=""/>
    <s v="D"/>
    <s v="---"/>
    <s v="----"/>
    <s v=""/>
    <s v=""/>
    <s v=""/>
    <s v=""/>
    <s v=""/>
    <s v="3910004 (88-2018)"/>
    <s v="3910004 (88-2018)"/>
    <s v="3910004"/>
    <n v="10779"/>
    <n v="10779"/>
    <n v="11245"/>
    <n v="11245"/>
    <n v="11245"/>
    <n v="11245"/>
    <s v=""/>
    <s v="24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2"/>
    <x v="3"/>
    <s v=""/>
    <x v="4"/>
    <s v="A"/>
    <s v="BF"/>
    <s v=""/>
    <s v="24.09.18"/>
    <s v="01.01.01"/>
    <s v="4"/>
    <s v="5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31"/>
    <s v="27.07.18 07:38:07"/>
    <s v="2Y2Y"/>
    <s v="2Y"/>
    <s v="2Y"/>
    <s v="99"/>
    <s v=""/>
    <s v=""/>
    <s v="F"/>
    <s v="---"/>
    <s v=""/>
    <s v=""/>
    <s v="JB"/>
    <s v=""/>
    <s v=""/>
    <s v=""/>
    <s v="0082A080"/>
    <s v=""/>
    <s v="4"/>
    <s v="5"/>
    <s v="2018"/>
    <s v="E000"/>
    <s v="88"/>
    <s v=""/>
    <s v=""/>
    <s v=""/>
    <s v=""/>
    <s v="LP 580-2     5.2  10426    ---"/>
    <s v="3910005 (88-2018)"/>
    <s v="3910005"/>
    <s v="0005"/>
    <s v="1"/>
    <s v="39"/>
    <s v="391"/>
    <s v="731173"/>
    <s v=""/>
    <s v="1"/>
    <s v=""/>
    <s v="00018440"/>
    <s v="L"/>
    <s v=""/>
    <s v="WELT FA"/>
    <s v="4T30BF"/>
    <s v="0"/>
    <s v="2019"/>
    <s v=""/>
    <s v="B"/>
    <s v="---"/>
    <s v="----"/>
    <s v=""/>
    <s v=""/>
    <s v=""/>
    <s v=""/>
    <s v=""/>
    <s v="3910005 (88-2018)"/>
    <s v="3910005 (88-2018)"/>
    <s v="3910005"/>
    <n v="10780"/>
    <n v="10780"/>
    <n v="11241"/>
    <n v="11241"/>
    <n v="11239"/>
    <n v="11239"/>
    <s v=""/>
    <s v="24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L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3"/>
    <x v="3"/>
    <s v=""/>
    <x v="4"/>
    <s v="A"/>
    <s v="BF"/>
    <s v=""/>
    <s v="24.09.18"/>
    <s v="01.01.01"/>
    <s v="8"/>
    <s v="9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30"/>
    <s v="27.07.18 06:59:34"/>
    <s v="T9T9"/>
    <s v="T9"/>
    <s v="T9"/>
    <s v="99"/>
    <s v=""/>
    <s v=""/>
    <s v="F"/>
    <s v="---"/>
    <s v=""/>
    <s v=""/>
    <s v="JB"/>
    <s v=""/>
    <s v=""/>
    <s v=""/>
    <s v="0002A080"/>
    <s v=""/>
    <s v="8"/>
    <s v="9"/>
    <s v="2018"/>
    <s v="E000"/>
    <s v="88"/>
    <s v=""/>
    <s v=""/>
    <s v=""/>
    <s v=""/>
    <s v="LP 580-2     5.2  10426    ---"/>
    <s v="3910007 (88-2018)"/>
    <s v="3910007"/>
    <s v="0007"/>
    <s v="1"/>
    <s v="39"/>
    <s v="391"/>
    <s v="731286"/>
    <s v=""/>
    <s v="1"/>
    <s v=""/>
    <s v="00008440"/>
    <s v="L"/>
    <s v=""/>
    <s v="WELT FA"/>
    <s v="4T30BF"/>
    <s v="0"/>
    <s v="2019"/>
    <s v=""/>
    <s v="B"/>
    <s v="---"/>
    <s v="----"/>
    <s v=""/>
    <s v=""/>
    <s v=""/>
    <s v=""/>
    <s v=""/>
    <s v="3910007 (88-2018)"/>
    <s v="3910007 (88-2018)"/>
    <s v="3910007"/>
    <n v="10782"/>
    <n v="10782"/>
    <n v="11246"/>
    <n v="11246"/>
    <n v="11244"/>
    <n v="11244"/>
    <s v=""/>
    <s v="24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4"/>
    <x v="3"/>
    <s v=""/>
    <x v="4"/>
    <s v="A"/>
    <s v="DE"/>
    <s v=""/>
    <s v="24.09.18"/>
    <s v="01.01.01"/>
    <s v="5"/>
    <s v="6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57"/>
    <s v="30.07.18 08:35:47"/>
    <s v="L5A2"/>
    <s v="L5"/>
    <s v="A2"/>
    <s v="99"/>
    <s v=""/>
    <s v=""/>
    <s v="E"/>
    <s v="---"/>
    <s v=""/>
    <s v=""/>
    <s v="JB"/>
    <s v=""/>
    <s v=""/>
    <s v=""/>
    <s v="00419080"/>
    <s v=""/>
    <s v="5"/>
    <s v="6"/>
    <s v="2018"/>
    <s v="E000"/>
    <s v="88"/>
    <s v=""/>
    <s v=""/>
    <s v=""/>
    <s v=""/>
    <s v="LP 640-4  SP 5.2  10463    SRE"/>
    <s v="3910008 (88-2018)"/>
    <s v="3910008"/>
    <s v="0008"/>
    <s v="1"/>
    <s v="39"/>
    <s v="391"/>
    <s v="730846"/>
    <s v=""/>
    <s v="1"/>
    <s v=""/>
    <s v="02268840"/>
    <s v="L"/>
    <s v=""/>
    <s v="WELT FA"/>
    <s v="4T90DE"/>
    <s v="0"/>
    <s v="2019"/>
    <s v=""/>
    <s v="D"/>
    <s v="---"/>
    <s v="----"/>
    <s v=""/>
    <s v=""/>
    <s v=""/>
    <s v=""/>
    <s v=""/>
    <s v="3910008 (88-2018)"/>
    <s v="3910008 (88-2018)"/>
    <s v="3910008"/>
    <n v="10783"/>
    <n v="10783"/>
    <n v="11242"/>
    <n v="11242"/>
    <n v="11238"/>
    <n v="11238"/>
    <s v=""/>
    <s v="24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5"/>
    <x v="3"/>
    <s v=""/>
    <x v="4"/>
    <s v="A"/>
    <s v="BF"/>
    <s v=""/>
    <s v="24.09.18"/>
    <s v="01.01.01"/>
    <s v="2"/>
    <s v="3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23"/>
    <s v="01.08.18 20:34:04"/>
    <s v="A3A2"/>
    <s v="A3"/>
    <s v="A2"/>
    <s v="99"/>
    <s v=""/>
    <s v=""/>
    <s v="F"/>
    <s v="---"/>
    <s v=""/>
    <s v=""/>
    <s v="JB"/>
    <s v=""/>
    <s v=""/>
    <s v=""/>
    <s v="00029080"/>
    <s v=""/>
    <s v="2"/>
    <s v="3"/>
    <s v="2018"/>
    <s v="E000"/>
    <s v="88"/>
    <s v=""/>
    <s v=""/>
    <s v=""/>
    <s v=""/>
    <s v="LP 580-2 Spyd5.2  10426    ---"/>
    <s v="3910009 (88-2018)"/>
    <s v="3910009"/>
    <s v="0009"/>
    <s v="1"/>
    <s v="39"/>
    <s v="391"/>
    <s v="731765"/>
    <s v=""/>
    <s v="1"/>
    <s v=""/>
    <s v="00208840"/>
    <s v="L"/>
    <s v=""/>
    <s v="WELT FA"/>
    <s v="4T90BF"/>
    <s v="0"/>
    <s v="2019"/>
    <s v=""/>
    <s v="B"/>
    <s v="---"/>
    <s v="----"/>
    <s v=""/>
    <s v=""/>
    <s v=""/>
    <s v=""/>
    <s v=""/>
    <s v="3910009 (88-2018)"/>
    <s v="3910009 (88-2018)"/>
    <s v="3910009"/>
    <n v="10784"/>
    <n v="10784"/>
    <n v="11247"/>
    <n v="11247"/>
    <n v="11251"/>
    <n v="11251"/>
    <s v=""/>
    <s v="24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6"/>
    <x v="3"/>
    <s v=""/>
    <x v="4"/>
    <s v="A"/>
    <s v="DE"/>
    <s v=""/>
    <s v="24.09.18"/>
    <s v="01.01.01"/>
    <s v="5"/>
    <s v="6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56"/>
    <s v="30.07.18 07:44:03"/>
    <s v="T9A2"/>
    <s v="T9"/>
    <s v="A2"/>
    <s v="99"/>
    <s v=""/>
    <s v=""/>
    <s v="E"/>
    <s v="---"/>
    <s v=""/>
    <s v=""/>
    <s v="JB"/>
    <s v=""/>
    <s v=""/>
    <s v=""/>
    <s v="00819080"/>
    <s v=""/>
    <s v="5"/>
    <s v="6"/>
    <s v="2018"/>
    <s v="E000"/>
    <s v="88"/>
    <s v=""/>
    <s v=""/>
    <s v=""/>
    <s v=""/>
    <s v="LP 640-4  SP 5.2  10463    SRE"/>
    <s v="3910011 (88-2018)"/>
    <s v="3910011"/>
    <s v="0011"/>
    <s v="1"/>
    <s v="39"/>
    <s v="391"/>
    <s v="731455"/>
    <s v=""/>
    <s v="1"/>
    <s v=""/>
    <s v="02258840"/>
    <s v="L"/>
    <s v=""/>
    <s v="WELT FA"/>
    <s v="4T90DE"/>
    <s v="0"/>
    <s v="2019"/>
    <s v=""/>
    <s v="D"/>
    <s v="---"/>
    <s v="----"/>
    <s v=""/>
    <s v=""/>
    <s v=""/>
    <s v=""/>
    <s v=""/>
    <s v="3910011 (88-2018)"/>
    <s v="3910011 (88-2018)"/>
    <s v="3910011"/>
    <n v="10786"/>
    <n v="10786"/>
    <n v="11249"/>
    <n v="11249"/>
    <n v="11249"/>
    <n v="11249"/>
    <s v=""/>
    <s v="24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6K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7"/>
    <x v="3"/>
    <s v=""/>
    <x v="4"/>
    <s v="A"/>
    <s v="GF"/>
    <s v=""/>
    <s v="24.09.18"/>
    <s v="01.01.01"/>
    <s v="0"/>
    <s v="1"/>
    <s v="2018"/>
    <x v="8"/>
    <s v="00"/>
    <s v="88"/>
    <s v=""/>
    <s v=""/>
    <s v="K"/>
    <s v="11.06.18 13:22:00"/>
    <s v="0"/>
    <s v=""/>
    <s v=".0"/>
    <n v="0"/>
    <s v="47"/>
    <s v="F000 (88)"/>
    <s v="AUDI (88)"/>
    <s v="Werk Lamborghini"/>
    <n v="571"/>
    <s v="03.08.18 11:02:00"/>
    <s v="9996"/>
    <s v="99"/>
    <s v="96"/>
    <s v="99"/>
    <s v=""/>
    <s v=""/>
    <s v="F"/>
    <s v="---"/>
    <s v=""/>
    <s v=""/>
    <s v="JB"/>
    <s v=""/>
    <s v=""/>
    <s v=""/>
    <s v="27100100"/>
    <s v=""/>
    <s v="0"/>
    <s v="1"/>
    <s v="2018"/>
    <s v="F000 (88)"/>
    <s v="88"/>
    <s v=""/>
    <s v=""/>
    <s v=""/>
    <s v=""/>
    <s v="SV FL COUPE"/>
    <s v="3910102 (88-2018)"/>
    <s v="3910102"/>
    <s v="0102"/>
    <s v="1"/>
    <s v="39"/>
    <s v="391"/>
    <s v="730172"/>
    <s v=""/>
    <s v="1"/>
    <s v=""/>
    <s v=""/>
    <s v=""/>
    <s v=""/>
    <s v="WELT FA"/>
    <s v="4720GF"/>
    <s v="0"/>
    <s v="2019"/>
    <s v="AUDI (88)"/>
    <s v="G"/>
    <s v="---"/>
    <s v="----"/>
    <s v=""/>
    <s v=""/>
    <s v=""/>
    <s v=""/>
    <s v=""/>
    <s v="3910102 (88-2018)"/>
    <s v="3910102 (88-2018)"/>
    <s v="3910102"/>
    <n v="5397"/>
    <n v="5397"/>
    <n v="0"/>
    <n v="0"/>
    <n v="0"/>
    <n v="0"/>
    <s v=""/>
    <s v="24.09.18"/>
    <s v="470"/>
    <s v=""/>
    <s v=""/>
    <s v=""/>
    <s v="201839"/>
    <s v=""/>
    <s v=""/>
    <s v="S-LB7-Montage (88)"/>
    <s v="S-LB7-Montage (88)"/>
    <s v="82"/>
    <s v="30"/>
    <s v="82"/>
    <s v="30"/>
    <s v=""/>
    <s v=""/>
    <s v="X9B"/>
    <s v="0"/>
    <x v="9"/>
    <s v="472"/>
    <s v="4720"/>
    <s v="4720GF"/>
    <s v=""/>
    <s v=""/>
    <s v="11.06.18 13:24:44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798"/>
    <x v="3"/>
    <s v=""/>
    <x v="4"/>
    <s v="A"/>
    <s v="BF"/>
    <s v=""/>
    <s v="25.09.18"/>
    <s v="01.01.01"/>
    <s v="3"/>
    <s v="4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35"/>
    <s v="27.07.18 10:02:20"/>
    <s v="2Y2Y"/>
    <s v="2Y"/>
    <s v="2Y"/>
    <s v="99"/>
    <s v=""/>
    <s v=""/>
    <s v="F"/>
    <s v="---"/>
    <s v=""/>
    <s v=""/>
    <s v="JB"/>
    <s v=""/>
    <s v=""/>
    <s v=""/>
    <s v="00029080"/>
    <s v=""/>
    <s v="3"/>
    <s v="4"/>
    <s v="2018"/>
    <s v="E000"/>
    <s v="88"/>
    <s v=""/>
    <s v=""/>
    <s v=""/>
    <s v=""/>
    <s v="LP 580-2 Spyd5.2  10426    ---"/>
    <s v="3920001 (88-2018)"/>
    <s v="3920001"/>
    <s v="0001"/>
    <s v="2"/>
    <s v="39"/>
    <s v="392"/>
    <s v="731938"/>
    <s v=""/>
    <s v="1"/>
    <s v=""/>
    <s v="00008840"/>
    <s v="L"/>
    <s v=""/>
    <s v="WELT FA"/>
    <s v="4T90BF"/>
    <s v="0"/>
    <s v="2019"/>
    <s v=""/>
    <s v="B"/>
    <s v="---"/>
    <s v="----"/>
    <s v=""/>
    <s v=""/>
    <s v=""/>
    <s v=""/>
    <s v=""/>
    <s v="3920001 (88-2018)"/>
    <s v="3920001 (88-2018)"/>
    <s v="3920001"/>
    <n v="10787"/>
    <n v="10787"/>
    <n v="11250"/>
    <n v="11250"/>
    <n v="11253"/>
    <n v="11253"/>
    <s v=""/>
    <s v="25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799"/>
    <x v="3"/>
    <s v=""/>
    <x v="4"/>
    <s v="A"/>
    <s v="DE"/>
    <s v=""/>
    <s v="25.09.18"/>
    <s v="01.01.01"/>
    <s v="0"/>
    <s v="1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40"/>
    <s v="27.07.18 11:46:40"/>
    <s v="0E0E"/>
    <s v="0E"/>
    <s v="0E"/>
    <s v="99"/>
    <s v=""/>
    <s v=""/>
    <s v="E"/>
    <s v="---"/>
    <s v=""/>
    <s v=""/>
    <s v="JB"/>
    <s v=""/>
    <s v=""/>
    <s v=""/>
    <s v="0001A080"/>
    <s v=""/>
    <s v="0"/>
    <s v="1"/>
    <s v="2018"/>
    <s v="E000"/>
    <s v="88"/>
    <s v=""/>
    <s v=""/>
    <s v=""/>
    <s v=""/>
    <s v="LP 640-4 PERF5.2  10463    SRE"/>
    <s v="3920002 (88-2018)"/>
    <s v="3920002"/>
    <s v="0002"/>
    <s v="2"/>
    <s v="39"/>
    <s v="392"/>
    <s v="731351"/>
    <s v=""/>
    <s v="1"/>
    <s v=""/>
    <s v="02048440"/>
    <s v="L"/>
    <s v=""/>
    <s v="WELT FA"/>
    <s v="4T30DE"/>
    <s v="0"/>
    <s v="2019"/>
    <s v=""/>
    <s v="D"/>
    <s v="---"/>
    <s v="----"/>
    <s v=""/>
    <s v=""/>
    <s v=""/>
    <s v=""/>
    <s v=""/>
    <s v="3920002 (88-2018)"/>
    <s v="3920002 (88-2018)"/>
    <s v="3920002"/>
    <n v="10788"/>
    <n v="10788"/>
    <n v="11251"/>
    <n v="11251"/>
    <n v="11246"/>
    <n v="11246"/>
    <s v=""/>
    <s v="25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9C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0"/>
    <x v="3"/>
    <s v=""/>
    <x v="4"/>
    <s v="A"/>
    <s v="DE"/>
    <s v=""/>
    <s v="25.09.18"/>
    <s v="01.01.01"/>
    <s v="4"/>
    <s v="5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28"/>
    <s v="27.07.18 06:43:15"/>
    <s v="0E0E"/>
    <s v="0E"/>
    <s v="0E"/>
    <s v="99"/>
    <s v=""/>
    <s v=""/>
    <s v="E"/>
    <s v="---"/>
    <s v=""/>
    <s v=""/>
    <s v="JB"/>
    <s v=""/>
    <s v=""/>
    <s v=""/>
    <s v="0081A080"/>
    <s v=""/>
    <s v="4"/>
    <s v="5"/>
    <s v="2018"/>
    <s v="E000"/>
    <s v="88"/>
    <s v=""/>
    <s v=""/>
    <s v=""/>
    <s v=""/>
    <s v="LP 640-4 PERF5.2  10463    SRE"/>
    <s v="3920004 (88-2018)"/>
    <s v="3920004"/>
    <s v="0004"/>
    <s v="2"/>
    <s v="39"/>
    <s v="392"/>
    <s v="720270"/>
    <s v=""/>
    <s v="1"/>
    <s v=""/>
    <s v="02058440"/>
    <s v="L"/>
    <s v=""/>
    <s v="WELT FA"/>
    <s v="4T30DE"/>
    <s v="0"/>
    <s v="2019"/>
    <s v=""/>
    <s v="D"/>
    <s v="---"/>
    <s v="----"/>
    <s v=""/>
    <s v=""/>
    <s v=""/>
    <s v=""/>
    <s v=""/>
    <s v="3920004 (88-2018)"/>
    <s v="3920004 (88-2018)"/>
    <s v="3920004"/>
    <n v="10790"/>
    <n v="10790"/>
    <n v="11253"/>
    <n v="11253"/>
    <n v="11248"/>
    <n v="11248"/>
    <s v=""/>
    <s v="25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1"/>
    <x v="3"/>
    <s v=""/>
    <x v="4"/>
    <s v="A"/>
    <s v="CE"/>
    <s v=""/>
    <s v="25.09.18"/>
    <s v="01.01.01"/>
    <s v="1"/>
    <s v="2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80"/>
    <s v="31.07.18 10:13:44"/>
    <s v="L5A2"/>
    <s v="L5"/>
    <s v="A2"/>
    <s v="99"/>
    <s v=""/>
    <s v=""/>
    <s v="E"/>
    <s v="---"/>
    <s v=""/>
    <s v=""/>
    <s v="JB"/>
    <s v=""/>
    <s v=""/>
    <s v=""/>
    <s v="00029080"/>
    <s v=""/>
    <s v="1"/>
    <s v="2"/>
    <s v="2018"/>
    <s v="E000"/>
    <s v="88"/>
    <s v=""/>
    <s v=""/>
    <s v=""/>
    <s v=""/>
    <s v="LP 610-4 Spyd5.2  10448    ---"/>
    <s v="3920005 (88-2018)"/>
    <s v="3920005"/>
    <s v="0005"/>
    <s v="2"/>
    <s v="39"/>
    <s v="392"/>
    <s v="731939"/>
    <s v=""/>
    <s v="1"/>
    <s v=""/>
    <s v="00208840"/>
    <s v="L"/>
    <s v=""/>
    <s v="WELT FA"/>
    <s v="4T90CE"/>
    <s v="0"/>
    <s v="2019"/>
    <s v=""/>
    <s v="C"/>
    <s v="---"/>
    <s v="----"/>
    <s v=""/>
    <s v=""/>
    <s v=""/>
    <s v=""/>
    <s v=""/>
    <s v="3920005 (88-2018)"/>
    <s v="3920005 (88-2018)"/>
    <s v="3920005"/>
    <n v="10791"/>
    <n v="10791"/>
    <n v="11260"/>
    <n v="11260"/>
    <n v="11261"/>
    <n v="11261"/>
    <s v=""/>
    <s v="25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C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2"/>
    <x v="3"/>
    <s v=""/>
    <x v="4"/>
    <s v="A"/>
    <s v="DE"/>
    <s v=""/>
    <s v="25.09.18"/>
    <s v="01.01.01"/>
    <s v="8"/>
    <s v="9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66"/>
    <s v="30.07.18 17:35:44"/>
    <s v="A3A2"/>
    <s v="A3"/>
    <s v="A2"/>
    <s v="99"/>
    <s v=""/>
    <s v=""/>
    <s v="E"/>
    <s v="---"/>
    <s v=""/>
    <s v=""/>
    <s v="JB"/>
    <s v=""/>
    <s v=""/>
    <s v=""/>
    <s v="00419080"/>
    <s v=""/>
    <s v="8"/>
    <s v="9"/>
    <s v="2018"/>
    <s v="E000"/>
    <s v="88"/>
    <s v=""/>
    <s v=""/>
    <s v=""/>
    <s v=""/>
    <s v="LP 640-4  SP 5.2  10463    SRE"/>
    <s v="3920006 (88-2018)"/>
    <s v="3920006"/>
    <s v="0006"/>
    <s v="2"/>
    <s v="39"/>
    <s v="392"/>
    <s v="731159"/>
    <s v=""/>
    <s v="1"/>
    <s v=""/>
    <s v="02268840"/>
    <s v="L"/>
    <s v=""/>
    <s v="WELT FA"/>
    <s v="4T90DE"/>
    <s v="0"/>
    <s v="2019"/>
    <s v=""/>
    <s v="D"/>
    <s v="---"/>
    <s v="----"/>
    <s v=""/>
    <s v=""/>
    <s v=""/>
    <s v=""/>
    <s v=""/>
    <s v="3920006 (88-2018)"/>
    <s v="3920006 (88-2018)"/>
    <s v="3920006"/>
    <n v="10792"/>
    <n v="10792"/>
    <n v="11261"/>
    <n v="11261"/>
    <n v="11258"/>
    <n v="11258"/>
    <s v=""/>
    <s v="25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3"/>
    <x v="3"/>
    <s v=""/>
    <x v="4"/>
    <s v="A"/>
    <s v="DE"/>
    <s v=""/>
    <s v="25.09.18"/>
    <s v="01.01.01"/>
    <s v="5"/>
    <s v="6"/>
    <s v="2018"/>
    <x v="4"/>
    <s v="07"/>
    <s v="88"/>
    <s v=""/>
    <s v=""/>
    <s v="K"/>
    <s v="03.08.18 17:20:00"/>
    <s v="0"/>
    <s v=""/>
    <s v=".0"/>
    <n v="0"/>
    <s v="4T"/>
    <s v="E000"/>
    <s v="L"/>
    <s v="Lackiererei"/>
    <n v="1464"/>
    <s v="30.07.18 16:00:43"/>
    <s v="A2A2"/>
    <s v="A2"/>
    <s v="A2"/>
    <s v="99"/>
    <s v=""/>
    <s v=""/>
    <s v="E"/>
    <s v="---"/>
    <s v=""/>
    <s v=""/>
    <s v="JB"/>
    <s v=""/>
    <s v=""/>
    <s v=""/>
    <s v="0001A080"/>
    <s v=""/>
    <s v="5"/>
    <s v="6"/>
    <s v="2018"/>
    <s v="E000"/>
    <s v="88"/>
    <s v=""/>
    <s v=""/>
    <s v=""/>
    <s v=""/>
    <s v="LP 640-4 PERF5.2  10463    SRE"/>
    <s v="3920007 (88-2018)"/>
    <s v="3920007"/>
    <s v="0007"/>
    <s v="2"/>
    <s v="39"/>
    <s v="392"/>
    <s v="730965"/>
    <s v=""/>
    <s v="1"/>
    <s v=""/>
    <s v="02048440"/>
    <s v="L"/>
    <s v=""/>
    <s v="WELT FA"/>
    <s v="4T30DE"/>
    <s v="0"/>
    <s v="2019"/>
    <s v=""/>
    <s v="D"/>
    <s v="---"/>
    <s v="----"/>
    <s v=""/>
    <s v=""/>
    <s v=""/>
    <s v=""/>
    <s v=""/>
    <s v="3920007 (88-2018)"/>
    <s v="3920007 (88-2018)"/>
    <s v="3920007"/>
    <n v="10793"/>
    <n v="10793"/>
    <n v="11262"/>
    <n v="11262"/>
    <n v="11259"/>
    <n v="11259"/>
    <s v=""/>
    <s v="25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6A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4"/>
    <x v="3"/>
    <s v=""/>
    <x v="4"/>
    <s v="A"/>
    <s v="DE"/>
    <s v=""/>
    <s v="25.09.18"/>
    <s v="01.01.01"/>
    <s v="9"/>
    <s v="0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65"/>
    <s v="30.07.18 16:20:08"/>
    <s v="2Y2Y"/>
    <s v="2Y"/>
    <s v="2Y"/>
    <s v="99"/>
    <s v=""/>
    <s v=""/>
    <s v="E"/>
    <s v="---"/>
    <s v=""/>
    <s v=""/>
    <s v="JB"/>
    <s v=""/>
    <s v=""/>
    <s v=""/>
    <s v="0081A080"/>
    <s v=""/>
    <s v="9"/>
    <s v="0"/>
    <s v="2018"/>
    <s v="E000"/>
    <s v="88"/>
    <s v=""/>
    <s v=""/>
    <s v=""/>
    <s v=""/>
    <s v="LP 640-4 PERF5.2  10463    SRE"/>
    <s v="3920009 (88-2018)"/>
    <s v="3920009"/>
    <s v="0009"/>
    <s v="2"/>
    <s v="39"/>
    <s v="392"/>
    <s v="729795"/>
    <s v=""/>
    <s v="1"/>
    <s v=""/>
    <s v="02058440"/>
    <s v="L"/>
    <s v=""/>
    <s v="WELT FA"/>
    <s v="4T30DE"/>
    <s v="0"/>
    <s v="2019"/>
    <s v=""/>
    <s v="D"/>
    <s v="---"/>
    <s v="----"/>
    <s v=""/>
    <s v=""/>
    <s v=""/>
    <s v=""/>
    <s v=""/>
    <s v="3920009 (88-2018)"/>
    <s v="3920009 (88-2018)"/>
    <s v="3920009"/>
    <n v="10795"/>
    <n v="10795"/>
    <n v="11254"/>
    <n v="11254"/>
    <n v="11250"/>
    <n v="11250"/>
    <s v=""/>
    <s v="25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5"/>
    <x v="3"/>
    <s v=""/>
    <x v="4"/>
    <s v="A"/>
    <s v="CE"/>
    <s v=""/>
    <s v="25.09.18"/>
    <s v="01.01.01"/>
    <s v="5"/>
    <s v="6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13"/>
    <s v="01.08.18 16:40:29"/>
    <s v="2YA2"/>
    <s v="2Y"/>
    <s v="A2"/>
    <s v="99"/>
    <s v=""/>
    <s v=""/>
    <s v="E"/>
    <s v="---"/>
    <s v=""/>
    <s v=""/>
    <s v="JB"/>
    <s v=""/>
    <s v=""/>
    <s v=""/>
    <s v="00029080"/>
    <s v=""/>
    <s v="5"/>
    <s v="6"/>
    <s v="2018"/>
    <s v="E000"/>
    <s v="88"/>
    <s v=""/>
    <s v=""/>
    <s v=""/>
    <s v=""/>
    <s v="LP 610-4 Spyd5.2  10448    ---"/>
    <s v="3920010 (88-2018)"/>
    <s v="3920010"/>
    <s v="0010"/>
    <s v="2"/>
    <s v="39"/>
    <s v="392"/>
    <s v="731956"/>
    <s v=""/>
    <s v="1"/>
    <s v=""/>
    <s v="00208840"/>
    <s v="L"/>
    <s v=""/>
    <s v="WELT FA"/>
    <s v="4T90CE"/>
    <s v="0"/>
    <s v="2019"/>
    <s v=""/>
    <s v="C"/>
    <s v="---"/>
    <s v="----"/>
    <s v=""/>
    <s v=""/>
    <s v=""/>
    <s v=""/>
    <s v=""/>
    <s v="3920010 (88-2018)"/>
    <s v="3920010 (88-2018)"/>
    <s v="3920010"/>
    <n v="10796"/>
    <n v="10796"/>
    <n v="11263"/>
    <n v="11263"/>
    <n v="11263"/>
    <n v="11263"/>
    <s v=""/>
    <s v="25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C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6"/>
    <x v="3"/>
    <s v=""/>
    <x v="4"/>
    <s v="A"/>
    <s v="DE"/>
    <s v=""/>
    <s v="25.09.18"/>
    <s v="01.01.01"/>
    <s v="2"/>
    <s v="3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70"/>
    <s v="30.07.18 20:12:23"/>
    <s v="2I2I"/>
    <s v="2I"/>
    <s v="2I"/>
    <s v="99"/>
    <s v=""/>
    <s v=""/>
    <s v="E"/>
    <s v="---"/>
    <s v=""/>
    <s v=""/>
    <s v="JB"/>
    <s v=""/>
    <s v=""/>
    <s v=""/>
    <s v="00019080"/>
    <s v=""/>
    <s v="2"/>
    <s v="3"/>
    <s v="2018"/>
    <s v="E000"/>
    <s v="88"/>
    <s v=""/>
    <s v=""/>
    <s v=""/>
    <s v=""/>
    <s v="LP 640-4  SP 5.2  10463    SRE"/>
    <s v="3920011 (88-2018)"/>
    <s v="3920011"/>
    <s v="0011"/>
    <s v="2"/>
    <s v="39"/>
    <s v="392"/>
    <s v="731289"/>
    <s v=""/>
    <s v="1"/>
    <s v=""/>
    <s v="02048840"/>
    <s v="L"/>
    <s v=""/>
    <s v="WELT FA"/>
    <s v="4T90DE"/>
    <s v="0"/>
    <s v="2019"/>
    <s v=""/>
    <s v="D"/>
    <s v="---"/>
    <s v="----"/>
    <s v=""/>
    <s v=""/>
    <s v=""/>
    <s v=""/>
    <s v=""/>
    <s v="3920011 (88-2018)"/>
    <s v="3920011 (88-2018)"/>
    <s v="3920011"/>
    <n v="10797"/>
    <n v="10797"/>
    <n v="11264"/>
    <n v="11264"/>
    <n v="11260"/>
    <n v="11260"/>
    <s v=""/>
    <s v="25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6A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7"/>
    <x v="3"/>
    <s v=""/>
    <x v="4"/>
    <s v="A"/>
    <s v="BF"/>
    <s v=""/>
    <s v="26.09.18"/>
    <s v="01.01.01"/>
    <s v="0"/>
    <s v="1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47"/>
    <s v="27.07.18 16:18:46"/>
    <s v="2Y2Y"/>
    <s v="2Y"/>
    <s v="2Y"/>
    <s v="99"/>
    <s v=""/>
    <s v=""/>
    <s v="F"/>
    <s v="---"/>
    <s v=""/>
    <s v=""/>
    <s v="JB"/>
    <s v=""/>
    <s v=""/>
    <s v=""/>
    <s v="0082A080"/>
    <s v=""/>
    <s v="0"/>
    <s v="1"/>
    <s v="2018"/>
    <s v="E000"/>
    <s v="88"/>
    <s v=""/>
    <s v=""/>
    <s v=""/>
    <s v=""/>
    <s v="LP 580-2     5.2  10426    ---"/>
    <s v="3930001 (88-2018)"/>
    <s v="3930001"/>
    <s v="0001"/>
    <s v="3"/>
    <s v="39"/>
    <s v="393"/>
    <s v="731425"/>
    <s v=""/>
    <s v="1"/>
    <s v=""/>
    <s v="02058440"/>
    <s v="L"/>
    <s v=""/>
    <s v="WELT FA"/>
    <s v="4T30BF"/>
    <s v="0"/>
    <s v="2019"/>
    <s v=""/>
    <s v="B"/>
    <s v="---"/>
    <s v="----"/>
    <s v=""/>
    <s v=""/>
    <s v=""/>
    <s v=""/>
    <s v=""/>
    <s v="3930001 (88-2018)"/>
    <s v="3930001 (88-2018)"/>
    <s v="3930001"/>
    <n v="10798"/>
    <n v="10798"/>
    <n v="11265"/>
    <n v="11265"/>
    <n v="11268"/>
    <n v="11268"/>
    <s v=""/>
    <s v="26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8"/>
    <x v="3"/>
    <s v=""/>
    <x v="4"/>
    <s v="A"/>
    <s v="DE"/>
    <s v=""/>
    <s v="26.09.18"/>
    <s v="01.01.01"/>
    <s v="4"/>
    <s v="5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73"/>
    <s v="30.07.18 20:46:14"/>
    <s v="C5C5"/>
    <s v="C5"/>
    <s v="C5"/>
    <s v="99"/>
    <s v=""/>
    <s v=""/>
    <s v="E"/>
    <s v="---"/>
    <s v=""/>
    <s v=""/>
    <s v="JB"/>
    <s v=""/>
    <s v=""/>
    <s v=""/>
    <s v="0041A080"/>
    <s v=""/>
    <s v="4"/>
    <s v="5"/>
    <s v="2018"/>
    <s v="E000"/>
    <s v="88"/>
    <s v=""/>
    <s v=""/>
    <s v=""/>
    <s v=""/>
    <s v="LP 640-4 PERF5.2  10463    SRE"/>
    <s v="3930003 (88-2018)"/>
    <s v="3930003"/>
    <s v="0003"/>
    <s v="3"/>
    <s v="39"/>
    <s v="393"/>
    <s v="730626"/>
    <s v=""/>
    <s v="1"/>
    <s v=""/>
    <s v="02068440"/>
    <s v="L"/>
    <s v=""/>
    <s v="WELT FA"/>
    <s v="4T30DE"/>
    <s v="0"/>
    <s v="2019"/>
    <s v=""/>
    <s v="D"/>
    <s v="---"/>
    <s v="----"/>
    <s v=""/>
    <s v=""/>
    <s v=""/>
    <s v=""/>
    <s v=""/>
    <s v="3930003 (88-2018)"/>
    <s v="3930003 (88-2018)"/>
    <s v="3930003"/>
    <n v="10800"/>
    <n v="10800"/>
    <n v="11266"/>
    <n v="11266"/>
    <n v="11257"/>
    <n v="11257"/>
    <s v=""/>
    <s v="26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09"/>
    <x v="3"/>
    <s v=""/>
    <x v="4"/>
    <s v="A"/>
    <s v="DE"/>
    <s v=""/>
    <s v="26.09.18"/>
    <s v="01.01.01"/>
    <s v="8"/>
    <s v="9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29"/>
    <s v="02.08.18 08:26:24"/>
    <s v="T9A2"/>
    <s v="T9"/>
    <s v="A2"/>
    <s v="99"/>
    <s v=""/>
    <s v=""/>
    <s v="E"/>
    <s v="---"/>
    <s v=""/>
    <s v=""/>
    <s v="JB"/>
    <s v=""/>
    <s v=""/>
    <s v=""/>
    <s v="00419080"/>
    <s v=""/>
    <s v="8"/>
    <s v="9"/>
    <s v="2018"/>
    <s v="E000"/>
    <s v="88"/>
    <s v=""/>
    <s v=""/>
    <s v=""/>
    <s v=""/>
    <s v="LP 640-4  SP 5.2  10463    SRE"/>
    <s v="3930005 (88-2018)"/>
    <s v="3930005"/>
    <s v="0005"/>
    <s v="3"/>
    <s v="39"/>
    <s v="393"/>
    <s v="731154"/>
    <s v=""/>
    <s v="1"/>
    <s v=""/>
    <s v="02268840"/>
    <s v="L"/>
    <s v=""/>
    <s v="WELT FA"/>
    <s v="4T90DE"/>
    <s v="0"/>
    <s v="2019"/>
    <s v=""/>
    <s v="D"/>
    <s v="---"/>
    <s v="----"/>
    <s v=""/>
    <s v=""/>
    <s v=""/>
    <s v=""/>
    <s v=""/>
    <s v="3930005 (88-2018)"/>
    <s v="3930005 (88-2018)"/>
    <s v="3930005"/>
    <n v="10802"/>
    <n v="10802"/>
    <n v="11267"/>
    <n v="11267"/>
    <n v="11265"/>
    <n v="11265"/>
    <s v=""/>
    <s v="26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10"/>
    <x v="3"/>
    <s v=""/>
    <x v="4"/>
    <s v="A"/>
    <s v="BF"/>
    <s v=""/>
    <s v="26.09.18"/>
    <s v="01.01.01"/>
    <s v="5"/>
    <s v="6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93"/>
    <s v="31.07.18 20:53:36"/>
    <s v="A2A2"/>
    <s v="A2"/>
    <s v="A2"/>
    <s v="99"/>
    <s v=""/>
    <s v=""/>
    <s v="F"/>
    <s v="---"/>
    <s v=""/>
    <s v=""/>
    <s v="JB"/>
    <s v=""/>
    <s v=""/>
    <s v=""/>
    <s v="0082A080"/>
    <s v=""/>
    <s v="5"/>
    <s v="6"/>
    <s v="2018"/>
    <s v="E000"/>
    <s v="88"/>
    <s v=""/>
    <s v=""/>
    <s v=""/>
    <s v=""/>
    <s v="LP 580-2     5.2  10426    ---"/>
    <s v="3930006 (88-2018)"/>
    <s v="3930006"/>
    <s v="0006"/>
    <s v="3"/>
    <s v="39"/>
    <s v="393"/>
    <s v="730921"/>
    <s v=""/>
    <s v="1"/>
    <s v=""/>
    <s v="02058440"/>
    <s v="L"/>
    <s v=""/>
    <s v="WELT FA"/>
    <s v="4T30BF"/>
    <s v="0"/>
    <s v="2019"/>
    <s v=""/>
    <s v="B"/>
    <s v="---"/>
    <s v="----"/>
    <s v=""/>
    <s v=""/>
    <s v=""/>
    <s v=""/>
    <s v=""/>
    <s v="3930006 (88-2018)"/>
    <s v="3930006 (88-2018)"/>
    <s v="3930006"/>
    <n v="10803"/>
    <n v="10803"/>
    <n v="0"/>
    <n v="0"/>
    <n v="0"/>
    <n v="0"/>
    <s v=""/>
    <s v="26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1"/>
    <x v="3"/>
    <s v=""/>
    <x v="4"/>
    <s v="A"/>
    <s v="BF"/>
    <s v=""/>
    <s v="26.09.18"/>
    <s v="01.01.01"/>
    <s v="9"/>
    <s v="0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98"/>
    <s v="01.08.18 07:02:16"/>
    <s v="T9T9"/>
    <s v="T9"/>
    <s v="T9"/>
    <s v="99"/>
    <s v=""/>
    <s v=""/>
    <s v="F"/>
    <s v="---"/>
    <s v=""/>
    <s v=""/>
    <s v="JB"/>
    <s v=""/>
    <s v=""/>
    <s v=""/>
    <s v="00029080"/>
    <s v=""/>
    <s v="9"/>
    <s v="0"/>
    <s v="2018"/>
    <s v="E000"/>
    <s v="88"/>
    <s v=""/>
    <s v=""/>
    <s v=""/>
    <s v=""/>
    <s v="LP 580-2 Spyd5.2  10426    ---"/>
    <s v="3930008 (88-2018)"/>
    <s v="3930008"/>
    <s v="0008"/>
    <s v="3"/>
    <s v="39"/>
    <s v="393"/>
    <s v="731931"/>
    <s v=""/>
    <s v="1"/>
    <s v=""/>
    <s v="00008840"/>
    <s v="L"/>
    <s v=""/>
    <s v="WELT FA"/>
    <s v="4T90BF"/>
    <s v="0"/>
    <s v="2019"/>
    <s v=""/>
    <s v="B"/>
    <s v="---"/>
    <s v="----"/>
    <s v=""/>
    <s v=""/>
    <s v=""/>
    <s v=""/>
    <s v=""/>
    <s v="3930008 (88-2018)"/>
    <s v="3930008 (88-2018)"/>
    <s v="3930008"/>
    <n v="10805"/>
    <n v="10805"/>
    <n v="0"/>
    <n v="0"/>
    <n v="0"/>
    <n v="0"/>
    <s v=""/>
    <s v="26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2"/>
    <x v="3"/>
    <s v=""/>
    <x v="4"/>
    <s v="A"/>
    <s v="DE"/>
    <s v=""/>
    <s v="26.09.18"/>
    <s v="01.01.01"/>
    <s v="6"/>
    <s v="7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68"/>
    <s v="30.07.18 18:26:52"/>
    <s v="A2A2"/>
    <s v="A2"/>
    <s v="A2"/>
    <s v="99"/>
    <s v=""/>
    <s v=""/>
    <s v="E"/>
    <s v="---"/>
    <s v=""/>
    <s v=""/>
    <s v="JB"/>
    <s v=""/>
    <s v=""/>
    <s v=""/>
    <s v="0041A080"/>
    <s v=""/>
    <s v="6"/>
    <s v="7"/>
    <s v="2018"/>
    <s v="E000"/>
    <s v="88"/>
    <s v=""/>
    <s v=""/>
    <s v=""/>
    <s v=""/>
    <s v="LP 640-4 PERF5.2  10463    SRE"/>
    <s v="3930009 (88-2018)"/>
    <s v="3930009"/>
    <s v="0009"/>
    <s v="3"/>
    <s v="39"/>
    <s v="393"/>
    <s v="731263"/>
    <s v=""/>
    <s v="1"/>
    <s v=""/>
    <s v="02068440"/>
    <s v="L"/>
    <s v=""/>
    <s v="WELT FA"/>
    <s v="4T30DE"/>
    <s v="0"/>
    <s v="2019"/>
    <s v=""/>
    <s v="D"/>
    <s v="---"/>
    <s v="----"/>
    <s v=""/>
    <s v=""/>
    <s v=""/>
    <s v=""/>
    <s v=""/>
    <s v="3930009 (88-2018)"/>
    <s v="3930009 (88-2018)"/>
    <s v="3930009"/>
    <n v="10806"/>
    <n v="10806"/>
    <n v="0"/>
    <n v="0"/>
    <n v="0"/>
    <n v="0"/>
    <s v=""/>
    <s v="26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3"/>
    <x v="3"/>
    <s v=""/>
    <x v="4"/>
    <s v="A"/>
    <s v="DE"/>
    <s v=""/>
    <s v="26.09.18"/>
    <s v="01.01.01"/>
    <s v="2"/>
    <s v="3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14"/>
    <s v="01.08.18 16:41:20"/>
    <s v="C5A2"/>
    <s v="C5"/>
    <s v="A2"/>
    <s v="99"/>
    <s v=""/>
    <s v=""/>
    <s v="E"/>
    <s v="---"/>
    <s v=""/>
    <s v=""/>
    <s v="JB"/>
    <s v=""/>
    <s v=""/>
    <s v=""/>
    <s v="00819080"/>
    <s v=""/>
    <s v="2"/>
    <s v="3"/>
    <s v="2018"/>
    <s v="E000"/>
    <s v="88"/>
    <s v=""/>
    <s v=""/>
    <s v=""/>
    <s v=""/>
    <s v="LP 640-4  SP 5.2  10463    SRE"/>
    <s v="3930010 (88-2018)"/>
    <s v="3930010"/>
    <s v="0010"/>
    <s v="3"/>
    <s v="39"/>
    <s v="393"/>
    <s v="729700"/>
    <s v=""/>
    <s v="1"/>
    <s v=""/>
    <s v="02258840"/>
    <s v="L"/>
    <s v=""/>
    <s v="WELT FA"/>
    <s v="4T90DE"/>
    <s v="0"/>
    <s v="2019"/>
    <s v=""/>
    <s v="D"/>
    <s v="---"/>
    <s v="----"/>
    <s v=""/>
    <s v=""/>
    <s v=""/>
    <s v=""/>
    <s v=""/>
    <s v="3930010 (88-2018)"/>
    <s v="3930010 (88-2018)"/>
    <s v="3930010"/>
    <n v="10807"/>
    <n v="10807"/>
    <n v="11268"/>
    <n v="11268"/>
    <n v="11264"/>
    <n v="11264"/>
    <s v=""/>
    <s v="26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14"/>
    <x v="3"/>
    <s v=""/>
    <x v="4"/>
    <s v="A"/>
    <s v="BF"/>
    <s v=""/>
    <s v="26.09.18"/>
    <s v="01.01.01"/>
    <s v="9"/>
    <s v="0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495"/>
    <s v="31.07.18 21:33:03"/>
    <s v="0Y0Y"/>
    <s v="0Y"/>
    <s v="0Y"/>
    <s v="99"/>
    <s v=""/>
    <s v=""/>
    <s v="F"/>
    <s v="---"/>
    <s v=""/>
    <s v=""/>
    <s v="JB"/>
    <s v=""/>
    <s v=""/>
    <s v=""/>
    <s v="0002A080"/>
    <s v=""/>
    <s v="9"/>
    <s v="0"/>
    <s v="2018"/>
    <s v="E000"/>
    <s v="88"/>
    <s v=""/>
    <s v=""/>
    <s v=""/>
    <s v=""/>
    <s v="LP 580-2     5.2  10426    ---"/>
    <s v="3930011 (88-2018)"/>
    <s v="3930011"/>
    <s v="0011"/>
    <s v="3"/>
    <s v="39"/>
    <s v="393"/>
    <s v="731556"/>
    <s v=""/>
    <s v="1"/>
    <s v=""/>
    <s v="02048440"/>
    <s v="L"/>
    <s v=""/>
    <s v="WELT FA"/>
    <s v="4T30BF"/>
    <s v="0"/>
    <s v="2019"/>
    <s v=""/>
    <s v="B"/>
    <s v="---"/>
    <s v="----"/>
    <s v=""/>
    <s v=""/>
    <s v=""/>
    <s v=""/>
    <s v=""/>
    <s v="3930011 (88-2018)"/>
    <s v="3930011 (88-2018)"/>
    <s v="3930011"/>
    <n v="10808"/>
    <n v="10808"/>
    <n v="0"/>
    <n v="0"/>
    <n v="0"/>
    <n v="0"/>
    <s v=""/>
    <s v="26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9G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5"/>
    <x v="3"/>
    <s v=""/>
    <x v="4"/>
    <s v="A"/>
    <s v="CE"/>
    <s v=""/>
    <s v="27.09.18"/>
    <s v="01.01.01"/>
    <s v="4"/>
    <s v="5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20"/>
    <s v="01.08.18 19:57:17"/>
    <s v="N9A2"/>
    <s v="N9"/>
    <s v="A2"/>
    <s v="99"/>
    <s v=""/>
    <s v=""/>
    <s v="E"/>
    <s v="---"/>
    <s v=""/>
    <s v=""/>
    <s v="JB"/>
    <s v=""/>
    <s v=""/>
    <s v=""/>
    <s v="00029080"/>
    <s v=""/>
    <s v="4"/>
    <s v="5"/>
    <s v="2018"/>
    <s v="E000"/>
    <s v="88"/>
    <s v=""/>
    <s v=""/>
    <s v=""/>
    <s v=""/>
    <s v="LP 610-4 Spyd5.2  10448    ---"/>
    <s v="3940002 (88-2018)"/>
    <s v="3940002"/>
    <s v="0002"/>
    <s v="4"/>
    <s v="39"/>
    <s v="394"/>
    <s v="731878"/>
    <s v=""/>
    <s v="1"/>
    <s v=""/>
    <s v="00208840"/>
    <s v="L"/>
    <s v=""/>
    <s v="WELT FA"/>
    <s v="4T90CE"/>
    <s v="0"/>
    <s v="2019"/>
    <s v=""/>
    <s v="C"/>
    <s v="---"/>
    <s v="----"/>
    <s v=""/>
    <s v=""/>
    <s v=""/>
    <s v=""/>
    <s v=""/>
    <s v="3940002 (88-2018)"/>
    <s v="3940002 (88-2018)"/>
    <s v="3940002"/>
    <n v="10810"/>
    <n v="10810"/>
    <n v="0"/>
    <n v="0"/>
    <n v="0"/>
    <n v="0"/>
    <s v=""/>
    <s v="27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C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6"/>
    <x v="3"/>
    <s v=""/>
    <x v="4"/>
    <s v="A"/>
    <s v="DE"/>
    <s v=""/>
    <s v="27.09.18"/>
    <s v="01.01.01"/>
    <s v="1"/>
    <s v="2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12"/>
    <s v="01.08.18 16:39:38"/>
    <s v="6Y6Y"/>
    <s v="6Y"/>
    <s v="6Y"/>
    <s v="99"/>
    <s v=""/>
    <s v=""/>
    <s v="E"/>
    <s v="---"/>
    <s v=""/>
    <s v=""/>
    <s v="JB"/>
    <s v=""/>
    <s v=""/>
    <s v=""/>
    <s v="0041A080"/>
    <s v=""/>
    <s v="1"/>
    <s v="2"/>
    <s v="2018"/>
    <s v="E000"/>
    <s v="88"/>
    <s v=""/>
    <s v=""/>
    <s v=""/>
    <s v=""/>
    <s v="LP 640-4 PERF5.2  10463    SRE"/>
    <s v="3940003 (88-2018)"/>
    <s v="3940003"/>
    <s v="0003"/>
    <s v="4"/>
    <s v="39"/>
    <s v="394"/>
    <s v="730619"/>
    <s v=""/>
    <s v="1"/>
    <s v=""/>
    <s v="02068440"/>
    <s v="L"/>
    <s v=""/>
    <s v="WELT FA"/>
    <s v="4T30DE"/>
    <s v="0"/>
    <s v="2019"/>
    <s v=""/>
    <s v="D"/>
    <s v="---"/>
    <s v="----"/>
    <s v=""/>
    <s v=""/>
    <s v=""/>
    <s v=""/>
    <s v=""/>
    <s v="3940003 (88-2018)"/>
    <s v="3940003 (88-2018)"/>
    <s v="3940003"/>
    <n v="10811"/>
    <n v="10811"/>
    <n v="11269"/>
    <n v="11269"/>
    <n v="11266"/>
    <n v="11266"/>
    <s v=""/>
    <s v="27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LB6-Karosseriebau (88)"/>
    <s v="81"/>
    <s v="30"/>
    <s v="LB6-Lack (88)"/>
    <s v="81"/>
    <s v="30"/>
    <s v="LB6-Montage (88)"/>
    <s v="LB6-Montage (88)"/>
    <s v="81"/>
    <s v="30"/>
    <s v="81"/>
    <s v="30"/>
    <s v=""/>
  </r>
  <r>
    <x v="817"/>
    <x v="3"/>
    <s v=""/>
    <x v="4"/>
    <s v="A"/>
    <s v="DE"/>
    <s v=""/>
    <s v="27.09.18"/>
    <s v="01.01.01"/>
    <s v="5"/>
    <s v="6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17"/>
    <s v="01.08.18 18:10:16"/>
    <s v="2I2I"/>
    <s v="2I"/>
    <s v="2I"/>
    <s v="99"/>
    <s v=""/>
    <s v=""/>
    <s v="E"/>
    <s v="---"/>
    <s v=""/>
    <s v=""/>
    <s v="JB"/>
    <s v=""/>
    <s v=""/>
    <s v=""/>
    <s v="0001A080"/>
    <s v=""/>
    <s v="5"/>
    <s v="6"/>
    <s v="2018"/>
    <s v="E000"/>
    <s v="88"/>
    <s v=""/>
    <s v=""/>
    <s v=""/>
    <s v=""/>
    <s v="LP 640-4 PERF5.2  10463    SRE"/>
    <s v="3940005 (88-2018)"/>
    <s v="3940005"/>
    <s v="0005"/>
    <s v="4"/>
    <s v="39"/>
    <s v="394"/>
    <s v="731492"/>
    <s v=""/>
    <s v="1"/>
    <s v=""/>
    <s v="02048440"/>
    <s v="L"/>
    <s v=""/>
    <s v="WELT FA"/>
    <s v="4T30DE"/>
    <s v="0"/>
    <s v="2019"/>
    <s v=""/>
    <s v="D"/>
    <s v="---"/>
    <s v="----"/>
    <s v=""/>
    <s v=""/>
    <s v=""/>
    <s v=""/>
    <s v=""/>
    <s v="3940005 (88-2018)"/>
    <s v="3940005 (88-2018)"/>
    <s v="3940005"/>
    <n v="10813"/>
    <n v="10813"/>
    <n v="0"/>
    <n v="0"/>
    <n v="0"/>
    <n v="0"/>
    <s v=""/>
    <s v="27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8"/>
    <x v="3"/>
    <s v=""/>
    <x v="4"/>
    <s v="A"/>
    <s v="DE"/>
    <s v=""/>
    <s v="27.09.18"/>
    <s v="01.01.01"/>
    <s v="2"/>
    <s v="3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16"/>
    <s v="01.08.18 17:29:30"/>
    <s v="0E0E"/>
    <s v="0E"/>
    <s v="0E"/>
    <s v="99"/>
    <s v=""/>
    <s v=""/>
    <s v="E"/>
    <s v="---"/>
    <s v=""/>
    <s v=""/>
    <s v="JB"/>
    <s v=""/>
    <s v=""/>
    <s v=""/>
    <s v="00819080"/>
    <s v=""/>
    <s v="2"/>
    <s v="3"/>
    <s v="2018"/>
    <s v="E000"/>
    <s v="88"/>
    <s v=""/>
    <s v=""/>
    <s v=""/>
    <s v=""/>
    <s v="LP 640-4  SP 5.2  10463    SRE"/>
    <s v="3940006 (88-2018)"/>
    <s v="3940006"/>
    <s v="0006"/>
    <s v="4"/>
    <s v="39"/>
    <s v="394"/>
    <s v="731490"/>
    <s v=""/>
    <s v="1"/>
    <s v=""/>
    <s v="02058840"/>
    <s v="L"/>
    <s v=""/>
    <s v="WELT FA"/>
    <s v="4T90DE"/>
    <s v="0"/>
    <s v="2019"/>
    <s v=""/>
    <s v="D"/>
    <s v="---"/>
    <s v="----"/>
    <s v=""/>
    <s v=""/>
    <s v=""/>
    <s v=""/>
    <s v=""/>
    <s v="3940006 (88-2018)"/>
    <s v="3940006 (88-2018)"/>
    <s v="3940006"/>
    <n v="10814"/>
    <n v="10814"/>
    <n v="0"/>
    <n v="0"/>
    <n v="0"/>
    <n v="0"/>
    <s v=""/>
    <s v="27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19"/>
    <x v="3"/>
    <s v=""/>
    <x v="4"/>
    <s v="A"/>
    <s v="BF"/>
    <s v=""/>
    <s v="27.09.18"/>
    <s v="01.01.01"/>
    <s v="9"/>
    <s v="0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31"/>
    <s v="02.08.18 09:07:15"/>
    <s v="0E0E"/>
    <s v="0E"/>
    <s v="0E"/>
    <s v="99"/>
    <s v=""/>
    <s v=""/>
    <s v="F"/>
    <s v="---"/>
    <s v=""/>
    <s v=""/>
    <s v="JB"/>
    <s v=""/>
    <s v=""/>
    <s v=""/>
    <s v="00029080"/>
    <s v=""/>
    <s v="9"/>
    <s v="0"/>
    <s v="2018"/>
    <s v="E000"/>
    <s v="88"/>
    <s v=""/>
    <s v=""/>
    <s v=""/>
    <s v=""/>
    <s v="LP 580-2 Spyd5.2  10426    ---"/>
    <s v="3940007 (88-2018)"/>
    <s v="3940007"/>
    <s v="0007"/>
    <s v="4"/>
    <s v="39"/>
    <s v="394"/>
    <s v="731427"/>
    <s v=""/>
    <s v="1"/>
    <s v=""/>
    <s v="00008840"/>
    <s v="L"/>
    <s v=""/>
    <s v="WELT FA"/>
    <s v="4T90BF"/>
    <s v="0"/>
    <s v="2019"/>
    <s v=""/>
    <s v="B"/>
    <s v="---"/>
    <s v="----"/>
    <s v=""/>
    <s v=""/>
    <s v=""/>
    <s v=""/>
    <s v=""/>
    <s v="3940007 (88-2018)"/>
    <s v="3940007 (88-2018)"/>
    <s v="3940007"/>
    <n v="10815"/>
    <n v="10815"/>
    <n v="0"/>
    <n v="0"/>
    <n v="0"/>
    <n v="0"/>
    <s v=""/>
    <s v="27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0"/>
    <x v="3"/>
    <s v=""/>
    <x v="4"/>
    <s v="A"/>
    <s v="BF"/>
    <s v=""/>
    <s v="27.09.18"/>
    <s v="01.01.01"/>
    <s v="6"/>
    <s v="7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22"/>
    <s v="01.08.18 20:14:00"/>
    <s v="C5C5"/>
    <s v="C5"/>
    <s v="C5"/>
    <s v="99"/>
    <s v=""/>
    <s v=""/>
    <s v="F"/>
    <s v="---"/>
    <s v=""/>
    <s v=""/>
    <s v="JB"/>
    <s v=""/>
    <s v=""/>
    <s v=""/>
    <s v="0082A080"/>
    <s v=""/>
    <s v="6"/>
    <s v="7"/>
    <s v="2018"/>
    <s v="E000"/>
    <s v="88"/>
    <s v=""/>
    <s v=""/>
    <s v=""/>
    <s v=""/>
    <s v="LP 580-2     5.2  10426    ---"/>
    <s v="3940008 (88-2018)"/>
    <s v="3940008"/>
    <s v="0008"/>
    <s v="4"/>
    <s v="39"/>
    <s v="394"/>
    <s v="731259"/>
    <s v=""/>
    <s v="1"/>
    <s v=""/>
    <s v="00018440"/>
    <s v="L"/>
    <s v=""/>
    <s v="WELT FA"/>
    <s v="4T30BF"/>
    <s v="0"/>
    <s v="2019"/>
    <s v=""/>
    <s v="B"/>
    <s v="---"/>
    <s v="----"/>
    <s v=""/>
    <s v=""/>
    <s v=""/>
    <s v=""/>
    <s v=""/>
    <s v="3940008 (88-2018)"/>
    <s v="3940008 (88-2018)"/>
    <s v="3940008"/>
    <n v="10816"/>
    <n v="10816"/>
    <n v="0"/>
    <n v="0"/>
    <n v="0"/>
    <n v="0"/>
    <s v=""/>
    <s v="27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5Q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1"/>
    <x v="3"/>
    <s v=""/>
    <x v="4"/>
    <s v="A"/>
    <s v="CE"/>
    <s v=""/>
    <s v="27.09.18"/>
    <s v="01.01.01"/>
    <s v="9"/>
    <s v="0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25"/>
    <s v="01.08.18 21:16:43"/>
    <s v="N9N9"/>
    <s v="N9"/>
    <s v="N9"/>
    <s v="99"/>
    <s v=""/>
    <s v=""/>
    <s v="E"/>
    <s v="---"/>
    <s v=""/>
    <s v=""/>
    <s v="JB"/>
    <s v=""/>
    <s v=""/>
    <s v=""/>
    <s v="0002A080"/>
    <s v=""/>
    <s v="9"/>
    <s v="0"/>
    <s v="2018"/>
    <s v="E000"/>
    <s v="88"/>
    <s v=""/>
    <s v=""/>
    <s v=""/>
    <s v=""/>
    <s v="LP 610-4     5.2  10448    ---"/>
    <s v="3940010 (88-2018)"/>
    <s v="3940010"/>
    <s v="0010"/>
    <s v="4"/>
    <s v="39"/>
    <s v="394"/>
    <s v="731358"/>
    <s v=""/>
    <s v="1"/>
    <s v=""/>
    <s v="02048440"/>
    <s v="L"/>
    <s v=""/>
    <s v="WELT FA"/>
    <s v="4T30CE"/>
    <s v="0"/>
    <s v="2019"/>
    <s v=""/>
    <s v="C"/>
    <s v="---"/>
    <s v="----"/>
    <s v=""/>
    <s v=""/>
    <s v=""/>
    <s v=""/>
    <s v=""/>
    <s v="3940010 (88-2018)"/>
    <s v="3940010 (88-2018)"/>
    <s v="3940010"/>
    <n v="10818"/>
    <n v="10818"/>
    <n v="0"/>
    <n v="0"/>
    <n v="0"/>
    <n v="0"/>
    <s v=""/>
    <s v="27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C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2"/>
    <x v="3"/>
    <s v=""/>
    <x v="4"/>
    <s v="A"/>
    <s v="DE"/>
    <s v=""/>
    <s v="27.09.18"/>
    <s v="01.01.01"/>
    <s v="6"/>
    <s v="7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35"/>
    <s v="02.08.18 12:47:37"/>
    <s v="A2A2"/>
    <s v="A2"/>
    <s v="A2"/>
    <s v="99"/>
    <s v=""/>
    <s v=""/>
    <s v="E"/>
    <s v="---"/>
    <s v=""/>
    <s v=""/>
    <s v="JB"/>
    <s v=""/>
    <s v=""/>
    <s v=""/>
    <s v="00419080"/>
    <s v=""/>
    <s v="6"/>
    <s v="7"/>
    <s v="2018"/>
    <s v="E000"/>
    <s v="88"/>
    <s v=""/>
    <s v=""/>
    <s v=""/>
    <s v=""/>
    <s v="LP 640-4  SP 5.2  10463    SRE"/>
    <s v="3940011 (88-2018)"/>
    <s v="3940011"/>
    <s v="0011"/>
    <s v="4"/>
    <s v="39"/>
    <s v="394"/>
    <s v="731123"/>
    <s v=""/>
    <s v="1"/>
    <s v=""/>
    <s v="02068840"/>
    <s v="L"/>
    <s v=""/>
    <s v="WELT FA"/>
    <s v="4T90DE"/>
    <s v="0"/>
    <s v="2019"/>
    <s v=""/>
    <s v="D"/>
    <s v="---"/>
    <s v="----"/>
    <s v=""/>
    <s v=""/>
    <s v=""/>
    <s v=""/>
    <s v=""/>
    <s v="3940011 (88-2018)"/>
    <s v="3940011 (88-2018)"/>
    <s v="3940011"/>
    <n v="10819"/>
    <n v="10819"/>
    <n v="0"/>
    <n v="0"/>
    <n v="0"/>
    <n v="0"/>
    <s v=""/>
    <s v="27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3"/>
    <x v="3"/>
    <s v=""/>
    <x v="4"/>
    <s v="A"/>
    <s v="4A"/>
    <s v=""/>
    <s v="27.09.18"/>
    <s v="01.01.01"/>
    <s v="8"/>
    <s v="9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86"/>
    <s v="02.08.18 12:51:48"/>
    <s v="T9T9"/>
    <s v="T9"/>
    <s v="T9"/>
    <s v="99"/>
    <s v=""/>
    <s v=""/>
    <s v="A"/>
    <s v="---"/>
    <s v=""/>
    <s v=""/>
    <s v="JB"/>
    <s v=""/>
    <s v=""/>
    <s v=""/>
    <s v="00000000"/>
    <s v=""/>
    <s v="8"/>
    <s v="9"/>
    <s v="2018"/>
    <s v="D500"/>
    <s v="88"/>
    <s v=""/>
    <s v=""/>
    <s v=""/>
    <s v=""/>
    <s v="LB636"/>
    <s v="3948206 (88-2018)"/>
    <s v="3948206"/>
    <s v="8206"/>
    <s v="4"/>
    <s v="39"/>
    <s v="394"/>
    <s v="728881"/>
    <s v=""/>
    <s v="1"/>
    <s v=""/>
    <s v="02001201"/>
    <s v="L"/>
    <s v=""/>
    <s v="WELT FA"/>
    <s v="ZL304A"/>
    <s v="0"/>
    <s v="2019"/>
    <s v=""/>
    <s v="4"/>
    <s v=""/>
    <s v=""/>
    <s v=""/>
    <s v=""/>
    <s v=""/>
    <s v=""/>
    <s v=""/>
    <s v="3948206 (88-2018)"/>
    <s v="3948206 (88-2018)"/>
    <s v="3948206"/>
    <n v="1006"/>
    <n v="1006"/>
    <n v="0"/>
    <n v="0"/>
    <n v="1200"/>
    <n v="1200"/>
    <s v=""/>
    <s v="27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9A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24"/>
    <x v="3"/>
    <s v=""/>
    <x v="4"/>
    <s v="A"/>
    <s v="DE"/>
    <s v=""/>
    <s v="28.09.18"/>
    <s v="01.01.01"/>
    <s v="4"/>
    <s v="5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42"/>
    <s v="02.08.18 16:02:30"/>
    <s v="A2A2"/>
    <s v="A2"/>
    <s v="A2"/>
    <s v="99"/>
    <s v=""/>
    <s v=""/>
    <s v="E"/>
    <s v="---"/>
    <s v=""/>
    <s v=""/>
    <s v="JB"/>
    <s v=""/>
    <s v=""/>
    <s v=""/>
    <s v="00019080"/>
    <s v=""/>
    <s v="4"/>
    <s v="5"/>
    <s v="2018"/>
    <s v="E000"/>
    <s v="88"/>
    <s v=""/>
    <s v=""/>
    <s v=""/>
    <s v=""/>
    <s v="LP 640-4  SP 5.2  10463    SRE"/>
    <s v="3950001 (88-2018)"/>
    <s v="3950001"/>
    <s v="0001"/>
    <s v="5"/>
    <s v="39"/>
    <s v="395"/>
    <s v="730496"/>
    <s v=""/>
    <s v="1"/>
    <s v=""/>
    <s v="02048840"/>
    <s v="L"/>
    <s v=""/>
    <s v="WELT FA"/>
    <s v="4T90DE"/>
    <s v="0"/>
    <s v="2019"/>
    <s v=""/>
    <s v="D"/>
    <s v="---"/>
    <s v="----"/>
    <s v=""/>
    <s v=""/>
    <s v=""/>
    <s v=""/>
    <s v=""/>
    <s v="3950001 (88-2018)"/>
    <s v="3950001 (88-2018)"/>
    <s v="3950001"/>
    <n v="10820"/>
    <n v="10820"/>
    <n v="0"/>
    <n v="0"/>
    <n v="0"/>
    <n v="0"/>
    <s v=""/>
    <s v="28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3D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5"/>
    <x v="3"/>
    <s v=""/>
    <x v="4"/>
    <s v="A"/>
    <s v="BF"/>
    <s v=""/>
    <s v="28.09.18"/>
    <s v="01.01.01"/>
    <s v="1"/>
    <s v="2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41"/>
    <s v="02.08.18 15:48:10"/>
    <s v="6Y6Y"/>
    <s v="6Y"/>
    <s v="6Y"/>
    <s v="99"/>
    <s v=""/>
    <s v=""/>
    <s v="F"/>
    <s v="---"/>
    <s v=""/>
    <s v=""/>
    <s v="JB"/>
    <s v=""/>
    <s v=""/>
    <s v=""/>
    <s v="0082A080"/>
    <s v=""/>
    <s v="1"/>
    <s v="2"/>
    <s v="2018"/>
    <s v="E000"/>
    <s v="88"/>
    <s v=""/>
    <s v=""/>
    <s v=""/>
    <s v=""/>
    <s v="LP 580-2     5.2  10426    ---"/>
    <s v="3950002 (88-2018)"/>
    <s v="3950002"/>
    <s v="0002"/>
    <s v="5"/>
    <s v="39"/>
    <s v="395"/>
    <s v="731720"/>
    <s v=""/>
    <s v="1"/>
    <s v=""/>
    <s v="00018440"/>
    <s v="L"/>
    <s v=""/>
    <s v="WELT FA"/>
    <s v="4T30BF"/>
    <s v="0"/>
    <s v="2019"/>
    <s v=""/>
    <s v="B"/>
    <s v="---"/>
    <s v="----"/>
    <s v=""/>
    <s v=""/>
    <s v=""/>
    <s v=""/>
    <s v=""/>
    <s v="3950002 (88-2018)"/>
    <s v="3950002 (88-2018)"/>
    <s v="3950002"/>
    <n v="10821"/>
    <n v="10821"/>
    <n v="0"/>
    <n v="0"/>
    <n v="0"/>
    <n v="0"/>
    <s v=""/>
    <s v="28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BF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6"/>
    <x v="3"/>
    <s v=""/>
    <x v="4"/>
    <s v="A"/>
    <s v="DE"/>
    <s v=""/>
    <s v="28.09.18"/>
    <s v="01.01.01"/>
    <s v="5"/>
    <s v="6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36"/>
    <s v="02.08.18 13:18:59"/>
    <s v="T9T9"/>
    <s v="T9"/>
    <s v="T9"/>
    <s v="99"/>
    <s v=""/>
    <s v=""/>
    <s v="E"/>
    <s v="---"/>
    <s v=""/>
    <s v=""/>
    <s v="JB"/>
    <s v=""/>
    <s v=""/>
    <s v=""/>
    <s v="00419080"/>
    <s v=""/>
    <s v="5"/>
    <s v="6"/>
    <s v="2018"/>
    <s v="E000"/>
    <s v="88"/>
    <s v=""/>
    <s v=""/>
    <s v=""/>
    <s v=""/>
    <s v="LP 640-4  SP 5.2  10463    SRE"/>
    <s v="3950004 (88-2018)"/>
    <s v="3950004"/>
    <s v="0004"/>
    <s v="5"/>
    <s v="39"/>
    <s v="395"/>
    <s v="730772"/>
    <s v=""/>
    <s v="1"/>
    <s v=""/>
    <s v="02068840"/>
    <s v="L"/>
    <s v=""/>
    <s v="WELT FA"/>
    <s v="4T90DE"/>
    <s v="0"/>
    <s v="2019"/>
    <s v=""/>
    <s v="D"/>
    <s v="---"/>
    <s v="----"/>
    <s v=""/>
    <s v=""/>
    <s v=""/>
    <s v=""/>
    <s v=""/>
    <s v="3950004 (88-2018)"/>
    <s v="3950004 (88-2018)"/>
    <s v="3950004"/>
    <n v="10823"/>
    <n v="10823"/>
    <n v="0"/>
    <n v="0"/>
    <n v="0"/>
    <n v="0"/>
    <s v=""/>
    <s v="28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7"/>
    <x v="3"/>
    <s v=""/>
    <x v="4"/>
    <s v="A"/>
    <s v="CE"/>
    <s v=""/>
    <s v="28.09.18"/>
    <s v="01.01.01"/>
    <s v="2"/>
    <s v="3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38"/>
    <s v="02.08.18 14:38:31"/>
    <s v="0E0E"/>
    <s v="0E"/>
    <s v="0E"/>
    <s v="99"/>
    <s v=""/>
    <s v=""/>
    <s v="E"/>
    <s v="---"/>
    <s v=""/>
    <s v=""/>
    <s v="JB"/>
    <s v=""/>
    <s v=""/>
    <s v=""/>
    <s v="0002A080"/>
    <s v=""/>
    <s v="2"/>
    <s v="3"/>
    <s v="2018"/>
    <s v="E000"/>
    <s v="88"/>
    <s v=""/>
    <s v=""/>
    <s v=""/>
    <s v=""/>
    <s v="LP 610-4     5.2  10448    ---"/>
    <s v="3950005 (88-2018)"/>
    <s v="3950005"/>
    <s v="0005"/>
    <s v="5"/>
    <s v="39"/>
    <s v="395"/>
    <s v="731182"/>
    <s v=""/>
    <s v="1"/>
    <s v=""/>
    <s v="02048440"/>
    <s v="L"/>
    <s v=""/>
    <s v="WELT FA"/>
    <s v="4T30CE"/>
    <s v="0"/>
    <s v="2019"/>
    <s v=""/>
    <s v="C"/>
    <s v="---"/>
    <s v="----"/>
    <s v=""/>
    <s v=""/>
    <s v=""/>
    <s v=""/>
    <s v=""/>
    <s v="3950005 (88-2018)"/>
    <s v="3950005 (88-2018)"/>
    <s v="3950005"/>
    <n v="10824"/>
    <n v="10824"/>
    <n v="0"/>
    <n v="0"/>
    <n v="0"/>
    <n v="0"/>
    <s v=""/>
    <s v="28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C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8"/>
    <x v="3"/>
    <s v=""/>
    <x v="4"/>
    <s v="A"/>
    <s v="DE"/>
    <s v=""/>
    <s v="28.09.18"/>
    <s v="01.01.01"/>
    <s v="9"/>
    <s v="0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40"/>
    <s v="02.08.18 14:59:31"/>
    <s v="A3A2"/>
    <s v="A3"/>
    <s v="A2"/>
    <s v="99"/>
    <s v=""/>
    <s v=""/>
    <s v="E"/>
    <s v="---"/>
    <s v=""/>
    <s v=""/>
    <s v="JB"/>
    <s v=""/>
    <s v=""/>
    <s v=""/>
    <s v="00819080"/>
    <s v=""/>
    <s v="9"/>
    <s v="0"/>
    <s v="2018"/>
    <s v="E000"/>
    <s v="88"/>
    <s v=""/>
    <s v=""/>
    <s v=""/>
    <s v=""/>
    <s v="LP 640-4  SP 5.2  10463    SRE"/>
    <s v="3950006 (88-2018)"/>
    <s v="3950006"/>
    <s v="0006"/>
    <s v="5"/>
    <s v="39"/>
    <s v="395"/>
    <s v="729696"/>
    <s v=""/>
    <s v="1"/>
    <s v=""/>
    <s v="02258840"/>
    <s v="L"/>
    <s v=""/>
    <s v="WELT FA"/>
    <s v="4T90DE"/>
    <s v="0"/>
    <s v="2019"/>
    <s v=""/>
    <s v="D"/>
    <s v="---"/>
    <s v="----"/>
    <s v=""/>
    <s v=""/>
    <s v=""/>
    <s v=""/>
    <s v=""/>
    <s v="3950006 (88-2018)"/>
    <s v="3950006 (88-2018)"/>
    <s v="3950006"/>
    <n v="10825"/>
    <n v="10825"/>
    <n v="0"/>
    <n v="0"/>
    <n v="0"/>
    <n v="0"/>
    <s v=""/>
    <s v="28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29"/>
    <x v="3"/>
    <s v=""/>
    <x v="4"/>
    <s v="A"/>
    <s v="CE"/>
    <s v=""/>
    <s v="28.09.18"/>
    <s v="01.01.01"/>
    <s v="6"/>
    <s v="7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43"/>
    <s v="02.08.18 16:07:22"/>
    <s v="A2A2"/>
    <s v="A2"/>
    <s v="A2"/>
    <s v="99"/>
    <s v=""/>
    <s v=""/>
    <s v="E"/>
    <s v="---"/>
    <s v=""/>
    <s v=""/>
    <s v="JB"/>
    <s v=""/>
    <s v=""/>
    <s v=""/>
    <s v="0002A080"/>
    <s v=""/>
    <s v="6"/>
    <s v="7"/>
    <s v="2018"/>
    <s v="E000"/>
    <s v="88"/>
    <s v=""/>
    <s v=""/>
    <s v=""/>
    <s v=""/>
    <s v="LP 610-4     5.2  10448    ---"/>
    <s v="3950007 (88-2018)"/>
    <s v="3950007"/>
    <s v="0007"/>
    <s v="5"/>
    <s v="39"/>
    <s v="395"/>
    <s v="731133"/>
    <s v=""/>
    <s v="1"/>
    <s v=""/>
    <s v="00008440"/>
    <s v="L"/>
    <s v=""/>
    <s v="WELT FA"/>
    <s v="4T30CE"/>
    <s v="0"/>
    <s v="2019"/>
    <s v=""/>
    <s v="C"/>
    <s v="---"/>
    <s v="----"/>
    <s v=""/>
    <s v=""/>
    <s v=""/>
    <s v=""/>
    <s v=""/>
    <s v="3950007 (88-2018)"/>
    <s v="3950007 (88-2018)"/>
    <s v="3950007"/>
    <n v="10826"/>
    <n v="10826"/>
    <n v="0"/>
    <n v="0"/>
    <n v="0"/>
    <n v="0"/>
    <s v=""/>
    <s v="28.09.18"/>
    <s v="4T0"/>
    <s v=""/>
    <s v=""/>
    <s v="R4SA"/>
    <s v="201839"/>
    <s v=""/>
    <s v=""/>
    <s v="S-LB6-Montage (88)"/>
    <s v="S-LB6-Montage (88)"/>
    <s v="81"/>
    <s v="30"/>
    <s v="81"/>
    <s v="30"/>
    <s v=""/>
    <s v=""/>
    <s v="X4C"/>
    <s v="0"/>
    <x v="7"/>
    <s v="4T3"/>
    <s v="4T30"/>
    <s v="4T30C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30"/>
    <x v="3"/>
    <s v=""/>
    <x v="4"/>
    <s v="A"/>
    <s v="DE"/>
    <s v=""/>
    <s v="28.09.18"/>
    <s v="01.01.01"/>
    <s v="0"/>
    <s v="1"/>
    <s v="2018"/>
    <x v="4"/>
    <s v="06"/>
    <s v="88"/>
    <s v=""/>
    <s v=""/>
    <s v="K"/>
    <s v="03.08.18 17:20:00"/>
    <s v="0"/>
    <s v=""/>
    <s v=".0"/>
    <n v="0"/>
    <s v="4T"/>
    <s v="E000"/>
    <s v="L"/>
    <s v="Lackiererei"/>
    <n v="1544"/>
    <s v="02.08.18 16:53:59"/>
    <s v="T9A2"/>
    <s v="T9"/>
    <s v="A2"/>
    <s v="99"/>
    <s v=""/>
    <s v=""/>
    <s v="E"/>
    <s v="---"/>
    <s v=""/>
    <s v=""/>
    <s v="JB"/>
    <s v=""/>
    <s v=""/>
    <s v=""/>
    <s v="00419080"/>
    <s v=""/>
    <s v="0"/>
    <s v="1"/>
    <s v="2018"/>
    <s v="E000"/>
    <s v="88"/>
    <s v=""/>
    <s v=""/>
    <s v=""/>
    <s v=""/>
    <s v="LP 640-4  SP 5.2  10463    SRE"/>
    <s v="3950009 (88-2018)"/>
    <s v="3950009"/>
    <s v="0009"/>
    <s v="5"/>
    <s v="39"/>
    <s v="395"/>
    <s v="731160"/>
    <s v=""/>
    <s v="1"/>
    <s v=""/>
    <s v="02268840"/>
    <s v="L"/>
    <s v=""/>
    <s v="WELT FA"/>
    <s v="4T90DE"/>
    <s v="0"/>
    <s v="2019"/>
    <s v=""/>
    <s v="D"/>
    <s v="---"/>
    <s v="----"/>
    <s v=""/>
    <s v=""/>
    <s v=""/>
    <s v=""/>
    <s v=""/>
    <s v="3950009 (88-2018)"/>
    <s v="3950009 (88-2018)"/>
    <s v="3950009"/>
    <n v="10828"/>
    <n v="10828"/>
    <n v="0"/>
    <n v="0"/>
    <n v="0"/>
    <n v="0"/>
    <s v=""/>
    <s v="28.09.18"/>
    <s v="4TR"/>
    <s v=""/>
    <s v=""/>
    <s v="R4SA"/>
    <s v="201839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31"/>
    <x v="3"/>
    <s v=""/>
    <x v="4"/>
    <s v="A"/>
    <s v="4A"/>
    <s v=""/>
    <s v="28.09.18"/>
    <s v="01.01.01"/>
    <s v="5"/>
    <s v="6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264"/>
    <s v="02.08.18 08:44:36"/>
    <s v="6Y6Y"/>
    <s v="6Y"/>
    <s v="6Y"/>
    <s v="99"/>
    <s v=""/>
    <s v=""/>
    <s v="A"/>
    <s v="---"/>
    <s v=""/>
    <s v=""/>
    <s v="JB"/>
    <s v=""/>
    <s v=""/>
    <s v=""/>
    <s v="00000000"/>
    <s v=""/>
    <s v="5"/>
    <s v="6"/>
    <s v="2018"/>
    <s v="D500"/>
    <s v="88"/>
    <s v=""/>
    <s v=""/>
    <s v=""/>
    <s v=""/>
    <s v="LB636"/>
    <s v="3958206 (88-2018)"/>
    <s v="3958206"/>
    <s v="8206"/>
    <s v="5"/>
    <s v="39"/>
    <s v="395"/>
    <s v="728365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06 (88-2018)"/>
    <s v="3958206 (88-2018)"/>
    <s v="3958206"/>
    <n v="1027"/>
    <n v="1027"/>
    <n v="0"/>
    <n v="0"/>
    <n v="1215"/>
    <n v="1215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4C"/>
    <s v="1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2"/>
    <x v="3"/>
    <s v=""/>
    <x v="4"/>
    <s v="A"/>
    <s v="4A"/>
    <s v=""/>
    <s v="28.09.18"/>
    <s v="01.01.01"/>
    <s v="6"/>
    <s v="7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84"/>
    <s v="02.08.18 12:48:27"/>
    <s v="0E0E"/>
    <s v="0E"/>
    <s v="0E"/>
    <s v="99"/>
    <s v=""/>
    <s v=""/>
    <s v="A"/>
    <s v="---"/>
    <s v=""/>
    <s v=""/>
    <s v="JB"/>
    <s v=""/>
    <s v=""/>
    <s v=""/>
    <s v="00000000"/>
    <s v=""/>
    <s v="6"/>
    <s v="7"/>
    <s v="2018"/>
    <s v="D500"/>
    <s v="88"/>
    <s v=""/>
    <s v=""/>
    <s v=""/>
    <s v=""/>
    <s v="LB636"/>
    <s v="3958212 (88-2018)"/>
    <s v="3958212"/>
    <s v="8212"/>
    <s v="5"/>
    <s v="39"/>
    <s v="395"/>
    <s v="731329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2 (88-2018)"/>
    <s v="3958212 (88-2018)"/>
    <s v="3958212"/>
    <n v="1033"/>
    <n v="1033"/>
    <n v="0"/>
    <n v="0"/>
    <n v="1223"/>
    <n v="1223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4C"/>
    <s v="1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3"/>
    <x v="3"/>
    <s v=""/>
    <x v="4"/>
    <s v="A"/>
    <s v="4A"/>
    <s v=""/>
    <s v="28.09.18"/>
    <s v="01.01.01"/>
    <s v="3"/>
    <s v="4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72"/>
    <s v="02.08.18 12:30:28"/>
    <s v="6Y6Y"/>
    <s v="6Y"/>
    <s v="6Y"/>
    <s v="99"/>
    <s v=""/>
    <s v=""/>
    <s v="A"/>
    <s v="---"/>
    <s v=""/>
    <s v=""/>
    <s v="JB"/>
    <s v=""/>
    <s v=""/>
    <s v=""/>
    <s v="00000000"/>
    <s v=""/>
    <s v="3"/>
    <s v="4"/>
    <s v="2018"/>
    <s v="D500"/>
    <s v="88"/>
    <s v=""/>
    <s v=""/>
    <s v=""/>
    <s v=""/>
    <s v="LB636"/>
    <s v="3958213 (88-2018)"/>
    <s v="3958213"/>
    <s v="8213"/>
    <s v="5"/>
    <s v="39"/>
    <s v="395"/>
    <s v="731044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3 (88-2018)"/>
    <s v="3958213 (88-2018)"/>
    <s v="3958213"/>
    <n v="1034"/>
    <n v="1034"/>
    <n v="0"/>
    <n v="0"/>
    <n v="1220"/>
    <n v="1220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4"/>
    <x v="3"/>
    <s v=""/>
    <x v="4"/>
    <s v="A"/>
    <s v="4A"/>
    <s v=""/>
    <s v="28.09.18"/>
    <s v="01.01.01"/>
    <s v="0"/>
    <s v="1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59"/>
    <s v="02.08.18 11:58:44"/>
    <s v="N9N9"/>
    <s v="N9"/>
    <s v="N9"/>
    <s v="99"/>
    <s v=""/>
    <s v=""/>
    <s v="A"/>
    <s v="---"/>
    <s v=""/>
    <s v=""/>
    <s v="JB"/>
    <s v=""/>
    <s v=""/>
    <s v=""/>
    <s v="00000000"/>
    <s v=""/>
    <s v="0"/>
    <s v="1"/>
    <s v="2018"/>
    <s v="D500"/>
    <s v="88"/>
    <s v=""/>
    <s v=""/>
    <s v=""/>
    <s v=""/>
    <s v="LB636"/>
    <s v="3958214 (88-2018)"/>
    <s v="3958214"/>
    <s v="8214"/>
    <s v="5"/>
    <s v="39"/>
    <s v="395"/>
    <s v="725452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4 (88-2018)"/>
    <s v="3958214 (88-2018)"/>
    <s v="3958214"/>
    <n v="1035"/>
    <n v="1035"/>
    <n v="0"/>
    <n v="0"/>
    <n v="1221"/>
    <n v="1221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5"/>
    <x v="3"/>
    <s v=""/>
    <x v="4"/>
    <s v="A"/>
    <s v="4A"/>
    <s v=""/>
    <s v="28.09.18"/>
    <s v="01.01.01"/>
    <s v="7"/>
    <s v="8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38"/>
    <s v="02.08.18 11:01:20"/>
    <s v="L1L1"/>
    <s v="L1"/>
    <s v="L1"/>
    <s v="99"/>
    <s v=""/>
    <s v=""/>
    <s v="A"/>
    <s v="---"/>
    <s v=""/>
    <s v=""/>
    <s v="JB"/>
    <s v=""/>
    <s v=""/>
    <s v=""/>
    <s v="00000000"/>
    <s v=""/>
    <s v="7"/>
    <s v="8"/>
    <s v="2018"/>
    <s v="D500"/>
    <s v="88"/>
    <s v=""/>
    <s v=""/>
    <s v=""/>
    <s v=""/>
    <s v="LB636"/>
    <s v="3958215 (88-2018)"/>
    <s v="3958215"/>
    <s v="8215"/>
    <s v="5"/>
    <s v="39"/>
    <s v="395"/>
    <s v="725566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5 (88-2018)"/>
    <s v="3958215 (88-2018)"/>
    <s v="3958215"/>
    <n v="1036"/>
    <n v="1036"/>
    <n v="0"/>
    <n v="0"/>
    <n v="1224"/>
    <n v="1224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6"/>
    <x v="3"/>
    <s v=""/>
    <x v="4"/>
    <s v="A"/>
    <s v="4A"/>
    <s v=""/>
    <s v="28.09.18"/>
    <s v="01.01.01"/>
    <s v="1"/>
    <s v="2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49"/>
    <s v="02.08.18 11:34:47"/>
    <s v="0E0E"/>
    <s v="0E"/>
    <s v="0E"/>
    <s v="99"/>
    <s v=""/>
    <s v=""/>
    <s v="A"/>
    <s v="---"/>
    <s v=""/>
    <s v=""/>
    <s v="JB"/>
    <s v=""/>
    <s v=""/>
    <s v=""/>
    <s v="00000000"/>
    <s v=""/>
    <s v="1"/>
    <s v="2"/>
    <s v="2018"/>
    <s v="D500"/>
    <s v="88"/>
    <s v=""/>
    <s v=""/>
    <s v=""/>
    <s v=""/>
    <s v="LB636"/>
    <s v="3958217 (88-2018)"/>
    <s v="3958217"/>
    <s v="8217"/>
    <s v="5"/>
    <s v="39"/>
    <s v="395"/>
    <s v="725312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7 (88-2018)"/>
    <s v="3958217 (88-2018)"/>
    <s v="3958217"/>
    <n v="1038"/>
    <n v="1038"/>
    <n v="0"/>
    <n v="0"/>
    <n v="1225"/>
    <n v="1225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7"/>
    <x v="3"/>
    <s v=""/>
    <x v="4"/>
    <s v="A"/>
    <s v="4A"/>
    <s v=""/>
    <s v="28.09.18"/>
    <s v="01.01.01"/>
    <s v="8"/>
    <s v="9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45"/>
    <s v="02.08.18 11:25:10"/>
    <s v="6Y6Y"/>
    <s v="6Y"/>
    <s v="6Y"/>
    <s v="99"/>
    <s v=""/>
    <s v=""/>
    <s v="A"/>
    <s v="---"/>
    <s v=""/>
    <s v=""/>
    <s v="JB"/>
    <s v=""/>
    <s v=""/>
    <s v=""/>
    <s v="00000000"/>
    <s v=""/>
    <s v="8"/>
    <s v="9"/>
    <s v="2018"/>
    <s v="D500"/>
    <s v="88"/>
    <s v=""/>
    <s v=""/>
    <s v=""/>
    <s v=""/>
    <s v="LB636"/>
    <s v="3958218 (88-2018)"/>
    <s v="3958218"/>
    <s v="8218"/>
    <s v="5"/>
    <s v="39"/>
    <s v="395"/>
    <s v="726015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8 (88-2018)"/>
    <s v="3958218 (88-2018)"/>
    <s v="3958218"/>
    <n v="1039"/>
    <n v="1039"/>
    <n v="0"/>
    <n v="0"/>
    <n v="1227"/>
    <n v="1227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8"/>
    <x v="3"/>
    <s v=""/>
    <x v="4"/>
    <s v="A"/>
    <s v="4A"/>
    <s v=""/>
    <s v="28.09.18"/>
    <s v="01.01.01"/>
    <s v="5"/>
    <s v="6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58"/>
    <s v="02.08.18 11:56:05"/>
    <s v="K6K6"/>
    <s v="K6"/>
    <s v="K6"/>
    <s v="99"/>
    <s v=""/>
    <s v=""/>
    <s v="A"/>
    <s v="---"/>
    <s v=""/>
    <s v=""/>
    <s v="JB"/>
    <s v=""/>
    <s v=""/>
    <s v=""/>
    <s v="00000000"/>
    <s v=""/>
    <s v="5"/>
    <s v="6"/>
    <s v="2018"/>
    <s v="D500"/>
    <s v="88"/>
    <s v=""/>
    <s v=""/>
    <s v=""/>
    <s v=""/>
    <s v="LB636"/>
    <s v="3958219 (88-2018)"/>
    <s v="3958219"/>
    <s v="8219"/>
    <s v="5"/>
    <s v="39"/>
    <s v="395"/>
    <s v="730779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19 (88-2018)"/>
    <s v="3958219 (88-2018)"/>
    <s v="3958219"/>
    <n v="1040"/>
    <n v="1040"/>
    <n v="0"/>
    <n v="0"/>
    <n v="1228"/>
    <n v="1228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8D"/>
    <s v="0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39"/>
    <x v="3"/>
    <s v=""/>
    <x v="4"/>
    <s v="A"/>
    <s v="4A"/>
    <s v=""/>
    <s v="28.09.18"/>
    <s v="01.01.01"/>
    <s v="8"/>
    <s v="9"/>
    <s v="2018"/>
    <x v="10"/>
    <s v="02"/>
    <s v="88"/>
    <s v=""/>
    <s v=""/>
    <s v="K"/>
    <s v="14.06.18 10:51:00"/>
    <s v="0"/>
    <s v=""/>
    <s v=".0"/>
    <n v="0"/>
    <s v="ZL"/>
    <s v="D500"/>
    <s v="L"/>
    <s v="Lackiererei"/>
    <n v="2334"/>
    <s v="02.08.18 10:48:51"/>
    <s v="A2A2"/>
    <s v="A2"/>
    <s v="A2"/>
    <s v="99"/>
    <s v=""/>
    <s v=""/>
    <s v="A"/>
    <s v="---"/>
    <s v=""/>
    <s v=""/>
    <s v="JB"/>
    <s v=""/>
    <s v=""/>
    <s v=""/>
    <s v="00000000"/>
    <s v=""/>
    <s v="8"/>
    <s v="9"/>
    <s v="2018"/>
    <s v="D500"/>
    <s v="88"/>
    <s v=""/>
    <s v=""/>
    <s v=""/>
    <s v=""/>
    <s v="LB636"/>
    <s v="3958221 (88-2018)"/>
    <s v="3958221"/>
    <s v="8221"/>
    <s v="5"/>
    <s v="39"/>
    <s v="395"/>
    <s v="728364"/>
    <s v=""/>
    <s v="1"/>
    <s v=""/>
    <s v="02000201"/>
    <s v="L"/>
    <s v=""/>
    <s v="WELT FA"/>
    <s v="ZL304A"/>
    <s v="0"/>
    <s v="2019"/>
    <s v=""/>
    <s v="4"/>
    <s v=""/>
    <s v=""/>
    <s v=""/>
    <s v=""/>
    <s v=""/>
    <s v=""/>
    <s v=""/>
    <s v="3958221 (88-2018)"/>
    <s v="3958221 (88-2018)"/>
    <s v="3958221"/>
    <n v="1042"/>
    <n v="1042"/>
    <n v="0"/>
    <n v="0"/>
    <n v="1226"/>
    <n v="1226"/>
    <s v=""/>
    <s v="28.09.18"/>
    <s v="4ML"/>
    <s v=""/>
    <s v=""/>
    <s v="AUDI (37)"/>
    <s v="201839"/>
    <s v=""/>
    <s v=""/>
    <s v="S-URUS-Montage (88)"/>
    <s v="S-URUS-Montage (88)"/>
    <s v="83"/>
    <s v="30"/>
    <s v="83"/>
    <s v="30"/>
    <s v=""/>
    <s v=""/>
    <s v="X4C"/>
    <s v="1"/>
    <x v="8"/>
    <s v="ZL3"/>
    <s v="ZL30"/>
    <s v="ZL304A"/>
    <s v=""/>
    <s v=""/>
    <s v="14.06.18 10:53:11"/>
    <s v="2018"/>
    <s v="39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paintshop sequenz (88)"/>
    <s v="paintshop sequenz (88)"/>
    <s v=""/>
    <s v="20"/>
    <s v=""/>
    <s v="20"/>
    <s v=""/>
  </r>
  <r>
    <x v="840"/>
    <x v="3"/>
    <s v=""/>
    <x v="4"/>
    <s v="A"/>
    <s v="DE"/>
    <s v=""/>
    <s v="03.10.18"/>
    <s v="01.01.01"/>
    <s v="2"/>
    <s v="3"/>
    <s v="2018"/>
    <x v="5"/>
    <s v="05"/>
    <s v="88"/>
    <s v=""/>
    <s v=""/>
    <s v="K"/>
    <s v="03.08.18 17:20:00"/>
    <s v="0"/>
    <s v=""/>
    <s v=".0"/>
    <n v="0"/>
    <s v="4T"/>
    <s v="D500"/>
    <s v="L"/>
    <s v="Lackiererei"/>
    <n v="2380"/>
    <s v="02.08.18 12:44:12"/>
    <s v="0E0E"/>
    <s v="0E"/>
    <s v="0E"/>
    <s v="99"/>
    <s v=""/>
    <s v=""/>
    <s v="E"/>
    <s v="---"/>
    <s v=""/>
    <s v=""/>
    <s v="JB"/>
    <s v=""/>
    <s v=""/>
    <s v=""/>
    <s v="00019080"/>
    <s v=""/>
    <s v="2"/>
    <s v="3"/>
    <s v="2018"/>
    <s v="D500"/>
    <s v="88"/>
    <s v=""/>
    <s v=""/>
    <s v=""/>
    <s v=""/>
    <s v="LP 640-4  SP 5.2  10463    SRE"/>
    <s v="4030012 (88-2018)"/>
    <s v="4030012"/>
    <s v="0012"/>
    <s v="3"/>
    <s v="40"/>
    <s v="403"/>
    <s v="730751"/>
    <s v=""/>
    <s v="1"/>
    <s v=""/>
    <s v="02048840"/>
    <s v="L"/>
    <s v=""/>
    <s v="WELT FA"/>
    <s v="4T90DE"/>
    <s v="0"/>
    <s v="2019"/>
    <s v=""/>
    <s v="D"/>
    <s v="---"/>
    <s v="----"/>
    <s v=""/>
    <s v=""/>
    <s v=""/>
    <s v=""/>
    <s v=""/>
    <s v="4030012 (88-2018)"/>
    <s v="4030012 (88-2018)"/>
    <s v="4030012"/>
    <n v="10867"/>
    <n v="10867"/>
    <n v="0"/>
    <n v="0"/>
    <n v="0"/>
    <n v="0"/>
    <s v=""/>
    <s v="03.10.18"/>
    <s v="4TR"/>
    <s v=""/>
    <s v=""/>
    <s v="R4SA"/>
    <s v="201840"/>
    <s v=""/>
    <s v=""/>
    <s v="S-LB6-Montage (88)"/>
    <s v="S-LB6-Montage (88)"/>
    <s v="81"/>
    <s v="30"/>
    <s v="81"/>
    <s v="30"/>
    <s v=""/>
    <s v=""/>
    <s v="X4B"/>
    <s v="0"/>
    <x v="7"/>
    <s v="4T9"/>
    <s v="4T90"/>
    <s v="4T90DE"/>
    <s v=""/>
    <s v=""/>
    <s v="03.08.18 17:23:51"/>
    <s v="2018"/>
    <s v="4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1"/>
    <x v="3"/>
    <s v=""/>
    <x v="4"/>
    <s v="A"/>
    <s v="CE"/>
    <s v=""/>
    <s v="04.10.18"/>
    <s v="01.01.01"/>
    <s v="5"/>
    <s v="6"/>
    <s v="2018"/>
    <x v="5"/>
    <s v="05"/>
    <s v="88"/>
    <s v=""/>
    <s v=""/>
    <s v="K"/>
    <s v="03.08.18 17:20:00"/>
    <s v="0"/>
    <s v=""/>
    <s v=".0"/>
    <n v="0"/>
    <s v="4T"/>
    <s v="D500"/>
    <s v="L"/>
    <s v="Lackiererei"/>
    <n v="2357"/>
    <s v="02.08.18 11:53:52"/>
    <s v="C5A2"/>
    <s v="C5"/>
    <s v="A2"/>
    <s v="99"/>
    <s v=""/>
    <s v=""/>
    <s v="E"/>
    <s v="---"/>
    <s v=""/>
    <s v=""/>
    <s v="JB"/>
    <s v=""/>
    <s v=""/>
    <s v=""/>
    <s v="00429080"/>
    <s v=""/>
    <s v="5"/>
    <s v="6"/>
    <s v="2018"/>
    <s v="D500"/>
    <s v="88"/>
    <s v=""/>
    <s v=""/>
    <s v=""/>
    <s v=""/>
    <s v="LP 610-4 Spyd5.2  10448    ---"/>
    <s v="4040007 (88-2018)"/>
    <s v="4040007"/>
    <s v="0007"/>
    <s v="4"/>
    <s v="40"/>
    <s v="404"/>
    <s v="731827"/>
    <s v=""/>
    <s v="1"/>
    <s v=""/>
    <s v="00228840"/>
    <s v="L"/>
    <s v=""/>
    <s v="WELT FA"/>
    <s v="4T90CE"/>
    <s v="0"/>
    <s v="2019"/>
    <s v=""/>
    <s v="C"/>
    <s v="---"/>
    <s v="----"/>
    <s v=""/>
    <s v=""/>
    <s v=""/>
    <s v=""/>
    <s v=""/>
    <s v="4040007 (88-2018)"/>
    <s v="4040007 (88-2018)"/>
    <s v="4040007"/>
    <n v="10874"/>
    <n v="10874"/>
    <n v="0"/>
    <n v="0"/>
    <n v="0"/>
    <n v="0"/>
    <s v=""/>
    <s v="04.10.18"/>
    <s v="4TR"/>
    <s v=""/>
    <s v=""/>
    <s v="R4SA"/>
    <s v="201840"/>
    <s v=""/>
    <s v=""/>
    <s v="S-LB6-Montage (88)"/>
    <s v="S-LB6-Montage (88)"/>
    <s v="81"/>
    <s v="30"/>
    <s v="81"/>
    <s v="30"/>
    <s v=""/>
    <s v=""/>
    <s v="X9B"/>
    <s v="0"/>
    <x v="7"/>
    <s v="4T9"/>
    <s v="4T90"/>
    <s v="4T90CE"/>
    <s v=""/>
    <s v=""/>
    <s v="03.08.18 17:23:52"/>
    <s v="2018"/>
    <s v="4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2"/>
    <x v="3"/>
    <s v=""/>
    <x v="4"/>
    <s v="A"/>
    <s v="DE"/>
    <s v=""/>
    <s v="04.10.18"/>
    <s v="01.01.01"/>
    <s v="2"/>
    <s v="3"/>
    <s v="2018"/>
    <x v="5"/>
    <s v="05"/>
    <s v="88"/>
    <s v=""/>
    <s v=""/>
    <s v="K"/>
    <s v="03.08.18 17:20:00"/>
    <s v="0"/>
    <s v=""/>
    <s v=".0"/>
    <n v="0"/>
    <s v="4T"/>
    <s v="C000"/>
    <s v="R"/>
    <s v="Karosseriebau"/>
    <n v="8338"/>
    <s v="02.08.18 18:11:18"/>
    <s v="T9T9"/>
    <s v="T9"/>
    <s v="T9"/>
    <s v="99"/>
    <s v=""/>
    <s v=""/>
    <s v="E"/>
    <s v="---"/>
    <s v=""/>
    <s v=""/>
    <s v="JB"/>
    <s v=""/>
    <s v=""/>
    <s v=""/>
    <s v="00819080"/>
    <s v=""/>
    <s v="2"/>
    <s v="3"/>
    <s v="2018"/>
    <s v="C000"/>
    <s v="88"/>
    <s v=""/>
    <s v=""/>
    <s v=""/>
    <s v=""/>
    <s v="LP 640-4  SP 5.2  10463    SRE"/>
    <s v="4040011 (88-2018)"/>
    <s v="4040011"/>
    <s v="0011"/>
    <s v="4"/>
    <s v="40"/>
    <s v="404"/>
    <s v="729801"/>
    <s v=""/>
    <s v="1"/>
    <s v=""/>
    <s v="02058840"/>
    <s v=""/>
    <s v=""/>
    <s v="WELT FA"/>
    <s v="4T90DE"/>
    <s v="0"/>
    <s v="2019"/>
    <s v=""/>
    <s v="D"/>
    <s v="---"/>
    <s v="----"/>
    <s v=""/>
    <s v=""/>
    <s v=""/>
    <s v=""/>
    <s v=""/>
    <s v="4040011 (88-2018)"/>
    <s v="4040011 (88-2018)"/>
    <s v="4040011"/>
    <n v="10878"/>
    <n v="10878"/>
    <n v="0"/>
    <n v="0"/>
    <n v="0"/>
    <n v="0"/>
    <s v=""/>
    <s v="04.10.18"/>
    <s v="4TR"/>
    <s v=""/>
    <s v=""/>
    <s v="R4SA"/>
    <s v="201840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4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3"/>
    <x v="3"/>
    <s v=""/>
    <x v="4"/>
    <s v="A"/>
    <s v="BF"/>
    <s v=""/>
    <s v="04.10.18"/>
    <s v="01.01.01"/>
    <s v="9"/>
    <s v="0"/>
    <s v="2018"/>
    <x v="5"/>
    <s v="05"/>
    <s v="88"/>
    <s v=""/>
    <s v=""/>
    <s v="K"/>
    <s v="03.08.18 17:20:00"/>
    <s v="0"/>
    <s v=""/>
    <s v=".0"/>
    <n v="0"/>
    <s v="4T"/>
    <s v="D500"/>
    <s v="L"/>
    <s v="Lackiererei"/>
    <n v="2260"/>
    <s v="02.08.18 08:42:10"/>
    <s v="A2A2"/>
    <s v="A2"/>
    <s v="A2"/>
    <s v="99"/>
    <s v=""/>
    <s v=""/>
    <s v="F"/>
    <s v="---"/>
    <s v=""/>
    <s v=""/>
    <s v="JB"/>
    <s v=""/>
    <s v=""/>
    <s v=""/>
    <s v="0042A080"/>
    <s v=""/>
    <s v="9"/>
    <s v="0"/>
    <s v="2018"/>
    <s v="D500"/>
    <s v="88"/>
    <s v=""/>
    <s v=""/>
    <s v=""/>
    <s v=""/>
    <s v="LP 580-2     5.2  10426    ---"/>
    <s v="4040012 (88-2018)"/>
    <s v="4040012"/>
    <s v="0012"/>
    <s v="4"/>
    <s v="40"/>
    <s v="404"/>
    <s v="731660"/>
    <s v=""/>
    <s v="1"/>
    <s v=""/>
    <s v="00028440"/>
    <s v="L"/>
    <s v=""/>
    <s v="WELT FA"/>
    <s v="4T30BF"/>
    <s v="0"/>
    <s v="2019"/>
    <s v=""/>
    <s v="B"/>
    <s v="---"/>
    <s v="----"/>
    <s v=""/>
    <s v=""/>
    <s v=""/>
    <s v=""/>
    <s v=""/>
    <s v="4040012 (88-2018)"/>
    <s v="4040012 (88-2018)"/>
    <s v="4040012"/>
    <n v="10879"/>
    <n v="10879"/>
    <n v="0"/>
    <n v="0"/>
    <n v="0"/>
    <n v="0"/>
    <s v=""/>
    <s v="04.10.18"/>
    <s v="4T0"/>
    <s v=""/>
    <s v=""/>
    <s v="R4SA"/>
    <s v="201840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03.08.18 17:23:52"/>
    <s v="2018"/>
    <s v="4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4"/>
    <x v="3"/>
    <s v=""/>
    <x v="4"/>
    <s v="A"/>
    <s v="BF"/>
    <s v=""/>
    <s v="05.10.18"/>
    <s v="01.01.01"/>
    <s v="4"/>
    <s v="5"/>
    <s v="2018"/>
    <x v="5"/>
    <s v="05"/>
    <s v="88"/>
    <s v=""/>
    <s v=""/>
    <s v="K"/>
    <s v="03.08.18 17:20:00"/>
    <s v="0"/>
    <s v=""/>
    <s v=".0"/>
    <n v="0"/>
    <s v="4T"/>
    <s v="D500"/>
    <s v="L"/>
    <s v="Lackiererei"/>
    <n v="2281"/>
    <s v="02.08.18 09:07:23"/>
    <s v="A2A2"/>
    <s v="A2"/>
    <s v="A2"/>
    <s v="99"/>
    <s v=""/>
    <s v=""/>
    <s v="F"/>
    <s v="---"/>
    <s v=""/>
    <s v=""/>
    <s v="JB"/>
    <s v=""/>
    <s v=""/>
    <s v=""/>
    <s v="0042A080"/>
    <s v=""/>
    <s v="4"/>
    <s v="5"/>
    <s v="2018"/>
    <s v="D500"/>
    <s v="88"/>
    <s v=""/>
    <s v=""/>
    <s v=""/>
    <s v=""/>
    <s v="LP 580-2     5.2  10426    ---"/>
    <s v="4050003 (88-2018)"/>
    <s v="4050003"/>
    <s v="0003"/>
    <s v="5"/>
    <s v="40"/>
    <s v="405"/>
    <s v="731319"/>
    <s v=""/>
    <s v="1"/>
    <s v=""/>
    <s v="02068440"/>
    <s v="L"/>
    <s v=""/>
    <s v="WELT FA"/>
    <s v="4T30BF"/>
    <s v="0"/>
    <s v="2019"/>
    <s v=""/>
    <s v="B"/>
    <s v="---"/>
    <s v="----"/>
    <s v=""/>
    <s v=""/>
    <s v=""/>
    <s v=""/>
    <s v=""/>
    <s v="4050003 (88-2018)"/>
    <s v="4050003 (88-2018)"/>
    <s v="4050003"/>
    <n v="10882"/>
    <n v="10882"/>
    <n v="0"/>
    <n v="0"/>
    <n v="0"/>
    <n v="0"/>
    <s v=""/>
    <s v="05.10.18"/>
    <s v="4T0"/>
    <s v=""/>
    <s v=""/>
    <s v="R4SA"/>
    <s v="201840"/>
    <s v=""/>
    <s v=""/>
    <s v="S-LB6-Montage (88)"/>
    <s v="S-LB6-Montage (88)"/>
    <s v="81"/>
    <s v="30"/>
    <s v="81"/>
    <s v="30"/>
    <s v=""/>
    <s v=""/>
    <s v="X9A"/>
    <s v="0"/>
    <x v="7"/>
    <s v="4T3"/>
    <s v="4T30"/>
    <s v="4T30BF"/>
    <s v=""/>
    <s v=""/>
    <s v="03.08.18 17:23:52"/>
    <s v="2018"/>
    <s v="40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5"/>
    <x v="3"/>
    <s v=""/>
    <x v="4"/>
    <s v="A"/>
    <s v="BF"/>
    <s v=""/>
    <s v="16.10.18"/>
    <s v="01.01.01"/>
    <s v="9"/>
    <s v="0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394"/>
    <s v="25.07.18 11:54:40"/>
    <s v="Q0C9"/>
    <s v="Q0"/>
    <s v="C9"/>
    <s v="99"/>
    <s v=""/>
    <s v=""/>
    <s v="F"/>
    <s v="---"/>
    <s v=""/>
    <s v=""/>
    <s v="JB"/>
    <s v=""/>
    <s v=""/>
    <s v=""/>
    <s v="00429080"/>
    <s v=""/>
    <s v="9"/>
    <s v="0"/>
    <s v="2018"/>
    <s v="E000"/>
    <s v="88"/>
    <s v=""/>
    <s v=""/>
    <s v=""/>
    <s v=""/>
    <s v="LP 580-2 Spyd5.2  10426    ---"/>
    <s v="4220010 (88-2018)"/>
    <s v="4220010"/>
    <s v="0010"/>
    <s v="2"/>
    <s v="42"/>
    <s v="422"/>
    <s v="731625"/>
    <s v=""/>
    <s v="1"/>
    <s v=""/>
    <s v="000A8840"/>
    <s v="L"/>
    <s v=""/>
    <s v="WELT FA"/>
    <s v="4T90BF"/>
    <s v="0"/>
    <s v="2019"/>
    <s v=""/>
    <s v="B"/>
    <s v="---"/>
    <s v="----"/>
    <s v=""/>
    <s v=""/>
    <s v=""/>
    <s v=""/>
    <s v=""/>
    <s v="4220010 (88-2018)"/>
    <s v="4220010 (88-2018)"/>
    <s v="4220010"/>
    <n v="10969"/>
    <n v="10969"/>
    <n v="0"/>
    <n v="0"/>
    <n v="0"/>
    <n v="0"/>
    <s v=""/>
    <s v="16.10.18"/>
    <s v="4TR"/>
    <s v=""/>
    <s v=""/>
    <s v="R4SA"/>
    <s v="201842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BF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6"/>
    <x v="3"/>
    <s v=""/>
    <x v="4"/>
    <s v="A"/>
    <s v="DE"/>
    <s v=""/>
    <s v="17.10.18"/>
    <s v="01.01.01"/>
    <s v="8"/>
    <s v="9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385"/>
    <s v="25.07.18 06:51:01"/>
    <s v="9996"/>
    <s v="99"/>
    <s v="96"/>
    <s v="99"/>
    <s v=""/>
    <s v=""/>
    <s v="E"/>
    <s v="---"/>
    <s v=""/>
    <s v=""/>
    <s v="JB"/>
    <s v=""/>
    <s v=""/>
    <s v=""/>
    <s v="00819080"/>
    <s v=""/>
    <s v="8"/>
    <s v="9"/>
    <s v="2018"/>
    <s v="E000"/>
    <s v="88"/>
    <s v=""/>
    <s v=""/>
    <s v=""/>
    <s v=""/>
    <s v="LP 640-4  SP 5.2  10463    SRE"/>
    <s v="4230003 (88-2018)"/>
    <s v="4230003"/>
    <s v="0003"/>
    <s v="3"/>
    <s v="42"/>
    <s v="423"/>
    <s v="731325"/>
    <s v=""/>
    <s v="1"/>
    <s v=""/>
    <s v="022D8840"/>
    <s v="L"/>
    <s v=""/>
    <s v="WELT FA"/>
    <s v="4T90DE"/>
    <s v="0"/>
    <s v="2019"/>
    <s v=""/>
    <s v="D"/>
    <s v="---"/>
    <s v="----"/>
    <s v=""/>
    <s v=""/>
    <s v=""/>
    <s v=""/>
    <s v=""/>
    <s v="4230003 (88-2018)"/>
    <s v="4230003 (88-2018)"/>
    <s v="4230003"/>
    <n v="10975"/>
    <n v="10975"/>
    <n v="0"/>
    <n v="0"/>
    <n v="0"/>
    <n v="0"/>
    <s v=""/>
    <s v="17.10.18"/>
    <s v="4TR"/>
    <s v=""/>
    <s v=""/>
    <s v="R4SA"/>
    <s v="201842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7"/>
    <x v="3"/>
    <s v=""/>
    <x v="4"/>
    <s v="A"/>
    <s v="DE"/>
    <s v=""/>
    <s v="17.10.18"/>
    <s v="01.01.01"/>
    <s v="6"/>
    <s v="7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25"/>
    <s v="26.07.18 20:39:44"/>
    <s v="9996"/>
    <s v="99"/>
    <s v="96"/>
    <s v="99"/>
    <s v=""/>
    <s v=""/>
    <s v="E"/>
    <s v="---"/>
    <s v=""/>
    <s v=""/>
    <s v="JB"/>
    <s v=""/>
    <s v=""/>
    <s v=""/>
    <s v="00019080"/>
    <s v=""/>
    <s v="6"/>
    <s v="7"/>
    <s v="2018"/>
    <s v="E000"/>
    <s v="88"/>
    <s v=""/>
    <s v=""/>
    <s v=""/>
    <s v=""/>
    <s v="LP 640-4  SP 5.2  10463    SRE"/>
    <s v="4230010 (88-2018)"/>
    <s v="4230010"/>
    <s v="0010"/>
    <s v="3"/>
    <s v="42"/>
    <s v="423"/>
    <s v="731767"/>
    <s v=""/>
    <s v="1"/>
    <s v=""/>
    <s v="022C8840"/>
    <s v="L"/>
    <s v=""/>
    <s v="WELT FA"/>
    <s v="4T90DE"/>
    <s v="0"/>
    <s v="2019"/>
    <s v=""/>
    <s v="D"/>
    <s v="---"/>
    <s v="----"/>
    <s v=""/>
    <s v=""/>
    <s v=""/>
    <s v=""/>
    <s v=""/>
    <s v="4230010 (88-2018)"/>
    <s v="4230010 (88-2018)"/>
    <s v="4230010"/>
    <n v="10982"/>
    <n v="10982"/>
    <n v="0"/>
    <n v="0"/>
    <n v="0"/>
    <n v="0"/>
    <s v=""/>
    <s v="17.10.18"/>
    <s v="4TR"/>
    <s v=""/>
    <s v=""/>
    <s v="R4SA"/>
    <s v="201842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DE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8"/>
    <x v="3"/>
    <s v=""/>
    <x v="4"/>
    <s v="A"/>
    <s v="DE"/>
    <s v=""/>
    <s v="18.10.18"/>
    <s v="01.01.01"/>
    <s v="6"/>
    <s v="7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21"/>
    <s v="26.07.18 16:20:42"/>
    <s v="Q0C1"/>
    <s v="Q0"/>
    <s v="C1"/>
    <s v="99"/>
    <s v=""/>
    <s v=""/>
    <s v="E"/>
    <s v="---"/>
    <s v=""/>
    <s v=""/>
    <s v="JB"/>
    <s v=""/>
    <s v=""/>
    <s v=""/>
    <s v="00019080"/>
    <s v=""/>
    <s v="6"/>
    <s v="7"/>
    <s v="2018"/>
    <s v="E000"/>
    <s v="88"/>
    <s v=""/>
    <s v=""/>
    <s v=""/>
    <s v=""/>
    <s v="LP 640-4  SP 5.2  10463    SRE"/>
    <s v="4240006 (88-2018)"/>
    <s v="4240006"/>
    <s v="0006"/>
    <s v="4"/>
    <s v="42"/>
    <s v="424"/>
    <s v="730682"/>
    <s v=""/>
    <s v="1"/>
    <s v=""/>
    <s v="022C8840"/>
    <s v="L"/>
    <s v=""/>
    <s v="WELT FA"/>
    <s v="4T90DE"/>
    <s v="0"/>
    <s v="2019"/>
    <s v=""/>
    <s v="D"/>
    <s v="---"/>
    <s v="----"/>
    <s v=""/>
    <s v=""/>
    <s v=""/>
    <s v=""/>
    <s v=""/>
    <s v="4240006 (88-2018)"/>
    <s v="4240006 (88-2018)"/>
    <s v="4240006"/>
    <n v="10991"/>
    <n v="10991"/>
    <n v="0"/>
    <n v="0"/>
    <n v="0"/>
    <n v="0"/>
    <s v=""/>
    <s v="18.10.18"/>
    <s v="4TR"/>
    <s v=""/>
    <s v=""/>
    <s v="R4SA"/>
    <s v="201842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DE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49"/>
    <x v="3"/>
    <s v=""/>
    <x v="4"/>
    <s v="A"/>
    <s v="DE"/>
    <s v=""/>
    <s v="19.10.18"/>
    <s v="01.01.01"/>
    <s v="9"/>
    <s v="0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92"/>
    <s v="31.07.18 20:11:22"/>
    <s v="9996"/>
    <s v="99"/>
    <s v="96"/>
    <s v="99"/>
    <s v=""/>
    <s v=""/>
    <s v="E"/>
    <s v="---"/>
    <s v=""/>
    <s v=""/>
    <s v="JB"/>
    <s v=""/>
    <s v=""/>
    <s v=""/>
    <s v="00019080"/>
    <s v=""/>
    <s v="9"/>
    <s v="0"/>
    <s v="2018"/>
    <s v="E000"/>
    <s v="88"/>
    <s v=""/>
    <s v=""/>
    <s v=""/>
    <s v=""/>
    <s v="LP 640-4  SP 5.2  10463    SRE"/>
    <s v="4250004 (88-2018)"/>
    <s v="4250004"/>
    <s v="0004"/>
    <s v="5"/>
    <s v="42"/>
    <s v="425"/>
    <s v="730492"/>
    <s v=""/>
    <s v="1"/>
    <s v=""/>
    <s v="022C8840"/>
    <s v="L"/>
    <s v=""/>
    <s v="WELT FA"/>
    <s v="4T90DE"/>
    <s v="0"/>
    <s v="2019"/>
    <s v=""/>
    <s v="D"/>
    <s v="---"/>
    <s v="----"/>
    <s v=""/>
    <s v=""/>
    <s v=""/>
    <s v=""/>
    <s v=""/>
    <s v="4250004 (88-2018)"/>
    <s v="4250004 (88-2018)"/>
    <s v="4250004"/>
    <n v="11001"/>
    <n v="11001"/>
    <n v="0"/>
    <n v="0"/>
    <n v="0"/>
    <n v="0"/>
    <s v=""/>
    <s v="19.10.18"/>
    <s v="4TR"/>
    <s v=""/>
    <s v=""/>
    <s v="R4SA"/>
    <s v="201842"/>
    <s v=""/>
    <s v=""/>
    <s v="S-LB6-Montage (88)"/>
    <s v="S-LB6-Montage (88)"/>
    <s v="81"/>
    <s v="30"/>
    <s v="81"/>
    <s v="30"/>
    <s v=""/>
    <s v=""/>
    <s v="X8A"/>
    <s v="0"/>
    <x v="7"/>
    <s v="4T9"/>
    <s v="4T90"/>
    <s v="4T90DE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0"/>
    <x v="3"/>
    <s v=""/>
    <x v="4"/>
    <s v="A"/>
    <s v="DE"/>
    <s v=""/>
    <s v="19.10.18"/>
    <s v="01.01.01"/>
    <s v="7"/>
    <s v="8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90"/>
    <s v="31.07.18 20:06:46"/>
    <s v="Q0L4"/>
    <s v="Q0"/>
    <s v="L4"/>
    <s v="99"/>
    <s v=""/>
    <s v=""/>
    <s v="E"/>
    <s v="---"/>
    <s v=""/>
    <s v=""/>
    <s v="JB"/>
    <s v=""/>
    <s v=""/>
    <s v=""/>
    <s v="0081A080"/>
    <s v=""/>
    <s v="7"/>
    <s v="8"/>
    <s v="2018"/>
    <s v="E000"/>
    <s v="88"/>
    <s v=""/>
    <s v=""/>
    <s v=""/>
    <s v=""/>
    <s v="LP 640-4 PERF5.2  10463    SRE"/>
    <s v="4250008 (88-2018)"/>
    <s v="4250008"/>
    <s v="0008"/>
    <s v="5"/>
    <s v="42"/>
    <s v="425"/>
    <s v="730741"/>
    <s v=""/>
    <s v="1"/>
    <s v=""/>
    <s v="020D8440"/>
    <s v="L"/>
    <s v=""/>
    <s v="WELT FA"/>
    <s v="4T30DE"/>
    <s v="0"/>
    <s v="2019"/>
    <s v=""/>
    <s v="D"/>
    <s v="---"/>
    <s v="----"/>
    <s v=""/>
    <s v=""/>
    <s v=""/>
    <s v=""/>
    <s v=""/>
    <s v="4250008 (88-2018)"/>
    <s v="4250008 (88-2018)"/>
    <s v="4250008"/>
    <n v="11005"/>
    <n v="11005"/>
    <n v="0"/>
    <n v="0"/>
    <n v="0"/>
    <n v="0"/>
    <s v=""/>
    <s v="19.10.18"/>
    <s v="4T0"/>
    <s v=""/>
    <s v=""/>
    <s v="R4SA"/>
    <s v="201842"/>
    <s v=""/>
    <s v=""/>
    <s v="S-LB6-Montage (88)"/>
    <s v="S-LB6-Montage (88)"/>
    <s v="81"/>
    <s v="30"/>
    <s v="81"/>
    <s v="30"/>
    <s v=""/>
    <s v=""/>
    <s v="X8C"/>
    <s v="0"/>
    <x v="7"/>
    <s v="4T3"/>
    <s v="4T30"/>
    <s v="4T30DE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1"/>
    <x v="3"/>
    <s v=""/>
    <x v="4"/>
    <s v="A"/>
    <s v="DE"/>
    <s v=""/>
    <s v="19.10.18"/>
    <s v="01.01.01"/>
    <s v="7"/>
    <s v="8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49"/>
    <s v="27.07.18 18:19:43"/>
    <s v="9996"/>
    <s v="99"/>
    <s v="96"/>
    <s v="99"/>
    <s v=""/>
    <s v=""/>
    <s v="E"/>
    <s v="---"/>
    <s v=""/>
    <s v=""/>
    <s v="JB"/>
    <s v=""/>
    <s v=""/>
    <s v=""/>
    <s v="00419080"/>
    <s v=""/>
    <s v="7"/>
    <s v="8"/>
    <s v="2018"/>
    <s v="E000"/>
    <s v="88"/>
    <s v=""/>
    <s v=""/>
    <s v=""/>
    <s v=""/>
    <s v="LP 640-4  SP 5.2  10463    SRE"/>
    <s v="4250011 (88-2018)"/>
    <s v="4250011"/>
    <s v="0011"/>
    <s v="5"/>
    <s v="42"/>
    <s v="425"/>
    <s v="730656"/>
    <s v=""/>
    <s v="1"/>
    <s v=""/>
    <s v="022E8840"/>
    <s v="L"/>
    <s v=""/>
    <s v="WELT FA"/>
    <s v="4T90DE"/>
    <s v="0"/>
    <s v="2019"/>
    <s v=""/>
    <s v="D"/>
    <s v="---"/>
    <s v="----"/>
    <s v=""/>
    <s v=""/>
    <s v=""/>
    <s v=""/>
    <s v=""/>
    <s v="4250011 (88-2018)"/>
    <s v="4250011 (88-2018)"/>
    <s v="4250011"/>
    <n v="11008"/>
    <n v="11008"/>
    <n v="0"/>
    <n v="0"/>
    <n v="0"/>
    <n v="0"/>
    <s v=""/>
    <s v="19.10.18"/>
    <s v="4TR"/>
    <s v=""/>
    <s v=""/>
    <s v="R4SA"/>
    <s v="201842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42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2"/>
    <x v="3"/>
    <s v=""/>
    <x v="4"/>
    <s v="A"/>
    <s v="DE"/>
    <s v=""/>
    <s v="22.10.18"/>
    <s v="01.01.01"/>
    <s v="9"/>
    <s v="0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415"/>
    <s v="26.07.18 11:46:53"/>
    <s v="Q0B9"/>
    <s v="Q0"/>
    <s v="B9"/>
    <s v="99"/>
    <s v=""/>
    <s v=""/>
    <s v="E"/>
    <s v="---"/>
    <s v=""/>
    <s v=""/>
    <s v="JB"/>
    <s v=""/>
    <s v=""/>
    <s v=""/>
    <s v="00819080"/>
    <s v=""/>
    <s v="9"/>
    <s v="0"/>
    <s v="2018"/>
    <s v="E000"/>
    <s v="88"/>
    <s v=""/>
    <s v=""/>
    <s v=""/>
    <s v=""/>
    <s v="LP 640-4  SP 5.2  10463    SRE"/>
    <s v="4310001 (88-2018)"/>
    <s v="4310001"/>
    <s v="0001"/>
    <s v="1"/>
    <s v="43"/>
    <s v="431"/>
    <s v="732015"/>
    <s v=""/>
    <s v="1"/>
    <s v=""/>
    <s v="020D8840"/>
    <s v="L"/>
    <s v=""/>
    <s v="WELT FA"/>
    <s v="4T90DE"/>
    <s v="0"/>
    <s v="2019"/>
    <s v=""/>
    <s v="D"/>
    <s v="---"/>
    <s v="----"/>
    <s v=""/>
    <s v=""/>
    <s v=""/>
    <s v=""/>
    <s v=""/>
    <s v="4310001 (88-2018)"/>
    <s v="4310001 (88-2018)"/>
    <s v="4310001"/>
    <n v="11010"/>
    <n v="11010"/>
    <n v="0"/>
    <n v="0"/>
    <n v="0"/>
    <n v="0"/>
    <s v=""/>
    <s v="22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3"/>
    <x v="3"/>
    <s v=""/>
    <x v="4"/>
    <s v="A"/>
    <s v="DE"/>
    <s v=""/>
    <s v="22.10.18"/>
    <s v="01.01.01"/>
    <s v="7"/>
    <s v="8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446"/>
    <s v="27.07.18 15:41:58"/>
    <s v="9996"/>
    <s v="99"/>
    <s v="96"/>
    <s v="99"/>
    <s v=""/>
    <s v=""/>
    <s v="E"/>
    <s v="---"/>
    <s v=""/>
    <s v=""/>
    <s v="JB"/>
    <s v=""/>
    <s v=""/>
    <s v=""/>
    <s v="00819080"/>
    <s v=""/>
    <s v="7"/>
    <s v="8"/>
    <s v="2018"/>
    <s v="E000"/>
    <s v="88"/>
    <s v=""/>
    <s v=""/>
    <s v=""/>
    <s v=""/>
    <s v="LP 640-4  SP 5.2  10463    SRE"/>
    <s v="4310005 (88-2018)"/>
    <s v="4310005"/>
    <s v="0005"/>
    <s v="1"/>
    <s v="43"/>
    <s v="431"/>
    <s v="730388"/>
    <s v=""/>
    <s v="1"/>
    <s v=""/>
    <s v="022D8840"/>
    <s v="L"/>
    <s v=""/>
    <s v="WELT FA"/>
    <s v="4T90DE"/>
    <s v="0"/>
    <s v="2019"/>
    <s v=""/>
    <s v="D"/>
    <s v="---"/>
    <s v="----"/>
    <s v=""/>
    <s v=""/>
    <s v=""/>
    <s v=""/>
    <s v=""/>
    <s v="4310005 (88-2018)"/>
    <s v="4310005 (88-2018)"/>
    <s v="4310005"/>
    <n v="11014"/>
    <n v="11014"/>
    <n v="0"/>
    <n v="0"/>
    <n v="0"/>
    <n v="0"/>
    <s v=""/>
    <s v="22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4"/>
    <x v="3"/>
    <s v=""/>
    <x v="4"/>
    <s v="A"/>
    <s v="DE"/>
    <s v=""/>
    <s v="22.10.18"/>
    <s v="01.01.01"/>
    <s v="5"/>
    <s v="6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450"/>
    <s v="27.07.18 19:53:26"/>
    <s v="9996"/>
    <s v="99"/>
    <s v="96"/>
    <s v="99"/>
    <s v=""/>
    <s v=""/>
    <s v="E"/>
    <s v="---"/>
    <s v=""/>
    <s v=""/>
    <s v="JB"/>
    <s v=""/>
    <s v=""/>
    <s v=""/>
    <s v="00419080"/>
    <s v=""/>
    <s v="5"/>
    <s v="6"/>
    <s v="2018"/>
    <s v="E000"/>
    <s v="88"/>
    <s v=""/>
    <s v=""/>
    <s v=""/>
    <s v=""/>
    <s v="LP 640-4  SP 5.2  10463    SRE"/>
    <s v="4310009 (88-2018)"/>
    <s v="4310009"/>
    <s v="0009"/>
    <s v="1"/>
    <s v="43"/>
    <s v="431"/>
    <s v="731266"/>
    <s v=""/>
    <s v="1"/>
    <s v=""/>
    <s v="022E8840"/>
    <s v="L"/>
    <s v=""/>
    <s v="WELT FA"/>
    <s v="4T90DE"/>
    <s v="0"/>
    <s v="2019"/>
    <s v=""/>
    <s v="D"/>
    <s v="---"/>
    <s v="----"/>
    <s v=""/>
    <s v=""/>
    <s v=""/>
    <s v=""/>
    <s v=""/>
    <s v="4310009 (88-2018)"/>
    <s v="4310009 (88-2018)"/>
    <s v="4310009"/>
    <n v="11018"/>
    <n v="11018"/>
    <n v="0"/>
    <n v="0"/>
    <n v="0"/>
    <n v="0"/>
    <s v=""/>
    <s v="22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5"/>
    <x v="3"/>
    <s v=""/>
    <x v="4"/>
    <s v="A"/>
    <s v="DE"/>
    <s v=""/>
    <s v="22.10.18"/>
    <s v="01.01.01"/>
    <s v="5"/>
    <s v="6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405"/>
    <s v="26.07.18 06:29:43"/>
    <s v="9996"/>
    <s v="99"/>
    <s v="96"/>
    <s v="99"/>
    <s v=""/>
    <s v=""/>
    <s v="E"/>
    <s v="---"/>
    <s v=""/>
    <s v=""/>
    <s v="JB"/>
    <s v=""/>
    <s v=""/>
    <s v=""/>
    <s v="00819080"/>
    <s v=""/>
    <s v="5"/>
    <s v="6"/>
    <s v="2018"/>
    <s v="E000"/>
    <s v="88"/>
    <s v=""/>
    <s v=""/>
    <s v=""/>
    <s v=""/>
    <s v="LP 640-4  SP 5.2  10463    SRE"/>
    <s v="4310012 (88-2018)"/>
    <s v="4310012"/>
    <s v="0012"/>
    <s v="1"/>
    <s v="43"/>
    <s v="431"/>
    <s v="731385"/>
    <s v=""/>
    <s v="1"/>
    <s v=""/>
    <s v="020D8840"/>
    <s v="L"/>
    <s v=""/>
    <s v="WELT FA"/>
    <s v="4T90DE"/>
    <s v="0"/>
    <s v="2019"/>
    <s v=""/>
    <s v="D"/>
    <s v="---"/>
    <s v="----"/>
    <s v=""/>
    <s v=""/>
    <s v=""/>
    <s v=""/>
    <s v=""/>
    <s v="4310012 (88-2018)"/>
    <s v="4310012 (88-2018)"/>
    <s v="4310012"/>
    <n v="11021"/>
    <n v="11021"/>
    <n v="0"/>
    <n v="0"/>
    <n v="0"/>
    <n v="0"/>
    <s v=""/>
    <s v="22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6"/>
    <x v="3"/>
    <s v=""/>
    <x v="4"/>
    <s v="A"/>
    <s v="BF"/>
    <s v=""/>
    <s v="23.10.18"/>
    <s v="01.01.01"/>
    <s v="0"/>
    <s v="1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67"/>
    <s v="30.07.18 17:37:08"/>
    <s v="Q0C9"/>
    <s v="Q0"/>
    <s v="C9"/>
    <s v="99"/>
    <s v=""/>
    <s v=""/>
    <s v="F"/>
    <s v="---"/>
    <s v=""/>
    <s v=""/>
    <s v="JB"/>
    <s v=""/>
    <s v=""/>
    <s v=""/>
    <s v="0002A080"/>
    <s v=""/>
    <s v="0"/>
    <s v="1"/>
    <s v="2018"/>
    <s v="E000"/>
    <s v="88"/>
    <s v=""/>
    <s v=""/>
    <s v=""/>
    <s v=""/>
    <s v="LP 580-2     5.2  10426    ---"/>
    <s v="4320003 (88-2018)"/>
    <s v="4320003"/>
    <s v="0003"/>
    <s v="2"/>
    <s v="43"/>
    <s v="432"/>
    <s v="732610"/>
    <s v=""/>
    <s v="1"/>
    <s v=""/>
    <s v="00088440"/>
    <s v="L"/>
    <s v=""/>
    <s v="WELT FA"/>
    <s v="4T30BF"/>
    <s v="0"/>
    <s v="2019"/>
    <s v=""/>
    <s v="B"/>
    <s v="---"/>
    <s v="----"/>
    <s v=""/>
    <s v=""/>
    <s v=""/>
    <s v=""/>
    <s v=""/>
    <s v="4320003 (88-2018)"/>
    <s v="4320003 (88-2018)"/>
    <s v="4320003"/>
    <n v="11025"/>
    <n v="11025"/>
    <n v="0"/>
    <n v="0"/>
    <n v="0"/>
    <n v="0"/>
    <s v=""/>
    <s v="23.10.18"/>
    <s v="4T0"/>
    <s v=""/>
    <s v=""/>
    <s v="R4SA"/>
    <s v="201843"/>
    <s v=""/>
    <s v=""/>
    <s v="S-LB6-Montage (88)"/>
    <s v="S-LB6-Montage (88)"/>
    <s v="81"/>
    <s v="30"/>
    <s v="81"/>
    <s v="30"/>
    <s v=""/>
    <s v=""/>
    <s v="X8D"/>
    <s v="0"/>
    <x v="7"/>
    <s v="4T3"/>
    <s v="4T30"/>
    <s v="4T30BF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7"/>
    <x v="3"/>
    <s v=""/>
    <x v="4"/>
    <s v="A"/>
    <s v="DE"/>
    <s v=""/>
    <s v="23.10.18"/>
    <s v="01.01.01"/>
    <s v="5"/>
    <s v="6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410"/>
    <s v="26.07.18 09:21:58"/>
    <s v="9996"/>
    <s v="99"/>
    <s v="96"/>
    <s v="99"/>
    <s v=""/>
    <s v=""/>
    <s v="E"/>
    <s v="---"/>
    <s v=""/>
    <s v=""/>
    <s v="JB"/>
    <s v=""/>
    <s v=""/>
    <s v=""/>
    <s v="0001A080"/>
    <s v=""/>
    <s v="5"/>
    <s v="6"/>
    <s v="2018"/>
    <s v="E000"/>
    <s v="88"/>
    <s v=""/>
    <s v=""/>
    <s v=""/>
    <s v=""/>
    <s v="LP 640-4 PERF5.2  10463    SRE"/>
    <s v="4320008 (88-2018)"/>
    <s v="4320008"/>
    <s v="0008"/>
    <s v="2"/>
    <s v="43"/>
    <s v="432"/>
    <s v="731288"/>
    <s v=""/>
    <s v="1"/>
    <s v=""/>
    <s v="020C8440"/>
    <s v="L"/>
    <s v=""/>
    <s v="WELT FA"/>
    <s v="4T30DE"/>
    <s v="0"/>
    <s v="2019"/>
    <s v=""/>
    <s v="D"/>
    <s v="---"/>
    <s v="----"/>
    <s v=""/>
    <s v=""/>
    <s v=""/>
    <s v=""/>
    <s v=""/>
    <s v="4320008 (88-2018)"/>
    <s v="4320008 (88-2018)"/>
    <s v="4320008"/>
    <n v="11030"/>
    <n v="11030"/>
    <n v="0"/>
    <n v="0"/>
    <n v="0"/>
    <n v="0"/>
    <s v=""/>
    <s v="23.10.18"/>
    <s v="4T0"/>
    <s v=""/>
    <s v=""/>
    <s v="R4SA"/>
    <s v="201843"/>
    <s v=""/>
    <s v=""/>
    <s v="S-LB6-Montage (88)"/>
    <s v="S-LB6-Montage (88)"/>
    <s v="81"/>
    <s v="30"/>
    <s v="81"/>
    <s v="30"/>
    <s v=""/>
    <s v=""/>
    <s v="X6A"/>
    <s v="0"/>
    <x v="7"/>
    <s v="4T3"/>
    <s v="4T30"/>
    <s v="4T3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8"/>
    <x v="3"/>
    <s v=""/>
    <x v="4"/>
    <s v="A"/>
    <s v="DE"/>
    <s v=""/>
    <s v="23.10.18"/>
    <s v="01.01.01"/>
    <s v="5"/>
    <s v="6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500"/>
    <s v="01.08.18 09:01:01"/>
    <s v="9996"/>
    <s v="99"/>
    <s v="96"/>
    <s v="99"/>
    <s v=""/>
    <s v=""/>
    <s v="E"/>
    <s v="---"/>
    <s v=""/>
    <s v=""/>
    <s v="JB"/>
    <s v=""/>
    <s v=""/>
    <s v=""/>
    <s v="00819080"/>
    <s v=""/>
    <s v="5"/>
    <s v="6"/>
    <s v="2018"/>
    <s v="E000"/>
    <s v="88"/>
    <s v=""/>
    <s v=""/>
    <s v=""/>
    <s v=""/>
    <s v="LP 640-4  SP 5.2  10463    SRE"/>
    <s v="4320011 (88-2018)"/>
    <s v="4320011"/>
    <s v="0011"/>
    <s v="2"/>
    <s v="43"/>
    <s v="432"/>
    <s v="729822"/>
    <s v=""/>
    <s v="1"/>
    <s v=""/>
    <s v="022D8840"/>
    <s v="L"/>
    <s v=""/>
    <s v="WELT FA"/>
    <s v="4T90DE"/>
    <s v="0"/>
    <s v="2019"/>
    <s v=""/>
    <s v="D"/>
    <s v="---"/>
    <s v="----"/>
    <s v=""/>
    <s v=""/>
    <s v=""/>
    <s v=""/>
    <s v=""/>
    <s v="4320011 (88-2018)"/>
    <s v="4320011 (88-2018)"/>
    <s v="4320011"/>
    <n v="11033"/>
    <n v="11033"/>
    <n v="0"/>
    <n v="0"/>
    <n v="0"/>
    <n v="0"/>
    <s v=""/>
    <s v="23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2B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59"/>
    <x v="3"/>
    <s v=""/>
    <x v="4"/>
    <s v="A"/>
    <s v="DE"/>
    <s v=""/>
    <s v="24.10.18"/>
    <s v="01.01.01"/>
    <s v="0"/>
    <s v="1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503"/>
    <s v="01.08.18 12:46:13"/>
    <s v="Q0M5"/>
    <s v="Q0"/>
    <s v="M5"/>
    <s v="99"/>
    <s v=""/>
    <s v=""/>
    <s v="E"/>
    <s v="---"/>
    <s v=""/>
    <s v=""/>
    <s v="JB"/>
    <s v=""/>
    <s v=""/>
    <s v=""/>
    <s v="00019080"/>
    <s v=""/>
    <s v="0"/>
    <s v="1"/>
    <s v="2018"/>
    <s v="E000"/>
    <s v="88"/>
    <s v=""/>
    <s v=""/>
    <s v=""/>
    <s v=""/>
    <s v="LP 640-4  SP 5.2  10463    SRE"/>
    <s v="4330002 (88-2018)"/>
    <s v="4330002"/>
    <s v="0002"/>
    <s v="3"/>
    <s v="43"/>
    <s v="433"/>
    <s v="732001"/>
    <s v=""/>
    <s v="1"/>
    <s v=""/>
    <s v="022C8840"/>
    <s v="L"/>
    <s v=""/>
    <s v="WELT FA"/>
    <s v="4T90DE"/>
    <s v="0"/>
    <s v="2019"/>
    <s v=""/>
    <s v="D"/>
    <s v="---"/>
    <s v="----"/>
    <s v=""/>
    <s v=""/>
    <s v=""/>
    <s v=""/>
    <s v=""/>
    <s v="4330002 (88-2018)"/>
    <s v="4330002 (88-2018)"/>
    <s v="4330002"/>
    <n v="11037"/>
    <n v="11037"/>
    <n v="0"/>
    <n v="0"/>
    <n v="0"/>
    <n v="0"/>
    <s v=""/>
    <s v="24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0"/>
    <x v="3"/>
    <s v=""/>
    <x v="4"/>
    <s v="A"/>
    <s v="DE"/>
    <s v=""/>
    <s v="24.10.18"/>
    <s v="01.01.01"/>
    <s v="8"/>
    <s v="9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436"/>
    <s v="27.07.18 10:09:02"/>
    <s v="9996"/>
    <s v="99"/>
    <s v="96"/>
    <s v="99"/>
    <s v=""/>
    <s v=""/>
    <s v="E"/>
    <s v="---"/>
    <s v=""/>
    <s v=""/>
    <s v="JB"/>
    <s v=""/>
    <s v=""/>
    <s v=""/>
    <s v="00019080"/>
    <s v=""/>
    <s v="8"/>
    <s v="9"/>
    <s v="2018"/>
    <s v="E000"/>
    <s v="88"/>
    <s v=""/>
    <s v=""/>
    <s v=""/>
    <s v=""/>
    <s v="LP 640-4  SP 5.2  10463    SRE"/>
    <s v="4330006 (88-2018)"/>
    <s v="4330006"/>
    <s v="0006"/>
    <s v="3"/>
    <s v="43"/>
    <s v="433"/>
    <s v="730490"/>
    <s v=""/>
    <s v="1"/>
    <s v=""/>
    <s v="020C8840"/>
    <s v="L"/>
    <s v=""/>
    <s v="WELT FA"/>
    <s v="4T90DE"/>
    <s v="0"/>
    <s v="2019"/>
    <s v=""/>
    <s v="D"/>
    <s v="---"/>
    <s v="----"/>
    <s v=""/>
    <s v=""/>
    <s v=""/>
    <s v=""/>
    <s v=""/>
    <s v="4330006 (88-2018)"/>
    <s v="4330006 (88-2018)"/>
    <s v="4330006"/>
    <n v="11041"/>
    <n v="11041"/>
    <n v="0"/>
    <n v="0"/>
    <n v="0"/>
    <n v="0"/>
    <s v=""/>
    <s v="24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4C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1"/>
    <x v="3"/>
    <s v=""/>
    <x v="4"/>
    <s v="A"/>
    <s v="DE"/>
    <s v=""/>
    <s v="24.10.18"/>
    <s v="01.01.01"/>
    <s v="5"/>
    <s v="6"/>
    <s v="2018"/>
    <x v="4"/>
    <s v="03"/>
    <s v="88"/>
    <s v=""/>
    <s v=""/>
    <s v="K"/>
    <s v="03.08.18 17:20:00"/>
    <s v="0"/>
    <s v=""/>
    <s v=".0"/>
    <n v="0"/>
    <s v="4T"/>
    <s v="E000"/>
    <s v="L"/>
    <s v="Lackiererei"/>
    <n v="1460"/>
    <s v="30.07.18 12:32:32"/>
    <s v="9996"/>
    <s v="99"/>
    <s v="96"/>
    <s v="99"/>
    <s v=""/>
    <s v=""/>
    <s v="E"/>
    <s v="---"/>
    <s v=""/>
    <s v=""/>
    <s v="JB"/>
    <s v=""/>
    <s v=""/>
    <s v=""/>
    <s v="0001A080"/>
    <s v=""/>
    <s v="5"/>
    <s v="6"/>
    <s v="2018"/>
    <s v="E000"/>
    <s v="88"/>
    <s v=""/>
    <s v=""/>
    <s v=""/>
    <s v=""/>
    <s v="LP 640-4 PERF5.2  10463    SRE"/>
    <s v="4330010 (88-2018)"/>
    <s v="4330010"/>
    <s v="0010"/>
    <s v="3"/>
    <s v="43"/>
    <s v="433"/>
    <s v="732609"/>
    <s v=""/>
    <s v="1"/>
    <s v=""/>
    <s v="020C8440"/>
    <s v="L"/>
    <s v=""/>
    <s v="WELT FA"/>
    <s v="4T30DE"/>
    <s v="0"/>
    <s v="2019"/>
    <s v=""/>
    <s v="D"/>
    <s v="---"/>
    <s v="----"/>
    <s v=""/>
    <s v=""/>
    <s v=""/>
    <s v=""/>
    <s v=""/>
    <s v="4330010 (88-2018)"/>
    <s v="4330010 (88-2018)"/>
    <s v="4330010"/>
    <n v="11045"/>
    <n v="11045"/>
    <n v="0"/>
    <n v="0"/>
    <n v="0"/>
    <n v="0"/>
    <s v=""/>
    <s v="24.10.18"/>
    <s v="4T0"/>
    <s v=""/>
    <s v=""/>
    <s v="R4SA"/>
    <s v="201843"/>
    <s v=""/>
    <s v=""/>
    <s v="S-LB6-Montage (88)"/>
    <s v="S-LB6-Montage (88)"/>
    <s v="81"/>
    <s v="30"/>
    <s v="81"/>
    <s v="30"/>
    <s v=""/>
    <s v=""/>
    <s v="X8D"/>
    <s v="0"/>
    <x v="7"/>
    <s v="4T3"/>
    <s v="4T30"/>
    <s v="4T3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2"/>
    <x v="3"/>
    <s v=""/>
    <x v="4"/>
    <s v="A"/>
    <s v="DE"/>
    <s v=""/>
    <s v="24.10.18"/>
    <s v="01.01.01"/>
    <s v="6"/>
    <s v="7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502"/>
    <s v="01.08.18 11:56:07"/>
    <s v="9996"/>
    <s v="99"/>
    <s v="96"/>
    <s v="99"/>
    <s v=""/>
    <s v=""/>
    <s v="E"/>
    <s v="---"/>
    <s v=""/>
    <s v=""/>
    <s v="JB"/>
    <s v=""/>
    <s v=""/>
    <s v=""/>
    <s v="00419080"/>
    <s v=""/>
    <s v="6"/>
    <s v="7"/>
    <s v="2018"/>
    <s v="E000"/>
    <s v="88"/>
    <s v=""/>
    <s v=""/>
    <s v=""/>
    <s v=""/>
    <s v="LP 640-4  SP 5.2  10463    SRE"/>
    <s v="4330013 (88-2018)"/>
    <s v="4330013"/>
    <s v="0013"/>
    <s v="3"/>
    <s v="43"/>
    <s v="433"/>
    <s v="730059"/>
    <s v=""/>
    <s v="1"/>
    <s v=""/>
    <s v="022E8840"/>
    <s v="L"/>
    <s v=""/>
    <s v="WELT FA"/>
    <s v="4T90DE"/>
    <s v="0"/>
    <s v="2019"/>
    <s v=""/>
    <s v="D"/>
    <s v="---"/>
    <s v="----"/>
    <s v=""/>
    <s v=""/>
    <s v=""/>
    <s v=""/>
    <s v=""/>
    <s v="4330013 (88-2018)"/>
    <s v="4330013 (88-2018)"/>
    <s v="4330013"/>
    <n v="11048"/>
    <n v="11048"/>
    <n v="0"/>
    <n v="0"/>
    <n v="0"/>
    <n v="0"/>
    <s v=""/>
    <s v="24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3"/>
    <x v="3"/>
    <s v=""/>
    <x v="4"/>
    <s v="A"/>
    <s v="DE"/>
    <s v=""/>
    <s v="25.10.18"/>
    <s v="01.01.01"/>
    <s v="1"/>
    <s v="2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511"/>
    <s v="01.08.18 16:38:40"/>
    <s v="Q0B9"/>
    <s v="Q0"/>
    <s v="B9"/>
    <s v="99"/>
    <s v=""/>
    <s v=""/>
    <s v="E"/>
    <s v="---"/>
    <s v=""/>
    <s v=""/>
    <s v="JB"/>
    <s v=""/>
    <s v=""/>
    <s v=""/>
    <s v="00419080"/>
    <s v=""/>
    <s v="1"/>
    <s v="2"/>
    <s v="2018"/>
    <s v="E000"/>
    <s v="88"/>
    <s v=""/>
    <s v=""/>
    <s v=""/>
    <s v=""/>
    <s v="LP 640-4  SP 5.2  10463    SRE"/>
    <s v="4340004 (88-2018)"/>
    <s v="4340004"/>
    <s v="0004"/>
    <s v="4"/>
    <s v="43"/>
    <s v="434"/>
    <s v="730058"/>
    <s v=""/>
    <s v="1"/>
    <s v=""/>
    <s v="020E8840"/>
    <s v="L"/>
    <s v=""/>
    <s v="WELT FA"/>
    <s v="4T90DE"/>
    <s v="0"/>
    <s v="2019"/>
    <s v=""/>
    <s v="D"/>
    <s v="---"/>
    <s v="----"/>
    <s v=""/>
    <s v=""/>
    <s v=""/>
    <s v=""/>
    <s v=""/>
    <s v="4340004 (88-2018)"/>
    <s v="4340004 (88-2018)"/>
    <s v="4340004"/>
    <n v="11052"/>
    <n v="11052"/>
    <n v="0"/>
    <n v="0"/>
    <n v="0"/>
    <n v="0"/>
    <s v=""/>
    <s v="25.10.18"/>
    <s v="4TR"/>
    <s v=""/>
    <s v=""/>
    <s v="R4SA"/>
    <s v="201843"/>
    <s v=""/>
    <s v=""/>
    <s v="S-LB6-Montage (88)"/>
    <s v="S-LB6-Montage (88)"/>
    <s v="81"/>
    <s v="30"/>
    <s v="81"/>
    <s v="30"/>
    <s v=""/>
    <s v=""/>
    <s v="X9A"/>
    <s v="0"/>
    <x v="7"/>
    <s v="4T9"/>
    <s v="4T90"/>
    <s v="4T9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x v="864"/>
    <x v="3"/>
    <s v=""/>
    <x v="4"/>
    <s v="A"/>
    <s v="DE"/>
    <s v=""/>
    <s v="25.10.18"/>
    <s v="01.01.01"/>
    <s v="6"/>
    <s v="7"/>
    <s v="2018"/>
    <x v="4"/>
    <s v="02"/>
    <s v="88"/>
    <s v=""/>
    <s v=""/>
    <s v="K"/>
    <s v="03.08.18 17:20:00"/>
    <s v="0"/>
    <s v=""/>
    <s v=".0"/>
    <n v="0"/>
    <s v="4T"/>
    <s v="E000"/>
    <s v="L"/>
    <s v="Lackiererei"/>
    <n v="1545"/>
    <s v="02.08.18 17:21:14"/>
    <s v="9996"/>
    <s v="99"/>
    <s v="96"/>
    <s v="99"/>
    <s v=""/>
    <s v=""/>
    <s v="E"/>
    <s v="---"/>
    <s v=""/>
    <s v=""/>
    <s v="JB"/>
    <s v=""/>
    <s v=""/>
    <s v=""/>
    <s v="0081A080"/>
    <s v=""/>
    <s v="6"/>
    <s v="7"/>
    <s v="2018"/>
    <s v="E000"/>
    <s v="88"/>
    <s v=""/>
    <s v=""/>
    <s v=""/>
    <s v=""/>
    <s v="LP 640-4 PERF5.2  10463    SRE"/>
    <s v="4340009 (88-2018)"/>
    <s v="4340009"/>
    <s v="0009"/>
    <s v="4"/>
    <s v="43"/>
    <s v="434"/>
    <s v="732123"/>
    <s v=""/>
    <s v="1"/>
    <s v=""/>
    <s v="020D8440"/>
    <s v="L"/>
    <s v=""/>
    <s v="WELT FA"/>
    <s v="4T30DE"/>
    <s v="0"/>
    <s v="2019"/>
    <s v=""/>
    <s v="D"/>
    <s v="---"/>
    <s v="----"/>
    <s v=""/>
    <s v=""/>
    <s v=""/>
    <s v=""/>
    <s v=""/>
    <s v="4340009 (88-2018)"/>
    <s v="4340009 (88-2018)"/>
    <s v="4340009"/>
    <n v="11057"/>
    <n v="11057"/>
    <n v="0"/>
    <n v="0"/>
    <n v="0"/>
    <n v="0"/>
    <s v=""/>
    <s v="25.10.18"/>
    <s v="4T0"/>
    <s v=""/>
    <s v=""/>
    <s v="R4SA"/>
    <s v="201843"/>
    <s v=""/>
    <s v=""/>
    <s v="S-LB6-Montage (88)"/>
    <s v="S-LB6-Montage (88)"/>
    <s v="81"/>
    <s v="30"/>
    <s v="81"/>
    <s v="30"/>
    <s v=""/>
    <s v=""/>
    <s v="X2B"/>
    <s v="0"/>
    <x v="7"/>
    <s v="4T3"/>
    <s v="4T30"/>
    <s v="4T30DE"/>
    <s v=""/>
    <s v=""/>
    <s v="03.08.18 17:23:53"/>
    <s v="2018"/>
    <s v="43"/>
    <s v=""/>
    <s v="L01"/>
    <s v=""/>
    <s v=""/>
    <s v=""/>
    <s v=""/>
    <s v=""/>
    <s v=""/>
    <s v="ITA"/>
    <s v="JB"/>
    <s v="K"/>
    <s v=""/>
    <s v=""/>
    <s v=""/>
    <s v=""/>
    <s v="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L16" firstHeaderRow="1" firstDataRow="2" firstDataCol="1"/>
  <pivotFields count="148">
    <pivotField dataField="1" compact="0" outline="0" showAll="0" includeNewItemsInFilter="1">
      <items count="866"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43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594"/>
        <item x="595"/>
        <item x="596"/>
        <item x="597"/>
        <item x="598"/>
        <item x="599"/>
        <item x="600"/>
        <item x="601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602"/>
        <item x="603"/>
        <item x="604"/>
        <item x="605"/>
        <item x="606"/>
        <item x="607"/>
        <item x="608"/>
        <item x="609"/>
        <item x="610"/>
        <item x="611"/>
        <item x="339"/>
        <item x="44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340"/>
        <item x="341"/>
        <item x="342"/>
        <item x="343"/>
        <item x="344"/>
        <item x="345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346"/>
        <item x="347"/>
        <item x="348"/>
        <item x="349"/>
        <item x="350"/>
        <item x="351"/>
        <item x="352"/>
        <item x="353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390"/>
        <item x="391"/>
        <item x="392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39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394"/>
        <item x="395"/>
        <item x="396"/>
        <item x="397"/>
        <item x="778"/>
        <item x="779"/>
        <item x="780"/>
        <item x="781"/>
        <item x="782"/>
        <item x="398"/>
        <item x="399"/>
        <item x="400"/>
        <item x="401"/>
        <item x="402"/>
        <item x="403"/>
        <item x="404"/>
        <item x="405"/>
        <item x="406"/>
        <item x="783"/>
        <item x="407"/>
        <item x="408"/>
        <item x="409"/>
        <item x="410"/>
        <item x="411"/>
        <item x="412"/>
        <item x="413"/>
        <item x="414"/>
        <item x="415"/>
        <item x="416"/>
        <item x="784"/>
        <item x="785"/>
        <item x="786"/>
        <item x="417"/>
        <item x="418"/>
        <item x="419"/>
        <item x="420"/>
        <item x="421"/>
        <item x="422"/>
        <item x="423"/>
        <item x="424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425"/>
        <item x="798"/>
        <item x="799"/>
        <item x="800"/>
        <item x="801"/>
        <item x="802"/>
        <item x="803"/>
        <item x="804"/>
        <item x="805"/>
        <item x="806"/>
        <item x="426"/>
        <item x="427"/>
        <item x="807"/>
        <item x="808"/>
        <item x="809"/>
        <item x="810"/>
        <item x="811"/>
        <item x="812"/>
        <item x="813"/>
        <item x="814"/>
        <item x="428"/>
        <item x="429"/>
        <item x="815"/>
        <item x="816"/>
        <item x="817"/>
        <item x="818"/>
        <item x="819"/>
        <item x="820"/>
        <item x="821"/>
        <item x="822"/>
        <item x="430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431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442"/>
        <item x="432"/>
        <item x="433"/>
        <item x="434"/>
        <item x="435"/>
        <item x="436"/>
        <item x="437"/>
        <item x="438"/>
        <item x="439"/>
        <item x="44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2">
        <item x="10"/>
        <item x="6"/>
        <item x="5"/>
        <item x="7"/>
        <item x="3"/>
        <item x="4"/>
        <item x="9"/>
        <item x="1"/>
        <item x="8"/>
        <item x="2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1">
        <item x="9"/>
        <item x="1"/>
        <item x="6"/>
        <item x="2"/>
        <item x="3"/>
        <item x="5"/>
        <item x="7"/>
        <item x="0"/>
        <item x="4"/>
        <item x="8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1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09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KNR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6"/>
  <sheetViews>
    <sheetView workbookViewId="0">
      <selection activeCell="D40" sqref="D40"/>
    </sheetView>
  </sheetViews>
  <sheetFormatPr defaultColWidth="10.81640625" defaultRowHeight="12.5" x14ac:dyDescent="0.25"/>
  <cols>
    <col min="1" max="1" width="14.453125" bestFit="1" customWidth="1"/>
    <col min="2" max="11" width="6" bestFit="1" customWidth="1"/>
    <col min="12" max="12" width="10.453125" bestFit="1" customWidth="1"/>
  </cols>
  <sheetData>
    <row r="3" spans="1:12" x14ac:dyDescent="0.25">
      <c r="A3" s="7" t="s">
        <v>5193</v>
      </c>
      <c r="B3" s="7" t="s">
        <v>81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7" t="s">
        <v>9</v>
      </c>
      <c r="B4" s="4" t="s">
        <v>3586</v>
      </c>
      <c r="C4" s="8" t="s">
        <v>585</v>
      </c>
      <c r="D4" s="8" t="s">
        <v>113</v>
      </c>
      <c r="E4" s="8" t="s">
        <v>625</v>
      </c>
      <c r="F4" s="8" t="s">
        <v>798</v>
      </c>
      <c r="G4" s="8" t="s">
        <v>2286</v>
      </c>
      <c r="H4" s="8" t="s">
        <v>3056</v>
      </c>
      <c r="I4" s="8" t="s">
        <v>132</v>
      </c>
      <c r="J4" s="8" t="s">
        <v>2283</v>
      </c>
      <c r="K4" s="8" t="s">
        <v>3113</v>
      </c>
      <c r="L4" s="9" t="s">
        <v>5194</v>
      </c>
    </row>
    <row r="5" spans="1:12" x14ac:dyDescent="0.25">
      <c r="A5" s="4" t="s">
        <v>4976</v>
      </c>
      <c r="B5" s="4"/>
      <c r="C5" s="8"/>
      <c r="D5" s="8"/>
      <c r="E5" s="8"/>
      <c r="F5" s="8"/>
      <c r="G5" s="8"/>
      <c r="H5" s="8"/>
      <c r="I5" s="8"/>
      <c r="J5" s="8"/>
      <c r="K5" s="8">
        <v>10</v>
      </c>
      <c r="L5" s="9">
        <v>10</v>
      </c>
    </row>
    <row r="6" spans="1:12" x14ac:dyDescent="0.25">
      <c r="A6" s="10" t="s">
        <v>2100</v>
      </c>
      <c r="B6" s="10"/>
      <c r="C6">
        <v>12</v>
      </c>
      <c r="E6">
        <v>3</v>
      </c>
      <c r="L6" s="11">
        <v>15</v>
      </c>
    </row>
    <row r="7" spans="1:12" x14ac:dyDescent="0.25">
      <c r="A7" s="10" t="s">
        <v>1940</v>
      </c>
      <c r="B7" s="10"/>
      <c r="C7">
        <v>24</v>
      </c>
      <c r="E7">
        <v>3</v>
      </c>
      <c r="F7">
        <v>40</v>
      </c>
      <c r="G7">
        <v>5</v>
      </c>
      <c r="H7">
        <v>5</v>
      </c>
      <c r="I7">
        <v>1</v>
      </c>
      <c r="L7" s="11">
        <v>78</v>
      </c>
    </row>
    <row r="8" spans="1:12" x14ac:dyDescent="0.25">
      <c r="A8" s="10" t="s">
        <v>2907</v>
      </c>
      <c r="B8" s="10"/>
      <c r="E8">
        <v>1</v>
      </c>
      <c r="L8" s="11">
        <v>1</v>
      </c>
    </row>
    <row r="9" spans="1:12" x14ac:dyDescent="0.25">
      <c r="A9" s="10" t="s">
        <v>1118</v>
      </c>
      <c r="B9" s="10"/>
      <c r="C9">
        <v>114</v>
      </c>
      <c r="D9">
        <v>1</v>
      </c>
      <c r="E9">
        <v>36</v>
      </c>
      <c r="L9" s="11">
        <v>151</v>
      </c>
    </row>
    <row r="10" spans="1:12" x14ac:dyDescent="0.25">
      <c r="A10" s="10" t="s">
        <v>112</v>
      </c>
      <c r="B10" s="10"/>
      <c r="C10">
        <v>2</v>
      </c>
      <c r="F10">
        <v>8</v>
      </c>
      <c r="G10">
        <v>23</v>
      </c>
      <c r="H10">
        <v>63</v>
      </c>
      <c r="J10">
        <v>1</v>
      </c>
      <c r="L10" s="11">
        <v>97</v>
      </c>
    </row>
    <row r="11" spans="1:12" x14ac:dyDescent="0.25">
      <c r="A11" s="10" t="s">
        <v>4310</v>
      </c>
      <c r="B11" s="10"/>
      <c r="H11">
        <v>2</v>
      </c>
      <c r="L11" s="11">
        <v>2</v>
      </c>
    </row>
    <row r="12" spans="1:12" x14ac:dyDescent="0.25">
      <c r="A12" s="10" t="s">
        <v>205</v>
      </c>
      <c r="B12" s="10"/>
      <c r="C12">
        <v>40</v>
      </c>
      <c r="E12">
        <v>13</v>
      </c>
      <c r="F12">
        <v>8</v>
      </c>
      <c r="G12">
        <v>19</v>
      </c>
      <c r="I12">
        <v>67</v>
      </c>
      <c r="L12" s="11">
        <v>147</v>
      </c>
    </row>
    <row r="13" spans="1:12" x14ac:dyDescent="0.25">
      <c r="A13" s="10" t="s">
        <v>3052</v>
      </c>
      <c r="B13" s="10">
        <v>44</v>
      </c>
      <c r="H13">
        <v>93</v>
      </c>
      <c r="K13">
        <v>204</v>
      </c>
      <c r="L13" s="11">
        <v>341</v>
      </c>
    </row>
    <row r="14" spans="1:12" x14ac:dyDescent="0.25">
      <c r="A14" s="10" t="s">
        <v>828</v>
      </c>
      <c r="B14" s="10"/>
      <c r="F14">
        <v>18</v>
      </c>
      <c r="L14" s="11">
        <v>18</v>
      </c>
    </row>
    <row r="15" spans="1:12" x14ac:dyDescent="0.25">
      <c r="A15" s="10" t="s">
        <v>127</v>
      </c>
      <c r="B15" s="10"/>
      <c r="C15">
        <v>1</v>
      </c>
      <c r="E15">
        <v>1</v>
      </c>
      <c r="I15">
        <v>3</v>
      </c>
      <c r="L15" s="11">
        <v>5</v>
      </c>
    </row>
    <row r="16" spans="1:12" x14ac:dyDescent="0.25">
      <c r="A16" s="12" t="s">
        <v>5194</v>
      </c>
      <c r="B16" s="12">
        <v>44</v>
      </c>
      <c r="C16" s="13">
        <v>193</v>
      </c>
      <c r="D16" s="13">
        <v>1</v>
      </c>
      <c r="E16" s="13">
        <v>57</v>
      </c>
      <c r="F16" s="13">
        <v>74</v>
      </c>
      <c r="G16" s="13">
        <v>47</v>
      </c>
      <c r="H16" s="13">
        <v>163</v>
      </c>
      <c r="I16" s="13">
        <v>71</v>
      </c>
      <c r="J16" s="13">
        <v>1</v>
      </c>
      <c r="K16" s="13">
        <v>214</v>
      </c>
      <c r="L16" s="14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871"/>
  <sheetViews>
    <sheetView topLeftCell="AO1" workbookViewId="0">
      <pane ySplit="6" topLeftCell="A856" activePane="bottomLeft" state="frozen"/>
      <selection pane="bottomLeft" activeCell="AR873" sqref="AR873"/>
    </sheetView>
  </sheetViews>
  <sheetFormatPr defaultColWidth="10.81640625" defaultRowHeight="12.5" x14ac:dyDescent="0.25"/>
  <cols>
    <col min="1" max="1" width="23.81640625" customWidth="1"/>
    <col min="2" max="2" width="13.1796875" hidden="1" customWidth="1"/>
    <col min="3" max="3" width="14.453125" hidden="1" customWidth="1"/>
    <col min="4" max="4" width="12.54296875" customWidth="1"/>
    <col min="5" max="5" width="10.81640625" customWidth="1"/>
    <col min="6" max="6" width="17.453125" customWidth="1"/>
    <col min="7" max="7" width="13.453125" hidden="1" customWidth="1"/>
    <col min="8" max="8" width="18.453125" hidden="1" customWidth="1"/>
    <col min="9" max="9" width="14.81640625" hidden="1" customWidth="1"/>
    <col min="10" max="10" width="17.1796875" customWidth="1"/>
    <col min="11" max="11" width="18.453125" customWidth="1"/>
    <col min="12" max="12" width="15.81640625" customWidth="1"/>
    <col min="13" max="13" width="13.453125" customWidth="1"/>
    <col min="14" max="14" width="17.453125" hidden="1" customWidth="1"/>
    <col min="15" max="15" width="12" hidden="1" customWidth="1"/>
    <col min="16" max="16" width="20" hidden="1" customWidth="1"/>
    <col min="17" max="17" width="12.81640625" hidden="1" customWidth="1"/>
    <col min="18" max="18" width="21.1796875" customWidth="1"/>
    <col min="19" max="19" width="18.81640625" customWidth="1"/>
    <col min="20" max="20" width="22.54296875" hidden="1" customWidth="1"/>
    <col min="21" max="21" width="26.1796875" hidden="1" customWidth="1"/>
    <col min="22" max="22" width="24.1796875" hidden="1" customWidth="1"/>
    <col min="23" max="23" width="21.453125" hidden="1" customWidth="1"/>
    <col min="24" max="24" width="9.81640625" customWidth="1"/>
    <col min="25" max="25" width="16.453125" customWidth="1"/>
    <col min="26" max="26" width="14.1796875" customWidth="1"/>
    <col min="27" max="27" width="14.453125" customWidth="1"/>
    <col min="28" max="28" width="12" hidden="1" customWidth="1"/>
    <col min="29" max="29" width="14.81640625" customWidth="1"/>
    <col min="30" max="31" width="15.453125" hidden="1" customWidth="1"/>
    <col min="32" max="32" width="14.7265625" bestFit="1" customWidth="1"/>
    <col min="33" max="33" width="16.54296875" hidden="1" customWidth="1"/>
    <col min="34" max="34" width="17.81640625" hidden="1" customWidth="1"/>
    <col min="35" max="35" width="14.1796875" hidden="1" customWidth="1"/>
    <col min="36" max="36" width="19" hidden="1" customWidth="1"/>
    <col min="37" max="37" width="15.453125" hidden="1" customWidth="1"/>
    <col min="38" max="38" width="16.1796875" bestFit="1" customWidth="1"/>
    <col min="39" max="39" width="15.1796875" bestFit="1" customWidth="1"/>
    <col min="40" max="40" width="29.453125" bestFit="1" customWidth="1"/>
    <col min="41" max="41" width="16.453125" bestFit="1" customWidth="1"/>
    <col min="42" max="42" width="11" bestFit="1" customWidth="1"/>
    <col min="43" max="43" width="12" bestFit="1" customWidth="1"/>
    <col min="44" max="44" width="10.54296875" bestFit="1" customWidth="1"/>
    <col min="45" max="45" width="10.1796875" bestFit="1" customWidth="1"/>
    <col min="46" max="46" width="13.54296875" bestFit="1" customWidth="1"/>
    <col min="47" max="47" width="12.81640625" customWidth="1"/>
    <col min="48" max="48" width="16.453125" hidden="1" customWidth="1"/>
    <col min="49" max="49" width="8" hidden="1" customWidth="1"/>
    <col min="50" max="50" width="13.453125" hidden="1" customWidth="1"/>
    <col min="51" max="51" width="17" customWidth="1"/>
    <col min="52" max="52" width="12.453125" hidden="1" customWidth="1"/>
    <col min="53" max="53" width="15.453125" hidden="1" customWidth="1"/>
    <col min="54" max="54" width="14.453125" hidden="1" customWidth="1"/>
    <col min="55" max="55" width="16.54296875" hidden="1" customWidth="1"/>
    <col min="56" max="56" width="9.453125" hidden="1" customWidth="1"/>
    <col min="57" max="57" width="14.1796875" hidden="1" customWidth="1"/>
    <col min="58" max="58" width="15.453125" hidden="1" customWidth="1"/>
    <col min="59" max="59" width="21.453125" customWidth="1"/>
    <col min="60" max="60" width="21.453125" hidden="1" customWidth="1"/>
    <col min="61" max="61" width="12.1796875" hidden="1" customWidth="1"/>
    <col min="62" max="62" width="13.1796875" hidden="1" customWidth="1"/>
    <col min="63" max="63" width="16.81640625" hidden="1" customWidth="1"/>
    <col min="64" max="66" width="13.453125" hidden="1" customWidth="1"/>
    <col min="67" max="67" width="17.453125" hidden="1" customWidth="1"/>
    <col min="68" max="68" width="8.453125" hidden="1" customWidth="1"/>
    <col min="69" max="69" width="11.54296875" hidden="1" customWidth="1"/>
    <col min="70" max="70" width="13.453125" hidden="1" customWidth="1"/>
    <col min="71" max="71" width="15.81640625" hidden="1" customWidth="1"/>
    <col min="72" max="72" width="14.81640625" customWidth="1"/>
    <col min="73" max="73" width="11.81640625" hidden="1" customWidth="1"/>
    <col min="74" max="75" width="24.1796875" hidden="1" customWidth="1"/>
    <col min="76" max="76" width="23.81640625" hidden="1" customWidth="1"/>
    <col min="77" max="77" width="24.1796875" hidden="1" customWidth="1"/>
    <col min="78" max="78" width="20" hidden="1" customWidth="1"/>
    <col min="79" max="79" width="20.453125" hidden="1" customWidth="1"/>
    <col min="80" max="80" width="8.81640625" hidden="1" customWidth="1"/>
    <col min="81" max="81" width="13.1796875" hidden="1" customWidth="1"/>
    <col min="82" max="82" width="6.81640625" customWidth="1"/>
    <col min="83" max="83" width="8.453125" hidden="1" customWidth="1"/>
    <col min="84" max="84" width="9.81640625" hidden="1" customWidth="1"/>
    <col min="85" max="85" width="12.453125" hidden="1" customWidth="1"/>
    <col min="86" max="86" width="11.1796875" hidden="1" customWidth="1"/>
    <col min="87" max="87" width="15.1796875" hidden="1" customWidth="1"/>
    <col min="88" max="88" width="20" hidden="1" customWidth="1"/>
    <col min="89" max="89" width="13.54296875" hidden="1" customWidth="1"/>
    <col min="90" max="90" width="12.453125" hidden="1" customWidth="1"/>
    <col min="91" max="91" width="11.1796875" hidden="1" customWidth="1"/>
    <col min="92" max="92" width="13.54296875" hidden="1" customWidth="1"/>
    <col min="93" max="93" width="13.453125" customWidth="1"/>
    <col min="94" max="94" width="12.1796875" hidden="1" customWidth="1"/>
    <col min="95" max="95" width="11.453125" hidden="1" customWidth="1"/>
    <col min="96" max="96" width="11.1796875" hidden="1" customWidth="1"/>
    <col min="97" max="98" width="28.453125" hidden="1" customWidth="1"/>
    <col min="99" max="99" width="22.453125" hidden="1" customWidth="1"/>
    <col min="100" max="100" width="22.81640625" hidden="1" customWidth="1"/>
    <col min="101" max="101" width="18.81640625" hidden="1" customWidth="1"/>
    <col min="102" max="102" width="19.1796875" hidden="1" customWidth="1"/>
    <col min="103" max="256" width="8.81640625" customWidth="1"/>
  </cols>
  <sheetData>
    <row r="1" spans="1:102" x14ac:dyDescent="0.25">
      <c r="A1" t="s">
        <v>5187</v>
      </c>
      <c r="D1" t="s">
        <v>5188</v>
      </c>
      <c r="J1" s="18" t="s">
        <v>5210</v>
      </c>
      <c r="K1" s="18" t="s">
        <v>5211</v>
      </c>
    </row>
    <row r="2" spans="1:102" x14ac:dyDescent="0.25">
      <c r="A2" t="s">
        <v>5189</v>
      </c>
      <c r="D2" t="s">
        <v>5190</v>
      </c>
      <c r="J2" t="s">
        <v>5212</v>
      </c>
      <c r="K2" t="s">
        <v>5190</v>
      </c>
    </row>
    <row r="3" spans="1:102" x14ac:dyDescent="0.25">
      <c r="A3" t="s">
        <v>5191</v>
      </c>
      <c r="D3" t="s">
        <v>102</v>
      </c>
      <c r="J3" t="s">
        <v>5214</v>
      </c>
      <c r="M3" t="s">
        <v>102</v>
      </c>
    </row>
    <row r="4" spans="1:102" x14ac:dyDescent="0.25">
      <c r="A4" t="s">
        <v>5192</v>
      </c>
      <c r="D4" t="s">
        <v>102</v>
      </c>
      <c r="J4" t="s">
        <v>5213</v>
      </c>
      <c r="M4" t="s">
        <v>102</v>
      </c>
    </row>
    <row r="5" spans="1:102" s="15" customFormat="1" ht="25" x14ac:dyDescent="0.25">
      <c r="A5" s="16"/>
      <c r="B5" s="16"/>
      <c r="C5" s="16"/>
      <c r="D5" s="16" t="s">
        <v>5195</v>
      </c>
      <c r="E5" s="16" t="s">
        <v>5196</v>
      </c>
      <c r="F5" s="16" t="s">
        <v>5197</v>
      </c>
      <c r="G5" s="16"/>
      <c r="H5" s="16"/>
      <c r="I5" s="16"/>
      <c r="J5" s="17" t="s">
        <v>5198</v>
      </c>
      <c r="K5" s="17" t="s">
        <v>5199</v>
      </c>
      <c r="L5" s="17" t="s">
        <v>5200</v>
      </c>
      <c r="M5" s="17" t="s">
        <v>5201</v>
      </c>
      <c r="N5" s="16"/>
      <c r="O5" s="16"/>
      <c r="P5" s="16"/>
      <c r="Q5" s="16"/>
      <c r="R5" s="17" t="s">
        <v>5202</v>
      </c>
      <c r="S5" s="17" t="s">
        <v>5203</v>
      </c>
      <c r="T5" s="16"/>
      <c r="U5" s="16"/>
      <c r="V5" s="16"/>
      <c r="W5" s="16"/>
      <c r="X5" s="17" t="s">
        <v>5204</v>
      </c>
      <c r="Y5" s="17" t="s">
        <v>5205</v>
      </c>
      <c r="Z5" s="17" t="s">
        <v>5206</v>
      </c>
      <c r="AA5" s="17" t="s">
        <v>5207</v>
      </c>
      <c r="AB5" s="16"/>
      <c r="AC5" s="17" t="s">
        <v>5208</v>
      </c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7" t="s">
        <v>5209</v>
      </c>
    </row>
    <row r="6" spans="1:102" ht="14.5" x14ac:dyDescent="0.35">
      <c r="A6" s="3" t="s">
        <v>0</v>
      </c>
      <c r="B6" s="1" t="s">
        <v>1</v>
      </c>
      <c r="C6" s="1" t="s">
        <v>2</v>
      </c>
      <c r="D6" s="3" t="s">
        <v>3</v>
      </c>
      <c r="E6" s="3" t="s">
        <v>4</v>
      </c>
      <c r="F6" s="3" t="s">
        <v>5</v>
      </c>
      <c r="G6" s="1" t="s">
        <v>6</v>
      </c>
      <c r="H6" s="1" t="s">
        <v>7</v>
      </c>
      <c r="I6" s="1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3" t="s">
        <v>17</v>
      </c>
      <c r="S6" s="3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1" t="s">
        <v>27</v>
      </c>
      <c r="AC6" s="3" t="s">
        <v>28</v>
      </c>
      <c r="AD6" s="1" t="s">
        <v>29</v>
      </c>
      <c r="AE6" s="1" t="s">
        <v>30</v>
      </c>
      <c r="AF6" s="3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3" t="s">
        <v>46</v>
      </c>
      <c r="AV6" s="1" t="s">
        <v>47</v>
      </c>
      <c r="AW6" s="1" t="s">
        <v>48</v>
      </c>
      <c r="AX6" s="1" t="s">
        <v>49</v>
      </c>
      <c r="AY6" s="3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3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3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3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3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</row>
    <row r="7" spans="1:102" x14ac:dyDescent="0.25">
      <c r="A7" s="2" t="s">
        <v>118</v>
      </c>
      <c r="B7" s="2" t="s">
        <v>119</v>
      </c>
      <c r="C7" s="2" t="s">
        <v>120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107</v>
      </c>
      <c r="I7" s="2" t="s">
        <v>126</v>
      </c>
      <c r="J7" s="2" t="s">
        <v>127</v>
      </c>
      <c r="K7" s="2" t="s">
        <v>128</v>
      </c>
      <c r="L7" s="2" t="s">
        <v>103</v>
      </c>
      <c r="M7" s="2" t="s">
        <v>102</v>
      </c>
      <c r="N7" s="2" t="s">
        <v>102</v>
      </c>
      <c r="O7" s="2" t="s">
        <v>129</v>
      </c>
      <c r="P7" s="2" t="s">
        <v>130</v>
      </c>
      <c r="Q7" s="2" t="s">
        <v>131</v>
      </c>
      <c r="R7" s="2" t="s">
        <v>132</v>
      </c>
      <c r="S7" s="2" t="s">
        <v>127</v>
      </c>
      <c r="T7" s="2" t="s">
        <v>133</v>
      </c>
      <c r="U7" s="2" t="s">
        <v>134</v>
      </c>
      <c r="V7" s="2">
        <v>489</v>
      </c>
      <c r="W7" s="2" t="s">
        <v>135</v>
      </c>
      <c r="X7" s="2" t="s">
        <v>136</v>
      </c>
      <c r="Y7" s="2" t="s">
        <v>137</v>
      </c>
      <c r="Z7" s="2" t="s">
        <v>137</v>
      </c>
      <c r="AA7" s="2" t="s">
        <v>138</v>
      </c>
      <c r="AB7" t="s">
        <v>141</v>
      </c>
      <c r="AC7" t="s">
        <v>142</v>
      </c>
      <c r="AD7" t="s">
        <v>143</v>
      </c>
      <c r="AE7" t="s">
        <v>102</v>
      </c>
      <c r="AF7" t="s">
        <v>144</v>
      </c>
      <c r="AG7" t="s">
        <v>145</v>
      </c>
      <c r="AH7" t="s">
        <v>146</v>
      </c>
      <c r="AI7" t="s">
        <v>125</v>
      </c>
      <c r="AJ7" t="s">
        <v>107</v>
      </c>
      <c r="AK7" t="s">
        <v>126</v>
      </c>
      <c r="AL7" t="s">
        <v>127</v>
      </c>
      <c r="AM7" t="s">
        <v>103</v>
      </c>
      <c r="AN7" t="s">
        <v>147</v>
      </c>
      <c r="AO7" t="s">
        <v>118</v>
      </c>
      <c r="AP7" t="s">
        <v>148</v>
      </c>
      <c r="AQ7" t="s">
        <v>149</v>
      </c>
      <c r="AR7" t="s">
        <v>115</v>
      </c>
      <c r="AS7" t="s">
        <v>150</v>
      </c>
      <c r="AT7" t="s">
        <v>151</v>
      </c>
      <c r="AU7" t="s">
        <v>152</v>
      </c>
      <c r="AV7" t="s">
        <v>102</v>
      </c>
      <c r="AW7" t="s">
        <v>131</v>
      </c>
      <c r="AX7" t="s">
        <v>153</v>
      </c>
      <c r="AY7" t="s">
        <v>155</v>
      </c>
      <c r="AZ7" t="s">
        <v>156</v>
      </c>
      <c r="BA7" t="s">
        <v>123</v>
      </c>
      <c r="BB7" t="s">
        <v>126</v>
      </c>
      <c r="BC7" t="s">
        <v>133</v>
      </c>
      <c r="BD7" t="s">
        <v>140</v>
      </c>
      <c r="BE7" t="s">
        <v>157</v>
      </c>
      <c r="BF7" t="s">
        <v>158</v>
      </c>
      <c r="BG7" t="s">
        <v>118</v>
      </c>
      <c r="BH7" t="s">
        <v>118</v>
      </c>
      <c r="BI7" t="s">
        <v>148</v>
      </c>
      <c r="BJ7">
        <v>272528</v>
      </c>
      <c r="BK7">
        <v>272528</v>
      </c>
      <c r="BL7">
        <v>0</v>
      </c>
      <c r="BM7">
        <v>0</v>
      </c>
      <c r="BN7">
        <v>688339</v>
      </c>
      <c r="BO7">
        <v>688339</v>
      </c>
      <c r="BP7" t="s">
        <v>102</v>
      </c>
      <c r="BQ7" t="s">
        <v>124</v>
      </c>
      <c r="BR7" t="s">
        <v>159</v>
      </c>
      <c r="BS7" t="s">
        <v>160</v>
      </c>
      <c r="BT7" t="s">
        <v>161</v>
      </c>
      <c r="BU7" t="s">
        <v>162</v>
      </c>
      <c r="BV7" t="s">
        <v>163</v>
      </c>
      <c r="BW7" t="s">
        <v>163</v>
      </c>
      <c r="BX7" t="s">
        <v>164</v>
      </c>
      <c r="BY7" t="s">
        <v>150</v>
      </c>
      <c r="BZ7" t="s">
        <v>164</v>
      </c>
      <c r="CA7" t="s">
        <v>150</v>
      </c>
      <c r="CB7" t="s">
        <v>165</v>
      </c>
      <c r="CC7" t="s">
        <v>108</v>
      </c>
      <c r="CD7" t="s">
        <v>132</v>
      </c>
      <c r="CE7" t="s">
        <v>166</v>
      </c>
      <c r="CF7" t="s">
        <v>167</v>
      </c>
      <c r="CG7" t="s">
        <v>156</v>
      </c>
      <c r="CH7" t="s">
        <v>102</v>
      </c>
      <c r="CI7" t="s">
        <v>168</v>
      </c>
      <c r="CJ7" t="s">
        <v>169</v>
      </c>
      <c r="CK7" t="s">
        <v>126</v>
      </c>
      <c r="CL7" t="s">
        <v>150</v>
      </c>
      <c r="CM7" t="s">
        <v>102</v>
      </c>
      <c r="CN7" t="s">
        <v>170</v>
      </c>
      <c r="CO7" t="s">
        <v>102</v>
      </c>
      <c r="CP7" t="s">
        <v>155</v>
      </c>
      <c r="CQ7" t="s">
        <v>144</v>
      </c>
      <c r="CR7" t="s">
        <v>129</v>
      </c>
      <c r="CS7" t="s">
        <v>171</v>
      </c>
      <c r="CT7" t="s">
        <v>171</v>
      </c>
      <c r="CU7" t="s">
        <v>164</v>
      </c>
      <c r="CV7" t="s">
        <v>150</v>
      </c>
      <c r="CW7" t="s">
        <v>164</v>
      </c>
      <c r="CX7" t="s">
        <v>150</v>
      </c>
    </row>
    <row r="8" spans="1:102" x14ac:dyDescent="0.25">
      <c r="A8" s="2" t="s">
        <v>172</v>
      </c>
      <c r="B8" s="2" t="s">
        <v>120</v>
      </c>
      <c r="C8" s="2" t="s">
        <v>173</v>
      </c>
      <c r="D8" s="2" t="s">
        <v>174</v>
      </c>
      <c r="E8" s="2" t="s">
        <v>123</v>
      </c>
      <c r="F8" s="2" t="s">
        <v>124</v>
      </c>
      <c r="G8" s="2" t="s">
        <v>123</v>
      </c>
      <c r="H8" s="2" t="s">
        <v>108</v>
      </c>
      <c r="I8" s="2" t="s">
        <v>126</v>
      </c>
      <c r="J8" s="2" t="s">
        <v>127</v>
      </c>
      <c r="K8" s="2" t="s">
        <v>128</v>
      </c>
      <c r="L8" s="2" t="s">
        <v>103</v>
      </c>
      <c r="M8" s="2" t="s">
        <v>102</v>
      </c>
      <c r="N8" s="2" t="s">
        <v>102</v>
      </c>
      <c r="O8" s="2" t="s">
        <v>129</v>
      </c>
      <c r="P8" s="2" t="s">
        <v>130</v>
      </c>
      <c r="Q8" s="2" t="s">
        <v>131</v>
      </c>
      <c r="R8" s="2" t="s">
        <v>132</v>
      </c>
      <c r="S8" s="2" t="s">
        <v>127</v>
      </c>
      <c r="T8" s="2" t="s">
        <v>133</v>
      </c>
      <c r="U8" s="2" t="s">
        <v>134</v>
      </c>
      <c r="V8" s="2">
        <v>490</v>
      </c>
      <c r="W8" s="2" t="s">
        <v>175</v>
      </c>
      <c r="X8" s="2" t="s">
        <v>176</v>
      </c>
      <c r="Y8" s="2" t="s">
        <v>177</v>
      </c>
      <c r="Z8" s="2" t="s">
        <v>177</v>
      </c>
      <c r="AA8" s="2" t="s">
        <v>138</v>
      </c>
      <c r="AB8" t="s">
        <v>178</v>
      </c>
      <c r="AC8" t="s">
        <v>179</v>
      </c>
      <c r="AD8" t="s">
        <v>180</v>
      </c>
      <c r="AE8" t="s">
        <v>102</v>
      </c>
      <c r="AF8" t="s">
        <v>181</v>
      </c>
      <c r="AG8" t="s">
        <v>182</v>
      </c>
      <c r="AH8" t="s">
        <v>146</v>
      </c>
      <c r="AI8" t="s">
        <v>123</v>
      </c>
      <c r="AJ8" t="s">
        <v>108</v>
      </c>
      <c r="AK8" t="s">
        <v>126</v>
      </c>
      <c r="AL8" t="s">
        <v>127</v>
      </c>
      <c r="AM8" t="s">
        <v>103</v>
      </c>
      <c r="AN8" t="s">
        <v>183</v>
      </c>
      <c r="AO8" t="s">
        <v>172</v>
      </c>
      <c r="AP8" t="s">
        <v>184</v>
      </c>
      <c r="AQ8" t="s">
        <v>185</v>
      </c>
      <c r="AR8" t="s">
        <v>115</v>
      </c>
      <c r="AS8" t="s">
        <v>150</v>
      </c>
      <c r="AT8" t="s">
        <v>151</v>
      </c>
      <c r="AU8" t="s">
        <v>186</v>
      </c>
      <c r="AV8" t="s">
        <v>102</v>
      </c>
      <c r="AW8" t="s">
        <v>131</v>
      </c>
      <c r="AX8" t="s">
        <v>187</v>
      </c>
      <c r="AY8" t="s">
        <v>155</v>
      </c>
      <c r="AZ8" t="s">
        <v>188</v>
      </c>
      <c r="BA8" t="s">
        <v>123</v>
      </c>
      <c r="BB8" t="s">
        <v>126</v>
      </c>
      <c r="BC8" t="s">
        <v>133</v>
      </c>
      <c r="BD8" t="s">
        <v>189</v>
      </c>
      <c r="BE8" t="s">
        <v>190</v>
      </c>
      <c r="BF8" t="s">
        <v>191</v>
      </c>
      <c r="BG8" t="s">
        <v>172</v>
      </c>
      <c r="BH8" t="s">
        <v>172</v>
      </c>
      <c r="BI8" t="s">
        <v>184</v>
      </c>
      <c r="BJ8">
        <v>272529</v>
      </c>
      <c r="BK8">
        <v>272529</v>
      </c>
      <c r="BL8">
        <v>0</v>
      </c>
      <c r="BM8">
        <v>0</v>
      </c>
      <c r="BN8">
        <v>688340</v>
      </c>
      <c r="BO8">
        <v>688340</v>
      </c>
      <c r="BP8" t="s">
        <v>102</v>
      </c>
      <c r="BQ8" t="s">
        <v>124</v>
      </c>
      <c r="BR8" t="s">
        <v>159</v>
      </c>
      <c r="BS8" t="s">
        <v>160</v>
      </c>
      <c r="BT8" t="s">
        <v>161</v>
      </c>
      <c r="BU8" t="s">
        <v>162</v>
      </c>
      <c r="BV8" t="s">
        <v>163</v>
      </c>
      <c r="BW8" t="s">
        <v>163</v>
      </c>
      <c r="BX8" t="s">
        <v>164</v>
      </c>
      <c r="BY8" t="s">
        <v>150</v>
      </c>
      <c r="BZ8" t="s">
        <v>164</v>
      </c>
      <c r="CA8" t="s">
        <v>150</v>
      </c>
      <c r="CB8" t="s">
        <v>165</v>
      </c>
      <c r="CC8" t="s">
        <v>131</v>
      </c>
      <c r="CD8" t="s">
        <v>132</v>
      </c>
      <c r="CE8" t="s">
        <v>166</v>
      </c>
      <c r="CF8" t="s">
        <v>167</v>
      </c>
      <c r="CG8" t="s">
        <v>188</v>
      </c>
      <c r="CH8" t="s">
        <v>102</v>
      </c>
      <c r="CI8" t="s">
        <v>192</v>
      </c>
      <c r="CJ8" t="s">
        <v>193</v>
      </c>
      <c r="CK8" t="s">
        <v>126</v>
      </c>
      <c r="CL8" t="s">
        <v>150</v>
      </c>
      <c r="CM8" t="s">
        <v>102</v>
      </c>
      <c r="CN8" t="s">
        <v>170</v>
      </c>
      <c r="CO8" t="s">
        <v>102</v>
      </c>
      <c r="CP8" t="s">
        <v>155</v>
      </c>
      <c r="CQ8" t="s">
        <v>181</v>
      </c>
      <c r="CR8" t="s">
        <v>129</v>
      </c>
      <c r="CS8" t="s">
        <v>171</v>
      </c>
      <c r="CT8" t="s">
        <v>171</v>
      </c>
      <c r="CU8" t="s">
        <v>164</v>
      </c>
      <c r="CV8" t="s">
        <v>150</v>
      </c>
      <c r="CW8" t="s">
        <v>164</v>
      </c>
      <c r="CX8" t="s">
        <v>150</v>
      </c>
    </row>
    <row r="9" spans="1:102" x14ac:dyDescent="0.25">
      <c r="A9" s="2" t="s">
        <v>194</v>
      </c>
      <c r="B9" s="2" t="s">
        <v>119</v>
      </c>
      <c r="C9" s="2" t="s">
        <v>120</v>
      </c>
      <c r="D9" s="2" t="s">
        <v>122</v>
      </c>
      <c r="E9" s="2" t="s">
        <v>123</v>
      </c>
      <c r="F9" s="2" t="s">
        <v>124</v>
      </c>
      <c r="G9" s="2" t="s">
        <v>109</v>
      </c>
      <c r="H9" s="2" t="s">
        <v>195</v>
      </c>
      <c r="I9" s="2" t="s">
        <v>126</v>
      </c>
      <c r="J9" s="2" t="s">
        <v>127</v>
      </c>
      <c r="K9" s="2" t="s">
        <v>128</v>
      </c>
      <c r="L9" s="2" t="s">
        <v>103</v>
      </c>
      <c r="M9" s="2" t="s">
        <v>102</v>
      </c>
      <c r="N9" s="2" t="s">
        <v>102</v>
      </c>
      <c r="O9" s="2" t="s">
        <v>129</v>
      </c>
      <c r="P9" s="2" t="s">
        <v>130</v>
      </c>
      <c r="Q9" s="2" t="s">
        <v>131</v>
      </c>
      <c r="R9" s="2" t="s">
        <v>132</v>
      </c>
      <c r="S9" s="2" t="s">
        <v>127</v>
      </c>
      <c r="T9" s="2" t="s">
        <v>133</v>
      </c>
      <c r="U9" s="2" t="s">
        <v>134</v>
      </c>
      <c r="V9" s="2">
        <v>491</v>
      </c>
      <c r="W9" s="2" t="s">
        <v>196</v>
      </c>
      <c r="X9" s="2" t="s">
        <v>197</v>
      </c>
      <c r="Y9" s="2" t="s">
        <v>198</v>
      </c>
      <c r="Z9" s="2" t="s">
        <v>198</v>
      </c>
      <c r="AA9" s="2" t="s">
        <v>199</v>
      </c>
      <c r="AB9" t="s">
        <v>141</v>
      </c>
      <c r="AC9" t="s">
        <v>142</v>
      </c>
      <c r="AD9" t="s">
        <v>143</v>
      </c>
      <c r="AE9" t="s">
        <v>102</v>
      </c>
      <c r="AF9" t="s">
        <v>144</v>
      </c>
      <c r="AG9" t="s">
        <v>145</v>
      </c>
      <c r="AH9" t="s">
        <v>146</v>
      </c>
      <c r="AI9" t="s">
        <v>109</v>
      </c>
      <c r="AJ9" t="s">
        <v>195</v>
      </c>
      <c r="AK9" t="s">
        <v>126</v>
      </c>
      <c r="AL9" t="s">
        <v>127</v>
      </c>
      <c r="AM9" t="s">
        <v>103</v>
      </c>
      <c r="AN9" t="s">
        <v>147</v>
      </c>
      <c r="AO9" t="s">
        <v>194</v>
      </c>
      <c r="AP9" t="s">
        <v>200</v>
      </c>
      <c r="AQ9" t="s">
        <v>201</v>
      </c>
      <c r="AR9" t="s">
        <v>115</v>
      </c>
      <c r="AS9" t="s">
        <v>150</v>
      </c>
      <c r="AT9" t="s">
        <v>151</v>
      </c>
      <c r="AU9" t="s">
        <v>202</v>
      </c>
      <c r="AV9" t="s">
        <v>102</v>
      </c>
      <c r="AW9" t="s">
        <v>131</v>
      </c>
      <c r="AX9" t="s">
        <v>153</v>
      </c>
      <c r="AY9" t="s">
        <v>155</v>
      </c>
      <c r="AZ9" t="s">
        <v>156</v>
      </c>
      <c r="BA9" t="s">
        <v>123</v>
      </c>
      <c r="BB9" t="s">
        <v>126</v>
      </c>
      <c r="BC9" t="s">
        <v>133</v>
      </c>
      <c r="BD9" t="s">
        <v>140</v>
      </c>
      <c r="BE9" t="s">
        <v>157</v>
      </c>
      <c r="BF9" t="s">
        <v>158</v>
      </c>
      <c r="BG9" t="s">
        <v>194</v>
      </c>
      <c r="BH9" t="s">
        <v>194</v>
      </c>
      <c r="BI9" t="s">
        <v>200</v>
      </c>
      <c r="BJ9">
        <v>272530</v>
      </c>
      <c r="BK9">
        <v>272530</v>
      </c>
      <c r="BL9">
        <v>0</v>
      </c>
      <c r="BM9">
        <v>0</v>
      </c>
      <c r="BN9">
        <v>688341</v>
      </c>
      <c r="BO9">
        <v>688341</v>
      </c>
      <c r="BP9" t="s">
        <v>102</v>
      </c>
      <c r="BQ9" t="s">
        <v>124</v>
      </c>
      <c r="BR9" t="s">
        <v>159</v>
      </c>
      <c r="BS9" t="s">
        <v>160</v>
      </c>
      <c r="BT9" t="s">
        <v>161</v>
      </c>
      <c r="BU9" t="s">
        <v>162</v>
      </c>
      <c r="BV9" t="s">
        <v>163</v>
      </c>
      <c r="BW9" t="s">
        <v>163</v>
      </c>
      <c r="BX9" t="s">
        <v>164</v>
      </c>
      <c r="BY9" t="s">
        <v>150</v>
      </c>
      <c r="BZ9" t="s">
        <v>164</v>
      </c>
      <c r="CA9" t="s">
        <v>150</v>
      </c>
      <c r="CB9" t="s">
        <v>165</v>
      </c>
      <c r="CC9" t="s">
        <v>108</v>
      </c>
      <c r="CD9" t="s">
        <v>132</v>
      </c>
      <c r="CE9" t="s">
        <v>166</v>
      </c>
      <c r="CF9" t="s">
        <v>167</v>
      </c>
      <c r="CG9" t="s">
        <v>156</v>
      </c>
      <c r="CH9" t="s">
        <v>102</v>
      </c>
      <c r="CI9" t="s">
        <v>168</v>
      </c>
      <c r="CJ9" t="s">
        <v>169</v>
      </c>
      <c r="CK9" t="s">
        <v>126</v>
      </c>
      <c r="CL9" t="s">
        <v>150</v>
      </c>
      <c r="CM9" t="s">
        <v>102</v>
      </c>
      <c r="CN9" t="s">
        <v>170</v>
      </c>
      <c r="CO9" t="s">
        <v>102</v>
      </c>
      <c r="CP9" t="s">
        <v>155</v>
      </c>
      <c r="CQ9" t="s">
        <v>144</v>
      </c>
      <c r="CR9" t="s">
        <v>129</v>
      </c>
      <c r="CS9" t="s">
        <v>171</v>
      </c>
      <c r="CT9" t="s">
        <v>171</v>
      </c>
      <c r="CU9" t="s">
        <v>164</v>
      </c>
      <c r="CV9" t="s">
        <v>150</v>
      </c>
      <c r="CW9" t="s">
        <v>164</v>
      </c>
      <c r="CX9" t="s">
        <v>150</v>
      </c>
    </row>
    <row r="10" spans="1:102" x14ac:dyDescent="0.25">
      <c r="A10" s="2" t="s">
        <v>203</v>
      </c>
      <c r="B10" s="2" t="s">
        <v>119</v>
      </c>
      <c r="C10" s="2" t="s">
        <v>120</v>
      </c>
      <c r="D10" s="2" t="s">
        <v>122</v>
      </c>
      <c r="E10" s="2" t="s">
        <v>123</v>
      </c>
      <c r="F10" s="2" t="s">
        <v>124</v>
      </c>
      <c r="G10" s="2" t="s">
        <v>204</v>
      </c>
      <c r="H10" s="2" t="s">
        <v>131</v>
      </c>
      <c r="I10" s="2" t="s">
        <v>126</v>
      </c>
      <c r="J10" s="2" t="s">
        <v>205</v>
      </c>
      <c r="K10" s="2" t="s">
        <v>206</v>
      </c>
      <c r="L10" s="2" t="s">
        <v>103</v>
      </c>
      <c r="M10" s="2" t="s">
        <v>102</v>
      </c>
      <c r="N10" s="2" t="s">
        <v>102</v>
      </c>
      <c r="O10" s="2" t="s">
        <v>129</v>
      </c>
      <c r="P10" s="2" t="s">
        <v>207</v>
      </c>
      <c r="Q10" s="2" t="s">
        <v>131</v>
      </c>
      <c r="R10" s="2" t="s">
        <v>132</v>
      </c>
      <c r="S10" s="2" t="s">
        <v>205</v>
      </c>
      <c r="T10" s="2" t="s">
        <v>133</v>
      </c>
      <c r="U10" s="2" t="s">
        <v>134</v>
      </c>
      <c r="V10" s="2">
        <v>340</v>
      </c>
      <c r="W10" s="2" t="s">
        <v>208</v>
      </c>
      <c r="X10" s="2" t="s">
        <v>209</v>
      </c>
      <c r="Y10" s="2" t="s">
        <v>210</v>
      </c>
      <c r="Z10" s="2" t="s">
        <v>210</v>
      </c>
      <c r="AA10" s="2" t="s">
        <v>138</v>
      </c>
      <c r="AB10" t="s">
        <v>141</v>
      </c>
      <c r="AC10" t="s">
        <v>142</v>
      </c>
      <c r="AD10" t="s">
        <v>143</v>
      </c>
      <c r="AE10" t="s">
        <v>102</v>
      </c>
      <c r="AF10" t="s">
        <v>211</v>
      </c>
      <c r="AG10" t="s">
        <v>212</v>
      </c>
      <c r="AH10" t="s">
        <v>146</v>
      </c>
      <c r="AI10" t="s">
        <v>204</v>
      </c>
      <c r="AJ10" t="s">
        <v>131</v>
      </c>
      <c r="AK10" t="s">
        <v>126</v>
      </c>
      <c r="AL10" t="s">
        <v>205</v>
      </c>
      <c r="AM10" t="s">
        <v>103</v>
      </c>
      <c r="AN10" t="s">
        <v>147</v>
      </c>
      <c r="AO10" t="s">
        <v>203</v>
      </c>
      <c r="AP10" t="s">
        <v>213</v>
      </c>
      <c r="AQ10" t="s">
        <v>214</v>
      </c>
      <c r="AR10" t="s">
        <v>115</v>
      </c>
      <c r="AS10" t="s">
        <v>150</v>
      </c>
      <c r="AT10" t="s">
        <v>151</v>
      </c>
      <c r="AU10" t="s">
        <v>215</v>
      </c>
      <c r="AV10" t="s">
        <v>102</v>
      </c>
      <c r="AW10" t="s">
        <v>131</v>
      </c>
      <c r="AX10" t="s">
        <v>153</v>
      </c>
      <c r="AY10" t="s">
        <v>155</v>
      </c>
      <c r="AZ10" t="s">
        <v>156</v>
      </c>
      <c r="BA10" t="s">
        <v>123</v>
      </c>
      <c r="BB10" t="s">
        <v>126</v>
      </c>
      <c r="BC10" t="s">
        <v>133</v>
      </c>
      <c r="BD10" t="s">
        <v>140</v>
      </c>
      <c r="BE10" t="s">
        <v>157</v>
      </c>
      <c r="BF10" t="s">
        <v>158</v>
      </c>
      <c r="BG10" t="s">
        <v>203</v>
      </c>
      <c r="BH10" t="s">
        <v>203</v>
      </c>
      <c r="BI10" t="s">
        <v>213</v>
      </c>
      <c r="BJ10">
        <v>272615</v>
      </c>
      <c r="BK10">
        <v>272615</v>
      </c>
      <c r="BL10">
        <v>0</v>
      </c>
      <c r="BM10">
        <v>0</v>
      </c>
      <c r="BN10">
        <v>688426</v>
      </c>
      <c r="BO10">
        <v>688426</v>
      </c>
      <c r="BP10" t="s">
        <v>102</v>
      </c>
      <c r="BQ10" t="s">
        <v>124</v>
      </c>
      <c r="BR10" t="s">
        <v>159</v>
      </c>
      <c r="BS10" t="s">
        <v>160</v>
      </c>
      <c r="BT10" t="s">
        <v>161</v>
      </c>
      <c r="BU10" t="s">
        <v>162</v>
      </c>
      <c r="BV10" t="s">
        <v>163</v>
      </c>
      <c r="BW10" t="s">
        <v>163</v>
      </c>
      <c r="BX10" t="s">
        <v>164</v>
      </c>
      <c r="BY10" t="s">
        <v>150</v>
      </c>
      <c r="BZ10" t="s">
        <v>164</v>
      </c>
      <c r="CA10" t="s">
        <v>150</v>
      </c>
      <c r="CB10" t="s">
        <v>165</v>
      </c>
      <c r="CC10" t="s">
        <v>108</v>
      </c>
      <c r="CD10" t="s">
        <v>132</v>
      </c>
      <c r="CE10" t="s">
        <v>166</v>
      </c>
      <c r="CF10" t="s">
        <v>167</v>
      </c>
      <c r="CG10" t="s">
        <v>156</v>
      </c>
      <c r="CH10" t="s">
        <v>102</v>
      </c>
      <c r="CI10" t="s">
        <v>168</v>
      </c>
      <c r="CJ10" t="s">
        <v>216</v>
      </c>
      <c r="CK10" t="s">
        <v>126</v>
      </c>
      <c r="CL10" t="s">
        <v>150</v>
      </c>
      <c r="CM10" t="s">
        <v>102</v>
      </c>
      <c r="CN10" t="s">
        <v>170</v>
      </c>
      <c r="CO10" t="s">
        <v>102</v>
      </c>
      <c r="CP10" t="s">
        <v>155</v>
      </c>
      <c r="CQ10" t="s">
        <v>144</v>
      </c>
      <c r="CR10" t="s">
        <v>129</v>
      </c>
      <c r="CS10" t="s">
        <v>171</v>
      </c>
      <c r="CT10" t="s">
        <v>171</v>
      </c>
      <c r="CU10" t="s">
        <v>164</v>
      </c>
      <c r="CV10" t="s">
        <v>150</v>
      </c>
      <c r="CW10" t="s">
        <v>164</v>
      </c>
      <c r="CX10" t="s">
        <v>150</v>
      </c>
    </row>
    <row r="11" spans="1:102" x14ac:dyDescent="0.25">
      <c r="A11" s="2" t="s">
        <v>217</v>
      </c>
      <c r="B11" s="2" t="s">
        <v>119</v>
      </c>
      <c r="C11" s="2" t="s">
        <v>120</v>
      </c>
      <c r="D11" s="2" t="s">
        <v>122</v>
      </c>
      <c r="E11" s="2" t="s">
        <v>123</v>
      </c>
      <c r="F11" s="2" t="s">
        <v>124</v>
      </c>
      <c r="G11" s="2" t="s">
        <v>108</v>
      </c>
      <c r="H11" s="2" t="s">
        <v>123</v>
      </c>
      <c r="I11" s="2" t="s">
        <v>126</v>
      </c>
      <c r="J11" s="2" t="s">
        <v>205</v>
      </c>
      <c r="K11" s="2" t="s">
        <v>206</v>
      </c>
      <c r="L11" s="2" t="s">
        <v>103</v>
      </c>
      <c r="M11" s="2" t="s">
        <v>102</v>
      </c>
      <c r="N11" s="2" t="s">
        <v>102</v>
      </c>
      <c r="O11" s="2" t="s">
        <v>129</v>
      </c>
      <c r="P11" s="2" t="s">
        <v>207</v>
      </c>
      <c r="Q11" s="2" t="s">
        <v>131</v>
      </c>
      <c r="R11" s="2" t="s">
        <v>132</v>
      </c>
      <c r="S11" s="2" t="s">
        <v>205</v>
      </c>
      <c r="T11" s="2" t="s">
        <v>133</v>
      </c>
      <c r="U11" s="2" t="s">
        <v>134</v>
      </c>
      <c r="V11" s="2">
        <v>341</v>
      </c>
      <c r="W11" s="2" t="s">
        <v>218</v>
      </c>
      <c r="X11" s="2" t="s">
        <v>219</v>
      </c>
      <c r="Y11" s="2" t="s">
        <v>220</v>
      </c>
      <c r="Z11" s="2" t="s">
        <v>220</v>
      </c>
      <c r="AA11" s="2" t="s">
        <v>221</v>
      </c>
      <c r="AB11" t="s">
        <v>141</v>
      </c>
      <c r="AC11" t="s">
        <v>142</v>
      </c>
      <c r="AD11" t="s">
        <v>143</v>
      </c>
      <c r="AE11" t="s">
        <v>102</v>
      </c>
      <c r="AF11" t="s">
        <v>144</v>
      </c>
      <c r="AG11" t="s">
        <v>145</v>
      </c>
      <c r="AH11" t="s">
        <v>146</v>
      </c>
      <c r="AI11" t="s">
        <v>108</v>
      </c>
      <c r="AJ11" t="s">
        <v>123</v>
      </c>
      <c r="AK11" t="s">
        <v>126</v>
      </c>
      <c r="AL11" t="s">
        <v>205</v>
      </c>
      <c r="AM11" t="s">
        <v>103</v>
      </c>
      <c r="AN11" t="s">
        <v>147</v>
      </c>
      <c r="AO11" t="s">
        <v>217</v>
      </c>
      <c r="AP11" t="s">
        <v>222</v>
      </c>
      <c r="AQ11" t="s">
        <v>223</v>
      </c>
      <c r="AR11" t="s">
        <v>115</v>
      </c>
      <c r="AS11" t="s">
        <v>150</v>
      </c>
      <c r="AT11" t="s">
        <v>151</v>
      </c>
      <c r="AU11" t="s">
        <v>224</v>
      </c>
      <c r="AV11" t="s">
        <v>102</v>
      </c>
      <c r="AW11" t="s">
        <v>131</v>
      </c>
      <c r="AX11" t="s">
        <v>153</v>
      </c>
      <c r="AY11" t="s">
        <v>155</v>
      </c>
      <c r="AZ11" t="s">
        <v>156</v>
      </c>
      <c r="BA11" t="s">
        <v>123</v>
      </c>
      <c r="BB11" t="s">
        <v>126</v>
      </c>
      <c r="BC11" t="s">
        <v>133</v>
      </c>
      <c r="BD11" t="s">
        <v>140</v>
      </c>
      <c r="BE11" t="s">
        <v>157</v>
      </c>
      <c r="BF11" t="s">
        <v>158</v>
      </c>
      <c r="BG11" t="s">
        <v>217</v>
      </c>
      <c r="BH11" t="s">
        <v>217</v>
      </c>
      <c r="BI11" t="s">
        <v>222</v>
      </c>
      <c r="BJ11">
        <v>272617</v>
      </c>
      <c r="BK11">
        <v>272617</v>
      </c>
      <c r="BL11">
        <v>0</v>
      </c>
      <c r="BM11">
        <v>0</v>
      </c>
      <c r="BN11">
        <v>688428</v>
      </c>
      <c r="BO11">
        <v>688428</v>
      </c>
      <c r="BP11" t="s">
        <v>102</v>
      </c>
      <c r="BQ11" t="s">
        <v>124</v>
      </c>
      <c r="BR11" t="s">
        <v>159</v>
      </c>
      <c r="BS11" t="s">
        <v>160</v>
      </c>
      <c r="BT11" t="s">
        <v>161</v>
      </c>
      <c r="BU11" t="s">
        <v>162</v>
      </c>
      <c r="BV11" t="s">
        <v>163</v>
      </c>
      <c r="BW11" t="s">
        <v>163</v>
      </c>
      <c r="BX11" t="s">
        <v>164</v>
      </c>
      <c r="BY11" t="s">
        <v>150</v>
      </c>
      <c r="BZ11" t="s">
        <v>164</v>
      </c>
      <c r="CA11" t="s">
        <v>150</v>
      </c>
      <c r="CB11" t="s">
        <v>165</v>
      </c>
      <c r="CC11" t="s">
        <v>108</v>
      </c>
      <c r="CD11" t="s">
        <v>132</v>
      </c>
      <c r="CE11" t="s">
        <v>166</v>
      </c>
      <c r="CF11" t="s">
        <v>167</v>
      </c>
      <c r="CG11" t="s">
        <v>156</v>
      </c>
      <c r="CH11" t="s">
        <v>102</v>
      </c>
      <c r="CI11" t="s">
        <v>168</v>
      </c>
      <c r="CJ11" t="s">
        <v>225</v>
      </c>
      <c r="CK11" t="s">
        <v>126</v>
      </c>
      <c r="CL11" t="s">
        <v>150</v>
      </c>
      <c r="CM11" t="s">
        <v>102</v>
      </c>
      <c r="CN11" t="s">
        <v>170</v>
      </c>
      <c r="CO11" t="s">
        <v>102</v>
      </c>
      <c r="CP11" t="s">
        <v>155</v>
      </c>
      <c r="CQ11" t="s">
        <v>144</v>
      </c>
      <c r="CR11" t="s">
        <v>129</v>
      </c>
      <c r="CS11" t="s">
        <v>171</v>
      </c>
      <c r="CT11" t="s">
        <v>171</v>
      </c>
      <c r="CU11" t="s">
        <v>164</v>
      </c>
      <c r="CV11" t="s">
        <v>150</v>
      </c>
      <c r="CW11" t="s">
        <v>164</v>
      </c>
      <c r="CX11" t="s">
        <v>150</v>
      </c>
    </row>
    <row r="12" spans="1:102" x14ac:dyDescent="0.25">
      <c r="A12" s="2" t="s">
        <v>226</v>
      </c>
      <c r="B12" s="2" t="s">
        <v>119</v>
      </c>
      <c r="C12" s="2" t="s">
        <v>120</v>
      </c>
      <c r="D12" s="2" t="s">
        <v>122</v>
      </c>
      <c r="E12" s="2" t="s">
        <v>123</v>
      </c>
      <c r="F12" s="2" t="s">
        <v>124</v>
      </c>
      <c r="G12" s="2" t="s">
        <v>115</v>
      </c>
      <c r="H12" s="2" t="s">
        <v>227</v>
      </c>
      <c r="I12" s="2" t="s">
        <v>126</v>
      </c>
      <c r="J12" s="2" t="s">
        <v>205</v>
      </c>
      <c r="K12" s="2" t="s">
        <v>206</v>
      </c>
      <c r="L12" s="2" t="s">
        <v>103</v>
      </c>
      <c r="M12" s="2" t="s">
        <v>102</v>
      </c>
      <c r="N12" s="2" t="s">
        <v>102</v>
      </c>
      <c r="O12" s="2" t="s">
        <v>129</v>
      </c>
      <c r="P12" s="2" t="s">
        <v>207</v>
      </c>
      <c r="Q12" s="2" t="s">
        <v>131</v>
      </c>
      <c r="R12" s="2" t="s">
        <v>132</v>
      </c>
      <c r="S12" s="2" t="s">
        <v>228</v>
      </c>
      <c r="T12" s="2" t="s">
        <v>133</v>
      </c>
      <c r="U12" s="2" t="s">
        <v>134</v>
      </c>
      <c r="V12" s="2">
        <v>2057</v>
      </c>
      <c r="W12" s="2" t="s">
        <v>229</v>
      </c>
      <c r="X12" s="2" t="s">
        <v>136</v>
      </c>
      <c r="Y12" s="2" t="s">
        <v>137</v>
      </c>
      <c r="Z12" s="2" t="s">
        <v>137</v>
      </c>
      <c r="AA12" s="2" t="s">
        <v>221</v>
      </c>
      <c r="AB12" t="s">
        <v>141</v>
      </c>
      <c r="AC12" t="s">
        <v>142</v>
      </c>
      <c r="AD12" t="s">
        <v>143</v>
      </c>
      <c r="AE12" t="s">
        <v>102</v>
      </c>
      <c r="AF12" t="s">
        <v>211</v>
      </c>
      <c r="AG12" t="s">
        <v>145</v>
      </c>
      <c r="AH12" t="s">
        <v>146</v>
      </c>
      <c r="AI12" t="s">
        <v>115</v>
      </c>
      <c r="AJ12" t="s">
        <v>227</v>
      </c>
      <c r="AK12" t="s">
        <v>126</v>
      </c>
      <c r="AL12" t="s">
        <v>228</v>
      </c>
      <c r="AM12" t="s">
        <v>103</v>
      </c>
      <c r="AN12" t="s">
        <v>147</v>
      </c>
      <c r="AO12" t="s">
        <v>226</v>
      </c>
      <c r="AP12" t="s">
        <v>230</v>
      </c>
      <c r="AQ12" t="s">
        <v>231</v>
      </c>
      <c r="AR12" t="s">
        <v>115</v>
      </c>
      <c r="AS12" t="s">
        <v>150</v>
      </c>
      <c r="AT12" t="s">
        <v>151</v>
      </c>
      <c r="AU12" t="s">
        <v>232</v>
      </c>
      <c r="AV12" t="s">
        <v>102</v>
      </c>
      <c r="AW12" t="s">
        <v>131</v>
      </c>
      <c r="AX12" t="s">
        <v>153</v>
      </c>
      <c r="AY12" t="s">
        <v>155</v>
      </c>
      <c r="AZ12" t="s">
        <v>156</v>
      </c>
      <c r="BA12" t="s">
        <v>123</v>
      </c>
      <c r="BB12" t="s">
        <v>126</v>
      </c>
      <c r="BC12" t="s">
        <v>133</v>
      </c>
      <c r="BD12" t="s">
        <v>140</v>
      </c>
      <c r="BE12" t="s">
        <v>157</v>
      </c>
      <c r="BF12" t="s">
        <v>158</v>
      </c>
      <c r="BG12" t="s">
        <v>226</v>
      </c>
      <c r="BH12" t="s">
        <v>226</v>
      </c>
      <c r="BI12" t="s">
        <v>230</v>
      </c>
      <c r="BJ12">
        <v>272622</v>
      </c>
      <c r="BK12">
        <v>272622</v>
      </c>
      <c r="BL12">
        <v>0</v>
      </c>
      <c r="BM12">
        <v>0</v>
      </c>
      <c r="BN12">
        <v>688433</v>
      </c>
      <c r="BO12">
        <v>688433</v>
      </c>
      <c r="BP12" t="s">
        <v>102</v>
      </c>
      <c r="BQ12" t="s">
        <v>124</v>
      </c>
      <c r="BR12" t="s">
        <v>159</v>
      </c>
      <c r="BS12" t="s">
        <v>160</v>
      </c>
      <c r="BT12" t="s">
        <v>161</v>
      </c>
      <c r="BU12" t="s">
        <v>162</v>
      </c>
      <c r="BV12" t="s">
        <v>163</v>
      </c>
      <c r="BW12" t="s">
        <v>163</v>
      </c>
      <c r="BX12" t="s">
        <v>164</v>
      </c>
      <c r="BY12" t="s">
        <v>150</v>
      </c>
      <c r="BZ12" t="s">
        <v>164</v>
      </c>
      <c r="CA12" t="s">
        <v>150</v>
      </c>
      <c r="CB12" t="s">
        <v>165</v>
      </c>
      <c r="CC12" t="s">
        <v>108</v>
      </c>
      <c r="CD12" t="s">
        <v>132</v>
      </c>
      <c r="CE12" t="s">
        <v>166</v>
      </c>
      <c r="CF12" t="s">
        <v>167</v>
      </c>
      <c r="CG12" t="s">
        <v>156</v>
      </c>
      <c r="CH12" t="s">
        <v>102</v>
      </c>
      <c r="CI12" t="s">
        <v>168</v>
      </c>
      <c r="CJ12" t="s">
        <v>225</v>
      </c>
      <c r="CK12" t="s">
        <v>126</v>
      </c>
      <c r="CL12" t="s">
        <v>150</v>
      </c>
      <c r="CM12" t="s">
        <v>102</v>
      </c>
      <c r="CN12" t="s">
        <v>170</v>
      </c>
      <c r="CO12" t="s">
        <v>102</v>
      </c>
      <c r="CP12" t="s">
        <v>155</v>
      </c>
      <c r="CQ12" t="s">
        <v>211</v>
      </c>
      <c r="CR12" t="s">
        <v>129</v>
      </c>
      <c r="CS12" t="s">
        <v>171</v>
      </c>
      <c r="CT12" t="s">
        <v>171</v>
      </c>
      <c r="CU12" t="s">
        <v>164</v>
      </c>
      <c r="CV12" t="s">
        <v>150</v>
      </c>
      <c r="CW12" t="s">
        <v>164</v>
      </c>
      <c r="CX12" t="s">
        <v>150</v>
      </c>
    </row>
    <row r="13" spans="1:102" x14ac:dyDescent="0.25">
      <c r="A13" s="2" t="s">
        <v>233</v>
      </c>
      <c r="B13" s="2" t="s">
        <v>120</v>
      </c>
      <c r="C13" s="2" t="s">
        <v>173</v>
      </c>
      <c r="D13" s="2" t="s">
        <v>174</v>
      </c>
      <c r="E13" s="2" t="s">
        <v>123</v>
      </c>
      <c r="F13" s="2" t="s">
        <v>124</v>
      </c>
      <c r="G13" s="2" t="s">
        <v>131</v>
      </c>
      <c r="H13" s="2" t="s">
        <v>204</v>
      </c>
      <c r="I13" s="2" t="s">
        <v>126</v>
      </c>
      <c r="J13" s="2" t="s">
        <v>205</v>
      </c>
      <c r="K13" s="2" t="s">
        <v>206</v>
      </c>
      <c r="L13" s="2" t="s">
        <v>103</v>
      </c>
      <c r="M13" s="2" t="s">
        <v>102</v>
      </c>
      <c r="N13" s="2" t="s">
        <v>102</v>
      </c>
      <c r="O13" s="2" t="s">
        <v>129</v>
      </c>
      <c r="P13" s="2" t="s">
        <v>207</v>
      </c>
      <c r="Q13" s="2" t="s">
        <v>131</v>
      </c>
      <c r="R13" s="2" t="s">
        <v>132</v>
      </c>
      <c r="S13" s="2" t="s">
        <v>228</v>
      </c>
      <c r="T13" s="2" t="s">
        <v>133</v>
      </c>
      <c r="U13" s="2" t="s">
        <v>134</v>
      </c>
      <c r="V13" s="2">
        <v>2058</v>
      </c>
      <c r="W13" s="2" t="s">
        <v>234</v>
      </c>
      <c r="X13" s="2" t="s">
        <v>136</v>
      </c>
      <c r="Y13" s="2" t="s">
        <v>137</v>
      </c>
      <c r="Z13" s="2" t="s">
        <v>137</v>
      </c>
      <c r="AA13" s="2" t="s">
        <v>199</v>
      </c>
      <c r="AB13" t="s">
        <v>178</v>
      </c>
      <c r="AC13" t="s">
        <v>179</v>
      </c>
      <c r="AD13" t="s">
        <v>180</v>
      </c>
      <c r="AE13" t="s">
        <v>102</v>
      </c>
      <c r="AF13" t="s">
        <v>211</v>
      </c>
      <c r="AG13" t="s">
        <v>182</v>
      </c>
      <c r="AH13" t="s">
        <v>146</v>
      </c>
      <c r="AI13" t="s">
        <v>131</v>
      </c>
      <c r="AJ13" t="s">
        <v>204</v>
      </c>
      <c r="AK13" t="s">
        <v>126</v>
      </c>
      <c r="AL13" t="s">
        <v>228</v>
      </c>
      <c r="AM13" t="s">
        <v>103</v>
      </c>
      <c r="AN13" t="s">
        <v>183</v>
      </c>
      <c r="AO13" t="s">
        <v>233</v>
      </c>
      <c r="AP13" t="s">
        <v>235</v>
      </c>
      <c r="AQ13" t="s">
        <v>236</v>
      </c>
      <c r="AR13" t="s">
        <v>115</v>
      </c>
      <c r="AS13" t="s">
        <v>150</v>
      </c>
      <c r="AT13" t="s">
        <v>151</v>
      </c>
      <c r="AU13" t="s">
        <v>237</v>
      </c>
      <c r="AV13" t="s">
        <v>102</v>
      </c>
      <c r="AW13" t="s">
        <v>131</v>
      </c>
      <c r="AX13" t="s">
        <v>187</v>
      </c>
      <c r="AY13" t="s">
        <v>155</v>
      </c>
      <c r="AZ13" t="s">
        <v>188</v>
      </c>
      <c r="BA13" t="s">
        <v>123</v>
      </c>
      <c r="BB13" t="s">
        <v>126</v>
      </c>
      <c r="BC13" t="s">
        <v>133</v>
      </c>
      <c r="BD13" t="s">
        <v>189</v>
      </c>
      <c r="BE13" t="s">
        <v>190</v>
      </c>
      <c r="BF13" t="s">
        <v>191</v>
      </c>
      <c r="BG13" t="s">
        <v>233</v>
      </c>
      <c r="BH13" t="s">
        <v>233</v>
      </c>
      <c r="BI13" t="s">
        <v>235</v>
      </c>
      <c r="BJ13">
        <v>272623</v>
      </c>
      <c r="BK13">
        <v>272623</v>
      </c>
      <c r="BL13">
        <v>0</v>
      </c>
      <c r="BM13">
        <v>0</v>
      </c>
      <c r="BN13">
        <v>688434</v>
      </c>
      <c r="BO13">
        <v>688434</v>
      </c>
      <c r="BP13" t="s">
        <v>102</v>
      </c>
      <c r="BQ13" t="s">
        <v>124</v>
      </c>
      <c r="BR13" t="s">
        <v>159</v>
      </c>
      <c r="BS13" t="s">
        <v>160</v>
      </c>
      <c r="BT13" t="s">
        <v>161</v>
      </c>
      <c r="BU13" t="s">
        <v>162</v>
      </c>
      <c r="BV13" t="s">
        <v>163</v>
      </c>
      <c r="BW13" t="s">
        <v>163</v>
      </c>
      <c r="BX13" t="s">
        <v>164</v>
      </c>
      <c r="BY13" t="s">
        <v>150</v>
      </c>
      <c r="BZ13" t="s">
        <v>164</v>
      </c>
      <c r="CA13" t="s">
        <v>150</v>
      </c>
      <c r="CB13" t="s">
        <v>165</v>
      </c>
      <c r="CC13" t="s">
        <v>131</v>
      </c>
      <c r="CD13" t="s">
        <v>132</v>
      </c>
      <c r="CE13" t="s">
        <v>166</v>
      </c>
      <c r="CF13" t="s">
        <v>167</v>
      </c>
      <c r="CG13" t="s">
        <v>188</v>
      </c>
      <c r="CH13" t="s">
        <v>102</v>
      </c>
      <c r="CI13" t="s">
        <v>192</v>
      </c>
      <c r="CJ13" t="s">
        <v>225</v>
      </c>
      <c r="CK13" t="s">
        <v>126</v>
      </c>
      <c r="CL13" t="s">
        <v>150</v>
      </c>
      <c r="CM13" t="s">
        <v>102</v>
      </c>
      <c r="CN13" t="s">
        <v>170</v>
      </c>
      <c r="CO13" t="s">
        <v>102</v>
      </c>
      <c r="CP13" t="s">
        <v>155</v>
      </c>
      <c r="CQ13" t="s">
        <v>211</v>
      </c>
      <c r="CR13" t="s">
        <v>129</v>
      </c>
      <c r="CS13" t="s">
        <v>171</v>
      </c>
      <c r="CT13" t="s">
        <v>171</v>
      </c>
      <c r="CU13" t="s">
        <v>164</v>
      </c>
      <c r="CV13" t="s">
        <v>150</v>
      </c>
      <c r="CW13" t="s">
        <v>164</v>
      </c>
      <c r="CX13" t="s">
        <v>150</v>
      </c>
    </row>
    <row r="14" spans="1:102" x14ac:dyDescent="0.25">
      <c r="A14" s="2" t="s">
        <v>238</v>
      </c>
      <c r="B14" s="2" t="s">
        <v>119</v>
      </c>
      <c r="C14" s="2" t="s">
        <v>120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107</v>
      </c>
      <c r="I14" s="2" t="s">
        <v>126</v>
      </c>
      <c r="J14" s="2" t="s">
        <v>205</v>
      </c>
      <c r="K14" s="2" t="s">
        <v>206</v>
      </c>
      <c r="L14" s="2" t="s">
        <v>103</v>
      </c>
      <c r="M14" s="2" t="s">
        <v>102</v>
      </c>
      <c r="N14" s="2" t="s">
        <v>102</v>
      </c>
      <c r="O14" s="2" t="s">
        <v>129</v>
      </c>
      <c r="P14" s="2" t="s">
        <v>207</v>
      </c>
      <c r="Q14" s="2" t="s">
        <v>131</v>
      </c>
      <c r="R14" s="2" t="s">
        <v>132</v>
      </c>
      <c r="S14" s="2" t="s">
        <v>228</v>
      </c>
      <c r="T14" s="2" t="s">
        <v>133</v>
      </c>
      <c r="U14" s="2" t="s">
        <v>134</v>
      </c>
      <c r="V14" s="2">
        <v>2059</v>
      </c>
      <c r="W14" s="2" t="s">
        <v>239</v>
      </c>
      <c r="X14" s="2" t="s">
        <v>136</v>
      </c>
      <c r="Y14" s="2" t="s">
        <v>137</v>
      </c>
      <c r="Z14" s="2" t="s">
        <v>137</v>
      </c>
      <c r="AA14" s="2" t="s">
        <v>199</v>
      </c>
      <c r="AB14" t="s">
        <v>141</v>
      </c>
      <c r="AC14" t="s">
        <v>142</v>
      </c>
      <c r="AD14" t="s">
        <v>143</v>
      </c>
      <c r="AE14" t="s">
        <v>102</v>
      </c>
      <c r="AF14" t="s">
        <v>144</v>
      </c>
      <c r="AG14" t="s">
        <v>145</v>
      </c>
      <c r="AH14" t="s">
        <v>146</v>
      </c>
      <c r="AI14" t="s">
        <v>125</v>
      </c>
      <c r="AJ14" t="s">
        <v>107</v>
      </c>
      <c r="AK14" t="s">
        <v>126</v>
      </c>
      <c r="AL14" t="s">
        <v>228</v>
      </c>
      <c r="AM14" t="s">
        <v>103</v>
      </c>
      <c r="AN14" t="s">
        <v>147</v>
      </c>
      <c r="AO14" t="s">
        <v>238</v>
      </c>
      <c r="AP14" t="s">
        <v>240</v>
      </c>
      <c r="AQ14" t="s">
        <v>241</v>
      </c>
      <c r="AR14" t="s">
        <v>115</v>
      </c>
      <c r="AS14" t="s">
        <v>150</v>
      </c>
      <c r="AT14" t="s">
        <v>151</v>
      </c>
      <c r="AU14" t="s">
        <v>242</v>
      </c>
      <c r="AV14" t="s">
        <v>102</v>
      </c>
      <c r="AW14" t="s">
        <v>131</v>
      </c>
      <c r="AX14" t="s">
        <v>153</v>
      </c>
      <c r="AY14" t="s">
        <v>155</v>
      </c>
      <c r="AZ14" t="s">
        <v>156</v>
      </c>
      <c r="BA14" t="s">
        <v>123</v>
      </c>
      <c r="BB14" t="s">
        <v>126</v>
      </c>
      <c r="BC14" t="s">
        <v>133</v>
      </c>
      <c r="BD14" t="s">
        <v>140</v>
      </c>
      <c r="BE14" t="s">
        <v>157</v>
      </c>
      <c r="BF14" t="s">
        <v>158</v>
      </c>
      <c r="BG14" t="s">
        <v>238</v>
      </c>
      <c r="BH14" t="s">
        <v>238</v>
      </c>
      <c r="BI14" t="s">
        <v>240</v>
      </c>
      <c r="BJ14">
        <v>272624</v>
      </c>
      <c r="BK14">
        <v>272624</v>
      </c>
      <c r="BL14">
        <v>0</v>
      </c>
      <c r="BM14">
        <v>0</v>
      </c>
      <c r="BN14">
        <v>688435</v>
      </c>
      <c r="BO14">
        <v>688435</v>
      </c>
      <c r="BP14" t="s">
        <v>102</v>
      </c>
      <c r="BQ14" t="s">
        <v>124</v>
      </c>
      <c r="BR14" t="s">
        <v>159</v>
      </c>
      <c r="BS14" t="s">
        <v>160</v>
      </c>
      <c r="BT14" t="s">
        <v>161</v>
      </c>
      <c r="BU14" t="s">
        <v>162</v>
      </c>
      <c r="BV14" t="s">
        <v>163</v>
      </c>
      <c r="BW14" t="s">
        <v>163</v>
      </c>
      <c r="BX14" t="s">
        <v>164</v>
      </c>
      <c r="BY14" t="s">
        <v>150</v>
      </c>
      <c r="BZ14" t="s">
        <v>164</v>
      </c>
      <c r="CA14" t="s">
        <v>150</v>
      </c>
      <c r="CB14" t="s">
        <v>165</v>
      </c>
      <c r="CC14" t="s">
        <v>108</v>
      </c>
      <c r="CD14" t="s">
        <v>132</v>
      </c>
      <c r="CE14" t="s">
        <v>166</v>
      </c>
      <c r="CF14" t="s">
        <v>167</v>
      </c>
      <c r="CG14" t="s">
        <v>156</v>
      </c>
      <c r="CH14" t="s">
        <v>102</v>
      </c>
      <c r="CI14" t="s">
        <v>168</v>
      </c>
      <c r="CJ14" t="s">
        <v>225</v>
      </c>
      <c r="CK14" t="s">
        <v>126</v>
      </c>
      <c r="CL14" t="s">
        <v>150</v>
      </c>
      <c r="CM14" t="s">
        <v>102</v>
      </c>
      <c r="CN14" t="s">
        <v>170</v>
      </c>
      <c r="CO14" t="s">
        <v>102</v>
      </c>
      <c r="CP14" t="s">
        <v>155</v>
      </c>
      <c r="CQ14" t="s">
        <v>144</v>
      </c>
      <c r="CR14" t="s">
        <v>129</v>
      </c>
      <c r="CS14" t="s">
        <v>171</v>
      </c>
      <c r="CT14" t="s">
        <v>171</v>
      </c>
      <c r="CU14" t="s">
        <v>164</v>
      </c>
      <c r="CV14" t="s">
        <v>150</v>
      </c>
      <c r="CW14" t="s">
        <v>164</v>
      </c>
      <c r="CX14" t="s">
        <v>150</v>
      </c>
    </row>
    <row r="15" spans="1:102" x14ac:dyDescent="0.25">
      <c r="A15" s="2" t="s">
        <v>243</v>
      </c>
      <c r="B15" s="2" t="s">
        <v>119</v>
      </c>
      <c r="C15" s="2" t="s">
        <v>120</v>
      </c>
      <c r="D15" s="2" t="s">
        <v>122</v>
      </c>
      <c r="E15" s="2" t="s">
        <v>123</v>
      </c>
      <c r="F15" s="2" t="s">
        <v>124</v>
      </c>
      <c r="G15" s="2" t="s">
        <v>123</v>
      </c>
      <c r="H15" s="2" t="s">
        <v>108</v>
      </c>
      <c r="I15" s="2" t="s">
        <v>126</v>
      </c>
      <c r="J15" s="2" t="s">
        <v>205</v>
      </c>
      <c r="K15" s="2" t="s">
        <v>206</v>
      </c>
      <c r="L15" s="2" t="s">
        <v>103</v>
      </c>
      <c r="M15" s="2" t="s">
        <v>102</v>
      </c>
      <c r="N15" s="2" t="s">
        <v>102</v>
      </c>
      <c r="O15" s="2" t="s">
        <v>129</v>
      </c>
      <c r="P15" s="2" t="s">
        <v>207</v>
      </c>
      <c r="Q15" s="2" t="s">
        <v>131</v>
      </c>
      <c r="R15" s="2" t="s">
        <v>132</v>
      </c>
      <c r="S15" s="2" t="s">
        <v>228</v>
      </c>
      <c r="T15" s="2" t="s">
        <v>133</v>
      </c>
      <c r="U15" s="2" t="s">
        <v>134</v>
      </c>
      <c r="V15" s="2">
        <v>2060</v>
      </c>
      <c r="W15" s="2" t="s">
        <v>244</v>
      </c>
      <c r="X15" s="2" t="s">
        <v>209</v>
      </c>
      <c r="Y15" s="2" t="s">
        <v>210</v>
      </c>
      <c r="Z15" s="2" t="s">
        <v>210</v>
      </c>
      <c r="AA15" s="2" t="s">
        <v>199</v>
      </c>
      <c r="AB15" t="s">
        <v>141</v>
      </c>
      <c r="AC15" t="s">
        <v>142</v>
      </c>
      <c r="AD15" t="s">
        <v>143</v>
      </c>
      <c r="AE15" t="s">
        <v>102</v>
      </c>
      <c r="AF15" t="s">
        <v>144</v>
      </c>
      <c r="AG15" t="s">
        <v>212</v>
      </c>
      <c r="AH15" t="s">
        <v>146</v>
      </c>
      <c r="AI15" t="s">
        <v>123</v>
      </c>
      <c r="AJ15" t="s">
        <v>108</v>
      </c>
      <c r="AK15" t="s">
        <v>126</v>
      </c>
      <c r="AL15" t="s">
        <v>228</v>
      </c>
      <c r="AM15" t="s">
        <v>103</v>
      </c>
      <c r="AN15" t="s">
        <v>147</v>
      </c>
      <c r="AO15" t="s">
        <v>243</v>
      </c>
      <c r="AP15" t="s">
        <v>245</v>
      </c>
      <c r="AQ15" t="s">
        <v>246</v>
      </c>
      <c r="AR15" t="s">
        <v>115</v>
      </c>
      <c r="AS15" t="s">
        <v>150</v>
      </c>
      <c r="AT15" t="s">
        <v>151</v>
      </c>
      <c r="AU15" t="s">
        <v>247</v>
      </c>
      <c r="AV15" t="s">
        <v>102</v>
      </c>
      <c r="AW15" t="s">
        <v>131</v>
      </c>
      <c r="AX15" t="s">
        <v>153</v>
      </c>
      <c r="AY15" t="s">
        <v>155</v>
      </c>
      <c r="AZ15" t="s">
        <v>156</v>
      </c>
      <c r="BA15" t="s">
        <v>123</v>
      </c>
      <c r="BB15" t="s">
        <v>126</v>
      </c>
      <c r="BC15" t="s">
        <v>133</v>
      </c>
      <c r="BD15" t="s">
        <v>140</v>
      </c>
      <c r="BE15" t="s">
        <v>157</v>
      </c>
      <c r="BF15" t="s">
        <v>158</v>
      </c>
      <c r="BG15" t="s">
        <v>243</v>
      </c>
      <c r="BH15" t="s">
        <v>243</v>
      </c>
      <c r="BI15" t="s">
        <v>245</v>
      </c>
      <c r="BJ15">
        <v>272625</v>
      </c>
      <c r="BK15">
        <v>272625</v>
      </c>
      <c r="BL15">
        <v>0</v>
      </c>
      <c r="BM15">
        <v>0</v>
      </c>
      <c r="BN15">
        <v>688436</v>
      </c>
      <c r="BO15">
        <v>688436</v>
      </c>
      <c r="BP15" t="s">
        <v>102</v>
      </c>
      <c r="BQ15" t="s">
        <v>124</v>
      </c>
      <c r="BR15" t="s">
        <v>159</v>
      </c>
      <c r="BS15" t="s">
        <v>160</v>
      </c>
      <c r="BT15" t="s">
        <v>161</v>
      </c>
      <c r="BU15" t="s">
        <v>162</v>
      </c>
      <c r="BV15" t="s">
        <v>163</v>
      </c>
      <c r="BW15" t="s">
        <v>163</v>
      </c>
      <c r="BX15" t="s">
        <v>164</v>
      </c>
      <c r="BY15" t="s">
        <v>150</v>
      </c>
      <c r="BZ15" t="s">
        <v>164</v>
      </c>
      <c r="CA15" t="s">
        <v>150</v>
      </c>
      <c r="CB15" t="s">
        <v>165</v>
      </c>
      <c r="CC15" t="s">
        <v>108</v>
      </c>
      <c r="CD15" t="s">
        <v>132</v>
      </c>
      <c r="CE15" t="s">
        <v>166</v>
      </c>
      <c r="CF15" t="s">
        <v>167</v>
      </c>
      <c r="CG15" t="s">
        <v>156</v>
      </c>
      <c r="CH15" t="s">
        <v>102</v>
      </c>
      <c r="CI15" t="s">
        <v>168</v>
      </c>
      <c r="CJ15" t="s">
        <v>225</v>
      </c>
      <c r="CK15" t="s">
        <v>126</v>
      </c>
      <c r="CL15" t="s">
        <v>150</v>
      </c>
      <c r="CM15" t="s">
        <v>102</v>
      </c>
      <c r="CN15" t="s">
        <v>170</v>
      </c>
      <c r="CO15" t="s">
        <v>102</v>
      </c>
      <c r="CP15" t="s">
        <v>155</v>
      </c>
      <c r="CQ15" t="s">
        <v>144</v>
      </c>
      <c r="CR15" t="s">
        <v>129</v>
      </c>
      <c r="CS15" t="s">
        <v>171</v>
      </c>
      <c r="CT15" t="s">
        <v>171</v>
      </c>
      <c r="CU15" t="s">
        <v>164</v>
      </c>
      <c r="CV15" t="s">
        <v>150</v>
      </c>
      <c r="CW15" t="s">
        <v>164</v>
      </c>
      <c r="CX15" t="s">
        <v>150</v>
      </c>
    </row>
    <row r="16" spans="1:102" x14ac:dyDescent="0.25">
      <c r="A16" s="2" t="s">
        <v>248</v>
      </c>
      <c r="B16" s="2" t="s">
        <v>120</v>
      </c>
      <c r="C16" s="2" t="s">
        <v>173</v>
      </c>
      <c r="D16" s="2" t="s">
        <v>174</v>
      </c>
      <c r="E16" s="2" t="s">
        <v>123</v>
      </c>
      <c r="F16" s="2" t="s">
        <v>124</v>
      </c>
      <c r="G16" s="2" t="s">
        <v>109</v>
      </c>
      <c r="H16" s="2" t="s">
        <v>195</v>
      </c>
      <c r="I16" s="2" t="s">
        <v>126</v>
      </c>
      <c r="J16" s="2" t="s">
        <v>205</v>
      </c>
      <c r="K16" s="2" t="s">
        <v>206</v>
      </c>
      <c r="L16" s="2" t="s">
        <v>103</v>
      </c>
      <c r="M16" s="2" t="s">
        <v>102</v>
      </c>
      <c r="N16" s="2" t="s">
        <v>102</v>
      </c>
      <c r="O16" s="2" t="s">
        <v>129</v>
      </c>
      <c r="P16" s="2" t="s">
        <v>207</v>
      </c>
      <c r="Q16" s="2" t="s">
        <v>131</v>
      </c>
      <c r="R16" s="2" t="s">
        <v>132</v>
      </c>
      <c r="S16" s="2" t="s">
        <v>228</v>
      </c>
      <c r="T16" s="2" t="s">
        <v>133</v>
      </c>
      <c r="U16" s="2" t="s">
        <v>134</v>
      </c>
      <c r="V16" s="2">
        <v>2061</v>
      </c>
      <c r="W16" s="2" t="s">
        <v>249</v>
      </c>
      <c r="X16" s="2" t="s">
        <v>176</v>
      </c>
      <c r="Y16" s="2" t="s">
        <v>177</v>
      </c>
      <c r="Z16" s="2" t="s">
        <v>177</v>
      </c>
      <c r="AA16" s="2" t="s">
        <v>250</v>
      </c>
      <c r="AB16" t="s">
        <v>178</v>
      </c>
      <c r="AC16" t="s">
        <v>179</v>
      </c>
      <c r="AD16" t="s">
        <v>180</v>
      </c>
      <c r="AE16" t="s">
        <v>102</v>
      </c>
      <c r="AF16" t="s">
        <v>181</v>
      </c>
      <c r="AG16" t="s">
        <v>251</v>
      </c>
      <c r="AH16" t="s">
        <v>146</v>
      </c>
      <c r="AI16" t="s">
        <v>109</v>
      </c>
      <c r="AJ16" t="s">
        <v>195</v>
      </c>
      <c r="AK16" t="s">
        <v>126</v>
      </c>
      <c r="AL16" t="s">
        <v>228</v>
      </c>
      <c r="AM16" t="s">
        <v>103</v>
      </c>
      <c r="AN16" t="s">
        <v>183</v>
      </c>
      <c r="AO16" t="s">
        <v>248</v>
      </c>
      <c r="AP16" t="s">
        <v>252</v>
      </c>
      <c r="AQ16" t="s">
        <v>253</v>
      </c>
      <c r="AR16" t="s">
        <v>115</v>
      </c>
      <c r="AS16" t="s">
        <v>150</v>
      </c>
      <c r="AT16" t="s">
        <v>151</v>
      </c>
      <c r="AU16" t="s">
        <v>254</v>
      </c>
      <c r="AV16" t="s">
        <v>102</v>
      </c>
      <c r="AW16" t="s">
        <v>131</v>
      </c>
      <c r="AX16" t="s">
        <v>187</v>
      </c>
      <c r="AY16" t="s">
        <v>155</v>
      </c>
      <c r="AZ16" t="s">
        <v>188</v>
      </c>
      <c r="BA16" t="s">
        <v>123</v>
      </c>
      <c r="BB16" t="s">
        <v>126</v>
      </c>
      <c r="BC16" t="s">
        <v>133</v>
      </c>
      <c r="BD16" t="s">
        <v>189</v>
      </c>
      <c r="BE16" t="s">
        <v>190</v>
      </c>
      <c r="BF16" t="s">
        <v>191</v>
      </c>
      <c r="BG16" t="s">
        <v>248</v>
      </c>
      <c r="BH16" t="s">
        <v>248</v>
      </c>
      <c r="BI16" t="s">
        <v>252</v>
      </c>
      <c r="BJ16">
        <v>272626</v>
      </c>
      <c r="BK16">
        <v>272626</v>
      </c>
      <c r="BL16">
        <v>0</v>
      </c>
      <c r="BM16">
        <v>0</v>
      </c>
      <c r="BN16">
        <v>688437</v>
      </c>
      <c r="BO16">
        <v>688437</v>
      </c>
      <c r="BP16" t="s">
        <v>102</v>
      </c>
      <c r="BQ16" t="s">
        <v>124</v>
      </c>
      <c r="BR16" t="s">
        <v>159</v>
      </c>
      <c r="BS16" t="s">
        <v>160</v>
      </c>
      <c r="BT16" t="s">
        <v>161</v>
      </c>
      <c r="BU16" t="s">
        <v>162</v>
      </c>
      <c r="BV16" t="s">
        <v>163</v>
      </c>
      <c r="BW16" t="s">
        <v>163</v>
      </c>
      <c r="BX16" t="s">
        <v>164</v>
      </c>
      <c r="BY16" t="s">
        <v>150</v>
      </c>
      <c r="BZ16" t="s">
        <v>164</v>
      </c>
      <c r="CA16" t="s">
        <v>150</v>
      </c>
      <c r="CB16" t="s">
        <v>165</v>
      </c>
      <c r="CC16" t="s">
        <v>131</v>
      </c>
      <c r="CD16" t="s">
        <v>132</v>
      </c>
      <c r="CE16" t="s">
        <v>166</v>
      </c>
      <c r="CF16" t="s">
        <v>167</v>
      </c>
      <c r="CG16" t="s">
        <v>188</v>
      </c>
      <c r="CH16" t="s">
        <v>102</v>
      </c>
      <c r="CI16" t="s">
        <v>192</v>
      </c>
      <c r="CJ16" t="s">
        <v>225</v>
      </c>
      <c r="CK16" t="s">
        <v>126</v>
      </c>
      <c r="CL16" t="s">
        <v>150</v>
      </c>
      <c r="CM16" t="s">
        <v>102</v>
      </c>
      <c r="CN16" t="s">
        <v>170</v>
      </c>
      <c r="CO16" t="s">
        <v>102</v>
      </c>
      <c r="CP16" t="s">
        <v>155</v>
      </c>
      <c r="CQ16" t="s">
        <v>181</v>
      </c>
      <c r="CR16" t="s">
        <v>129</v>
      </c>
      <c r="CS16" t="s">
        <v>171</v>
      </c>
      <c r="CT16" t="s">
        <v>171</v>
      </c>
      <c r="CU16" t="s">
        <v>164</v>
      </c>
      <c r="CV16" t="s">
        <v>150</v>
      </c>
      <c r="CW16" t="s">
        <v>164</v>
      </c>
      <c r="CX16" t="s">
        <v>150</v>
      </c>
    </row>
    <row r="17" spans="1:102" x14ac:dyDescent="0.25">
      <c r="A17" s="2" t="s">
        <v>255</v>
      </c>
      <c r="B17" s="2" t="s">
        <v>119</v>
      </c>
      <c r="C17" s="2" t="s">
        <v>120</v>
      </c>
      <c r="D17" s="2" t="s">
        <v>122</v>
      </c>
      <c r="E17" s="2" t="s">
        <v>123</v>
      </c>
      <c r="F17" s="2" t="s">
        <v>124</v>
      </c>
      <c r="G17" s="2" t="s">
        <v>227</v>
      </c>
      <c r="H17" s="2" t="s">
        <v>115</v>
      </c>
      <c r="I17" s="2" t="s">
        <v>126</v>
      </c>
      <c r="J17" s="2" t="s">
        <v>205</v>
      </c>
      <c r="K17" s="2" t="s">
        <v>206</v>
      </c>
      <c r="L17" s="2" t="s">
        <v>103</v>
      </c>
      <c r="M17" s="2" t="s">
        <v>102</v>
      </c>
      <c r="N17" s="2" t="s">
        <v>102</v>
      </c>
      <c r="O17" s="2" t="s">
        <v>129</v>
      </c>
      <c r="P17" s="2" t="s">
        <v>207</v>
      </c>
      <c r="Q17" s="2" t="s">
        <v>131</v>
      </c>
      <c r="R17" s="2" t="s">
        <v>132</v>
      </c>
      <c r="S17" s="2" t="s">
        <v>228</v>
      </c>
      <c r="T17" s="2" t="s">
        <v>133</v>
      </c>
      <c r="U17" s="2" t="s">
        <v>134</v>
      </c>
      <c r="V17" s="2">
        <v>2062</v>
      </c>
      <c r="W17" s="2" t="s">
        <v>256</v>
      </c>
      <c r="X17" s="2" t="s">
        <v>257</v>
      </c>
      <c r="Y17" s="2" t="s">
        <v>258</v>
      </c>
      <c r="Z17" s="2" t="s">
        <v>258</v>
      </c>
      <c r="AA17" s="2" t="s">
        <v>199</v>
      </c>
      <c r="AB17" t="s">
        <v>141</v>
      </c>
      <c r="AC17" t="s">
        <v>142</v>
      </c>
      <c r="AD17" t="s">
        <v>143</v>
      </c>
      <c r="AE17" t="s">
        <v>102</v>
      </c>
      <c r="AF17" t="s">
        <v>144</v>
      </c>
      <c r="AG17" t="s">
        <v>145</v>
      </c>
      <c r="AH17" t="s">
        <v>146</v>
      </c>
      <c r="AI17" t="s">
        <v>227</v>
      </c>
      <c r="AJ17" t="s">
        <v>115</v>
      </c>
      <c r="AK17" t="s">
        <v>126</v>
      </c>
      <c r="AL17" t="s">
        <v>228</v>
      </c>
      <c r="AM17" t="s">
        <v>103</v>
      </c>
      <c r="AN17" t="s">
        <v>147</v>
      </c>
      <c r="AO17" t="s">
        <v>255</v>
      </c>
      <c r="AP17" t="s">
        <v>259</v>
      </c>
      <c r="AQ17" t="s">
        <v>260</v>
      </c>
      <c r="AR17" t="s">
        <v>115</v>
      </c>
      <c r="AS17" t="s">
        <v>150</v>
      </c>
      <c r="AT17" t="s">
        <v>151</v>
      </c>
      <c r="AU17" t="s">
        <v>261</v>
      </c>
      <c r="AV17" t="s">
        <v>102</v>
      </c>
      <c r="AW17" t="s">
        <v>131</v>
      </c>
      <c r="AX17" t="s">
        <v>153</v>
      </c>
      <c r="AY17" t="s">
        <v>155</v>
      </c>
      <c r="AZ17" t="s">
        <v>156</v>
      </c>
      <c r="BA17" t="s">
        <v>123</v>
      </c>
      <c r="BB17" t="s">
        <v>126</v>
      </c>
      <c r="BC17" t="s">
        <v>133</v>
      </c>
      <c r="BD17" t="s">
        <v>140</v>
      </c>
      <c r="BE17" t="s">
        <v>157</v>
      </c>
      <c r="BF17" t="s">
        <v>158</v>
      </c>
      <c r="BG17" t="s">
        <v>255</v>
      </c>
      <c r="BH17" t="s">
        <v>255</v>
      </c>
      <c r="BI17" t="s">
        <v>259</v>
      </c>
      <c r="BJ17">
        <v>272627</v>
      </c>
      <c r="BK17">
        <v>272627</v>
      </c>
      <c r="BL17">
        <v>0</v>
      </c>
      <c r="BM17">
        <v>0</v>
      </c>
      <c r="BN17">
        <v>688438</v>
      </c>
      <c r="BO17">
        <v>688438</v>
      </c>
      <c r="BP17" t="s">
        <v>102</v>
      </c>
      <c r="BQ17" t="s">
        <v>124</v>
      </c>
      <c r="BR17" t="s">
        <v>159</v>
      </c>
      <c r="BS17" t="s">
        <v>160</v>
      </c>
      <c r="BT17" t="s">
        <v>161</v>
      </c>
      <c r="BU17" t="s">
        <v>162</v>
      </c>
      <c r="BV17" t="s">
        <v>163</v>
      </c>
      <c r="BW17" t="s">
        <v>163</v>
      </c>
      <c r="BX17" t="s">
        <v>164</v>
      </c>
      <c r="BY17" t="s">
        <v>150</v>
      </c>
      <c r="BZ17" t="s">
        <v>164</v>
      </c>
      <c r="CA17" t="s">
        <v>150</v>
      </c>
      <c r="CB17" t="s">
        <v>165</v>
      </c>
      <c r="CC17" t="s">
        <v>108</v>
      </c>
      <c r="CD17" t="s">
        <v>132</v>
      </c>
      <c r="CE17" t="s">
        <v>166</v>
      </c>
      <c r="CF17" t="s">
        <v>167</v>
      </c>
      <c r="CG17" t="s">
        <v>156</v>
      </c>
      <c r="CH17" t="s">
        <v>102</v>
      </c>
      <c r="CI17" t="s">
        <v>168</v>
      </c>
      <c r="CJ17" t="s">
        <v>225</v>
      </c>
      <c r="CK17" t="s">
        <v>126</v>
      </c>
      <c r="CL17" t="s">
        <v>150</v>
      </c>
      <c r="CM17" t="s">
        <v>102</v>
      </c>
      <c r="CN17" t="s">
        <v>170</v>
      </c>
      <c r="CO17" t="s">
        <v>102</v>
      </c>
      <c r="CP17" t="s">
        <v>155</v>
      </c>
      <c r="CQ17" t="s">
        <v>144</v>
      </c>
      <c r="CR17" t="s">
        <v>129</v>
      </c>
      <c r="CS17" t="s">
        <v>171</v>
      </c>
      <c r="CT17" t="s">
        <v>171</v>
      </c>
      <c r="CU17" t="s">
        <v>164</v>
      </c>
      <c r="CV17" t="s">
        <v>150</v>
      </c>
      <c r="CW17" t="s">
        <v>164</v>
      </c>
      <c r="CX17" t="s">
        <v>150</v>
      </c>
    </row>
    <row r="18" spans="1:102" x14ac:dyDescent="0.25">
      <c r="A18" s="2" t="s">
        <v>262</v>
      </c>
      <c r="B18" s="2" t="s">
        <v>120</v>
      </c>
      <c r="C18" s="2" t="s">
        <v>173</v>
      </c>
      <c r="D18" s="2" t="s">
        <v>174</v>
      </c>
      <c r="E18" s="2" t="s">
        <v>123</v>
      </c>
      <c r="F18" s="2" t="s">
        <v>124</v>
      </c>
      <c r="G18" s="2" t="s">
        <v>123</v>
      </c>
      <c r="H18" s="2" t="s">
        <v>108</v>
      </c>
      <c r="I18" s="2" t="s">
        <v>126</v>
      </c>
      <c r="J18" s="2" t="s">
        <v>205</v>
      </c>
      <c r="K18" s="2" t="s">
        <v>206</v>
      </c>
      <c r="L18" s="2" t="s">
        <v>103</v>
      </c>
      <c r="M18" s="2" t="s">
        <v>102</v>
      </c>
      <c r="N18" s="2" t="s">
        <v>102</v>
      </c>
      <c r="O18" s="2" t="s">
        <v>129</v>
      </c>
      <c r="P18" s="2" t="s">
        <v>207</v>
      </c>
      <c r="Q18" s="2" t="s">
        <v>131</v>
      </c>
      <c r="R18" s="2" t="s">
        <v>132</v>
      </c>
      <c r="S18" s="2" t="s">
        <v>205</v>
      </c>
      <c r="T18" s="2" t="s">
        <v>133</v>
      </c>
      <c r="U18" s="2" t="s">
        <v>134</v>
      </c>
      <c r="V18" s="2">
        <v>332</v>
      </c>
      <c r="W18" s="2" t="s">
        <v>263</v>
      </c>
      <c r="X18" s="2" t="s">
        <v>176</v>
      </c>
      <c r="Y18" s="2" t="s">
        <v>177</v>
      </c>
      <c r="Z18" s="2" t="s">
        <v>177</v>
      </c>
      <c r="AA18" s="2" t="s">
        <v>199</v>
      </c>
      <c r="AB18" t="s">
        <v>178</v>
      </c>
      <c r="AC18" t="s">
        <v>179</v>
      </c>
      <c r="AD18" t="s">
        <v>180</v>
      </c>
      <c r="AE18" t="s">
        <v>102</v>
      </c>
      <c r="AF18" t="s">
        <v>211</v>
      </c>
      <c r="AG18" t="s">
        <v>182</v>
      </c>
      <c r="AH18" t="s">
        <v>146</v>
      </c>
      <c r="AI18" t="s">
        <v>123</v>
      </c>
      <c r="AJ18" t="s">
        <v>108</v>
      </c>
      <c r="AK18" t="s">
        <v>126</v>
      </c>
      <c r="AL18" t="s">
        <v>205</v>
      </c>
      <c r="AM18" t="s">
        <v>103</v>
      </c>
      <c r="AN18" t="s">
        <v>183</v>
      </c>
      <c r="AO18" t="s">
        <v>262</v>
      </c>
      <c r="AP18" t="s">
        <v>264</v>
      </c>
      <c r="AQ18" t="s">
        <v>265</v>
      </c>
      <c r="AR18" t="s">
        <v>115</v>
      </c>
      <c r="AS18" t="s">
        <v>150</v>
      </c>
      <c r="AT18" t="s">
        <v>151</v>
      </c>
      <c r="AU18" t="s">
        <v>266</v>
      </c>
      <c r="AV18" t="s">
        <v>102</v>
      </c>
      <c r="AW18" t="s">
        <v>131</v>
      </c>
      <c r="AX18" t="s">
        <v>187</v>
      </c>
      <c r="AY18" t="s">
        <v>155</v>
      </c>
      <c r="AZ18" t="s">
        <v>188</v>
      </c>
      <c r="BA18" t="s">
        <v>123</v>
      </c>
      <c r="BB18" t="s">
        <v>126</v>
      </c>
      <c r="BC18" t="s">
        <v>133</v>
      </c>
      <c r="BD18" t="s">
        <v>189</v>
      </c>
      <c r="BE18" t="s">
        <v>190</v>
      </c>
      <c r="BF18" t="s">
        <v>191</v>
      </c>
      <c r="BG18" t="s">
        <v>262</v>
      </c>
      <c r="BH18" t="s">
        <v>262</v>
      </c>
      <c r="BI18" t="s">
        <v>264</v>
      </c>
      <c r="BJ18">
        <v>272628</v>
      </c>
      <c r="BK18">
        <v>272628</v>
      </c>
      <c r="BL18">
        <v>0</v>
      </c>
      <c r="BM18">
        <v>0</v>
      </c>
      <c r="BN18">
        <v>688439</v>
      </c>
      <c r="BO18">
        <v>688439</v>
      </c>
      <c r="BP18" t="s">
        <v>102</v>
      </c>
      <c r="BQ18" t="s">
        <v>124</v>
      </c>
      <c r="BR18" t="s">
        <v>159</v>
      </c>
      <c r="BS18" t="s">
        <v>160</v>
      </c>
      <c r="BT18" t="s">
        <v>161</v>
      </c>
      <c r="BU18" t="s">
        <v>162</v>
      </c>
      <c r="BV18" t="s">
        <v>163</v>
      </c>
      <c r="BW18" t="s">
        <v>163</v>
      </c>
      <c r="BX18" t="s">
        <v>164</v>
      </c>
      <c r="BY18" t="s">
        <v>150</v>
      </c>
      <c r="BZ18" t="s">
        <v>164</v>
      </c>
      <c r="CA18" t="s">
        <v>150</v>
      </c>
      <c r="CB18" t="s">
        <v>165</v>
      </c>
      <c r="CC18" t="s">
        <v>131</v>
      </c>
      <c r="CD18" t="s">
        <v>132</v>
      </c>
      <c r="CE18" t="s">
        <v>166</v>
      </c>
      <c r="CF18" t="s">
        <v>167</v>
      </c>
      <c r="CG18" t="s">
        <v>188</v>
      </c>
      <c r="CH18" t="s">
        <v>102</v>
      </c>
      <c r="CI18" t="s">
        <v>192</v>
      </c>
      <c r="CJ18" t="s">
        <v>225</v>
      </c>
      <c r="CK18" t="s">
        <v>126</v>
      </c>
      <c r="CL18" t="s">
        <v>150</v>
      </c>
      <c r="CM18" t="s">
        <v>102</v>
      </c>
      <c r="CN18" t="s">
        <v>170</v>
      </c>
      <c r="CO18" t="s">
        <v>102</v>
      </c>
      <c r="CP18" t="s">
        <v>155</v>
      </c>
      <c r="CQ18" t="s">
        <v>211</v>
      </c>
      <c r="CR18" t="s">
        <v>129</v>
      </c>
      <c r="CS18" t="s">
        <v>171</v>
      </c>
      <c r="CT18" t="s">
        <v>171</v>
      </c>
      <c r="CU18" t="s">
        <v>164</v>
      </c>
      <c r="CV18" t="s">
        <v>150</v>
      </c>
      <c r="CW18" t="s">
        <v>164</v>
      </c>
      <c r="CX18" t="s">
        <v>150</v>
      </c>
    </row>
    <row r="19" spans="1:102" x14ac:dyDescent="0.25">
      <c r="A19" s="2" t="s">
        <v>267</v>
      </c>
      <c r="B19" s="2" t="s">
        <v>119</v>
      </c>
      <c r="C19" s="2" t="s">
        <v>120</v>
      </c>
      <c r="D19" s="2" t="s">
        <v>122</v>
      </c>
      <c r="E19" s="2" t="s">
        <v>123</v>
      </c>
      <c r="F19" s="2" t="s">
        <v>124</v>
      </c>
      <c r="G19" s="2" t="s">
        <v>109</v>
      </c>
      <c r="H19" s="2" t="s">
        <v>195</v>
      </c>
      <c r="I19" s="2" t="s">
        <v>126</v>
      </c>
      <c r="J19" s="2" t="s">
        <v>205</v>
      </c>
      <c r="K19" s="2" t="s">
        <v>206</v>
      </c>
      <c r="L19" s="2" t="s">
        <v>103</v>
      </c>
      <c r="M19" s="2" t="s">
        <v>102</v>
      </c>
      <c r="N19" s="2" t="s">
        <v>102</v>
      </c>
      <c r="O19" s="2" t="s">
        <v>129</v>
      </c>
      <c r="P19" s="2" t="s">
        <v>207</v>
      </c>
      <c r="Q19" s="2" t="s">
        <v>131</v>
      </c>
      <c r="R19" s="2" t="s">
        <v>132</v>
      </c>
      <c r="S19" s="2" t="s">
        <v>205</v>
      </c>
      <c r="T19" s="2" t="s">
        <v>133</v>
      </c>
      <c r="U19" s="2" t="s">
        <v>134</v>
      </c>
      <c r="V19" s="2">
        <v>333</v>
      </c>
      <c r="W19" s="2" t="s">
        <v>268</v>
      </c>
      <c r="X19" s="2" t="s">
        <v>136</v>
      </c>
      <c r="Y19" s="2" t="s">
        <v>137</v>
      </c>
      <c r="Z19" s="2" t="s">
        <v>137</v>
      </c>
      <c r="AA19" s="2" t="s">
        <v>199</v>
      </c>
      <c r="AB19" t="s">
        <v>141</v>
      </c>
      <c r="AC19" t="s">
        <v>142</v>
      </c>
      <c r="AD19" t="s">
        <v>143</v>
      </c>
      <c r="AE19" t="s">
        <v>102</v>
      </c>
      <c r="AF19" t="s">
        <v>144</v>
      </c>
      <c r="AG19" t="s">
        <v>145</v>
      </c>
      <c r="AH19" t="s">
        <v>146</v>
      </c>
      <c r="AI19" t="s">
        <v>109</v>
      </c>
      <c r="AJ19" t="s">
        <v>195</v>
      </c>
      <c r="AK19" t="s">
        <v>126</v>
      </c>
      <c r="AL19" t="s">
        <v>205</v>
      </c>
      <c r="AM19" t="s">
        <v>103</v>
      </c>
      <c r="AN19" t="s">
        <v>147</v>
      </c>
      <c r="AO19" t="s">
        <v>267</v>
      </c>
      <c r="AP19" t="s">
        <v>269</v>
      </c>
      <c r="AQ19" t="s">
        <v>270</v>
      </c>
      <c r="AR19" t="s">
        <v>115</v>
      </c>
      <c r="AS19" t="s">
        <v>150</v>
      </c>
      <c r="AT19" t="s">
        <v>151</v>
      </c>
      <c r="AU19" t="s">
        <v>271</v>
      </c>
      <c r="AV19" t="s">
        <v>102</v>
      </c>
      <c r="AW19" t="s">
        <v>131</v>
      </c>
      <c r="AX19" t="s">
        <v>153</v>
      </c>
      <c r="AY19" t="s">
        <v>155</v>
      </c>
      <c r="AZ19" t="s">
        <v>156</v>
      </c>
      <c r="BA19" t="s">
        <v>123</v>
      </c>
      <c r="BB19" t="s">
        <v>126</v>
      </c>
      <c r="BC19" t="s">
        <v>133</v>
      </c>
      <c r="BD19" t="s">
        <v>140</v>
      </c>
      <c r="BE19" t="s">
        <v>157</v>
      </c>
      <c r="BF19" t="s">
        <v>158</v>
      </c>
      <c r="BG19" t="s">
        <v>267</v>
      </c>
      <c r="BH19" t="s">
        <v>267</v>
      </c>
      <c r="BI19" t="s">
        <v>269</v>
      </c>
      <c r="BJ19">
        <v>272629</v>
      </c>
      <c r="BK19">
        <v>272629</v>
      </c>
      <c r="BL19">
        <v>0</v>
      </c>
      <c r="BM19">
        <v>0</v>
      </c>
      <c r="BN19">
        <v>688440</v>
      </c>
      <c r="BO19">
        <v>688440</v>
      </c>
      <c r="BP19" t="s">
        <v>102</v>
      </c>
      <c r="BQ19" t="s">
        <v>124</v>
      </c>
      <c r="BR19" t="s">
        <v>159</v>
      </c>
      <c r="BS19" t="s">
        <v>160</v>
      </c>
      <c r="BT19" t="s">
        <v>161</v>
      </c>
      <c r="BU19" t="s">
        <v>162</v>
      </c>
      <c r="BV19" t="s">
        <v>163</v>
      </c>
      <c r="BW19" t="s">
        <v>163</v>
      </c>
      <c r="BX19" t="s">
        <v>164</v>
      </c>
      <c r="BY19" t="s">
        <v>150</v>
      </c>
      <c r="BZ19" t="s">
        <v>164</v>
      </c>
      <c r="CA19" t="s">
        <v>150</v>
      </c>
      <c r="CB19" t="s">
        <v>165</v>
      </c>
      <c r="CC19" t="s">
        <v>108</v>
      </c>
      <c r="CD19" t="s">
        <v>132</v>
      </c>
      <c r="CE19" t="s">
        <v>166</v>
      </c>
      <c r="CF19" t="s">
        <v>167</v>
      </c>
      <c r="CG19" t="s">
        <v>156</v>
      </c>
      <c r="CH19" t="s">
        <v>102</v>
      </c>
      <c r="CI19" t="s">
        <v>168</v>
      </c>
      <c r="CJ19" t="s">
        <v>225</v>
      </c>
      <c r="CK19" t="s">
        <v>126</v>
      </c>
      <c r="CL19" t="s">
        <v>150</v>
      </c>
      <c r="CM19" t="s">
        <v>102</v>
      </c>
      <c r="CN19" t="s">
        <v>170</v>
      </c>
      <c r="CO19" t="s">
        <v>102</v>
      </c>
      <c r="CP19" t="s">
        <v>155</v>
      </c>
      <c r="CQ19" t="s">
        <v>144</v>
      </c>
      <c r="CR19" t="s">
        <v>129</v>
      </c>
      <c r="CS19" t="s">
        <v>171</v>
      </c>
      <c r="CT19" t="s">
        <v>171</v>
      </c>
      <c r="CU19" t="s">
        <v>164</v>
      </c>
      <c r="CV19" t="s">
        <v>150</v>
      </c>
      <c r="CW19" t="s">
        <v>164</v>
      </c>
      <c r="CX19" t="s">
        <v>150</v>
      </c>
    </row>
    <row r="20" spans="1:102" x14ac:dyDescent="0.25">
      <c r="A20" s="2" t="s">
        <v>272</v>
      </c>
      <c r="B20" s="2" t="s">
        <v>120</v>
      </c>
      <c r="C20" s="2" t="s">
        <v>173</v>
      </c>
      <c r="D20" s="2" t="s">
        <v>174</v>
      </c>
      <c r="E20" s="2" t="s">
        <v>123</v>
      </c>
      <c r="F20" s="2" t="s">
        <v>124</v>
      </c>
      <c r="G20" s="2" t="s">
        <v>227</v>
      </c>
      <c r="H20" s="2" t="s">
        <v>115</v>
      </c>
      <c r="I20" s="2" t="s">
        <v>126</v>
      </c>
      <c r="J20" s="2" t="s">
        <v>205</v>
      </c>
      <c r="K20" s="2" t="s">
        <v>206</v>
      </c>
      <c r="L20" s="2" t="s">
        <v>103</v>
      </c>
      <c r="M20" s="2" t="s">
        <v>102</v>
      </c>
      <c r="N20" s="2" t="s">
        <v>102</v>
      </c>
      <c r="O20" s="2" t="s">
        <v>129</v>
      </c>
      <c r="P20" s="2" t="s">
        <v>207</v>
      </c>
      <c r="Q20" s="2" t="s">
        <v>131</v>
      </c>
      <c r="R20" s="2" t="s">
        <v>132</v>
      </c>
      <c r="S20" s="2" t="s">
        <v>205</v>
      </c>
      <c r="T20" s="2" t="s">
        <v>133</v>
      </c>
      <c r="U20" s="2" t="s">
        <v>134</v>
      </c>
      <c r="V20" s="2">
        <v>334</v>
      </c>
      <c r="W20" s="2" t="s">
        <v>273</v>
      </c>
      <c r="X20" s="2" t="s">
        <v>257</v>
      </c>
      <c r="Y20" s="2" t="s">
        <v>258</v>
      </c>
      <c r="Z20" s="2" t="s">
        <v>258</v>
      </c>
      <c r="AA20" s="2" t="s">
        <v>199</v>
      </c>
      <c r="AB20" t="s">
        <v>178</v>
      </c>
      <c r="AC20" t="s">
        <v>179</v>
      </c>
      <c r="AD20" t="s">
        <v>180</v>
      </c>
      <c r="AE20" t="s">
        <v>102</v>
      </c>
      <c r="AF20" t="s">
        <v>181</v>
      </c>
      <c r="AG20" t="s">
        <v>251</v>
      </c>
      <c r="AH20" t="s">
        <v>146</v>
      </c>
      <c r="AI20" t="s">
        <v>227</v>
      </c>
      <c r="AJ20" t="s">
        <v>115</v>
      </c>
      <c r="AK20" t="s">
        <v>126</v>
      </c>
      <c r="AL20" t="s">
        <v>205</v>
      </c>
      <c r="AM20" t="s">
        <v>103</v>
      </c>
      <c r="AN20" t="s">
        <v>183</v>
      </c>
      <c r="AO20" t="s">
        <v>272</v>
      </c>
      <c r="AP20" t="s">
        <v>274</v>
      </c>
      <c r="AQ20" t="s">
        <v>275</v>
      </c>
      <c r="AR20" t="s">
        <v>115</v>
      </c>
      <c r="AS20" t="s">
        <v>150</v>
      </c>
      <c r="AT20" t="s">
        <v>151</v>
      </c>
      <c r="AU20" t="s">
        <v>276</v>
      </c>
      <c r="AV20" t="s">
        <v>102</v>
      </c>
      <c r="AW20" t="s">
        <v>131</v>
      </c>
      <c r="AX20" t="s">
        <v>187</v>
      </c>
      <c r="AY20" t="s">
        <v>155</v>
      </c>
      <c r="AZ20" t="s">
        <v>188</v>
      </c>
      <c r="BA20" t="s">
        <v>123</v>
      </c>
      <c r="BB20" t="s">
        <v>126</v>
      </c>
      <c r="BC20" t="s">
        <v>133</v>
      </c>
      <c r="BD20" t="s">
        <v>189</v>
      </c>
      <c r="BE20" t="s">
        <v>190</v>
      </c>
      <c r="BF20" t="s">
        <v>191</v>
      </c>
      <c r="BG20" t="s">
        <v>272</v>
      </c>
      <c r="BH20" t="s">
        <v>272</v>
      </c>
      <c r="BI20" t="s">
        <v>274</v>
      </c>
      <c r="BJ20">
        <v>272630</v>
      </c>
      <c r="BK20">
        <v>272630</v>
      </c>
      <c r="BL20">
        <v>0</v>
      </c>
      <c r="BM20">
        <v>0</v>
      </c>
      <c r="BN20">
        <v>688441</v>
      </c>
      <c r="BO20">
        <v>688441</v>
      </c>
      <c r="BP20" t="s">
        <v>102</v>
      </c>
      <c r="BQ20" t="s">
        <v>124</v>
      </c>
      <c r="BR20" t="s">
        <v>159</v>
      </c>
      <c r="BS20" t="s">
        <v>160</v>
      </c>
      <c r="BT20" t="s">
        <v>161</v>
      </c>
      <c r="BU20" t="s">
        <v>162</v>
      </c>
      <c r="BV20" t="s">
        <v>163</v>
      </c>
      <c r="BW20" t="s">
        <v>163</v>
      </c>
      <c r="BX20" t="s">
        <v>164</v>
      </c>
      <c r="BY20" t="s">
        <v>150</v>
      </c>
      <c r="BZ20" t="s">
        <v>164</v>
      </c>
      <c r="CA20" t="s">
        <v>150</v>
      </c>
      <c r="CB20" t="s">
        <v>165</v>
      </c>
      <c r="CC20" t="s">
        <v>131</v>
      </c>
      <c r="CD20" t="s">
        <v>132</v>
      </c>
      <c r="CE20" t="s">
        <v>166</v>
      </c>
      <c r="CF20" t="s">
        <v>167</v>
      </c>
      <c r="CG20" t="s">
        <v>188</v>
      </c>
      <c r="CH20" t="s">
        <v>102</v>
      </c>
      <c r="CI20" t="s">
        <v>192</v>
      </c>
      <c r="CJ20" t="s">
        <v>225</v>
      </c>
      <c r="CK20" t="s">
        <v>126</v>
      </c>
      <c r="CL20" t="s">
        <v>150</v>
      </c>
      <c r="CM20" t="s">
        <v>102</v>
      </c>
      <c r="CN20" t="s">
        <v>170</v>
      </c>
      <c r="CO20" t="s">
        <v>102</v>
      </c>
      <c r="CP20" t="s">
        <v>155</v>
      </c>
      <c r="CQ20" t="s">
        <v>181</v>
      </c>
      <c r="CR20" t="s">
        <v>129</v>
      </c>
      <c r="CS20" t="s">
        <v>171</v>
      </c>
      <c r="CT20" t="s">
        <v>171</v>
      </c>
      <c r="CU20" t="s">
        <v>164</v>
      </c>
      <c r="CV20" t="s">
        <v>150</v>
      </c>
      <c r="CW20" t="s">
        <v>164</v>
      </c>
      <c r="CX20" t="s">
        <v>150</v>
      </c>
    </row>
    <row r="21" spans="1:102" x14ac:dyDescent="0.25">
      <c r="A21" s="2" t="s">
        <v>277</v>
      </c>
      <c r="B21" s="2" t="s">
        <v>119</v>
      </c>
      <c r="C21" s="2" t="s">
        <v>120</v>
      </c>
      <c r="D21" s="2" t="s">
        <v>122</v>
      </c>
      <c r="E21" s="2" t="s">
        <v>123</v>
      </c>
      <c r="F21" s="2" t="s">
        <v>124</v>
      </c>
      <c r="G21" s="2" t="s">
        <v>204</v>
      </c>
      <c r="H21" s="2" t="s">
        <v>131</v>
      </c>
      <c r="I21" s="2" t="s">
        <v>126</v>
      </c>
      <c r="J21" s="2" t="s">
        <v>205</v>
      </c>
      <c r="K21" s="2" t="s">
        <v>206</v>
      </c>
      <c r="L21" s="2" t="s">
        <v>103</v>
      </c>
      <c r="M21" s="2" t="s">
        <v>102</v>
      </c>
      <c r="N21" s="2" t="s">
        <v>102</v>
      </c>
      <c r="O21" s="2" t="s">
        <v>129</v>
      </c>
      <c r="P21" s="2" t="s">
        <v>207</v>
      </c>
      <c r="Q21" s="2" t="s">
        <v>131</v>
      </c>
      <c r="R21" s="2" t="s">
        <v>132</v>
      </c>
      <c r="S21" s="2" t="s">
        <v>205</v>
      </c>
      <c r="T21" s="2" t="s">
        <v>133</v>
      </c>
      <c r="U21" s="2" t="s">
        <v>134</v>
      </c>
      <c r="V21" s="2">
        <v>335</v>
      </c>
      <c r="W21" s="2" t="s">
        <v>278</v>
      </c>
      <c r="X21" s="2" t="s">
        <v>279</v>
      </c>
      <c r="Y21" s="2" t="s">
        <v>280</v>
      </c>
      <c r="Z21" s="2" t="s">
        <v>280</v>
      </c>
      <c r="AA21" s="2" t="s">
        <v>281</v>
      </c>
      <c r="AB21" t="s">
        <v>141</v>
      </c>
      <c r="AC21" t="s">
        <v>142</v>
      </c>
      <c r="AD21" t="s">
        <v>143</v>
      </c>
      <c r="AE21" t="s">
        <v>102</v>
      </c>
      <c r="AF21" t="s">
        <v>282</v>
      </c>
      <c r="AG21" t="s">
        <v>212</v>
      </c>
      <c r="AH21" t="s">
        <v>146</v>
      </c>
      <c r="AI21" t="s">
        <v>204</v>
      </c>
      <c r="AJ21" t="s">
        <v>131</v>
      </c>
      <c r="AK21" t="s">
        <v>126</v>
      </c>
      <c r="AL21" t="s">
        <v>205</v>
      </c>
      <c r="AM21" t="s">
        <v>103</v>
      </c>
      <c r="AN21" t="s">
        <v>147</v>
      </c>
      <c r="AO21" t="s">
        <v>277</v>
      </c>
      <c r="AP21" t="s">
        <v>283</v>
      </c>
      <c r="AQ21" t="s">
        <v>284</v>
      </c>
      <c r="AR21" t="s">
        <v>115</v>
      </c>
      <c r="AS21" t="s">
        <v>150</v>
      </c>
      <c r="AT21" t="s">
        <v>151</v>
      </c>
      <c r="AU21" t="s">
        <v>285</v>
      </c>
      <c r="AV21" t="s">
        <v>102</v>
      </c>
      <c r="AW21" t="s">
        <v>131</v>
      </c>
      <c r="AX21" t="s">
        <v>153</v>
      </c>
      <c r="AY21" t="s">
        <v>286</v>
      </c>
      <c r="AZ21" t="s">
        <v>156</v>
      </c>
      <c r="BA21" t="s">
        <v>123</v>
      </c>
      <c r="BB21" t="s">
        <v>126</v>
      </c>
      <c r="BC21" t="s">
        <v>133</v>
      </c>
      <c r="BD21" t="s">
        <v>140</v>
      </c>
      <c r="BE21" t="s">
        <v>157</v>
      </c>
      <c r="BF21" t="s">
        <v>158</v>
      </c>
      <c r="BG21" t="s">
        <v>277</v>
      </c>
      <c r="BH21" t="s">
        <v>277</v>
      </c>
      <c r="BI21" t="s">
        <v>283</v>
      </c>
      <c r="BJ21">
        <v>272631</v>
      </c>
      <c r="BK21">
        <v>272631</v>
      </c>
      <c r="BL21">
        <v>0</v>
      </c>
      <c r="BM21">
        <v>0</v>
      </c>
      <c r="BN21">
        <v>688442</v>
      </c>
      <c r="BO21">
        <v>688442</v>
      </c>
      <c r="BP21" t="s">
        <v>102</v>
      </c>
      <c r="BQ21" t="s">
        <v>124</v>
      </c>
      <c r="BR21" t="s">
        <v>159</v>
      </c>
      <c r="BS21" t="s">
        <v>160</v>
      </c>
      <c r="BT21" t="s">
        <v>161</v>
      </c>
      <c r="BU21" t="s">
        <v>162</v>
      </c>
      <c r="BV21" t="s">
        <v>163</v>
      </c>
      <c r="BW21" t="s">
        <v>163</v>
      </c>
      <c r="BX21" t="s">
        <v>164</v>
      </c>
      <c r="BY21" t="s">
        <v>150</v>
      </c>
      <c r="BZ21" t="s">
        <v>164</v>
      </c>
      <c r="CA21" t="s">
        <v>150</v>
      </c>
      <c r="CB21" t="s">
        <v>287</v>
      </c>
      <c r="CC21" t="s">
        <v>108</v>
      </c>
      <c r="CD21" t="s">
        <v>132</v>
      </c>
      <c r="CE21" t="s">
        <v>166</v>
      </c>
      <c r="CF21" t="s">
        <v>167</v>
      </c>
      <c r="CG21" t="s">
        <v>156</v>
      </c>
      <c r="CH21" t="s">
        <v>102</v>
      </c>
      <c r="CI21" t="s">
        <v>288</v>
      </c>
      <c r="CJ21" t="s">
        <v>225</v>
      </c>
      <c r="CK21" t="s">
        <v>126</v>
      </c>
      <c r="CL21" t="s">
        <v>150</v>
      </c>
      <c r="CM21" t="s">
        <v>102</v>
      </c>
      <c r="CN21" t="s">
        <v>289</v>
      </c>
      <c r="CO21" t="s">
        <v>102</v>
      </c>
      <c r="CP21" t="s">
        <v>290</v>
      </c>
      <c r="CQ21" t="s">
        <v>282</v>
      </c>
      <c r="CR21" t="s">
        <v>129</v>
      </c>
      <c r="CS21" t="s">
        <v>171</v>
      </c>
      <c r="CT21" t="s">
        <v>171</v>
      </c>
      <c r="CU21" t="s">
        <v>164</v>
      </c>
      <c r="CV21" t="s">
        <v>150</v>
      </c>
      <c r="CW21" t="s">
        <v>164</v>
      </c>
      <c r="CX21" t="s">
        <v>150</v>
      </c>
    </row>
    <row r="22" spans="1:102" x14ac:dyDescent="0.25">
      <c r="A22" s="2" t="s">
        <v>291</v>
      </c>
      <c r="B22" s="2" t="s">
        <v>119</v>
      </c>
      <c r="C22" s="2" t="s">
        <v>120</v>
      </c>
      <c r="D22" s="2" t="s">
        <v>122</v>
      </c>
      <c r="E22" s="2" t="s">
        <v>123</v>
      </c>
      <c r="F22" s="2" t="s">
        <v>124</v>
      </c>
      <c r="G22" s="2" t="s">
        <v>107</v>
      </c>
      <c r="H22" s="2" t="s">
        <v>125</v>
      </c>
      <c r="I22" s="2" t="s">
        <v>126</v>
      </c>
      <c r="J22" s="2" t="s">
        <v>205</v>
      </c>
      <c r="K22" s="2" t="s">
        <v>206</v>
      </c>
      <c r="L22" s="2" t="s">
        <v>103</v>
      </c>
      <c r="M22" s="2" t="s">
        <v>102</v>
      </c>
      <c r="N22" s="2" t="s">
        <v>102</v>
      </c>
      <c r="O22" s="2" t="s">
        <v>129</v>
      </c>
      <c r="P22" s="2" t="s">
        <v>207</v>
      </c>
      <c r="Q22" s="2" t="s">
        <v>131</v>
      </c>
      <c r="R22" s="2" t="s">
        <v>132</v>
      </c>
      <c r="S22" s="2" t="s">
        <v>205</v>
      </c>
      <c r="T22" s="2" t="s">
        <v>133</v>
      </c>
      <c r="U22" s="2" t="s">
        <v>134</v>
      </c>
      <c r="V22" s="2">
        <v>336</v>
      </c>
      <c r="W22" s="2" t="s">
        <v>292</v>
      </c>
      <c r="X22" s="2" t="s">
        <v>257</v>
      </c>
      <c r="Y22" s="2" t="s">
        <v>258</v>
      </c>
      <c r="Z22" s="2" t="s">
        <v>258</v>
      </c>
      <c r="AA22" s="2" t="s">
        <v>199</v>
      </c>
      <c r="AB22" t="s">
        <v>141</v>
      </c>
      <c r="AC22" t="s">
        <v>142</v>
      </c>
      <c r="AD22" t="s">
        <v>143</v>
      </c>
      <c r="AE22" t="s">
        <v>102</v>
      </c>
      <c r="AF22" t="s">
        <v>144</v>
      </c>
      <c r="AG22" t="s">
        <v>145</v>
      </c>
      <c r="AH22" t="s">
        <v>146</v>
      </c>
      <c r="AI22" t="s">
        <v>107</v>
      </c>
      <c r="AJ22" t="s">
        <v>125</v>
      </c>
      <c r="AK22" t="s">
        <v>126</v>
      </c>
      <c r="AL22" t="s">
        <v>205</v>
      </c>
      <c r="AM22" t="s">
        <v>103</v>
      </c>
      <c r="AN22" t="s">
        <v>147</v>
      </c>
      <c r="AO22" t="s">
        <v>291</v>
      </c>
      <c r="AP22" t="s">
        <v>293</v>
      </c>
      <c r="AQ22" t="s">
        <v>294</v>
      </c>
      <c r="AR22" t="s">
        <v>115</v>
      </c>
      <c r="AS22" t="s">
        <v>150</v>
      </c>
      <c r="AT22" t="s">
        <v>151</v>
      </c>
      <c r="AU22" t="s">
        <v>295</v>
      </c>
      <c r="AV22" t="s">
        <v>102</v>
      </c>
      <c r="AW22" t="s">
        <v>131</v>
      </c>
      <c r="AX22" t="s">
        <v>153</v>
      </c>
      <c r="AY22" t="s">
        <v>155</v>
      </c>
      <c r="AZ22" t="s">
        <v>156</v>
      </c>
      <c r="BA22" t="s">
        <v>123</v>
      </c>
      <c r="BB22" t="s">
        <v>126</v>
      </c>
      <c r="BC22" t="s">
        <v>133</v>
      </c>
      <c r="BD22" t="s">
        <v>140</v>
      </c>
      <c r="BE22" t="s">
        <v>157</v>
      </c>
      <c r="BF22" t="s">
        <v>158</v>
      </c>
      <c r="BG22" t="s">
        <v>291</v>
      </c>
      <c r="BH22" t="s">
        <v>291</v>
      </c>
      <c r="BI22" t="s">
        <v>293</v>
      </c>
      <c r="BJ22">
        <v>272632</v>
      </c>
      <c r="BK22">
        <v>272632</v>
      </c>
      <c r="BL22">
        <v>0</v>
      </c>
      <c r="BM22">
        <v>0</v>
      </c>
      <c r="BN22">
        <v>688443</v>
      </c>
      <c r="BO22">
        <v>688443</v>
      </c>
      <c r="BP22" t="s">
        <v>102</v>
      </c>
      <c r="BQ22" t="s">
        <v>124</v>
      </c>
      <c r="BR22" t="s">
        <v>159</v>
      </c>
      <c r="BS22" t="s">
        <v>160</v>
      </c>
      <c r="BT22" t="s">
        <v>161</v>
      </c>
      <c r="BU22" t="s">
        <v>162</v>
      </c>
      <c r="BV22" t="s">
        <v>163</v>
      </c>
      <c r="BW22" t="s">
        <v>163</v>
      </c>
      <c r="BX22" t="s">
        <v>164</v>
      </c>
      <c r="BY22" t="s">
        <v>150</v>
      </c>
      <c r="BZ22" t="s">
        <v>164</v>
      </c>
      <c r="CA22" t="s">
        <v>150</v>
      </c>
      <c r="CB22" t="s">
        <v>165</v>
      </c>
      <c r="CC22" t="s">
        <v>108</v>
      </c>
      <c r="CD22" t="s">
        <v>132</v>
      </c>
      <c r="CE22" t="s">
        <v>166</v>
      </c>
      <c r="CF22" t="s">
        <v>167</v>
      </c>
      <c r="CG22" t="s">
        <v>156</v>
      </c>
      <c r="CH22" t="s">
        <v>102</v>
      </c>
      <c r="CI22" t="s">
        <v>168</v>
      </c>
      <c r="CJ22" t="s">
        <v>225</v>
      </c>
      <c r="CK22" t="s">
        <v>126</v>
      </c>
      <c r="CL22" t="s">
        <v>150</v>
      </c>
      <c r="CM22" t="s">
        <v>102</v>
      </c>
      <c r="CN22" t="s">
        <v>170</v>
      </c>
      <c r="CO22" t="s">
        <v>102</v>
      </c>
      <c r="CP22" t="s">
        <v>155</v>
      </c>
      <c r="CQ22" t="s">
        <v>144</v>
      </c>
      <c r="CR22" t="s">
        <v>129</v>
      </c>
      <c r="CS22" t="s">
        <v>171</v>
      </c>
      <c r="CT22" t="s">
        <v>171</v>
      </c>
      <c r="CU22" t="s">
        <v>164</v>
      </c>
      <c r="CV22" t="s">
        <v>150</v>
      </c>
      <c r="CW22" t="s">
        <v>164</v>
      </c>
      <c r="CX22" t="s">
        <v>150</v>
      </c>
    </row>
    <row r="23" spans="1:102" x14ac:dyDescent="0.25">
      <c r="A23" s="2" t="s">
        <v>296</v>
      </c>
      <c r="B23" s="2" t="s">
        <v>119</v>
      </c>
      <c r="C23" s="2" t="s">
        <v>120</v>
      </c>
      <c r="D23" s="2" t="s">
        <v>122</v>
      </c>
      <c r="E23" s="2" t="s">
        <v>123</v>
      </c>
      <c r="F23" s="2" t="s">
        <v>124</v>
      </c>
      <c r="G23" s="2" t="s">
        <v>195</v>
      </c>
      <c r="H23" s="2" t="s">
        <v>109</v>
      </c>
      <c r="I23" s="2" t="s">
        <v>126</v>
      </c>
      <c r="J23" s="2" t="s">
        <v>205</v>
      </c>
      <c r="K23" s="2" t="s">
        <v>206</v>
      </c>
      <c r="L23" s="2" t="s">
        <v>103</v>
      </c>
      <c r="M23" s="2" t="s">
        <v>102</v>
      </c>
      <c r="N23" s="2" t="s">
        <v>102</v>
      </c>
      <c r="O23" s="2" t="s">
        <v>129</v>
      </c>
      <c r="P23" s="2" t="s">
        <v>207</v>
      </c>
      <c r="Q23" s="2" t="s">
        <v>131</v>
      </c>
      <c r="R23" s="2" t="s">
        <v>132</v>
      </c>
      <c r="S23" s="2" t="s">
        <v>205</v>
      </c>
      <c r="T23" s="2" t="s">
        <v>133</v>
      </c>
      <c r="U23" s="2" t="s">
        <v>134</v>
      </c>
      <c r="V23" s="2">
        <v>337</v>
      </c>
      <c r="W23" s="2" t="s">
        <v>297</v>
      </c>
      <c r="X23" s="2" t="s">
        <v>219</v>
      </c>
      <c r="Y23" s="2" t="s">
        <v>220</v>
      </c>
      <c r="Z23" s="2" t="s">
        <v>220</v>
      </c>
      <c r="AA23" s="2" t="s">
        <v>199</v>
      </c>
      <c r="AB23" t="s">
        <v>141</v>
      </c>
      <c r="AC23" t="s">
        <v>142</v>
      </c>
      <c r="AD23" t="s">
        <v>143</v>
      </c>
      <c r="AE23" t="s">
        <v>102</v>
      </c>
      <c r="AF23" t="s">
        <v>298</v>
      </c>
      <c r="AG23" t="s">
        <v>145</v>
      </c>
      <c r="AH23" t="s">
        <v>146</v>
      </c>
      <c r="AI23" t="s">
        <v>195</v>
      </c>
      <c r="AJ23" t="s">
        <v>109</v>
      </c>
      <c r="AK23" t="s">
        <v>126</v>
      </c>
      <c r="AL23" t="s">
        <v>205</v>
      </c>
      <c r="AM23" t="s">
        <v>103</v>
      </c>
      <c r="AN23" t="s">
        <v>147</v>
      </c>
      <c r="AO23" t="s">
        <v>296</v>
      </c>
      <c r="AP23" t="s">
        <v>299</v>
      </c>
      <c r="AQ23" t="s">
        <v>300</v>
      </c>
      <c r="AR23" t="s">
        <v>115</v>
      </c>
      <c r="AS23" t="s">
        <v>150</v>
      </c>
      <c r="AT23" t="s">
        <v>151</v>
      </c>
      <c r="AU23" t="s">
        <v>301</v>
      </c>
      <c r="AV23" t="s">
        <v>102</v>
      </c>
      <c r="AW23" t="s">
        <v>131</v>
      </c>
      <c r="AX23" t="s">
        <v>153</v>
      </c>
      <c r="AY23" t="s">
        <v>155</v>
      </c>
      <c r="AZ23" t="s">
        <v>156</v>
      </c>
      <c r="BA23" t="s">
        <v>123</v>
      </c>
      <c r="BB23" t="s">
        <v>126</v>
      </c>
      <c r="BC23" t="s">
        <v>133</v>
      </c>
      <c r="BD23" t="s">
        <v>140</v>
      </c>
      <c r="BE23" t="s">
        <v>157</v>
      </c>
      <c r="BF23" t="s">
        <v>158</v>
      </c>
      <c r="BG23" t="s">
        <v>296</v>
      </c>
      <c r="BH23" t="s">
        <v>296</v>
      </c>
      <c r="BI23" t="s">
        <v>299</v>
      </c>
      <c r="BJ23">
        <v>272634</v>
      </c>
      <c r="BK23">
        <v>272634</v>
      </c>
      <c r="BL23">
        <v>0</v>
      </c>
      <c r="BM23">
        <v>0</v>
      </c>
      <c r="BN23">
        <v>688445</v>
      </c>
      <c r="BO23">
        <v>688445</v>
      </c>
      <c r="BP23" t="s">
        <v>102</v>
      </c>
      <c r="BQ23" t="s">
        <v>124</v>
      </c>
      <c r="BR23" t="s">
        <v>159</v>
      </c>
      <c r="BS23" t="s">
        <v>160</v>
      </c>
      <c r="BT23" t="s">
        <v>161</v>
      </c>
      <c r="BU23" t="s">
        <v>162</v>
      </c>
      <c r="BV23" t="s">
        <v>163</v>
      </c>
      <c r="BW23" t="s">
        <v>163</v>
      </c>
      <c r="BX23" t="s">
        <v>164</v>
      </c>
      <c r="BY23" t="s">
        <v>150</v>
      </c>
      <c r="BZ23" t="s">
        <v>164</v>
      </c>
      <c r="CA23" t="s">
        <v>150</v>
      </c>
      <c r="CB23" t="s">
        <v>165</v>
      </c>
      <c r="CC23" t="s">
        <v>108</v>
      </c>
      <c r="CD23" t="s">
        <v>132</v>
      </c>
      <c r="CE23" t="s">
        <v>166</v>
      </c>
      <c r="CF23" t="s">
        <v>167</v>
      </c>
      <c r="CG23" t="s">
        <v>156</v>
      </c>
      <c r="CH23" t="s">
        <v>102</v>
      </c>
      <c r="CI23" t="s">
        <v>168</v>
      </c>
      <c r="CJ23" t="s">
        <v>225</v>
      </c>
      <c r="CK23" t="s">
        <v>126</v>
      </c>
      <c r="CL23" t="s">
        <v>150</v>
      </c>
      <c r="CM23" t="s">
        <v>102</v>
      </c>
      <c r="CN23" t="s">
        <v>170</v>
      </c>
      <c r="CO23" t="s">
        <v>102</v>
      </c>
      <c r="CP23" t="s">
        <v>155</v>
      </c>
      <c r="CQ23" t="s">
        <v>298</v>
      </c>
      <c r="CR23" t="s">
        <v>129</v>
      </c>
      <c r="CS23" t="s">
        <v>171</v>
      </c>
      <c r="CT23" t="s">
        <v>171</v>
      </c>
      <c r="CU23" t="s">
        <v>164</v>
      </c>
      <c r="CV23" t="s">
        <v>150</v>
      </c>
      <c r="CW23" t="s">
        <v>164</v>
      </c>
      <c r="CX23" t="s">
        <v>150</v>
      </c>
    </row>
    <row r="24" spans="1:102" x14ac:dyDescent="0.25">
      <c r="A24" s="2" t="s">
        <v>302</v>
      </c>
      <c r="B24" s="2" t="s">
        <v>120</v>
      </c>
      <c r="C24" s="2" t="s">
        <v>173</v>
      </c>
      <c r="D24" s="2" t="s">
        <v>174</v>
      </c>
      <c r="E24" s="2" t="s">
        <v>123</v>
      </c>
      <c r="F24" s="2" t="s">
        <v>124</v>
      </c>
      <c r="G24" s="2" t="s">
        <v>115</v>
      </c>
      <c r="H24" s="2" t="s">
        <v>227</v>
      </c>
      <c r="I24" s="2" t="s">
        <v>126</v>
      </c>
      <c r="J24" s="2" t="s">
        <v>205</v>
      </c>
      <c r="K24" s="2" t="s">
        <v>206</v>
      </c>
      <c r="L24" s="2" t="s">
        <v>103</v>
      </c>
      <c r="M24" s="2" t="s">
        <v>102</v>
      </c>
      <c r="N24" s="2" t="s">
        <v>102</v>
      </c>
      <c r="O24" s="2" t="s">
        <v>129</v>
      </c>
      <c r="P24" s="2" t="s">
        <v>207</v>
      </c>
      <c r="Q24" s="2" t="s">
        <v>131</v>
      </c>
      <c r="R24" s="2" t="s">
        <v>132</v>
      </c>
      <c r="S24" s="2" t="s">
        <v>205</v>
      </c>
      <c r="T24" s="2" t="s">
        <v>133</v>
      </c>
      <c r="U24" s="2" t="s">
        <v>134</v>
      </c>
      <c r="V24" s="2">
        <v>338</v>
      </c>
      <c r="W24" s="2" t="s">
        <v>303</v>
      </c>
      <c r="X24" s="2" t="s">
        <v>209</v>
      </c>
      <c r="Y24" s="2" t="s">
        <v>210</v>
      </c>
      <c r="Z24" s="2" t="s">
        <v>210</v>
      </c>
      <c r="AA24" s="2" t="s">
        <v>250</v>
      </c>
      <c r="AB24" t="s">
        <v>178</v>
      </c>
      <c r="AC24" t="s">
        <v>179</v>
      </c>
      <c r="AD24" t="s">
        <v>180</v>
      </c>
      <c r="AE24" t="s">
        <v>102</v>
      </c>
      <c r="AF24" t="s">
        <v>211</v>
      </c>
      <c r="AG24" t="s">
        <v>182</v>
      </c>
      <c r="AH24" t="s">
        <v>146</v>
      </c>
      <c r="AI24" t="s">
        <v>115</v>
      </c>
      <c r="AJ24" t="s">
        <v>227</v>
      </c>
      <c r="AK24" t="s">
        <v>126</v>
      </c>
      <c r="AL24" t="s">
        <v>205</v>
      </c>
      <c r="AM24" t="s">
        <v>103</v>
      </c>
      <c r="AN24" t="s">
        <v>183</v>
      </c>
      <c r="AO24" t="s">
        <v>302</v>
      </c>
      <c r="AP24" t="s">
        <v>304</v>
      </c>
      <c r="AQ24" t="s">
        <v>305</v>
      </c>
      <c r="AR24" t="s">
        <v>115</v>
      </c>
      <c r="AS24" t="s">
        <v>150</v>
      </c>
      <c r="AT24" t="s">
        <v>151</v>
      </c>
      <c r="AU24" t="s">
        <v>306</v>
      </c>
      <c r="AV24" t="s">
        <v>102</v>
      </c>
      <c r="AW24" t="s">
        <v>131</v>
      </c>
      <c r="AX24" t="s">
        <v>187</v>
      </c>
      <c r="AY24" t="s">
        <v>155</v>
      </c>
      <c r="AZ24" t="s">
        <v>188</v>
      </c>
      <c r="BA24" t="s">
        <v>123</v>
      </c>
      <c r="BB24" t="s">
        <v>126</v>
      </c>
      <c r="BC24" t="s">
        <v>133</v>
      </c>
      <c r="BD24" t="s">
        <v>189</v>
      </c>
      <c r="BE24" t="s">
        <v>190</v>
      </c>
      <c r="BF24" t="s">
        <v>191</v>
      </c>
      <c r="BG24" t="s">
        <v>302</v>
      </c>
      <c r="BH24" t="s">
        <v>302</v>
      </c>
      <c r="BI24" t="s">
        <v>304</v>
      </c>
      <c r="BJ24">
        <v>272635</v>
      </c>
      <c r="BK24">
        <v>272635</v>
      </c>
      <c r="BL24">
        <v>0</v>
      </c>
      <c r="BM24">
        <v>0</v>
      </c>
      <c r="BN24">
        <v>688446</v>
      </c>
      <c r="BO24">
        <v>688446</v>
      </c>
      <c r="BP24" t="s">
        <v>102</v>
      </c>
      <c r="BQ24" t="s">
        <v>124</v>
      </c>
      <c r="BR24" t="s">
        <v>159</v>
      </c>
      <c r="BS24" t="s">
        <v>160</v>
      </c>
      <c r="BT24" t="s">
        <v>161</v>
      </c>
      <c r="BU24" t="s">
        <v>162</v>
      </c>
      <c r="BV24" t="s">
        <v>163</v>
      </c>
      <c r="BW24" t="s">
        <v>163</v>
      </c>
      <c r="BX24" t="s">
        <v>164</v>
      </c>
      <c r="BY24" t="s">
        <v>150</v>
      </c>
      <c r="BZ24" t="s">
        <v>164</v>
      </c>
      <c r="CA24" t="s">
        <v>150</v>
      </c>
      <c r="CB24" t="s">
        <v>165</v>
      </c>
      <c r="CC24" t="s">
        <v>131</v>
      </c>
      <c r="CD24" t="s">
        <v>132</v>
      </c>
      <c r="CE24" t="s">
        <v>166</v>
      </c>
      <c r="CF24" t="s">
        <v>167</v>
      </c>
      <c r="CG24" t="s">
        <v>188</v>
      </c>
      <c r="CH24" t="s">
        <v>102</v>
      </c>
      <c r="CI24" t="s">
        <v>192</v>
      </c>
      <c r="CJ24" t="s">
        <v>225</v>
      </c>
      <c r="CK24" t="s">
        <v>126</v>
      </c>
      <c r="CL24" t="s">
        <v>150</v>
      </c>
      <c r="CM24" t="s">
        <v>102</v>
      </c>
      <c r="CN24" t="s">
        <v>170</v>
      </c>
      <c r="CO24" t="s">
        <v>102</v>
      </c>
      <c r="CP24" t="s">
        <v>155</v>
      </c>
      <c r="CQ24" t="s">
        <v>211</v>
      </c>
      <c r="CR24" t="s">
        <v>129</v>
      </c>
      <c r="CS24" t="s">
        <v>171</v>
      </c>
      <c r="CT24" t="s">
        <v>171</v>
      </c>
      <c r="CU24" t="s">
        <v>164</v>
      </c>
      <c r="CV24" t="s">
        <v>150</v>
      </c>
      <c r="CW24" t="s">
        <v>164</v>
      </c>
      <c r="CX24" t="s">
        <v>150</v>
      </c>
    </row>
    <row r="25" spans="1:102" x14ac:dyDescent="0.25">
      <c r="A25" s="2" t="s">
        <v>307</v>
      </c>
      <c r="B25" s="2" t="s">
        <v>119</v>
      </c>
      <c r="C25" s="2" t="s">
        <v>120</v>
      </c>
      <c r="D25" s="2" t="s">
        <v>122</v>
      </c>
      <c r="E25" s="2" t="s">
        <v>123</v>
      </c>
      <c r="F25" s="2" t="s">
        <v>124</v>
      </c>
      <c r="G25" s="2" t="s">
        <v>131</v>
      </c>
      <c r="H25" s="2" t="s">
        <v>204</v>
      </c>
      <c r="I25" s="2" t="s">
        <v>126</v>
      </c>
      <c r="J25" s="2" t="s">
        <v>205</v>
      </c>
      <c r="K25" s="2" t="s">
        <v>206</v>
      </c>
      <c r="L25" s="2" t="s">
        <v>103</v>
      </c>
      <c r="M25" s="2" t="s">
        <v>102</v>
      </c>
      <c r="N25" s="2" t="s">
        <v>102</v>
      </c>
      <c r="O25" s="2" t="s">
        <v>129</v>
      </c>
      <c r="P25" s="2" t="s">
        <v>207</v>
      </c>
      <c r="Q25" s="2" t="s">
        <v>131</v>
      </c>
      <c r="R25" s="2" t="s">
        <v>132</v>
      </c>
      <c r="S25" s="2" t="s">
        <v>205</v>
      </c>
      <c r="T25" s="2" t="s">
        <v>133</v>
      </c>
      <c r="U25" s="2" t="s">
        <v>134</v>
      </c>
      <c r="V25" s="2">
        <v>339</v>
      </c>
      <c r="W25" s="2" t="s">
        <v>308</v>
      </c>
      <c r="X25" s="2" t="s">
        <v>197</v>
      </c>
      <c r="Y25" s="2" t="s">
        <v>198</v>
      </c>
      <c r="Z25" s="2" t="s">
        <v>198</v>
      </c>
      <c r="AA25" s="2" t="s">
        <v>309</v>
      </c>
      <c r="AB25" t="s">
        <v>141</v>
      </c>
      <c r="AC25" t="s">
        <v>142</v>
      </c>
      <c r="AD25" t="s">
        <v>143</v>
      </c>
      <c r="AE25" t="s">
        <v>102</v>
      </c>
      <c r="AF25" t="s">
        <v>144</v>
      </c>
      <c r="AG25" t="s">
        <v>145</v>
      </c>
      <c r="AH25" t="s">
        <v>146</v>
      </c>
      <c r="AI25" t="s">
        <v>131</v>
      </c>
      <c r="AJ25" t="s">
        <v>204</v>
      </c>
      <c r="AK25" t="s">
        <v>126</v>
      </c>
      <c r="AL25" t="s">
        <v>205</v>
      </c>
      <c r="AM25" t="s">
        <v>103</v>
      </c>
      <c r="AN25" t="s">
        <v>147</v>
      </c>
      <c r="AO25" t="s">
        <v>307</v>
      </c>
      <c r="AP25" t="s">
        <v>310</v>
      </c>
      <c r="AQ25" t="s">
        <v>311</v>
      </c>
      <c r="AR25" t="s">
        <v>115</v>
      </c>
      <c r="AS25" t="s">
        <v>150</v>
      </c>
      <c r="AT25" t="s">
        <v>151</v>
      </c>
      <c r="AU25" t="s">
        <v>312</v>
      </c>
      <c r="AV25" t="s">
        <v>102</v>
      </c>
      <c r="AW25" t="s">
        <v>131</v>
      </c>
      <c r="AX25" t="s">
        <v>153</v>
      </c>
      <c r="AY25" t="s">
        <v>155</v>
      </c>
      <c r="AZ25" t="s">
        <v>156</v>
      </c>
      <c r="BA25" t="s">
        <v>123</v>
      </c>
      <c r="BB25" t="s">
        <v>126</v>
      </c>
      <c r="BC25" t="s">
        <v>133</v>
      </c>
      <c r="BD25" t="s">
        <v>140</v>
      </c>
      <c r="BE25" t="s">
        <v>157</v>
      </c>
      <c r="BF25" t="s">
        <v>158</v>
      </c>
      <c r="BG25" t="s">
        <v>307</v>
      </c>
      <c r="BH25" t="s">
        <v>307</v>
      </c>
      <c r="BI25" t="s">
        <v>310</v>
      </c>
      <c r="BJ25">
        <v>272636</v>
      </c>
      <c r="BK25">
        <v>272636</v>
      </c>
      <c r="BL25">
        <v>0</v>
      </c>
      <c r="BM25">
        <v>0</v>
      </c>
      <c r="BN25">
        <v>688447</v>
      </c>
      <c r="BO25">
        <v>688447</v>
      </c>
      <c r="BP25" t="s">
        <v>102</v>
      </c>
      <c r="BQ25" t="s">
        <v>124</v>
      </c>
      <c r="BR25" t="s">
        <v>159</v>
      </c>
      <c r="BS25" t="s">
        <v>160</v>
      </c>
      <c r="BT25" t="s">
        <v>161</v>
      </c>
      <c r="BU25" t="s">
        <v>162</v>
      </c>
      <c r="BV25" t="s">
        <v>163</v>
      </c>
      <c r="BW25" t="s">
        <v>163</v>
      </c>
      <c r="BX25" t="s">
        <v>164</v>
      </c>
      <c r="BY25" t="s">
        <v>150</v>
      </c>
      <c r="BZ25" t="s">
        <v>164</v>
      </c>
      <c r="CA25" t="s">
        <v>150</v>
      </c>
      <c r="CB25" t="s">
        <v>165</v>
      </c>
      <c r="CC25" t="s">
        <v>108</v>
      </c>
      <c r="CD25" t="s">
        <v>132</v>
      </c>
      <c r="CE25" t="s">
        <v>166</v>
      </c>
      <c r="CF25" t="s">
        <v>167</v>
      </c>
      <c r="CG25" t="s">
        <v>156</v>
      </c>
      <c r="CH25" t="s">
        <v>102</v>
      </c>
      <c r="CI25" t="s">
        <v>168</v>
      </c>
      <c r="CJ25" t="s">
        <v>225</v>
      </c>
      <c r="CK25" t="s">
        <v>126</v>
      </c>
      <c r="CL25" t="s">
        <v>150</v>
      </c>
      <c r="CM25" t="s">
        <v>102</v>
      </c>
      <c r="CN25" t="s">
        <v>170</v>
      </c>
      <c r="CO25" t="s">
        <v>102</v>
      </c>
      <c r="CP25" t="s">
        <v>155</v>
      </c>
      <c r="CQ25" t="s">
        <v>144</v>
      </c>
      <c r="CR25" t="s">
        <v>129</v>
      </c>
      <c r="CS25" t="s">
        <v>171</v>
      </c>
      <c r="CT25" t="s">
        <v>171</v>
      </c>
      <c r="CU25" t="s">
        <v>164</v>
      </c>
      <c r="CV25" t="s">
        <v>150</v>
      </c>
      <c r="CW25" t="s">
        <v>164</v>
      </c>
      <c r="CX25" t="s">
        <v>150</v>
      </c>
    </row>
    <row r="26" spans="1:102" x14ac:dyDescent="0.25">
      <c r="A26" s="2" t="s">
        <v>313</v>
      </c>
      <c r="B26" s="2" t="s">
        <v>119</v>
      </c>
      <c r="C26" s="2" t="s">
        <v>120</v>
      </c>
      <c r="D26" s="2" t="s">
        <v>122</v>
      </c>
      <c r="E26" s="2" t="s">
        <v>123</v>
      </c>
      <c r="F26" s="2" t="s">
        <v>124</v>
      </c>
      <c r="G26" s="2" t="s">
        <v>115</v>
      </c>
      <c r="H26" s="2" t="s">
        <v>227</v>
      </c>
      <c r="I26" s="2" t="s">
        <v>126</v>
      </c>
      <c r="J26" s="2" t="s">
        <v>205</v>
      </c>
      <c r="K26" s="2" t="s">
        <v>206</v>
      </c>
      <c r="L26" s="2" t="s">
        <v>103</v>
      </c>
      <c r="M26" s="2" t="s">
        <v>102</v>
      </c>
      <c r="N26" s="2" t="s">
        <v>102</v>
      </c>
      <c r="O26" s="2" t="s">
        <v>129</v>
      </c>
      <c r="P26" s="2" t="s">
        <v>207</v>
      </c>
      <c r="Q26" s="2" t="s">
        <v>131</v>
      </c>
      <c r="R26" s="2" t="s">
        <v>132</v>
      </c>
      <c r="S26" s="2" t="s">
        <v>205</v>
      </c>
      <c r="T26" s="2" t="s">
        <v>133</v>
      </c>
      <c r="U26" s="2" t="s">
        <v>134</v>
      </c>
      <c r="V26" s="2">
        <v>342</v>
      </c>
      <c r="W26" s="2" t="s">
        <v>314</v>
      </c>
      <c r="X26" s="2" t="s">
        <v>136</v>
      </c>
      <c r="Y26" s="2" t="s">
        <v>137</v>
      </c>
      <c r="Z26" s="2" t="s">
        <v>137</v>
      </c>
      <c r="AA26" s="2" t="s">
        <v>221</v>
      </c>
      <c r="AB26" t="s">
        <v>141</v>
      </c>
      <c r="AC26" t="s">
        <v>142</v>
      </c>
      <c r="AD26" t="s">
        <v>143</v>
      </c>
      <c r="AE26" t="s">
        <v>102</v>
      </c>
      <c r="AF26" t="s">
        <v>211</v>
      </c>
      <c r="AG26" t="s">
        <v>145</v>
      </c>
      <c r="AH26" t="s">
        <v>146</v>
      </c>
      <c r="AI26" t="s">
        <v>115</v>
      </c>
      <c r="AJ26" t="s">
        <v>227</v>
      </c>
      <c r="AK26" t="s">
        <v>126</v>
      </c>
      <c r="AL26" t="s">
        <v>205</v>
      </c>
      <c r="AM26" t="s">
        <v>103</v>
      </c>
      <c r="AN26" t="s">
        <v>147</v>
      </c>
      <c r="AO26" t="s">
        <v>313</v>
      </c>
      <c r="AP26" t="s">
        <v>315</v>
      </c>
      <c r="AQ26" t="s">
        <v>316</v>
      </c>
      <c r="AR26" t="s">
        <v>115</v>
      </c>
      <c r="AS26" t="s">
        <v>150</v>
      </c>
      <c r="AT26" t="s">
        <v>151</v>
      </c>
      <c r="AU26" t="s">
        <v>317</v>
      </c>
      <c r="AV26" t="s">
        <v>102</v>
      </c>
      <c r="AW26" t="s">
        <v>131</v>
      </c>
      <c r="AX26" t="s">
        <v>153</v>
      </c>
      <c r="AY26" t="s">
        <v>155</v>
      </c>
      <c r="AZ26" t="s">
        <v>156</v>
      </c>
      <c r="BA26" t="s">
        <v>123</v>
      </c>
      <c r="BB26" t="s">
        <v>126</v>
      </c>
      <c r="BC26" t="s">
        <v>133</v>
      </c>
      <c r="BD26" t="s">
        <v>140</v>
      </c>
      <c r="BE26" t="s">
        <v>157</v>
      </c>
      <c r="BF26" t="s">
        <v>158</v>
      </c>
      <c r="BG26" t="s">
        <v>313</v>
      </c>
      <c r="BH26" t="s">
        <v>313</v>
      </c>
      <c r="BI26" t="s">
        <v>315</v>
      </c>
      <c r="BJ26">
        <v>272638</v>
      </c>
      <c r="BK26">
        <v>272638</v>
      </c>
      <c r="BL26">
        <v>0</v>
      </c>
      <c r="BM26">
        <v>0</v>
      </c>
      <c r="BN26">
        <v>688449</v>
      </c>
      <c r="BO26">
        <v>688449</v>
      </c>
      <c r="BP26" t="s">
        <v>102</v>
      </c>
      <c r="BQ26" t="s">
        <v>124</v>
      </c>
      <c r="BR26" t="s">
        <v>159</v>
      </c>
      <c r="BS26" t="s">
        <v>160</v>
      </c>
      <c r="BT26" t="s">
        <v>161</v>
      </c>
      <c r="BU26" t="s">
        <v>162</v>
      </c>
      <c r="BV26" t="s">
        <v>163</v>
      </c>
      <c r="BW26" t="s">
        <v>163</v>
      </c>
      <c r="BX26" t="s">
        <v>164</v>
      </c>
      <c r="BY26" t="s">
        <v>150</v>
      </c>
      <c r="BZ26" t="s">
        <v>164</v>
      </c>
      <c r="CA26" t="s">
        <v>150</v>
      </c>
      <c r="CB26" t="s">
        <v>165</v>
      </c>
      <c r="CC26" t="s">
        <v>108</v>
      </c>
      <c r="CD26" t="s">
        <v>132</v>
      </c>
      <c r="CE26" t="s">
        <v>166</v>
      </c>
      <c r="CF26" t="s">
        <v>167</v>
      </c>
      <c r="CG26" t="s">
        <v>156</v>
      </c>
      <c r="CH26" t="s">
        <v>102</v>
      </c>
      <c r="CI26" t="s">
        <v>168</v>
      </c>
      <c r="CJ26" t="s">
        <v>225</v>
      </c>
      <c r="CK26" t="s">
        <v>126</v>
      </c>
      <c r="CL26" t="s">
        <v>150</v>
      </c>
      <c r="CM26" t="s">
        <v>102</v>
      </c>
      <c r="CN26" t="s">
        <v>170</v>
      </c>
      <c r="CO26" t="s">
        <v>102</v>
      </c>
      <c r="CP26" t="s">
        <v>155</v>
      </c>
      <c r="CQ26" t="s">
        <v>211</v>
      </c>
      <c r="CR26" t="s">
        <v>129</v>
      </c>
      <c r="CS26" t="s">
        <v>171</v>
      </c>
      <c r="CT26" t="s">
        <v>171</v>
      </c>
      <c r="CU26" t="s">
        <v>164</v>
      </c>
      <c r="CV26" t="s">
        <v>150</v>
      </c>
      <c r="CW26" t="s">
        <v>164</v>
      </c>
      <c r="CX26" t="s">
        <v>150</v>
      </c>
    </row>
    <row r="27" spans="1:102" x14ac:dyDescent="0.25">
      <c r="A27" s="2" t="s">
        <v>318</v>
      </c>
      <c r="B27" s="2" t="s">
        <v>120</v>
      </c>
      <c r="C27" s="2" t="s">
        <v>173</v>
      </c>
      <c r="D27" s="2" t="s">
        <v>174</v>
      </c>
      <c r="E27" s="2" t="s">
        <v>123</v>
      </c>
      <c r="F27" s="2" t="s">
        <v>124</v>
      </c>
      <c r="G27" s="2" t="s">
        <v>131</v>
      </c>
      <c r="H27" s="2" t="s">
        <v>204</v>
      </c>
      <c r="I27" s="2" t="s">
        <v>126</v>
      </c>
      <c r="J27" s="2" t="s">
        <v>205</v>
      </c>
      <c r="K27" s="2" t="s">
        <v>206</v>
      </c>
      <c r="L27" s="2" t="s">
        <v>103</v>
      </c>
      <c r="M27" s="2" t="s">
        <v>102</v>
      </c>
      <c r="N27" s="2" t="s">
        <v>102</v>
      </c>
      <c r="O27" s="2" t="s">
        <v>129</v>
      </c>
      <c r="P27" s="2" t="s">
        <v>207</v>
      </c>
      <c r="Q27" s="2" t="s">
        <v>131</v>
      </c>
      <c r="R27" s="2" t="s">
        <v>132</v>
      </c>
      <c r="S27" s="2" t="s">
        <v>205</v>
      </c>
      <c r="T27" s="2" t="s">
        <v>133</v>
      </c>
      <c r="U27" s="2" t="s">
        <v>134</v>
      </c>
      <c r="V27" s="2">
        <v>343</v>
      </c>
      <c r="W27" s="2" t="s">
        <v>319</v>
      </c>
      <c r="X27" s="2" t="s">
        <v>176</v>
      </c>
      <c r="Y27" s="2" t="s">
        <v>177</v>
      </c>
      <c r="Z27" s="2" t="s">
        <v>177</v>
      </c>
      <c r="AA27" s="2" t="s">
        <v>138</v>
      </c>
      <c r="AB27" t="s">
        <v>178</v>
      </c>
      <c r="AC27" t="s">
        <v>179</v>
      </c>
      <c r="AD27" t="s">
        <v>180</v>
      </c>
      <c r="AE27" t="s">
        <v>102</v>
      </c>
      <c r="AF27" t="s">
        <v>211</v>
      </c>
      <c r="AG27" t="s">
        <v>182</v>
      </c>
      <c r="AH27" t="s">
        <v>146</v>
      </c>
      <c r="AI27" t="s">
        <v>131</v>
      </c>
      <c r="AJ27" t="s">
        <v>204</v>
      </c>
      <c r="AK27" t="s">
        <v>126</v>
      </c>
      <c r="AL27" t="s">
        <v>205</v>
      </c>
      <c r="AM27" t="s">
        <v>103</v>
      </c>
      <c r="AN27" t="s">
        <v>183</v>
      </c>
      <c r="AO27" t="s">
        <v>318</v>
      </c>
      <c r="AP27" t="s">
        <v>320</v>
      </c>
      <c r="AQ27" t="s">
        <v>321</v>
      </c>
      <c r="AR27" t="s">
        <v>115</v>
      </c>
      <c r="AS27" t="s">
        <v>150</v>
      </c>
      <c r="AT27" t="s">
        <v>151</v>
      </c>
      <c r="AU27" t="s">
        <v>322</v>
      </c>
      <c r="AV27" t="s">
        <v>102</v>
      </c>
      <c r="AW27" t="s">
        <v>131</v>
      </c>
      <c r="AX27" t="s">
        <v>187</v>
      </c>
      <c r="AY27" t="s">
        <v>155</v>
      </c>
      <c r="AZ27" t="s">
        <v>188</v>
      </c>
      <c r="BA27" t="s">
        <v>123</v>
      </c>
      <c r="BB27" t="s">
        <v>126</v>
      </c>
      <c r="BC27" t="s">
        <v>133</v>
      </c>
      <c r="BD27" t="s">
        <v>189</v>
      </c>
      <c r="BE27" t="s">
        <v>190</v>
      </c>
      <c r="BF27" t="s">
        <v>191</v>
      </c>
      <c r="BG27" t="s">
        <v>318</v>
      </c>
      <c r="BH27" t="s">
        <v>318</v>
      </c>
      <c r="BI27" t="s">
        <v>320</v>
      </c>
      <c r="BJ27">
        <v>272639</v>
      </c>
      <c r="BK27">
        <v>272639</v>
      </c>
      <c r="BL27">
        <v>0</v>
      </c>
      <c r="BM27">
        <v>0</v>
      </c>
      <c r="BN27">
        <v>688450</v>
      </c>
      <c r="BO27">
        <v>688450</v>
      </c>
      <c r="BP27" t="s">
        <v>102</v>
      </c>
      <c r="BQ27" t="s">
        <v>124</v>
      </c>
      <c r="BR27" t="s">
        <v>159</v>
      </c>
      <c r="BS27" t="s">
        <v>160</v>
      </c>
      <c r="BT27" t="s">
        <v>161</v>
      </c>
      <c r="BU27" t="s">
        <v>162</v>
      </c>
      <c r="BV27" t="s">
        <v>163</v>
      </c>
      <c r="BW27" t="s">
        <v>163</v>
      </c>
      <c r="BX27" t="s">
        <v>164</v>
      </c>
      <c r="BY27" t="s">
        <v>150</v>
      </c>
      <c r="BZ27" t="s">
        <v>164</v>
      </c>
      <c r="CA27" t="s">
        <v>150</v>
      </c>
      <c r="CB27" t="s">
        <v>165</v>
      </c>
      <c r="CC27" t="s">
        <v>131</v>
      </c>
      <c r="CD27" t="s">
        <v>132</v>
      </c>
      <c r="CE27" t="s">
        <v>166</v>
      </c>
      <c r="CF27" t="s">
        <v>167</v>
      </c>
      <c r="CG27" t="s">
        <v>188</v>
      </c>
      <c r="CH27" t="s">
        <v>102</v>
      </c>
      <c r="CI27" t="s">
        <v>192</v>
      </c>
      <c r="CJ27" t="s">
        <v>225</v>
      </c>
      <c r="CK27" t="s">
        <v>126</v>
      </c>
      <c r="CL27" t="s">
        <v>150</v>
      </c>
      <c r="CM27" t="s">
        <v>102</v>
      </c>
      <c r="CN27" t="s">
        <v>170</v>
      </c>
      <c r="CO27" t="s">
        <v>102</v>
      </c>
      <c r="CP27" t="s">
        <v>155</v>
      </c>
      <c r="CQ27" t="s">
        <v>211</v>
      </c>
      <c r="CR27" t="s">
        <v>129</v>
      </c>
      <c r="CS27" t="s">
        <v>171</v>
      </c>
      <c r="CT27" t="s">
        <v>171</v>
      </c>
      <c r="CU27" t="s">
        <v>164</v>
      </c>
      <c r="CV27" t="s">
        <v>150</v>
      </c>
      <c r="CW27" t="s">
        <v>164</v>
      </c>
      <c r="CX27" t="s">
        <v>150</v>
      </c>
    </row>
    <row r="28" spans="1:102" x14ac:dyDescent="0.25">
      <c r="A28" s="2" t="s">
        <v>323</v>
      </c>
      <c r="B28" s="2" t="s">
        <v>119</v>
      </c>
      <c r="C28" s="2" t="s">
        <v>120</v>
      </c>
      <c r="D28" s="2" t="s">
        <v>122</v>
      </c>
      <c r="E28" s="2" t="s">
        <v>123</v>
      </c>
      <c r="F28" s="2" t="s">
        <v>124</v>
      </c>
      <c r="G28" s="2" t="s">
        <v>125</v>
      </c>
      <c r="H28" s="2" t="s">
        <v>107</v>
      </c>
      <c r="I28" s="2" t="s">
        <v>126</v>
      </c>
      <c r="J28" s="2" t="s">
        <v>205</v>
      </c>
      <c r="K28" s="2" t="s">
        <v>206</v>
      </c>
      <c r="L28" s="2" t="s">
        <v>103</v>
      </c>
      <c r="M28" s="2" t="s">
        <v>102</v>
      </c>
      <c r="N28" s="2" t="s">
        <v>102</v>
      </c>
      <c r="O28" s="2" t="s">
        <v>129</v>
      </c>
      <c r="P28" s="2" t="s">
        <v>207</v>
      </c>
      <c r="Q28" s="2" t="s">
        <v>131</v>
      </c>
      <c r="R28" s="2" t="s">
        <v>132</v>
      </c>
      <c r="S28" s="2" t="s">
        <v>205</v>
      </c>
      <c r="T28" s="2" t="s">
        <v>133</v>
      </c>
      <c r="U28" s="2" t="s">
        <v>134</v>
      </c>
      <c r="V28" s="2">
        <v>344</v>
      </c>
      <c r="W28" s="2" t="s">
        <v>324</v>
      </c>
      <c r="X28" s="2" t="s">
        <v>279</v>
      </c>
      <c r="Y28" s="2" t="s">
        <v>280</v>
      </c>
      <c r="Z28" s="2" t="s">
        <v>280</v>
      </c>
      <c r="AA28" s="2" t="s">
        <v>250</v>
      </c>
      <c r="AB28" t="s">
        <v>141</v>
      </c>
      <c r="AC28" t="s">
        <v>142</v>
      </c>
      <c r="AD28" t="s">
        <v>143</v>
      </c>
      <c r="AE28" t="s">
        <v>102</v>
      </c>
      <c r="AF28" t="s">
        <v>144</v>
      </c>
      <c r="AG28" t="s">
        <v>145</v>
      </c>
      <c r="AH28" t="s">
        <v>146</v>
      </c>
      <c r="AI28" t="s">
        <v>125</v>
      </c>
      <c r="AJ28" t="s">
        <v>107</v>
      </c>
      <c r="AK28" t="s">
        <v>126</v>
      </c>
      <c r="AL28" t="s">
        <v>205</v>
      </c>
      <c r="AM28" t="s">
        <v>103</v>
      </c>
      <c r="AN28" t="s">
        <v>147</v>
      </c>
      <c r="AO28" t="s">
        <v>323</v>
      </c>
      <c r="AP28" t="s">
        <v>325</v>
      </c>
      <c r="AQ28" t="s">
        <v>326</v>
      </c>
      <c r="AR28" t="s">
        <v>115</v>
      </c>
      <c r="AS28" t="s">
        <v>150</v>
      </c>
      <c r="AT28" t="s">
        <v>151</v>
      </c>
      <c r="AU28" t="s">
        <v>327</v>
      </c>
      <c r="AV28" t="s">
        <v>102</v>
      </c>
      <c r="AW28" t="s">
        <v>131</v>
      </c>
      <c r="AX28" t="s">
        <v>153</v>
      </c>
      <c r="AY28" t="s">
        <v>155</v>
      </c>
      <c r="AZ28" t="s">
        <v>156</v>
      </c>
      <c r="BA28" t="s">
        <v>123</v>
      </c>
      <c r="BB28" t="s">
        <v>126</v>
      </c>
      <c r="BC28" t="s">
        <v>133</v>
      </c>
      <c r="BD28" t="s">
        <v>140</v>
      </c>
      <c r="BE28" t="s">
        <v>157</v>
      </c>
      <c r="BF28" t="s">
        <v>158</v>
      </c>
      <c r="BG28" t="s">
        <v>323</v>
      </c>
      <c r="BH28" t="s">
        <v>323</v>
      </c>
      <c r="BI28" t="s">
        <v>325</v>
      </c>
      <c r="BJ28">
        <v>272640</v>
      </c>
      <c r="BK28">
        <v>272640</v>
      </c>
      <c r="BL28">
        <v>0</v>
      </c>
      <c r="BM28">
        <v>0</v>
      </c>
      <c r="BN28">
        <v>688451</v>
      </c>
      <c r="BO28">
        <v>688451</v>
      </c>
      <c r="BP28" t="s">
        <v>102</v>
      </c>
      <c r="BQ28" t="s">
        <v>124</v>
      </c>
      <c r="BR28" t="s">
        <v>159</v>
      </c>
      <c r="BS28" t="s">
        <v>160</v>
      </c>
      <c r="BT28" t="s">
        <v>161</v>
      </c>
      <c r="BU28" t="s">
        <v>162</v>
      </c>
      <c r="BV28" t="s">
        <v>163</v>
      </c>
      <c r="BW28" t="s">
        <v>163</v>
      </c>
      <c r="BX28" t="s">
        <v>164</v>
      </c>
      <c r="BY28" t="s">
        <v>150</v>
      </c>
      <c r="BZ28" t="s">
        <v>164</v>
      </c>
      <c r="CA28" t="s">
        <v>150</v>
      </c>
      <c r="CB28" t="s">
        <v>165</v>
      </c>
      <c r="CC28" t="s">
        <v>108</v>
      </c>
      <c r="CD28" t="s">
        <v>132</v>
      </c>
      <c r="CE28" t="s">
        <v>166</v>
      </c>
      <c r="CF28" t="s">
        <v>167</v>
      </c>
      <c r="CG28" t="s">
        <v>156</v>
      </c>
      <c r="CH28" t="s">
        <v>102</v>
      </c>
      <c r="CI28" t="s">
        <v>168</v>
      </c>
      <c r="CJ28" t="s">
        <v>225</v>
      </c>
      <c r="CK28" t="s">
        <v>126</v>
      </c>
      <c r="CL28" t="s">
        <v>150</v>
      </c>
      <c r="CM28" t="s">
        <v>102</v>
      </c>
      <c r="CN28" t="s">
        <v>170</v>
      </c>
      <c r="CO28" t="s">
        <v>102</v>
      </c>
      <c r="CP28" t="s">
        <v>155</v>
      </c>
      <c r="CQ28" t="s">
        <v>144</v>
      </c>
      <c r="CR28" t="s">
        <v>129</v>
      </c>
      <c r="CS28" t="s">
        <v>171</v>
      </c>
      <c r="CT28" t="s">
        <v>171</v>
      </c>
      <c r="CU28" t="s">
        <v>164</v>
      </c>
      <c r="CV28" t="s">
        <v>150</v>
      </c>
      <c r="CW28" t="s">
        <v>164</v>
      </c>
      <c r="CX28" t="s">
        <v>150</v>
      </c>
    </row>
    <row r="29" spans="1:102" x14ac:dyDescent="0.25">
      <c r="A29" s="2" t="s">
        <v>328</v>
      </c>
      <c r="B29" s="2" t="s">
        <v>119</v>
      </c>
      <c r="C29" s="2" t="s">
        <v>120</v>
      </c>
      <c r="D29" s="2" t="s">
        <v>122</v>
      </c>
      <c r="E29" s="2" t="s">
        <v>123</v>
      </c>
      <c r="F29" s="2" t="s">
        <v>124</v>
      </c>
      <c r="G29" s="2" t="s">
        <v>123</v>
      </c>
      <c r="H29" s="2" t="s">
        <v>108</v>
      </c>
      <c r="I29" s="2" t="s">
        <v>126</v>
      </c>
      <c r="J29" s="2" t="s">
        <v>205</v>
      </c>
      <c r="K29" s="2" t="s">
        <v>206</v>
      </c>
      <c r="L29" s="2" t="s">
        <v>103</v>
      </c>
      <c r="M29" s="2" t="s">
        <v>102</v>
      </c>
      <c r="N29" s="2" t="s">
        <v>102</v>
      </c>
      <c r="O29" s="2" t="s">
        <v>129</v>
      </c>
      <c r="P29" s="2" t="s">
        <v>207</v>
      </c>
      <c r="Q29" s="2" t="s">
        <v>131</v>
      </c>
      <c r="R29" s="2" t="s">
        <v>132</v>
      </c>
      <c r="S29" s="2" t="s">
        <v>205</v>
      </c>
      <c r="T29" s="2" t="s">
        <v>133</v>
      </c>
      <c r="U29" s="2" t="s">
        <v>134</v>
      </c>
      <c r="V29" s="2">
        <v>345</v>
      </c>
      <c r="W29" s="2" t="s">
        <v>329</v>
      </c>
      <c r="X29" s="2" t="s">
        <v>279</v>
      </c>
      <c r="Y29" s="2" t="s">
        <v>280</v>
      </c>
      <c r="Z29" s="2" t="s">
        <v>280</v>
      </c>
      <c r="AA29" s="2" t="s">
        <v>199</v>
      </c>
      <c r="AB29" t="s">
        <v>141</v>
      </c>
      <c r="AC29" t="s">
        <v>142</v>
      </c>
      <c r="AD29" t="s">
        <v>143</v>
      </c>
      <c r="AE29" t="s">
        <v>102</v>
      </c>
      <c r="AF29" t="s">
        <v>144</v>
      </c>
      <c r="AG29" t="s">
        <v>212</v>
      </c>
      <c r="AH29" t="s">
        <v>146</v>
      </c>
      <c r="AI29" t="s">
        <v>123</v>
      </c>
      <c r="AJ29" t="s">
        <v>108</v>
      </c>
      <c r="AK29" t="s">
        <v>126</v>
      </c>
      <c r="AL29" t="s">
        <v>205</v>
      </c>
      <c r="AM29" t="s">
        <v>103</v>
      </c>
      <c r="AN29" t="s">
        <v>147</v>
      </c>
      <c r="AO29" t="s">
        <v>328</v>
      </c>
      <c r="AP29" t="s">
        <v>330</v>
      </c>
      <c r="AQ29" t="s">
        <v>331</v>
      </c>
      <c r="AR29" t="s">
        <v>115</v>
      </c>
      <c r="AS29" t="s">
        <v>150</v>
      </c>
      <c r="AT29" t="s">
        <v>151</v>
      </c>
      <c r="AU29" t="s">
        <v>332</v>
      </c>
      <c r="AV29" t="s">
        <v>102</v>
      </c>
      <c r="AW29" t="s">
        <v>131</v>
      </c>
      <c r="AX29" t="s">
        <v>153</v>
      </c>
      <c r="AY29" t="s">
        <v>155</v>
      </c>
      <c r="AZ29" t="s">
        <v>156</v>
      </c>
      <c r="BA29" t="s">
        <v>123</v>
      </c>
      <c r="BB29" t="s">
        <v>126</v>
      </c>
      <c r="BC29" t="s">
        <v>133</v>
      </c>
      <c r="BD29" t="s">
        <v>140</v>
      </c>
      <c r="BE29" t="s">
        <v>157</v>
      </c>
      <c r="BF29" t="s">
        <v>158</v>
      </c>
      <c r="BG29" t="s">
        <v>328</v>
      </c>
      <c r="BH29" t="s">
        <v>328</v>
      </c>
      <c r="BI29" t="s">
        <v>330</v>
      </c>
      <c r="BJ29">
        <v>272641</v>
      </c>
      <c r="BK29">
        <v>272641</v>
      </c>
      <c r="BL29">
        <v>0</v>
      </c>
      <c r="BM29">
        <v>0</v>
      </c>
      <c r="BN29">
        <v>688452</v>
      </c>
      <c r="BO29">
        <v>688452</v>
      </c>
      <c r="BP29" t="s">
        <v>102</v>
      </c>
      <c r="BQ29" t="s">
        <v>124</v>
      </c>
      <c r="BR29" t="s">
        <v>159</v>
      </c>
      <c r="BS29" t="s">
        <v>160</v>
      </c>
      <c r="BT29" t="s">
        <v>161</v>
      </c>
      <c r="BU29" t="s">
        <v>162</v>
      </c>
      <c r="BV29" t="s">
        <v>163</v>
      </c>
      <c r="BW29" t="s">
        <v>163</v>
      </c>
      <c r="BX29" t="s">
        <v>164</v>
      </c>
      <c r="BY29" t="s">
        <v>150</v>
      </c>
      <c r="BZ29" t="s">
        <v>164</v>
      </c>
      <c r="CA29" t="s">
        <v>150</v>
      </c>
      <c r="CB29" t="s">
        <v>165</v>
      </c>
      <c r="CC29" t="s">
        <v>108</v>
      </c>
      <c r="CD29" t="s">
        <v>132</v>
      </c>
      <c r="CE29" t="s">
        <v>166</v>
      </c>
      <c r="CF29" t="s">
        <v>167</v>
      </c>
      <c r="CG29" t="s">
        <v>156</v>
      </c>
      <c r="CH29" t="s">
        <v>102</v>
      </c>
      <c r="CI29" t="s">
        <v>168</v>
      </c>
      <c r="CJ29" t="s">
        <v>225</v>
      </c>
      <c r="CK29" t="s">
        <v>126</v>
      </c>
      <c r="CL29" t="s">
        <v>150</v>
      </c>
      <c r="CM29" t="s">
        <v>102</v>
      </c>
      <c r="CN29" t="s">
        <v>170</v>
      </c>
      <c r="CO29" t="s">
        <v>102</v>
      </c>
      <c r="CP29" t="s">
        <v>155</v>
      </c>
      <c r="CQ29" t="s">
        <v>144</v>
      </c>
      <c r="CR29" t="s">
        <v>129</v>
      </c>
      <c r="CS29" t="s">
        <v>171</v>
      </c>
      <c r="CT29" t="s">
        <v>171</v>
      </c>
      <c r="CU29" t="s">
        <v>164</v>
      </c>
      <c r="CV29" t="s">
        <v>150</v>
      </c>
      <c r="CW29" t="s">
        <v>164</v>
      </c>
      <c r="CX29" t="s">
        <v>150</v>
      </c>
    </row>
    <row r="30" spans="1:102" x14ac:dyDescent="0.25">
      <c r="A30" s="2" t="s">
        <v>333</v>
      </c>
      <c r="B30" s="2" t="s">
        <v>120</v>
      </c>
      <c r="C30" s="2" t="s">
        <v>173</v>
      </c>
      <c r="D30" s="2" t="s">
        <v>174</v>
      </c>
      <c r="E30" s="2" t="s">
        <v>123</v>
      </c>
      <c r="F30" s="2" t="s">
        <v>124</v>
      </c>
      <c r="G30" s="2" t="s">
        <v>109</v>
      </c>
      <c r="H30" s="2" t="s">
        <v>195</v>
      </c>
      <c r="I30" s="2" t="s">
        <v>126</v>
      </c>
      <c r="J30" s="2" t="s">
        <v>205</v>
      </c>
      <c r="K30" s="2" t="s">
        <v>206</v>
      </c>
      <c r="L30" s="2" t="s">
        <v>103</v>
      </c>
      <c r="M30" s="2" t="s">
        <v>102</v>
      </c>
      <c r="N30" s="2" t="s">
        <v>102</v>
      </c>
      <c r="O30" s="2" t="s">
        <v>129</v>
      </c>
      <c r="P30" s="2" t="s">
        <v>207</v>
      </c>
      <c r="Q30" s="2" t="s">
        <v>131</v>
      </c>
      <c r="R30" s="2" t="s">
        <v>132</v>
      </c>
      <c r="S30" s="2" t="s">
        <v>205</v>
      </c>
      <c r="T30" s="2" t="s">
        <v>133</v>
      </c>
      <c r="U30" s="2" t="s">
        <v>134</v>
      </c>
      <c r="V30" s="2">
        <v>346</v>
      </c>
      <c r="W30" s="2" t="s">
        <v>334</v>
      </c>
      <c r="X30" s="2" t="s">
        <v>136</v>
      </c>
      <c r="Y30" s="2" t="s">
        <v>137</v>
      </c>
      <c r="Z30" s="2" t="s">
        <v>137</v>
      </c>
      <c r="AA30" s="2" t="s">
        <v>199</v>
      </c>
      <c r="AB30" t="s">
        <v>178</v>
      </c>
      <c r="AC30" t="s">
        <v>179</v>
      </c>
      <c r="AD30" t="s">
        <v>180</v>
      </c>
      <c r="AE30" t="s">
        <v>102</v>
      </c>
      <c r="AF30" t="s">
        <v>335</v>
      </c>
      <c r="AG30" t="s">
        <v>251</v>
      </c>
      <c r="AH30" t="s">
        <v>146</v>
      </c>
      <c r="AI30" t="s">
        <v>109</v>
      </c>
      <c r="AJ30" t="s">
        <v>195</v>
      </c>
      <c r="AK30" t="s">
        <v>126</v>
      </c>
      <c r="AL30" t="s">
        <v>205</v>
      </c>
      <c r="AM30" t="s">
        <v>103</v>
      </c>
      <c r="AN30" t="s">
        <v>183</v>
      </c>
      <c r="AO30" t="s">
        <v>333</v>
      </c>
      <c r="AP30" t="s">
        <v>336</v>
      </c>
      <c r="AQ30" t="s">
        <v>337</v>
      </c>
      <c r="AR30" t="s">
        <v>115</v>
      </c>
      <c r="AS30" t="s">
        <v>150</v>
      </c>
      <c r="AT30" t="s">
        <v>151</v>
      </c>
      <c r="AU30" t="s">
        <v>338</v>
      </c>
      <c r="AV30" t="s">
        <v>102</v>
      </c>
      <c r="AW30" t="s">
        <v>131</v>
      </c>
      <c r="AX30" t="s">
        <v>187</v>
      </c>
      <c r="AY30" t="s">
        <v>155</v>
      </c>
      <c r="AZ30" t="s">
        <v>188</v>
      </c>
      <c r="BA30" t="s">
        <v>123</v>
      </c>
      <c r="BB30" t="s">
        <v>126</v>
      </c>
      <c r="BC30" t="s">
        <v>133</v>
      </c>
      <c r="BD30" t="s">
        <v>189</v>
      </c>
      <c r="BE30" t="s">
        <v>190</v>
      </c>
      <c r="BF30" t="s">
        <v>191</v>
      </c>
      <c r="BG30" t="s">
        <v>333</v>
      </c>
      <c r="BH30" t="s">
        <v>333</v>
      </c>
      <c r="BI30" t="s">
        <v>336</v>
      </c>
      <c r="BJ30">
        <v>272642</v>
      </c>
      <c r="BK30">
        <v>272642</v>
      </c>
      <c r="BL30">
        <v>0</v>
      </c>
      <c r="BM30">
        <v>0</v>
      </c>
      <c r="BN30">
        <v>688453</v>
      </c>
      <c r="BO30">
        <v>688453</v>
      </c>
      <c r="BP30" t="s">
        <v>102</v>
      </c>
      <c r="BQ30" t="s">
        <v>124</v>
      </c>
      <c r="BR30" t="s">
        <v>159</v>
      </c>
      <c r="BS30" t="s">
        <v>160</v>
      </c>
      <c r="BT30" t="s">
        <v>161</v>
      </c>
      <c r="BU30" t="s">
        <v>162</v>
      </c>
      <c r="BV30" t="s">
        <v>163</v>
      </c>
      <c r="BW30" t="s">
        <v>163</v>
      </c>
      <c r="BX30" t="s">
        <v>164</v>
      </c>
      <c r="BY30" t="s">
        <v>150</v>
      </c>
      <c r="BZ30" t="s">
        <v>164</v>
      </c>
      <c r="CA30" t="s">
        <v>150</v>
      </c>
      <c r="CB30" t="s">
        <v>165</v>
      </c>
      <c r="CC30" t="s">
        <v>131</v>
      </c>
      <c r="CD30" t="s">
        <v>132</v>
      </c>
      <c r="CE30" t="s">
        <v>166</v>
      </c>
      <c r="CF30" t="s">
        <v>167</v>
      </c>
      <c r="CG30" t="s">
        <v>188</v>
      </c>
      <c r="CH30" t="s">
        <v>102</v>
      </c>
      <c r="CI30" t="s">
        <v>192</v>
      </c>
      <c r="CJ30" t="s">
        <v>225</v>
      </c>
      <c r="CK30" t="s">
        <v>126</v>
      </c>
      <c r="CL30" t="s">
        <v>150</v>
      </c>
      <c r="CM30" t="s">
        <v>102</v>
      </c>
      <c r="CN30" t="s">
        <v>170</v>
      </c>
      <c r="CO30" t="s">
        <v>102</v>
      </c>
      <c r="CP30" t="s">
        <v>155</v>
      </c>
      <c r="CQ30" t="s">
        <v>335</v>
      </c>
      <c r="CR30" t="s">
        <v>129</v>
      </c>
      <c r="CS30" t="s">
        <v>171</v>
      </c>
      <c r="CT30" t="s">
        <v>171</v>
      </c>
      <c r="CU30" t="s">
        <v>164</v>
      </c>
      <c r="CV30" t="s">
        <v>150</v>
      </c>
      <c r="CW30" t="s">
        <v>164</v>
      </c>
      <c r="CX30" t="s">
        <v>150</v>
      </c>
    </row>
    <row r="31" spans="1:102" x14ac:dyDescent="0.25">
      <c r="A31" s="2" t="s">
        <v>339</v>
      </c>
      <c r="B31" s="2" t="s">
        <v>119</v>
      </c>
      <c r="C31" s="2" t="s">
        <v>120</v>
      </c>
      <c r="D31" s="2" t="s">
        <v>122</v>
      </c>
      <c r="E31" s="2" t="s">
        <v>123</v>
      </c>
      <c r="F31" s="2" t="s">
        <v>124</v>
      </c>
      <c r="G31" s="2" t="s">
        <v>227</v>
      </c>
      <c r="H31" s="2" t="s">
        <v>115</v>
      </c>
      <c r="I31" s="2" t="s">
        <v>126</v>
      </c>
      <c r="J31" s="2" t="s">
        <v>205</v>
      </c>
      <c r="K31" s="2" t="s">
        <v>206</v>
      </c>
      <c r="L31" s="2" t="s">
        <v>103</v>
      </c>
      <c r="M31" s="2" t="s">
        <v>102</v>
      </c>
      <c r="N31" s="2" t="s">
        <v>102</v>
      </c>
      <c r="O31" s="2" t="s">
        <v>129</v>
      </c>
      <c r="P31" s="2" t="s">
        <v>207</v>
      </c>
      <c r="Q31" s="2" t="s">
        <v>131</v>
      </c>
      <c r="R31" s="2" t="s">
        <v>132</v>
      </c>
      <c r="S31" s="2" t="s">
        <v>205</v>
      </c>
      <c r="T31" s="2" t="s">
        <v>133</v>
      </c>
      <c r="U31" s="2" t="s">
        <v>134</v>
      </c>
      <c r="V31" s="2">
        <v>347</v>
      </c>
      <c r="W31" s="2" t="s">
        <v>340</v>
      </c>
      <c r="X31" s="2" t="s">
        <v>209</v>
      </c>
      <c r="Y31" s="2" t="s">
        <v>210</v>
      </c>
      <c r="Z31" s="2" t="s">
        <v>210</v>
      </c>
      <c r="AA31" s="2" t="s">
        <v>199</v>
      </c>
      <c r="AB31" t="s">
        <v>141</v>
      </c>
      <c r="AC31" t="s">
        <v>142</v>
      </c>
      <c r="AD31" t="s">
        <v>143</v>
      </c>
      <c r="AE31" t="s">
        <v>102</v>
      </c>
      <c r="AF31" t="s">
        <v>144</v>
      </c>
      <c r="AG31" t="s">
        <v>145</v>
      </c>
      <c r="AH31" t="s">
        <v>146</v>
      </c>
      <c r="AI31" t="s">
        <v>227</v>
      </c>
      <c r="AJ31" t="s">
        <v>115</v>
      </c>
      <c r="AK31" t="s">
        <v>126</v>
      </c>
      <c r="AL31" t="s">
        <v>205</v>
      </c>
      <c r="AM31" t="s">
        <v>103</v>
      </c>
      <c r="AN31" t="s">
        <v>147</v>
      </c>
      <c r="AO31" t="s">
        <v>339</v>
      </c>
      <c r="AP31" t="s">
        <v>341</v>
      </c>
      <c r="AQ31" t="s">
        <v>342</v>
      </c>
      <c r="AR31" t="s">
        <v>115</v>
      </c>
      <c r="AS31" t="s">
        <v>150</v>
      </c>
      <c r="AT31" t="s">
        <v>151</v>
      </c>
      <c r="AU31" t="s">
        <v>343</v>
      </c>
      <c r="AV31" t="s">
        <v>102</v>
      </c>
      <c r="AW31" t="s">
        <v>131</v>
      </c>
      <c r="AX31" t="s">
        <v>153</v>
      </c>
      <c r="AY31" t="s">
        <v>155</v>
      </c>
      <c r="AZ31" t="s">
        <v>156</v>
      </c>
      <c r="BA31" t="s">
        <v>123</v>
      </c>
      <c r="BB31" t="s">
        <v>126</v>
      </c>
      <c r="BC31" t="s">
        <v>133</v>
      </c>
      <c r="BD31" t="s">
        <v>140</v>
      </c>
      <c r="BE31" t="s">
        <v>157</v>
      </c>
      <c r="BF31" t="s">
        <v>158</v>
      </c>
      <c r="BG31" t="s">
        <v>339</v>
      </c>
      <c r="BH31" t="s">
        <v>339</v>
      </c>
      <c r="BI31" t="s">
        <v>341</v>
      </c>
      <c r="BJ31">
        <v>272643</v>
      </c>
      <c r="BK31">
        <v>272643</v>
      </c>
      <c r="BL31">
        <v>0</v>
      </c>
      <c r="BM31">
        <v>0</v>
      </c>
      <c r="BN31">
        <v>688454</v>
      </c>
      <c r="BO31">
        <v>688454</v>
      </c>
      <c r="BP31" t="s">
        <v>102</v>
      </c>
      <c r="BQ31" t="s">
        <v>124</v>
      </c>
      <c r="BR31" t="s">
        <v>159</v>
      </c>
      <c r="BS31" t="s">
        <v>160</v>
      </c>
      <c r="BT31" t="s">
        <v>161</v>
      </c>
      <c r="BU31" t="s">
        <v>162</v>
      </c>
      <c r="BV31" t="s">
        <v>163</v>
      </c>
      <c r="BW31" t="s">
        <v>163</v>
      </c>
      <c r="BX31" t="s">
        <v>164</v>
      </c>
      <c r="BY31" t="s">
        <v>150</v>
      </c>
      <c r="BZ31" t="s">
        <v>164</v>
      </c>
      <c r="CA31" t="s">
        <v>150</v>
      </c>
      <c r="CB31" t="s">
        <v>165</v>
      </c>
      <c r="CC31" t="s">
        <v>108</v>
      </c>
      <c r="CD31" t="s">
        <v>132</v>
      </c>
      <c r="CE31" t="s">
        <v>166</v>
      </c>
      <c r="CF31" t="s">
        <v>167</v>
      </c>
      <c r="CG31" t="s">
        <v>156</v>
      </c>
      <c r="CH31" t="s">
        <v>102</v>
      </c>
      <c r="CI31" t="s">
        <v>168</v>
      </c>
      <c r="CJ31" t="s">
        <v>225</v>
      </c>
      <c r="CK31" t="s">
        <v>126</v>
      </c>
      <c r="CL31" t="s">
        <v>150</v>
      </c>
      <c r="CM31" t="s">
        <v>102</v>
      </c>
      <c r="CN31" t="s">
        <v>170</v>
      </c>
      <c r="CO31" t="s">
        <v>102</v>
      </c>
      <c r="CP31" t="s">
        <v>155</v>
      </c>
      <c r="CQ31" t="s">
        <v>144</v>
      </c>
      <c r="CR31" t="s">
        <v>129</v>
      </c>
      <c r="CS31" t="s">
        <v>171</v>
      </c>
      <c r="CT31" t="s">
        <v>171</v>
      </c>
      <c r="CU31" t="s">
        <v>164</v>
      </c>
      <c r="CV31" t="s">
        <v>150</v>
      </c>
      <c r="CW31" t="s">
        <v>164</v>
      </c>
      <c r="CX31" t="s">
        <v>150</v>
      </c>
    </row>
    <row r="32" spans="1:102" x14ac:dyDescent="0.25">
      <c r="A32" s="2" t="s">
        <v>344</v>
      </c>
      <c r="B32" s="2" t="s">
        <v>120</v>
      </c>
      <c r="C32" s="2" t="s">
        <v>173</v>
      </c>
      <c r="D32" s="2" t="s">
        <v>174</v>
      </c>
      <c r="E32" s="2" t="s">
        <v>123</v>
      </c>
      <c r="F32" s="2" t="s">
        <v>124</v>
      </c>
      <c r="G32" s="2" t="s">
        <v>204</v>
      </c>
      <c r="H32" s="2" t="s">
        <v>131</v>
      </c>
      <c r="I32" s="2" t="s">
        <v>126</v>
      </c>
      <c r="J32" s="2" t="s">
        <v>205</v>
      </c>
      <c r="K32" s="2" t="s">
        <v>206</v>
      </c>
      <c r="L32" s="2" t="s">
        <v>103</v>
      </c>
      <c r="M32" s="2" t="s">
        <v>102</v>
      </c>
      <c r="N32" s="2" t="s">
        <v>102</v>
      </c>
      <c r="O32" s="2" t="s">
        <v>129</v>
      </c>
      <c r="P32" s="2" t="s">
        <v>207</v>
      </c>
      <c r="Q32" s="2" t="s">
        <v>131</v>
      </c>
      <c r="R32" s="2" t="s">
        <v>132</v>
      </c>
      <c r="S32" s="2" t="s">
        <v>205</v>
      </c>
      <c r="T32" s="2" t="s">
        <v>133</v>
      </c>
      <c r="U32" s="2" t="s">
        <v>134</v>
      </c>
      <c r="V32" s="2">
        <v>348</v>
      </c>
      <c r="W32" s="2" t="s">
        <v>345</v>
      </c>
      <c r="X32" s="2" t="s">
        <v>219</v>
      </c>
      <c r="Y32" s="2" t="s">
        <v>220</v>
      </c>
      <c r="Z32" s="2" t="s">
        <v>220</v>
      </c>
      <c r="AA32" s="2" t="s">
        <v>199</v>
      </c>
      <c r="AB32" t="s">
        <v>178</v>
      </c>
      <c r="AC32" t="s">
        <v>179</v>
      </c>
      <c r="AD32" t="s">
        <v>180</v>
      </c>
      <c r="AE32" t="s">
        <v>102</v>
      </c>
      <c r="AF32" t="s">
        <v>211</v>
      </c>
      <c r="AG32" t="s">
        <v>182</v>
      </c>
      <c r="AH32" t="s">
        <v>146</v>
      </c>
      <c r="AI32" t="s">
        <v>204</v>
      </c>
      <c r="AJ32" t="s">
        <v>131</v>
      </c>
      <c r="AK32" t="s">
        <v>126</v>
      </c>
      <c r="AL32" t="s">
        <v>205</v>
      </c>
      <c r="AM32" t="s">
        <v>103</v>
      </c>
      <c r="AN32" t="s">
        <v>183</v>
      </c>
      <c r="AO32" t="s">
        <v>344</v>
      </c>
      <c r="AP32" t="s">
        <v>346</v>
      </c>
      <c r="AQ32" t="s">
        <v>347</v>
      </c>
      <c r="AR32" t="s">
        <v>115</v>
      </c>
      <c r="AS32" t="s">
        <v>150</v>
      </c>
      <c r="AT32" t="s">
        <v>151</v>
      </c>
      <c r="AU32" t="s">
        <v>348</v>
      </c>
      <c r="AV32" t="s">
        <v>102</v>
      </c>
      <c r="AW32" t="s">
        <v>131</v>
      </c>
      <c r="AX32" t="s">
        <v>187</v>
      </c>
      <c r="AY32" t="s">
        <v>155</v>
      </c>
      <c r="AZ32" t="s">
        <v>188</v>
      </c>
      <c r="BA32" t="s">
        <v>123</v>
      </c>
      <c r="BB32" t="s">
        <v>126</v>
      </c>
      <c r="BC32" t="s">
        <v>133</v>
      </c>
      <c r="BD32" t="s">
        <v>189</v>
      </c>
      <c r="BE32" t="s">
        <v>190</v>
      </c>
      <c r="BF32" t="s">
        <v>191</v>
      </c>
      <c r="BG32" t="s">
        <v>344</v>
      </c>
      <c r="BH32" t="s">
        <v>344</v>
      </c>
      <c r="BI32" t="s">
        <v>346</v>
      </c>
      <c r="BJ32">
        <v>272644</v>
      </c>
      <c r="BK32">
        <v>272644</v>
      </c>
      <c r="BL32">
        <v>0</v>
      </c>
      <c r="BM32">
        <v>0</v>
      </c>
      <c r="BN32">
        <v>688455</v>
      </c>
      <c r="BO32">
        <v>688455</v>
      </c>
      <c r="BP32" t="s">
        <v>102</v>
      </c>
      <c r="BQ32" t="s">
        <v>124</v>
      </c>
      <c r="BR32" t="s">
        <v>159</v>
      </c>
      <c r="BS32" t="s">
        <v>160</v>
      </c>
      <c r="BT32" t="s">
        <v>161</v>
      </c>
      <c r="BU32" t="s">
        <v>162</v>
      </c>
      <c r="BV32" t="s">
        <v>163</v>
      </c>
      <c r="BW32" t="s">
        <v>163</v>
      </c>
      <c r="BX32" t="s">
        <v>164</v>
      </c>
      <c r="BY32" t="s">
        <v>150</v>
      </c>
      <c r="BZ32" t="s">
        <v>164</v>
      </c>
      <c r="CA32" t="s">
        <v>150</v>
      </c>
      <c r="CB32" t="s">
        <v>165</v>
      </c>
      <c r="CC32" t="s">
        <v>131</v>
      </c>
      <c r="CD32" t="s">
        <v>132</v>
      </c>
      <c r="CE32" t="s">
        <v>166</v>
      </c>
      <c r="CF32" t="s">
        <v>167</v>
      </c>
      <c r="CG32" t="s">
        <v>188</v>
      </c>
      <c r="CH32" t="s">
        <v>102</v>
      </c>
      <c r="CI32" t="s">
        <v>192</v>
      </c>
      <c r="CJ32" t="s">
        <v>225</v>
      </c>
      <c r="CK32" t="s">
        <v>126</v>
      </c>
      <c r="CL32" t="s">
        <v>150</v>
      </c>
      <c r="CM32" t="s">
        <v>102</v>
      </c>
      <c r="CN32" t="s">
        <v>170</v>
      </c>
      <c r="CO32" t="s">
        <v>102</v>
      </c>
      <c r="CP32" t="s">
        <v>155</v>
      </c>
      <c r="CQ32" t="s">
        <v>211</v>
      </c>
      <c r="CR32" t="s">
        <v>129</v>
      </c>
      <c r="CS32" t="s">
        <v>171</v>
      </c>
      <c r="CT32" t="s">
        <v>171</v>
      </c>
      <c r="CU32" t="s">
        <v>164</v>
      </c>
      <c r="CV32" t="s">
        <v>150</v>
      </c>
      <c r="CW32" t="s">
        <v>164</v>
      </c>
      <c r="CX32" t="s">
        <v>150</v>
      </c>
    </row>
    <row r="33" spans="1:102" x14ac:dyDescent="0.25">
      <c r="A33" s="2" t="s">
        <v>349</v>
      </c>
      <c r="B33" s="2" t="s">
        <v>119</v>
      </c>
      <c r="C33" s="2" t="s">
        <v>120</v>
      </c>
      <c r="D33" s="2" t="s">
        <v>122</v>
      </c>
      <c r="E33" s="2" t="s">
        <v>123</v>
      </c>
      <c r="F33" s="2" t="s">
        <v>124</v>
      </c>
      <c r="G33" s="2" t="s">
        <v>107</v>
      </c>
      <c r="H33" s="2" t="s">
        <v>125</v>
      </c>
      <c r="I33" s="2" t="s">
        <v>126</v>
      </c>
      <c r="J33" s="2" t="s">
        <v>205</v>
      </c>
      <c r="K33" s="2" t="s">
        <v>206</v>
      </c>
      <c r="L33" s="2" t="s">
        <v>103</v>
      </c>
      <c r="M33" s="2" t="s">
        <v>102</v>
      </c>
      <c r="N33" s="2" t="s">
        <v>102</v>
      </c>
      <c r="O33" s="2" t="s">
        <v>129</v>
      </c>
      <c r="P33" s="2" t="s">
        <v>207</v>
      </c>
      <c r="Q33" s="2" t="s">
        <v>131</v>
      </c>
      <c r="R33" s="2" t="s">
        <v>132</v>
      </c>
      <c r="S33" s="2" t="s">
        <v>205</v>
      </c>
      <c r="T33" s="2" t="s">
        <v>133</v>
      </c>
      <c r="U33" s="2" t="s">
        <v>134</v>
      </c>
      <c r="V33" s="2">
        <v>349</v>
      </c>
      <c r="W33" s="2" t="s">
        <v>350</v>
      </c>
      <c r="X33" s="2" t="s">
        <v>257</v>
      </c>
      <c r="Y33" s="2" t="s">
        <v>258</v>
      </c>
      <c r="Z33" s="2" t="s">
        <v>258</v>
      </c>
      <c r="AA33" s="2" t="s">
        <v>199</v>
      </c>
      <c r="AB33" t="s">
        <v>141</v>
      </c>
      <c r="AC33" t="s">
        <v>142</v>
      </c>
      <c r="AD33" t="s">
        <v>143</v>
      </c>
      <c r="AE33" t="s">
        <v>102</v>
      </c>
      <c r="AF33" t="s">
        <v>144</v>
      </c>
      <c r="AG33" t="s">
        <v>145</v>
      </c>
      <c r="AH33" t="s">
        <v>146</v>
      </c>
      <c r="AI33" t="s">
        <v>107</v>
      </c>
      <c r="AJ33" t="s">
        <v>125</v>
      </c>
      <c r="AK33" t="s">
        <v>126</v>
      </c>
      <c r="AL33" t="s">
        <v>205</v>
      </c>
      <c r="AM33" t="s">
        <v>103</v>
      </c>
      <c r="AN33" t="s">
        <v>147</v>
      </c>
      <c r="AO33" t="s">
        <v>349</v>
      </c>
      <c r="AP33" t="s">
        <v>351</v>
      </c>
      <c r="AQ33" t="s">
        <v>352</v>
      </c>
      <c r="AR33" t="s">
        <v>115</v>
      </c>
      <c r="AS33" t="s">
        <v>150</v>
      </c>
      <c r="AT33" t="s">
        <v>151</v>
      </c>
      <c r="AU33" t="s">
        <v>353</v>
      </c>
      <c r="AV33" t="s">
        <v>102</v>
      </c>
      <c r="AW33" t="s">
        <v>131</v>
      </c>
      <c r="AX33" t="s">
        <v>153</v>
      </c>
      <c r="AY33" t="s">
        <v>155</v>
      </c>
      <c r="AZ33" t="s">
        <v>156</v>
      </c>
      <c r="BA33" t="s">
        <v>123</v>
      </c>
      <c r="BB33" t="s">
        <v>126</v>
      </c>
      <c r="BC33" t="s">
        <v>133</v>
      </c>
      <c r="BD33" t="s">
        <v>140</v>
      </c>
      <c r="BE33" t="s">
        <v>157</v>
      </c>
      <c r="BF33" t="s">
        <v>158</v>
      </c>
      <c r="BG33" t="s">
        <v>349</v>
      </c>
      <c r="BH33" t="s">
        <v>349</v>
      </c>
      <c r="BI33" t="s">
        <v>351</v>
      </c>
      <c r="BJ33">
        <v>272645</v>
      </c>
      <c r="BK33">
        <v>272645</v>
      </c>
      <c r="BL33">
        <v>0</v>
      </c>
      <c r="BM33">
        <v>0</v>
      </c>
      <c r="BN33">
        <v>688456</v>
      </c>
      <c r="BO33">
        <v>688456</v>
      </c>
      <c r="BP33" t="s">
        <v>102</v>
      </c>
      <c r="BQ33" t="s">
        <v>124</v>
      </c>
      <c r="BR33" t="s">
        <v>159</v>
      </c>
      <c r="BS33" t="s">
        <v>160</v>
      </c>
      <c r="BT33" t="s">
        <v>161</v>
      </c>
      <c r="BU33" t="s">
        <v>162</v>
      </c>
      <c r="BV33" t="s">
        <v>163</v>
      </c>
      <c r="BW33" t="s">
        <v>163</v>
      </c>
      <c r="BX33" t="s">
        <v>164</v>
      </c>
      <c r="BY33" t="s">
        <v>150</v>
      </c>
      <c r="BZ33" t="s">
        <v>164</v>
      </c>
      <c r="CA33" t="s">
        <v>150</v>
      </c>
      <c r="CB33" t="s">
        <v>165</v>
      </c>
      <c r="CC33" t="s">
        <v>108</v>
      </c>
      <c r="CD33" t="s">
        <v>132</v>
      </c>
      <c r="CE33" t="s">
        <v>166</v>
      </c>
      <c r="CF33" t="s">
        <v>167</v>
      </c>
      <c r="CG33" t="s">
        <v>156</v>
      </c>
      <c r="CH33" t="s">
        <v>102</v>
      </c>
      <c r="CI33" t="s">
        <v>168</v>
      </c>
      <c r="CJ33" t="s">
        <v>225</v>
      </c>
      <c r="CK33" t="s">
        <v>126</v>
      </c>
      <c r="CL33" t="s">
        <v>150</v>
      </c>
      <c r="CM33" t="s">
        <v>102</v>
      </c>
      <c r="CN33" t="s">
        <v>170</v>
      </c>
      <c r="CO33" t="s">
        <v>102</v>
      </c>
      <c r="CP33" t="s">
        <v>155</v>
      </c>
      <c r="CQ33" t="s">
        <v>144</v>
      </c>
      <c r="CR33" t="s">
        <v>129</v>
      </c>
      <c r="CS33" t="s">
        <v>171</v>
      </c>
      <c r="CT33" t="s">
        <v>171</v>
      </c>
      <c r="CU33" t="s">
        <v>164</v>
      </c>
      <c r="CV33" t="s">
        <v>150</v>
      </c>
      <c r="CW33" t="s">
        <v>164</v>
      </c>
      <c r="CX33" t="s">
        <v>150</v>
      </c>
    </row>
    <row r="34" spans="1:102" x14ac:dyDescent="0.25">
      <c r="A34" s="2" t="s">
        <v>354</v>
      </c>
      <c r="B34" s="2" t="s">
        <v>119</v>
      </c>
      <c r="C34" s="2" t="s">
        <v>120</v>
      </c>
      <c r="D34" s="2" t="s">
        <v>122</v>
      </c>
      <c r="E34" s="2" t="s">
        <v>123</v>
      </c>
      <c r="F34" s="2" t="s">
        <v>124</v>
      </c>
      <c r="G34" s="2" t="s">
        <v>108</v>
      </c>
      <c r="H34" s="2" t="s">
        <v>123</v>
      </c>
      <c r="I34" s="2" t="s">
        <v>126</v>
      </c>
      <c r="J34" s="2" t="s">
        <v>205</v>
      </c>
      <c r="K34" s="2" t="s">
        <v>206</v>
      </c>
      <c r="L34" s="2" t="s">
        <v>103</v>
      </c>
      <c r="M34" s="2" t="s">
        <v>102</v>
      </c>
      <c r="N34" s="2" t="s">
        <v>102</v>
      </c>
      <c r="O34" s="2" t="s">
        <v>129</v>
      </c>
      <c r="P34" s="2" t="s">
        <v>207</v>
      </c>
      <c r="Q34" s="2" t="s">
        <v>131</v>
      </c>
      <c r="R34" s="2" t="s">
        <v>132</v>
      </c>
      <c r="S34" s="2" t="s">
        <v>205</v>
      </c>
      <c r="T34" s="2" t="s">
        <v>133</v>
      </c>
      <c r="U34" s="2" t="s">
        <v>134</v>
      </c>
      <c r="V34" s="2">
        <v>350</v>
      </c>
      <c r="W34" s="2" t="s">
        <v>355</v>
      </c>
      <c r="X34" s="2" t="s">
        <v>176</v>
      </c>
      <c r="Y34" s="2" t="s">
        <v>177</v>
      </c>
      <c r="Z34" s="2" t="s">
        <v>177</v>
      </c>
      <c r="AA34" s="2" t="s">
        <v>221</v>
      </c>
      <c r="AB34" t="s">
        <v>141</v>
      </c>
      <c r="AC34" t="s">
        <v>142</v>
      </c>
      <c r="AD34" t="s">
        <v>143</v>
      </c>
      <c r="AE34" t="s">
        <v>102</v>
      </c>
      <c r="AF34" t="s">
        <v>211</v>
      </c>
      <c r="AG34" t="s">
        <v>145</v>
      </c>
      <c r="AH34" t="s">
        <v>146</v>
      </c>
      <c r="AI34" t="s">
        <v>108</v>
      </c>
      <c r="AJ34" t="s">
        <v>123</v>
      </c>
      <c r="AK34" t="s">
        <v>126</v>
      </c>
      <c r="AL34" t="s">
        <v>205</v>
      </c>
      <c r="AM34" t="s">
        <v>103</v>
      </c>
      <c r="AN34" t="s">
        <v>147</v>
      </c>
      <c r="AO34" t="s">
        <v>354</v>
      </c>
      <c r="AP34" t="s">
        <v>356</v>
      </c>
      <c r="AQ34" t="s">
        <v>357</v>
      </c>
      <c r="AR34" t="s">
        <v>115</v>
      </c>
      <c r="AS34" t="s">
        <v>150</v>
      </c>
      <c r="AT34" t="s">
        <v>151</v>
      </c>
      <c r="AU34" t="s">
        <v>358</v>
      </c>
      <c r="AV34" t="s">
        <v>102</v>
      </c>
      <c r="AW34" t="s">
        <v>131</v>
      </c>
      <c r="AX34" t="s">
        <v>153</v>
      </c>
      <c r="AY34" t="s">
        <v>155</v>
      </c>
      <c r="AZ34" t="s">
        <v>156</v>
      </c>
      <c r="BA34" t="s">
        <v>123</v>
      </c>
      <c r="BB34" t="s">
        <v>126</v>
      </c>
      <c r="BC34" t="s">
        <v>133</v>
      </c>
      <c r="BD34" t="s">
        <v>140</v>
      </c>
      <c r="BE34" t="s">
        <v>157</v>
      </c>
      <c r="BF34" t="s">
        <v>158</v>
      </c>
      <c r="BG34" t="s">
        <v>354</v>
      </c>
      <c r="BH34" t="s">
        <v>354</v>
      </c>
      <c r="BI34" t="s">
        <v>356</v>
      </c>
      <c r="BJ34">
        <v>272646</v>
      </c>
      <c r="BK34">
        <v>272646</v>
      </c>
      <c r="BL34">
        <v>0</v>
      </c>
      <c r="BM34">
        <v>0</v>
      </c>
      <c r="BN34">
        <v>688457</v>
      </c>
      <c r="BO34">
        <v>688457</v>
      </c>
      <c r="BP34" t="s">
        <v>102</v>
      </c>
      <c r="BQ34" t="s">
        <v>124</v>
      </c>
      <c r="BR34" t="s">
        <v>159</v>
      </c>
      <c r="BS34" t="s">
        <v>160</v>
      </c>
      <c r="BT34" t="s">
        <v>161</v>
      </c>
      <c r="BU34" t="s">
        <v>162</v>
      </c>
      <c r="BV34" t="s">
        <v>163</v>
      </c>
      <c r="BW34" t="s">
        <v>163</v>
      </c>
      <c r="BX34" t="s">
        <v>164</v>
      </c>
      <c r="BY34" t="s">
        <v>150</v>
      </c>
      <c r="BZ34" t="s">
        <v>164</v>
      </c>
      <c r="CA34" t="s">
        <v>150</v>
      </c>
      <c r="CB34" t="s">
        <v>165</v>
      </c>
      <c r="CC34" t="s">
        <v>108</v>
      </c>
      <c r="CD34" t="s">
        <v>132</v>
      </c>
      <c r="CE34" t="s">
        <v>166</v>
      </c>
      <c r="CF34" t="s">
        <v>167</v>
      </c>
      <c r="CG34" t="s">
        <v>156</v>
      </c>
      <c r="CH34" t="s">
        <v>102</v>
      </c>
      <c r="CI34" t="s">
        <v>168</v>
      </c>
      <c r="CJ34" t="s">
        <v>225</v>
      </c>
      <c r="CK34" t="s">
        <v>126</v>
      </c>
      <c r="CL34" t="s">
        <v>150</v>
      </c>
      <c r="CM34" t="s">
        <v>102</v>
      </c>
      <c r="CN34" t="s">
        <v>170</v>
      </c>
      <c r="CO34" t="s">
        <v>102</v>
      </c>
      <c r="CP34" t="s">
        <v>155</v>
      </c>
      <c r="CQ34" t="s">
        <v>211</v>
      </c>
      <c r="CR34" t="s">
        <v>129</v>
      </c>
      <c r="CS34" t="s">
        <v>171</v>
      </c>
      <c r="CT34" t="s">
        <v>171</v>
      </c>
      <c r="CU34" t="s">
        <v>164</v>
      </c>
      <c r="CV34" t="s">
        <v>150</v>
      </c>
      <c r="CW34" t="s">
        <v>164</v>
      </c>
      <c r="CX34" t="s">
        <v>150</v>
      </c>
    </row>
    <row r="35" spans="1:102" x14ac:dyDescent="0.25">
      <c r="A35" s="2" t="s">
        <v>359</v>
      </c>
      <c r="B35" s="2" t="s">
        <v>120</v>
      </c>
      <c r="C35" s="2" t="s">
        <v>173</v>
      </c>
      <c r="D35" s="2" t="s">
        <v>174</v>
      </c>
      <c r="E35" s="2" t="s">
        <v>123</v>
      </c>
      <c r="F35" s="2" t="s">
        <v>124</v>
      </c>
      <c r="G35" s="2" t="s">
        <v>195</v>
      </c>
      <c r="H35" s="2" t="s">
        <v>109</v>
      </c>
      <c r="I35" s="2" t="s">
        <v>126</v>
      </c>
      <c r="J35" s="2" t="s">
        <v>205</v>
      </c>
      <c r="K35" s="2" t="s">
        <v>206</v>
      </c>
      <c r="L35" s="2" t="s">
        <v>103</v>
      </c>
      <c r="M35" s="2" t="s">
        <v>102</v>
      </c>
      <c r="N35" s="2" t="s">
        <v>102</v>
      </c>
      <c r="O35" s="2" t="s">
        <v>129</v>
      </c>
      <c r="P35" s="2" t="s">
        <v>207</v>
      </c>
      <c r="Q35" s="2" t="s">
        <v>131</v>
      </c>
      <c r="R35" s="2" t="s">
        <v>132</v>
      </c>
      <c r="S35" s="2" t="s">
        <v>205</v>
      </c>
      <c r="T35" s="2" t="s">
        <v>133</v>
      </c>
      <c r="U35" s="2" t="s">
        <v>134</v>
      </c>
      <c r="V35" s="2">
        <v>351</v>
      </c>
      <c r="W35" s="2" t="s">
        <v>360</v>
      </c>
      <c r="X35" s="2" t="s">
        <v>136</v>
      </c>
      <c r="Y35" s="2" t="s">
        <v>137</v>
      </c>
      <c r="Z35" s="2" t="s">
        <v>137</v>
      </c>
      <c r="AA35" s="2" t="s">
        <v>199</v>
      </c>
      <c r="AB35" t="s">
        <v>178</v>
      </c>
      <c r="AC35" t="s">
        <v>179</v>
      </c>
      <c r="AD35" t="s">
        <v>180</v>
      </c>
      <c r="AE35" t="s">
        <v>102</v>
      </c>
      <c r="AF35" t="s">
        <v>211</v>
      </c>
      <c r="AG35" t="s">
        <v>182</v>
      </c>
      <c r="AH35" t="s">
        <v>146</v>
      </c>
      <c r="AI35" t="s">
        <v>195</v>
      </c>
      <c r="AJ35" t="s">
        <v>109</v>
      </c>
      <c r="AK35" t="s">
        <v>126</v>
      </c>
      <c r="AL35" t="s">
        <v>205</v>
      </c>
      <c r="AM35" t="s">
        <v>103</v>
      </c>
      <c r="AN35" t="s">
        <v>183</v>
      </c>
      <c r="AO35" t="s">
        <v>359</v>
      </c>
      <c r="AP35" t="s">
        <v>361</v>
      </c>
      <c r="AQ35" t="s">
        <v>362</v>
      </c>
      <c r="AR35" t="s">
        <v>115</v>
      </c>
      <c r="AS35" t="s">
        <v>150</v>
      </c>
      <c r="AT35" t="s">
        <v>151</v>
      </c>
      <c r="AU35" t="s">
        <v>363</v>
      </c>
      <c r="AV35" t="s">
        <v>102</v>
      </c>
      <c r="AW35" t="s">
        <v>131</v>
      </c>
      <c r="AX35" t="s">
        <v>187</v>
      </c>
      <c r="AY35" t="s">
        <v>155</v>
      </c>
      <c r="AZ35" t="s">
        <v>188</v>
      </c>
      <c r="BA35" t="s">
        <v>123</v>
      </c>
      <c r="BB35" t="s">
        <v>126</v>
      </c>
      <c r="BC35" t="s">
        <v>133</v>
      </c>
      <c r="BD35" t="s">
        <v>189</v>
      </c>
      <c r="BE35" t="s">
        <v>190</v>
      </c>
      <c r="BF35" t="s">
        <v>191</v>
      </c>
      <c r="BG35" t="s">
        <v>359</v>
      </c>
      <c r="BH35" t="s">
        <v>359</v>
      </c>
      <c r="BI35" t="s">
        <v>361</v>
      </c>
      <c r="BJ35">
        <v>272647</v>
      </c>
      <c r="BK35">
        <v>272647</v>
      </c>
      <c r="BL35">
        <v>0</v>
      </c>
      <c r="BM35">
        <v>0</v>
      </c>
      <c r="BN35">
        <v>688458</v>
      </c>
      <c r="BO35">
        <v>688458</v>
      </c>
      <c r="BP35" t="s">
        <v>102</v>
      </c>
      <c r="BQ35" t="s">
        <v>124</v>
      </c>
      <c r="BR35" t="s">
        <v>159</v>
      </c>
      <c r="BS35" t="s">
        <v>160</v>
      </c>
      <c r="BT35" t="s">
        <v>161</v>
      </c>
      <c r="BU35" t="s">
        <v>162</v>
      </c>
      <c r="BV35" t="s">
        <v>163</v>
      </c>
      <c r="BW35" t="s">
        <v>163</v>
      </c>
      <c r="BX35" t="s">
        <v>164</v>
      </c>
      <c r="BY35" t="s">
        <v>150</v>
      </c>
      <c r="BZ35" t="s">
        <v>164</v>
      </c>
      <c r="CA35" t="s">
        <v>150</v>
      </c>
      <c r="CB35" t="s">
        <v>165</v>
      </c>
      <c r="CC35" t="s">
        <v>131</v>
      </c>
      <c r="CD35" t="s">
        <v>132</v>
      </c>
      <c r="CE35" t="s">
        <v>166</v>
      </c>
      <c r="CF35" t="s">
        <v>167</v>
      </c>
      <c r="CG35" t="s">
        <v>188</v>
      </c>
      <c r="CH35" t="s">
        <v>102</v>
      </c>
      <c r="CI35" t="s">
        <v>192</v>
      </c>
      <c r="CJ35" t="s">
        <v>225</v>
      </c>
      <c r="CK35" t="s">
        <v>126</v>
      </c>
      <c r="CL35" t="s">
        <v>150</v>
      </c>
      <c r="CM35" t="s">
        <v>102</v>
      </c>
      <c r="CN35" t="s">
        <v>170</v>
      </c>
      <c r="CO35" t="s">
        <v>102</v>
      </c>
      <c r="CP35" t="s">
        <v>155</v>
      </c>
      <c r="CQ35" t="s">
        <v>211</v>
      </c>
      <c r="CR35" t="s">
        <v>129</v>
      </c>
      <c r="CS35" t="s">
        <v>171</v>
      </c>
      <c r="CT35" t="s">
        <v>171</v>
      </c>
      <c r="CU35" t="s">
        <v>164</v>
      </c>
      <c r="CV35" t="s">
        <v>150</v>
      </c>
      <c r="CW35" t="s">
        <v>164</v>
      </c>
      <c r="CX35" t="s">
        <v>150</v>
      </c>
    </row>
    <row r="36" spans="1:102" x14ac:dyDescent="0.25">
      <c r="A36" s="2" t="s">
        <v>364</v>
      </c>
      <c r="B36" s="2" t="s">
        <v>119</v>
      </c>
      <c r="C36" s="2" t="s">
        <v>120</v>
      </c>
      <c r="D36" s="2" t="s">
        <v>122</v>
      </c>
      <c r="E36" s="2" t="s">
        <v>123</v>
      </c>
      <c r="F36" s="2" t="s">
        <v>124</v>
      </c>
      <c r="G36" s="2" t="s">
        <v>107</v>
      </c>
      <c r="H36" s="2" t="s">
        <v>125</v>
      </c>
      <c r="I36" s="2" t="s">
        <v>126</v>
      </c>
      <c r="J36" s="2" t="s">
        <v>205</v>
      </c>
      <c r="K36" s="2" t="s">
        <v>206</v>
      </c>
      <c r="L36" s="2" t="s">
        <v>103</v>
      </c>
      <c r="M36" s="2" t="s">
        <v>102</v>
      </c>
      <c r="N36" s="2" t="s">
        <v>102</v>
      </c>
      <c r="O36" s="2" t="s">
        <v>129</v>
      </c>
      <c r="P36" s="2" t="s">
        <v>207</v>
      </c>
      <c r="Q36" s="2" t="s">
        <v>131</v>
      </c>
      <c r="R36" s="2" t="s">
        <v>132</v>
      </c>
      <c r="S36" s="2" t="s">
        <v>205</v>
      </c>
      <c r="T36" s="2" t="s">
        <v>133</v>
      </c>
      <c r="U36" s="2" t="s">
        <v>134</v>
      </c>
      <c r="V36" s="2">
        <v>352</v>
      </c>
      <c r="W36" s="2" t="s">
        <v>365</v>
      </c>
      <c r="X36" s="2" t="s">
        <v>219</v>
      </c>
      <c r="Y36" s="2" t="s">
        <v>220</v>
      </c>
      <c r="Z36" s="2" t="s">
        <v>220</v>
      </c>
      <c r="AA36" s="2" t="s">
        <v>309</v>
      </c>
      <c r="AB36" t="s">
        <v>141</v>
      </c>
      <c r="AC36" t="s">
        <v>142</v>
      </c>
      <c r="AD36" t="s">
        <v>143</v>
      </c>
      <c r="AE36" t="s">
        <v>102</v>
      </c>
      <c r="AF36" t="s">
        <v>144</v>
      </c>
      <c r="AG36" t="s">
        <v>145</v>
      </c>
      <c r="AH36" t="s">
        <v>146</v>
      </c>
      <c r="AI36" t="s">
        <v>107</v>
      </c>
      <c r="AJ36" t="s">
        <v>125</v>
      </c>
      <c r="AK36" t="s">
        <v>126</v>
      </c>
      <c r="AL36" t="s">
        <v>205</v>
      </c>
      <c r="AM36" t="s">
        <v>103</v>
      </c>
      <c r="AN36" t="s">
        <v>147</v>
      </c>
      <c r="AO36" t="s">
        <v>364</v>
      </c>
      <c r="AP36" t="s">
        <v>366</v>
      </c>
      <c r="AQ36" t="s">
        <v>367</v>
      </c>
      <c r="AR36" t="s">
        <v>115</v>
      </c>
      <c r="AS36" t="s">
        <v>150</v>
      </c>
      <c r="AT36" t="s">
        <v>151</v>
      </c>
      <c r="AU36" t="s">
        <v>368</v>
      </c>
      <c r="AV36" t="s">
        <v>102</v>
      </c>
      <c r="AW36" t="s">
        <v>131</v>
      </c>
      <c r="AX36" t="s">
        <v>153</v>
      </c>
      <c r="AY36" t="s">
        <v>155</v>
      </c>
      <c r="AZ36" t="s">
        <v>156</v>
      </c>
      <c r="BA36" t="s">
        <v>123</v>
      </c>
      <c r="BB36" t="s">
        <v>126</v>
      </c>
      <c r="BC36" t="s">
        <v>133</v>
      </c>
      <c r="BD36" t="s">
        <v>140</v>
      </c>
      <c r="BE36" t="s">
        <v>157</v>
      </c>
      <c r="BF36" t="s">
        <v>158</v>
      </c>
      <c r="BG36" t="s">
        <v>364</v>
      </c>
      <c r="BH36" t="s">
        <v>364</v>
      </c>
      <c r="BI36" t="s">
        <v>366</v>
      </c>
      <c r="BJ36">
        <v>272648</v>
      </c>
      <c r="BK36">
        <v>272648</v>
      </c>
      <c r="BL36">
        <v>0</v>
      </c>
      <c r="BM36">
        <v>0</v>
      </c>
      <c r="BN36">
        <v>688459</v>
      </c>
      <c r="BO36">
        <v>688459</v>
      </c>
      <c r="BP36" t="s">
        <v>102</v>
      </c>
      <c r="BQ36" t="s">
        <v>124</v>
      </c>
      <c r="BR36" t="s">
        <v>159</v>
      </c>
      <c r="BS36" t="s">
        <v>160</v>
      </c>
      <c r="BT36" t="s">
        <v>161</v>
      </c>
      <c r="BU36" t="s">
        <v>162</v>
      </c>
      <c r="BV36" t="s">
        <v>163</v>
      </c>
      <c r="BW36" t="s">
        <v>163</v>
      </c>
      <c r="BX36" t="s">
        <v>164</v>
      </c>
      <c r="BY36" t="s">
        <v>150</v>
      </c>
      <c r="BZ36" t="s">
        <v>164</v>
      </c>
      <c r="CA36" t="s">
        <v>150</v>
      </c>
      <c r="CB36" t="s">
        <v>165</v>
      </c>
      <c r="CC36" t="s">
        <v>108</v>
      </c>
      <c r="CD36" t="s">
        <v>132</v>
      </c>
      <c r="CE36" t="s">
        <v>166</v>
      </c>
      <c r="CF36" t="s">
        <v>167</v>
      </c>
      <c r="CG36" t="s">
        <v>156</v>
      </c>
      <c r="CH36" t="s">
        <v>102</v>
      </c>
      <c r="CI36" t="s">
        <v>168</v>
      </c>
      <c r="CJ36" t="s">
        <v>225</v>
      </c>
      <c r="CK36" t="s">
        <v>126</v>
      </c>
      <c r="CL36" t="s">
        <v>150</v>
      </c>
      <c r="CM36" t="s">
        <v>102</v>
      </c>
      <c r="CN36" t="s">
        <v>170</v>
      </c>
      <c r="CO36" t="s">
        <v>102</v>
      </c>
      <c r="CP36" t="s">
        <v>155</v>
      </c>
      <c r="CQ36" t="s">
        <v>144</v>
      </c>
      <c r="CR36" t="s">
        <v>129</v>
      </c>
      <c r="CS36" t="s">
        <v>171</v>
      </c>
      <c r="CT36" t="s">
        <v>171</v>
      </c>
      <c r="CU36" t="s">
        <v>164</v>
      </c>
      <c r="CV36" t="s">
        <v>150</v>
      </c>
      <c r="CW36" t="s">
        <v>164</v>
      </c>
      <c r="CX36" t="s">
        <v>150</v>
      </c>
    </row>
    <row r="37" spans="1:102" x14ac:dyDescent="0.25">
      <c r="A37" s="2" t="s">
        <v>369</v>
      </c>
      <c r="B37" s="2" t="s">
        <v>120</v>
      </c>
      <c r="C37" s="2" t="s">
        <v>173</v>
      </c>
      <c r="D37" s="2" t="s">
        <v>174</v>
      </c>
      <c r="E37" s="2" t="s">
        <v>123</v>
      </c>
      <c r="F37" s="2" t="s">
        <v>124</v>
      </c>
      <c r="G37" s="2" t="s">
        <v>108</v>
      </c>
      <c r="H37" s="2" t="s">
        <v>123</v>
      </c>
      <c r="I37" s="2" t="s">
        <v>126</v>
      </c>
      <c r="J37" s="2" t="s">
        <v>205</v>
      </c>
      <c r="K37" s="2" t="s">
        <v>206</v>
      </c>
      <c r="L37" s="2" t="s">
        <v>103</v>
      </c>
      <c r="M37" s="2" t="s">
        <v>102</v>
      </c>
      <c r="N37" s="2" t="s">
        <v>102</v>
      </c>
      <c r="O37" s="2" t="s">
        <v>129</v>
      </c>
      <c r="P37" s="2" t="s">
        <v>207</v>
      </c>
      <c r="Q37" s="2" t="s">
        <v>131</v>
      </c>
      <c r="R37" s="2" t="s">
        <v>132</v>
      </c>
      <c r="S37" s="2" t="s">
        <v>205</v>
      </c>
      <c r="T37" s="2" t="s">
        <v>133</v>
      </c>
      <c r="U37" s="2" t="s">
        <v>134</v>
      </c>
      <c r="V37" s="2">
        <v>353</v>
      </c>
      <c r="W37" s="2" t="s">
        <v>370</v>
      </c>
      <c r="X37" s="2" t="s">
        <v>257</v>
      </c>
      <c r="Y37" s="2" t="s">
        <v>258</v>
      </c>
      <c r="Z37" s="2" t="s">
        <v>258</v>
      </c>
      <c r="AA37" s="2" t="s">
        <v>199</v>
      </c>
      <c r="AB37" t="s">
        <v>178</v>
      </c>
      <c r="AC37" t="s">
        <v>179</v>
      </c>
      <c r="AD37" t="s">
        <v>180</v>
      </c>
      <c r="AE37" t="s">
        <v>102</v>
      </c>
      <c r="AF37" t="s">
        <v>282</v>
      </c>
      <c r="AG37" t="s">
        <v>182</v>
      </c>
      <c r="AH37" t="s">
        <v>146</v>
      </c>
      <c r="AI37" t="s">
        <v>108</v>
      </c>
      <c r="AJ37" t="s">
        <v>123</v>
      </c>
      <c r="AK37" t="s">
        <v>126</v>
      </c>
      <c r="AL37" t="s">
        <v>205</v>
      </c>
      <c r="AM37" t="s">
        <v>103</v>
      </c>
      <c r="AN37" t="s">
        <v>183</v>
      </c>
      <c r="AO37" t="s">
        <v>369</v>
      </c>
      <c r="AP37" t="s">
        <v>371</v>
      </c>
      <c r="AQ37" t="s">
        <v>372</v>
      </c>
      <c r="AR37" t="s">
        <v>115</v>
      </c>
      <c r="AS37" t="s">
        <v>150</v>
      </c>
      <c r="AT37" t="s">
        <v>151</v>
      </c>
      <c r="AU37" t="s">
        <v>373</v>
      </c>
      <c r="AV37" t="s">
        <v>102</v>
      </c>
      <c r="AW37" t="s">
        <v>131</v>
      </c>
      <c r="AX37" t="s">
        <v>187</v>
      </c>
      <c r="AY37" t="s">
        <v>286</v>
      </c>
      <c r="AZ37" t="s">
        <v>188</v>
      </c>
      <c r="BA37" t="s">
        <v>123</v>
      </c>
      <c r="BB37" t="s">
        <v>126</v>
      </c>
      <c r="BC37" t="s">
        <v>133</v>
      </c>
      <c r="BD37" t="s">
        <v>189</v>
      </c>
      <c r="BE37" t="s">
        <v>190</v>
      </c>
      <c r="BF37" t="s">
        <v>191</v>
      </c>
      <c r="BG37" t="s">
        <v>369</v>
      </c>
      <c r="BH37" t="s">
        <v>369</v>
      </c>
      <c r="BI37" t="s">
        <v>371</v>
      </c>
      <c r="BJ37">
        <v>272649</v>
      </c>
      <c r="BK37">
        <v>272649</v>
      </c>
      <c r="BL37">
        <v>0</v>
      </c>
      <c r="BM37">
        <v>0</v>
      </c>
      <c r="BN37">
        <v>688460</v>
      </c>
      <c r="BO37">
        <v>688460</v>
      </c>
      <c r="BP37" t="s">
        <v>102</v>
      </c>
      <c r="BQ37" t="s">
        <v>124</v>
      </c>
      <c r="BR37" t="s">
        <v>159</v>
      </c>
      <c r="BS37" t="s">
        <v>160</v>
      </c>
      <c r="BT37" t="s">
        <v>161</v>
      </c>
      <c r="BU37" t="s">
        <v>162</v>
      </c>
      <c r="BV37" t="s">
        <v>163</v>
      </c>
      <c r="BW37" t="s">
        <v>163</v>
      </c>
      <c r="BX37" t="s">
        <v>164</v>
      </c>
      <c r="BY37" t="s">
        <v>150</v>
      </c>
      <c r="BZ37" t="s">
        <v>164</v>
      </c>
      <c r="CA37" t="s">
        <v>150</v>
      </c>
      <c r="CB37" t="s">
        <v>287</v>
      </c>
      <c r="CC37" t="s">
        <v>131</v>
      </c>
      <c r="CD37" t="s">
        <v>132</v>
      </c>
      <c r="CE37" t="s">
        <v>166</v>
      </c>
      <c r="CF37" t="s">
        <v>167</v>
      </c>
      <c r="CG37" t="s">
        <v>188</v>
      </c>
      <c r="CH37" t="s">
        <v>102</v>
      </c>
      <c r="CI37" t="s">
        <v>374</v>
      </c>
      <c r="CJ37" t="s">
        <v>225</v>
      </c>
      <c r="CK37" t="s">
        <v>126</v>
      </c>
      <c r="CL37" t="s">
        <v>150</v>
      </c>
      <c r="CM37" t="s">
        <v>102</v>
      </c>
      <c r="CN37" t="s">
        <v>289</v>
      </c>
      <c r="CO37" t="s">
        <v>102</v>
      </c>
      <c r="CP37" t="s">
        <v>290</v>
      </c>
      <c r="CQ37" t="s">
        <v>282</v>
      </c>
      <c r="CR37" t="s">
        <v>129</v>
      </c>
      <c r="CS37" t="s">
        <v>171</v>
      </c>
      <c r="CT37" t="s">
        <v>171</v>
      </c>
      <c r="CU37" t="s">
        <v>164</v>
      </c>
      <c r="CV37" t="s">
        <v>150</v>
      </c>
      <c r="CW37" t="s">
        <v>164</v>
      </c>
      <c r="CX37" t="s">
        <v>150</v>
      </c>
    </row>
    <row r="38" spans="1:102" x14ac:dyDescent="0.25">
      <c r="A38" s="2" t="s">
        <v>375</v>
      </c>
      <c r="B38" s="2" t="s">
        <v>119</v>
      </c>
      <c r="C38" s="2" t="s">
        <v>120</v>
      </c>
      <c r="D38" s="2" t="s">
        <v>122</v>
      </c>
      <c r="E38" s="2" t="s">
        <v>123</v>
      </c>
      <c r="F38" s="2" t="s">
        <v>124</v>
      </c>
      <c r="G38" s="2" t="s">
        <v>195</v>
      </c>
      <c r="H38" s="2" t="s">
        <v>109</v>
      </c>
      <c r="I38" s="2" t="s">
        <v>126</v>
      </c>
      <c r="J38" s="2" t="s">
        <v>205</v>
      </c>
      <c r="K38" s="2" t="s">
        <v>206</v>
      </c>
      <c r="L38" s="2" t="s">
        <v>103</v>
      </c>
      <c r="M38" s="2" t="s">
        <v>102</v>
      </c>
      <c r="N38" s="2" t="s">
        <v>102</v>
      </c>
      <c r="O38" s="2" t="s">
        <v>129</v>
      </c>
      <c r="P38" s="2" t="s">
        <v>207</v>
      </c>
      <c r="Q38" s="2" t="s">
        <v>131</v>
      </c>
      <c r="R38" s="2" t="s">
        <v>132</v>
      </c>
      <c r="S38" s="2" t="s">
        <v>205</v>
      </c>
      <c r="T38" s="2" t="s">
        <v>133</v>
      </c>
      <c r="U38" s="2" t="s">
        <v>134</v>
      </c>
      <c r="V38" s="2">
        <v>354</v>
      </c>
      <c r="W38" s="2" t="s">
        <v>376</v>
      </c>
      <c r="X38" s="2" t="s">
        <v>136</v>
      </c>
      <c r="Y38" s="2" t="s">
        <v>137</v>
      </c>
      <c r="Z38" s="2" t="s">
        <v>137</v>
      </c>
      <c r="AA38" s="2" t="s">
        <v>221</v>
      </c>
      <c r="AB38" t="s">
        <v>141</v>
      </c>
      <c r="AC38" t="s">
        <v>142</v>
      </c>
      <c r="AD38" t="s">
        <v>143</v>
      </c>
      <c r="AE38" t="s">
        <v>102</v>
      </c>
      <c r="AF38" t="s">
        <v>144</v>
      </c>
      <c r="AG38" t="s">
        <v>145</v>
      </c>
      <c r="AH38" t="s">
        <v>146</v>
      </c>
      <c r="AI38" t="s">
        <v>195</v>
      </c>
      <c r="AJ38" t="s">
        <v>109</v>
      </c>
      <c r="AK38" t="s">
        <v>126</v>
      </c>
      <c r="AL38" t="s">
        <v>205</v>
      </c>
      <c r="AM38" t="s">
        <v>103</v>
      </c>
      <c r="AN38" t="s">
        <v>147</v>
      </c>
      <c r="AO38" t="s">
        <v>375</v>
      </c>
      <c r="AP38" t="s">
        <v>377</v>
      </c>
      <c r="AQ38" t="s">
        <v>378</v>
      </c>
      <c r="AR38" t="s">
        <v>115</v>
      </c>
      <c r="AS38" t="s">
        <v>150</v>
      </c>
      <c r="AT38" t="s">
        <v>151</v>
      </c>
      <c r="AU38" t="s">
        <v>379</v>
      </c>
      <c r="AV38" t="s">
        <v>102</v>
      </c>
      <c r="AW38" t="s">
        <v>131</v>
      </c>
      <c r="AX38" t="s">
        <v>153</v>
      </c>
      <c r="AY38" t="s">
        <v>155</v>
      </c>
      <c r="AZ38" t="s">
        <v>156</v>
      </c>
      <c r="BA38" t="s">
        <v>123</v>
      </c>
      <c r="BB38" t="s">
        <v>126</v>
      </c>
      <c r="BC38" t="s">
        <v>133</v>
      </c>
      <c r="BD38" t="s">
        <v>140</v>
      </c>
      <c r="BE38" t="s">
        <v>157</v>
      </c>
      <c r="BF38" t="s">
        <v>158</v>
      </c>
      <c r="BG38" t="s">
        <v>375</v>
      </c>
      <c r="BH38" t="s">
        <v>375</v>
      </c>
      <c r="BI38" t="s">
        <v>377</v>
      </c>
      <c r="BJ38">
        <v>272650</v>
      </c>
      <c r="BK38">
        <v>272650</v>
      </c>
      <c r="BL38">
        <v>0</v>
      </c>
      <c r="BM38">
        <v>0</v>
      </c>
      <c r="BN38">
        <v>688461</v>
      </c>
      <c r="BO38">
        <v>688461</v>
      </c>
      <c r="BP38" t="s">
        <v>102</v>
      </c>
      <c r="BQ38" t="s">
        <v>124</v>
      </c>
      <c r="BR38" t="s">
        <v>159</v>
      </c>
      <c r="BS38" t="s">
        <v>160</v>
      </c>
      <c r="BT38" t="s">
        <v>161</v>
      </c>
      <c r="BU38" t="s">
        <v>162</v>
      </c>
      <c r="BV38" t="s">
        <v>163</v>
      </c>
      <c r="BW38" t="s">
        <v>163</v>
      </c>
      <c r="BX38" t="s">
        <v>164</v>
      </c>
      <c r="BY38" t="s">
        <v>150</v>
      </c>
      <c r="BZ38" t="s">
        <v>164</v>
      </c>
      <c r="CA38" t="s">
        <v>150</v>
      </c>
      <c r="CB38" t="s">
        <v>165</v>
      </c>
      <c r="CC38" t="s">
        <v>108</v>
      </c>
      <c r="CD38" t="s">
        <v>132</v>
      </c>
      <c r="CE38" t="s">
        <v>166</v>
      </c>
      <c r="CF38" t="s">
        <v>167</v>
      </c>
      <c r="CG38" t="s">
        <v>156</v>
      </c>
      <c r="CH38" t="s">
        <v>102</v>
      </c>
      <c r="CI38" t="s">
        <v>168</v>
      </c>
      <c r="CJ38" t="s">
        <v>225</v>
      </c>
      <c r="CK38" t="s">
        <v>126</v>
      </c>
      <c r="CL38" t="s">
        <v>150</v>
      </c>
      <c r="CM38" t="s">
        <v>102</v>
      </c>
      <c r="CN38" t="s">
        <v>170</v>
      </c>
      <c r="CO38" t="s">
        <v>102</v>
      </c>
      <c r="CP38" t="s">
        <v>155</v>
      </c>
      <c r="CQ38" t="s">
        <v>144</v>
      </c>
      <c r="CR38" t="s">
        <v>129</v>
      </c>
      <c r="CS38" t="s">
        <v>171</v>
      </c>
      <c r="CT38" t="s">
        <v>171</v>
      </c>
      <c r="CU38" t="s">
        <v>164</v>
      </c>
      <c r="CV38" t="s">
        <v>150</v>
      </c>
      <c r="CW38" t="s">
        <v>164</v>
      </c>
      <c r="CX38" t="s">
        <v>150</v>
      </c>
    </row>
    <row r="39" spans="1:102" x14ac:dyDescent="0.25">
      <c r="A39" s="2" t="s">
        <v>380</v>
      </c>
      <c r="B39" s="2" t="s">
        <v>120</v>
      </c>
      <c r="C39" s="2" t="s">
        <v>173</v>
      </c>
      <c r="D39" s="2" t="s">
        <v>174</v>
      </c>
      <c r="E39" s="2" t="s">
        <v>123</v>
      </c>
      <c r="F39" s="2" t="s">
        <v>124</v>
      </c>
      <c r="G39" s="2" t="s">
        <v>115</v>
      </c>
      <c r="H39" s="2" t="s">
        <v>227</v>
      </c>
      <c r="I39" s="2" t="s">
        <v>126</v>
      </c>
      <c r="J39" s="2" t="s">
        <v>205</v>
      </c>
      <c r="K39" s="2" t="s">
        <v>206</v>
      </c>
      <c r="L39" s="2" t="s">
        <v>103</v>
      </c>
      <c r="M39" s="2" t="s">
        <v>102</v>
      </c>
      <c r="N39" s="2" t="s">
        <v>102</v>
      </c>
      <c r="O39" s="2" t="s">
        <v>129</v>
      </c>
      <c r="P39" s="2" t="s">
        <v>207</v>
      </c>
      <c r="Q39" s="2" t="s">
        <v>131</v>
      </c>
      <c r="R39" s="2" t="s">
        <v>132</v>
      </c>
      <c r="S39" s="2" t="s">
        <v>205</v>
      </c>
      <c r="T39" s="2" t="s">
        <v>133</v>
      </c>
      <c r="U39" s="2" t="s">
        <v>134</v>
      </c>
      <c r="V39" s="2">
        <v>355</v>
      </c>
      <c r="W39" s="2" t="s">
        <v>381</v>
      </c>
      <c r="X39" s="2" t="s">
        <v>219</v>
      </c>
      <c r="Y39" s="2" t="s">
        <v>220</v>
      </c>
      <c r="Z39" s="2" t="s">
        <v>220</v>
      </c>
      <c r="AA39" s="2" t="s">
        <v>199</v>
      </c>
      <c r="AB39" t="s">
        <v>178</v>
      </c>
      <c r="AC39" t="s">
        <v>179</v>
      </c>
      <c r="AD39" t="s">
        <v>180</v>
      </c>
      <c r="AE39" t="s">
        <v>102</v>
      </c>
      <c r="AF39" t="s">
        <v>211</v>
      </c>
      <c r="AG39" t="s">
        <v>182</v>
      </c>
      <c r="AH39" t="s">
        <v>146</v>
      </c>
      <c r="AI39" t="s">
        <v>115</v>
      </c>
      <c r="AJ39" t="s">
        <v>227</v>
      </c>
      <c r="AK39" t="s">
        <v>126</v>
      </c>
      <c r="AL39" t="s">
        <v>205</v>
      </c>
      <c r="AM39" t="s">
        <v>103</v>
      </c>
      <c r="AN39" t="s">
        <v>183</v>
      </c>
      <c r="AO39" t="s">
        <v>380</v>
      </c>
      <c r="AP39" t="s">
        <v>382</v>
      </c>
      <c r="AQ39" t="s">
        <v>383</v>
      </c>
      <c r="AR39" t="s">
        <v>115</v>
      </c>
      <c r="AS39" t="s">
        <v>150</v>
      </c>
      <c r="AT39" t="s">
        <v>151</v>
      </c>
      <c r="AU39" t="s">
        <v>384</v>
      </c>
      <c r="AV39" t="s">
        <v>102</v>
      </c>
      <c r="AW39" t="s">
        <v>131</v>
      </c>
      <c r="AX39" t="s">
        <v>187</v>
      </c>
      <c r="AY39" t="s">
        <v>155</v>
      </c>
      <c r="AZ39" t="s">
        <v>188</v>
      </c>
      <c r="BA39" t="s">
        <v>123</v>
      </c>
      <c r="BB39" t="s">
        <v>126</v>
      </c>
      <c r="BC39" t="s">
        <v>133</v>
      </c>
      <c r="BD39" t="s">
        <v>189</v>
      </c>
      <c r="BE39" t="s">
        <v>190</v>
      </c>
      <c r="BF39" t="s">
        <v>191</v>
      </c>
      <c r="BG39" t="s">
        <v>380</v>
      </c>
      <c r="BH39" t="s">
        <v>380</v>
      </c>
      <c r="BI39" t="s">
        <v>382</v>
      </c>
      <c r="BJ39">
        <v>272651</v>
      </c>
      <c r="BK39">
        <v>272651</v>
      </c>
      <c r="BL39">
        <v>0</v>
      </c>
      <c r="BM39">
        <v>0</v>
      </c>
      <c r="BN39">
        <v>688462</v>
      </c>
      <c r="BO39">
        <v>688462</v>
      </c>
      <c r="BP39" t="s">
        <v>102</v>
      </c>
      <c r="BQ39" t="s">
        <v>124</v>
      </c>
      <c r="BR39" t="s">
        <v>159</v>
      </c>
      <c r="BS39" t="s">
        <v>160</v>
      </c>
      <c r="BT39" t="s">
        <v>161</v>
      </c>
      <c r="BU39" t="s">
        <v>162</v>
      </c>
      <c r="BV39" t="s">
        <v>163</v>
      </c>
      <c r="BW39" t="s">
        <v>163</v>
      </c>
      <c r="BX39" t="s">
        <v>164</v>
      </c>
      <c r="BY39" t="s">
        <v>150</v>
      </c>
      <c r="BZ39" t="s">
        <v>164</v>
      </c>
      <c r="CA39" t="s">
        <v>150</v>
      </c>
      <c r="CB39" t="s">
        <v>165</v>
      </c>
      <c r="CC39" t="s">
        <v>131</v>
      </c>
      <c r="CD39" t="s">
        <v>132</v>
      </c>
      <c r="CE39" t="s">
        <v>166</v>
      </c>
      <c r="CF39" t="s">
        <v>167</v>
      </c>
      <c r="CG39" t="s">
        <v>188</v>
      </c>
      <c r="CH39" t="s">
        <v>102</v>
      </c>
      <c r="CI39" t="s">
        <v>192</v>
      </c>
      <c r="CJ39" t="s">
        <v>225</v>
      </c>
      <c r="CK39" t="s">
        <v>126</v>
      </c>
      <c r="CL39" t="s">
        <v>150</v>
      </c>
      <c r="CM39" t="s">
        <v>102</v>
      </c>
      <c r="CN39" t="s">
        <v>170</v>
      </c>
      <c r="CO39" t="s">
        <v>102</v>
      </c>
      <c r="CP39" t="s">
        <v>155</v>
      </c>
      <c r="CQ39" t="s">
        <v>211</v>
      </c>
      <c r="CR39" t="s">
        <v>129</v>
      </c>
      <c r="CS39" t="s">
        <v>171</v>
      </c>
      <c r="CT39" t="s">
        <v>171</v>
      </c>
      <c r="CU39" t="s">
        <v>164</v>
      </c>
      <c r="CV39" t="s">
        <v>150</v>
      </c>
      <c r="CW39" t="s">
        <v>164</v>
      </c>
      <c r="CX39" t="s">
        <v>150</v>
      </c>
    </row>
    <row r="40" spans="1:102" x14ac:dyDescent="0.25">
      <c r="A40" s="2" t="s">
        <v>385</v>
      </c>
      <c r="B40" s="2" t="s">
        <v>119</v>
      </c>
      <c r="C40" s="2" t="s">
        <v>120</v>
      </c>
      <c r="D40" s="2" t="s">
        <v>122</v>
      </c>
      <c r="E40" s="2" t="s">
        <v>123</v>
      </c>
      <c r="F40" s="2" t="s">
        <v>124</v>
      </c>
      <c r="G40" s="2" t="s">
        <v>131</v>
      </c>
      <c r="H40" s="2" t="s">
        <v>204</v>
      </c>
      <c r="I40" s="2" t="s">
        <v>126</v>
      </c>
      <c r="J40" s="2" t="s">
        <v>205</v>
      </c>
      <c r="K40" s="2" t="s">
        <v>206</v>
      </c>
      <c r="L40" s="2" t="s">
        <v>103</v>
      </c>
      <c r="M40" s="2" t="s">
        <v>102</v>
      </c>
      <c r="N40" s="2" t="s">
        <v>102</v>
      </c>
      <c r="O40" s="2" t="s">
        <v>129</v>
      </c>
      <c r="P40" s="2" t="s">
        <v>207</v>
      </c>
      <c r="Q40" s="2" t="s">
        <v>131</v>
      </c>
      <c r="R40" s="2" t="s">
        <v>132</v>
      </c>
      <c r="S40" s="2" t="s">
        <v>205</v>
      </c>
      <c r="T40" s="2" t="s">
        <v>133</v>
      </c>
      <c r="U40" s="2" t="s">
        <v>134</v>
      </c>
      <c r="V40" s="2">
        <v>356</v>
      </c>
      <c r="W40" s="2" t="s">
        <v>386</v>
      </c>
      <c r="X40" s="2" t="s">
        <v>279</v>
      </c>
      <c r="Y40" s="2" t="s">
        <v>280</v>
      </c>
      <c r="Z40" s="2" t="s">
        <v>280</v>
      </c>
      <c r="AA40" s="2" t="s">
        <v>250</v>
      </c>
      <c r="AB40" t="s">
        <v>141</v>
      </c>
      <c r="AC40" t="s">
        <v>142</v>
      </c>
      <c r="AD40" t="s">
        <v>143</v>
      </c>
      <c r="AE40" t="s">
        <v>102</v>
      </c>
      <c r="AF40" t="s">
        <v>144</v>
      </c>
      <c r="AG40" t="s">
        <v>145</v>
      </c>
      <c r="AH40" t="s">
        <v>146</v>
      </c>
      <c r="AI40" t="s">
        <v>131</v>
      </c>
      <c r="AJ40" t="s">
        <v>204</v>
      </c>
      <c r="AK40" t="s">
        <v>126</v>
      </c>
      <c r="AL40" t="s">
        <v>205</v>
      </c>
      <c r="AM40" t="s">
        <v>103</v>
      </c>
      <c r="AN40" t="s">
        <v>147</v>
      </c>
      <c r="AO40" t="s">
        <v>385</v>
      </c>
      <c r="AP40" t="s">
        <v>387</v>
      </c>
      <c r="AQ40" t="s">
        <v>388</v>
      </c>
      <c r="AR40" t="s">
        <v>115</v>
      </c>
      <c r="AS40" t="s">
        <v>150</v>
      </c>
      <c r="AT40" t="s">
        <v>151</v>
      </c>
      <c r="AU40" t="s">
        <v>389</v>
      </c>
      <c r="AV40" t="s">
        <v>102</v>
      </c>
      <c r="AW40" t="s">
        <v>131</v>
      </c>
      <c r="AX40" t="s">
        <v>153</v>
      </c>
      <c r="AY40" t="s">
        <v>155</v>
      </c>
      <c r="AZ40" t="s">
        <v>156</v>
      </c>
      <c r="BA40" t="s">
        <v>123</v>
      </c>
      <c r="BB40" t="s">
        <v>126</v>
      </c>
      <c r="BC40" t="s">
        <v>133</v>
      </c>
      <c r="BD40" t="s">
        <v>140</v>
      </c>
      <c r="BE40" t="s">
        <v>157</v>
      </c>
      <c r="BF40" t="s">
        <v>158</v>
      </c>
      <c r="BG40" t="s">
        <v>385</v>
      </c>
      <c r="BH40" t="s">
        <v>385</v>
      </c>
      <c r="BI40" t="s">
        <v>387</v>
      </c>
      <c r="BJ40">
        <v>272652</v>
      </c>
      <c r="BK40">
        <v>272652</v>
      </c>
      <c r="BL40">
        <v>0</v>
      </c>
      <c r="BM40">
        <v>0</v>
      </c>
      <c r="BN40">
        <v>688463</v>
      </c>
      <c r="BO40">
        <v>688463</v>
      </c>
      <c r="BP40" t="s">
        <v>102</v>
      </c>
      <c r="BQ40" t="s">
        <v>124</v>
      </c>
      <c r="BR40" t="s">
        <v>159</v>
      </c>
      <c r="BS40" t="s">
        <v>160</v>
      </c>
      <c r="BT40" t="s">
        <v>161</v>
      </c>
      <c r="BU40" t="s">
        <v>162</v>
      </c>
      <c r="BV40" t="s">
        <v>163</v>
      </c>
      <c r="BW40" t="s">
        <v>163</v>
      </c>
      <c r="BX40" t="s">
        <v>164</v>
      </c>
      <c r="BY40" t="s">
        <v>150</v>
      </c>
      <c r="BZ40" t="s">
        <v>164</v>
      </c>
      <c r="CA40" t="s">
        <v>150</v>
      </c>
      <c r="CB40" t="s">
        <v>165</v>
      </c>
      <c r="CC40" t="s">
        <v>108</v>
      </c>
      <c r="CD40" t="s">
        <v>132</v>
      </c>
      <c r="CE40" t="s">
        <v>166</v>
      </c>
      <c r="CF40" t="s">
        <v>167</v>
      </c>
      <c r="CG40" t="s">
        <v>156</v>
      </c>
      <c r="CH40" t="s">
        <v>102</v>
      </c>
      <c r="CI40" t="s">
        <v>168</v>
      </c>
      <c r="CJ40" t="s">
        <v>225</v>
      </c>
      <c r="CK40" t="s">
        <v>126</v>
      </c>
      <c r="CL40" t="s">
        <v>150</v>
      </c>
      <c r="CM40" t="s">
        <v>102</v>
      </c>
      <c r="CN40" t="s">
        <v>170</v>
      </c>
      <c r="CO40" t="s">
        <v>102</v>
      </c>
      <c r="CP40" t="s">
        <v>155</v>
      </c>
      <c r="CQ40" t="s">
        <v>144</v>
      </c>
      <c r="CR40" t="s">
        <v>129</v>
      </c>
      <c r="CS40" t="s">
        <v>171</v>
      </c>
      <c r="CT40" t="s">
        <v>171</v>
      </c>
      <c r="CU40" t="s">
        <v>164</v>
      </c>
      <c r="CV40" t="s">
        <v>150</v>
      </c>
      <c r="CW40" t="s">
        <v>164</v>
      </c>
      <c r="CX40" t="s">
        <v>150</v>
      </c>
    </row>
    <row r="41" spans="1:102" x14ac:dyDescent="0.25">
      <c r="A41" s="2" t="s">
        <v>390</v>
      </c>
      <c r="B41" s="2" t="s">
        <v>120</v>
      </c>
      <c r="C41" s="2" t="s">
        <v>173</v>
      </c>
      <c r="D41" s="2" t="s">
        <v>174</v>
      </c>
      <c r="E41" s="2" t="s">
        <v>123</v>
      </c>
      <c r="F41" s="2" t="s">
        <v>124</v>
      </c>
      <c r="G41" s="2" t="s">
        <v>125</v>
      </c>
      <c r="H41" s="2" t="s">
        <v>107</v>
      </c>
      <c r="I41" s="2" t="s">
        <v>126</v>
      </c>
      <c r="J41" s="2" t="s">
        <v>205</v>
      </c>
      <c r="K41" s="2" t="s">
        <v>206</v>
      </c>
      <c r="L41" s="2" t="s">
        <v>103</v>
      </c>
      <c r="M41" s="2" t="s">
        <v>102</v>
      </c>
      <c r="N41" s="2" t="s">
        <v>102</v>
      </c>
      <c r="O41" s="2" t="s">
        <v>129</v>
      </c>
      <c r="P41" s="2" t="s">
        <v>207</v>
      </c>
      <c r="Q41" s="2" t="s">
        <v>131</v>
      </c>
      <c r="R41" s="2" t="s">
        <v>132</v>
      </c>
      <c r="S41" s="2" t="s">
        <v>205</v>
      </c>
      <c r="T41" s="2" t="s">
        <v>133</v>
      </c>
      <c r="U41" s="2" t="s">
        <v>134</v>
      </c>
      <c r="V41" s="2">
        <v>357</v>
      </c>
      <c r="W41" s="2" t="s">
        <v>391</v>
      </c>
      <c r="X41" s="2" t="s">
        <v>176</v>
      </c>
      <c r="Y41" s="2" t="s">
        <v>177</v>
      </c>
      <c r="Z41" s="2" t="s">
        <v>177</v>
      </c>
      <c r="AA41" s="2" t="s">
        <v>138</v>
      </c>
      <c r="AB41" t="s">
        <v>178</v>
      </c>
      <c r="AC41" t="s">
        <v>179</v>
      </c>
      <c r="AD41" t="s">
        <v>180</v>
      </c>
      <c r="AE41" t="s">
        <v>102</v>
      </c>
      <c r="AF41" t="s">
        <v>211</v>
      </c>
      <c r="AG41" t="s">
        <v>182</v>
      </c>
      <c r="AH41" t="s">
        <v>146</v>
      </c>
      <c r="AI41" t="s">
        <v>125</v>
      </c>
      <c r="AJ41" t="s">
        <v>107</v>
      </c>
      <c r="AK41" t="s">
        <v>126</v>
      </c>
      <c r="AL41" t="s">
        <v>205</v>
      </c>
      <c r="AM41" t="s">
        <v>103</v>
      </c>
      <c r="AN41" t="s">
        <v>183</v>
      </c>
      <c r="AO41" t="s">
        <v>390</v>
      </c>
      <c r="AP41" t="s">
        <v>392</v>
      </c>
      <c r="AQ41" t="s">
        <v>393</v>
      </c>
      <c r="AR41" t="s">
        <v>115</v>
      </c>
      <c r="AS41" t="s">
        <v>150</v>
      </c>
      <c r="AT41" t="s">
        <v>151</v>
      </c>
      <c r="AU41" t="s">
        <v>394</v>
      </c>
      <c r="AV41" t="s">
        <v>102</v>
      </c>
      <c r="AW41" t="s">
        <v>131</v>
      </c>
      <c r="AX41" t="s">
        <v>187</v>
      </c>
      <c r="AY41" t="s">
        <v>155</v>
      </c>
      <c r="AZ41" t="s">
        <v>188</v>
      </c>
      <c r="BA41" t="s">
        <v>123</v>
      </c>
      <c r="BB41" t="s">
        <v>126</v>
      </c>
      <c r="BC41" t="s">
        <v>133</v>
      </c>
      <c r="BD41" t="s">
        <v>189</v>
      </c>
      <c r="BE41" t="s">
        <v>190</v>
      </c>
      <c r="BF41" t="s">
        <v>191</v>
      </c>
      <c r="BG41" t="s">
        <v>390</v>
      </c>
      <c r="BH41" t="s">
        <v>390</v>
      </c>
      <c r="BI41" t="s">
        <v>392</v>
      </c>
      <c r="BJ41">
        <v>272653</v>
      </c>
      <c r="BK41">
        <v>272653</v>
      </c>
      <c r="BL41">
        <v>0</v>
      </c>
      <c r="BM41">
        <v>0</v>
      </c>
      <c r="BN41">
        <v>688464</v>
      </c>
      <c r="BO41">
        <v>688464</v>
      </c>
      <c r="BP41" t="s">
        <v>102</v>
      </c>
      <c r="BQ41" t="s">
        <v>124</v>
      </c>
      <c r="BR41" t="s">
        <v>159</v>
      </c>
      <c r="BS41" t="s">
        <v>160</v>
      </c>
      <c r="BT41" t="s">
        <v>161</v>
      </c>
      <c r="BU41" t="s">
        <v>162</v>
      </c>
      <c r="BV41" t="s">
        <v>163</v>
      </c>
      <c r="BW41" t="s">
        <v>163</v>
      </c>
      <c r="BX41" t="s">
        <v>164</v>
      </c>
      <c r="BY41" t="s">
        <v>150</v>
      </c>
      <c r="BZ41" t="s">
        <v>164</v>
      </c>
      <c r="CA41" t="s">
        <v>150</v>
      </c>
      <c r="CB41" t="s">
        <v>165</v>
      </c>
      <c r="CC41" t="s">
        <v>131</v>
      </c>
      <c r="CD41" t="s">
        <v>132</v>
      </c>
      <c r="CE41" t="s">
        <v>166</v>
      </c>
      <c r="CF41" t="s">
        <v>167</v>
      </c>
      <c r="CG41" t="s">
        <v>188</v>
      </c>
      <c r="CH41" t="s">
        <v>102</v>
      </c>
      <c r="CI41" t="s">
        <v>192</v>
      </c>
      <c r="CJ41" t="s">
        <v>225</v>
      </c>
      <c r="CK41" t="s">
        <v>126</v>
      </c>
      <c r="CL41" t="s">
        <v>150</v>
      </c>
      <c r="CM41" t="s">
        <v>102</v>
      </c>
      <c r="CN41" t="s">
        <v>170</v>
      </c>
      <c r="CO41" t="s">
        <v>102</v>
      </c>
      <c r="CP41" t="s">
        <v>155</v>
      </c>
      <c r="CQ41" t="s">
        <v>211</v>
      </c>
      <c r="CR41" t="s">
        <v>129</v>
      </c>
      <c r="CS41" t="s">
        <v>171</v>
      </c>
      <c r="CT41" t="s">
        <v>171</v>
      </c>
      <c r="CU41" t="s">
        <v>164</v>
      </c>
      <c r="CV41" t="s">
        <v>150</v>
      </c>
      <c r="CW41" t="s">
        <v>164</v>
      </c>
      <c r="CX41" t="s">
        <v>150</v>
      </c>
    </row>
    <row r="42" spans="1:102" x14ac:dyDescent="0.25">
      <c r="A42" s="2" t="s">
        <v>395</v>
      </c>
      <c r="B42" s="2" t="s">
        <v>119</v>
      </c>
      <c r="C42" s="2" t="s">
        <v>120</v>
      </c>
      <c r="D42" s="2" t="s">
        <v>122</v>
      </c>
      <c r="E42" s="2" t="s">
        <v>123</v>
      </c>
      <c r="F42" s="2" t="s">
        <v>124</v>
      </c>
      <c r="G42" s="2" t="s">
        <v>123</v>
      </c>
      <c r="H42" s="2" t="s">
        <v>108</v>
      </c>
      <c r="I42" s="2" t="s">
        <v>126</v>
      </c>
      <c r="J42" s="2" t="s">
        <v>205</v>
      </c>
      <c r="K42" s="2" t="s">
        <v>206</v>
      </c>
      <c r="L42" s="2" t="s">
        <v>103</v>
      </c>
      <c r="M42" s="2" t="s">
        <v>102</v>
      </c>
      <c r="N42" s="2" t="s">
        <v>102</v>
      </c>
      <c r="O42" s="2" t="s">
        <v>129</v>
      </c>
      <c r="P42" s="2" t="s">
        <v>207</v>
      </c>
      <c r="Q42" s="2" t="s">
        <v>131</v>
      </c>
      <c r="R42" s="2" t="s">
        <v>132</v>
      </c>
      <c r="S42" s="2" t="s">
        <v>205</v>
      </c>
      <c r="T42" s="2" t="s">
        <v>133</v>
      </c>
      <c r="U42" s="2" t="s">
        <v>134</v>
      </c>
      <c r="V42" s="2">
        <v>358</v>
      </c>
      <c r="W42" s="2" t="s">
        <v>396</v>
      </c>
      <c r="X42" s="2" t="s">
        <v>257</v>
      </c>
      <c r="Y42" s="2" t="s">
        <v>258</v>
      </c>
      <c r="Z42" s="2" t="s">
        <v>258</v>
      </c>
      <c r="AA42" s="2" t="s">
        <v>199</v>
      </c>
      <c r="AB42" t="s">
        <v>141</v>
      </c>
      <c r="AC42" t="s">
        <v>142</v>
      </c>
      <c r="AD42" t="s">
        <v>143</v>
      </c>
      <c r="AE42" t="s">
        <v>102</v>
      </c>
      <c r="AF42" t="s">
        <v>144</v>
      </c>
      <c r="AG42" t="s">
        <v>145</v>
      </c>
      <c r="AH42" t="s">
        <v>146</v>
      </c>
      <c r="AI42" t="s">
        <v>123</v>
      </c>
      <c r="AJ42" t="s">
        <v>108</v>
      </c>
      <c r="AK42" t="s">
        <v>126</v>
      </c>
      <c r="AL42" t="s">
        <v>205</v>
      </c>
      <c r="AM42" t="s">
        <v>103</v>
      </c>
      <c r="AN42" t="s">
        <v>147</v>
      </c>
      <c r="AO42" t="s">
        <v>395</v>
      </c>
      <c r="AP42" t="s">
        <v>397</v>
      </c>
      <c r="AQ42" t="s">
        <v>398</v>
      </c>
      <c r="AR42" t="s">
        <v>115</v>
      </c>
      <c r="AS42" t="s">
        <v>150</v>
      </c>
      <c r="AT42" t="s">
        <v>151</v>
      </c>
      <c r="AU42" t="s">
        <v>399</v>
      </c>
      <c r="AV42" t="s">
        <v>102</v>
      </c>
      <c r="AW42" t="s">
        <v>131</v>
      </c>
      <c r="AX42" t="s">
        <v>153</v>
      </c>
      <c r="AY42" t="s">
        <v>155</v>
      </c>
      <c r="AZ42" t="s">
        <v>156</v>
      </c>
      <c r="BA42" t="s">
        <v>123</v>
      </c>
      <c r="BB42" t="s">
        <v>126</v>
      </c>
      <c r="BC42" t="s">
        <v>133</v>
      </c>
      <c r="BD42" t="s">
        <v>140</v>
      </c>
      <c r="BE42" t="s">
        <v>157</v>
      </c>
      <c r="BF42" t="s">
        <v>158</v>
      </c>
      <c r="BG42" t="s">
        <v>395</v>
      </c>
      <c r="BH42" t="s">
        <v>395</v>
      </c>
      <c r="BI42" t="s">
        <v>397</v>
      </c>
      <c r="BJ42">
        <v>272654</v>
      </c>
      <c r="BK42">
        <v>272654</v>
      </c>
      <c r="BL42">
        <v>0</v>
      </c>
      <c r="BM42">
        <v>0</v>
      </c>
      <c r="BN42">
        <v>688465</v>
      </c>
      <c r="BO42">
        <v>688465</v>
      </c>
      <c r="BP42" t="s">
        <v>102</v>
      </c>
      <c r="BQ42" t="s">
        <v>124</v>
      </c>
      <c r="BR42" t="s">
        <v>159</v>
      </c>
      <c r="BS42" t="s">
        <v>160</v>
      </c>
      <c r="BT42" t="s">
        <v>161</v>
      </c>
      <c r="BU42" t="s">
        <v>162</v>
      </c>
      <c r="BV42" t="s">
        <v>163</v>
      </c>
      <c r="BW42" t="s">
        <v>163</v>
      </c>
      <c r="BX42" t="s">
        <v>164</v>
      </c>
      <c r="BY42" t="s">
        <v>150</v>
      </c>
      <c r="BZ42" t="s">
        <v>164</v>
      </c>
      <c r="CA42" t="s">
        <v>150</v>
      </c>
      <c r="CB42" t="s">
        <v>165</v>
      </c>
      <c r="CC42" t="s">
        <v>108</v>
      </c>
      <c r="CD42" t="s">
        <v>132</v>
      </c>
      <c r="CE42" t="s">
        <v>166</v>
      </c>
      <c r="CF42" t="s">
        <v>167</v>
      </c>
      <c r="CG42" t="s">
        <v>156</v>
      </c>
      <c r="CH42" t="s">
        <v>102</v>
      </c>
      <c r="CI42" t="s">
        <v>168</v>
      </c>
      <c r="CJ42" t="s">
        <v>225</v>
      </c>
      <c r="CK42" t="s">
        <v>126</v>
      </c>
      <c r="CL42" t="s">
        <v>150</v>
      </c>
      <c r="CM42" t="s">
        <v>102</v>
      </c>
      <c r="CN42" t="s">
        <v>170</v>
      </c>
      <c r="CO42" t="s">
        <v>102</v>
      </c>
      <c r="CP42" t="s">
        <v>155</v>
      </c>
      <c r="CQ42" t="s">
        <v>144</v>
      </c>
      <c r="CR42" t="s">
        <v>129</v>
      </c>
      <c r="CS42" t="s">
        <v>171</v>
      </c>
      <c r="CT42" t="s">
        <v>171</v>
      </c>
      <c r="CU42" t="s">
        <v>164</v>
      </c>
      <c r="CV42" t="s">
        <v>150</v>
      </c>
      <c r="CW42" t="s">
        <v>164</v>
      </c>
      <c r="CX42" t="s">
        <v>150</v>
      </c>
    </row>
    <row r="43" spans="1:102" x14ac:dyDescent="0.25">
      <c r="A43" s="2" t="s">
        <v>400</v>
      </c>
      <c r="B43" s="2" t="s">
        <v>119</v>
      </c>
      <c r="C43" s="2" t="s">
        <v>120</v>
      </c>
      <c r="D43" s="2" t="s">
        <v>122</v>
      </c>
      <c r="E43" s="2" t="s">
        <v>123</v>
      </c>
      <c r="F43" s="2" t="s">
        <v>124</v>
      </c>
      <c r="G43" s="2" t="s">
        <v>109</v>
      </c>
      <c r="H43" s="2" t="s">
        <v>195</v>
      </c>
      <c r="I43" s="2" t="s">
        <v>126</v>
      </c>
      <c r="J43" s="2" t="s">
        <v>205</v>
      </c>
      <c r="K43" s="2" t="s">
        <v>206</v>
      </c>
      <c r="L43" s="2" t="s">
        <v>103</v>
      </c>
      <c r="M43" s="2" t="s">
        <v>102</v>
      </c>
      <c r="N43" s="2" t="s">
        <v>102</v>
      </c>
      <c r="O43" s="2" t="s">
        <v>129</v>
      </c>
      <c r="P43" s="2" t="s">
        <v>207</v>
      </c>
      <c r="Q43" s="2" t="s">
        <v>131</v>
      </c>
      <c r="R43" s="2" t="s">
        <v>132</v>
      </c>
      <c r="S43" s="2" t="s">
        <v>205</v>
      </c>
      <c r="T43" s="2" t="s">
        <v>133</v>
      </c>
      <c r="U43" s="2" t="s">
        <v>134</v>
      </c>
      <c r="V43" s="2">
        <v>359</v>
      </c>
      <c r="W43" s="2" t="s">
        <v>401</v>
      </c>
      <c r="X43" s="2" t="s">
        <v>176</v>
      </c>
      <c r="Y43" s="2" t="s">
        <v>177</v>
      </c>
      <c r="Z43" s="2" t="s">
        <v>177</v>
      </c>
      <c r="AA43" s="2" t="s">
        <v>221</v>
      </c>
      <c r="AB43" t="s">
        <v>141</v>
      </c>
      <c r="AC43" t="s">
        <v>142</v>
      </c>
      <c r="AD43" t="s">
        <v>143</v>
      </c>
      <c r="AE43" t="s">
        <v>102</v>
      </c>
      <c r="AF43" t="s">
        <v>211</v>
      </c>
      <c r="AG43" t="s">
        <v>145</v>
      </c>
      <c r="AH43" t="s">
        <v>146</v>
      </c>
      <c r="AI43" t="s">
        <v>109</v>
      </c>
      <c r="AJ43" t="s">
        <v>195</v>
      </c>
      <c r="AK43" t="s">
        <v>126</v>
      </c>
      <c r="AL43" t="s">
        <v>205</v>
      </c>
      <c r="AM43" t="s">
        <v>103</v>
      </c>
      <c r="AN43" t="s">
        <v>147</v>
      </c>
      <c r="AO43" t="s">
        <v>400</v>
      </c>
      <c r="AP43" t="s">
        <v>402</v>
      </c>
      <c r="AQ43" t="s">
        <v>403</v>
      </c>
      <c r="AR43" t="s">
        <v>115</v>
      </c>
      <c r="AS43" t="s">
        <v>150</v>
      </c>
      <c r="AT43" t="s">
        <v>151</v>
      </c>
      <c r="AU43" t="s">
        <v>404</v>
      </c>
      <c r="AV43" t="s">
        <v>102</v>
      </c>
      <c r="AW43" t="s">
        <v>131</v>
      </c>
      <c r="AX43" t="s">
        <v>153</v>
      </c>
      <c r="AY43" t="s">
        <v>155</v>
      </c>
      <c r="AZ43" t="s">
        <v>156</v>
      </c>
      <c r="BA43" t="s">
        <v>123</v>
      </c>
      <c r="BB43" t="s">
        <v>126</v>
      </c>
      <c r="BC43" t="s">
        <v>133</v>
      </c>
      <c r="BD43" t="s">
        <v>140</v>
      </c>
      <c r="BE43" t="s">
        <v>157</v>
      </c>
      <c r="BF43" t="s">
        <v>158</v>
      </c>
      <c r="BG43" t="s">
        <v>400</v>
      </c>
      <c r="BH43" t="s">
        <v>400</v>
      </c>
      <c r="BI43" t="s">
        <v>402</v>
      </c>
      <c r="BJ43">
        <v>272655</v>
      </c>
      <c r="BK43">
        <v>272655</v>
      </c>
      <c r="BL43">
        <v>0</v>
      </c>
      <c r="BM43">
        <v>0</v>
      </c>
      <c r="BN43">
        <v>688466</v>
      </c>
      <c r="BO43">
        <v>688466</v>
      </c>
      <c r="BP43" t="s">
        <v>102</v>
      </c>
      <c r="BQ43" t="s">
        <v>124</v>
      </c>
      <c r="BR43" t="s">
        <v>159</v>
      </c>
      <c r="BS43" t="s">
        <v>160</v>
      </c>
      <c r="BT43" t="s">
        <v>161</v>
      </c>
      <c r="BU43" t="s">
        <v>162</v>
      </c>
      <c r="BV43" t="s">
        <v>163</v>
      </c>
      <c r="BW43" t="s">
        <v>163</v>
      </c>
      <c r="BX43" t="s">
        <v>164</v>
      </c>
      <c r="BY43" t="s">
        <v>150</v>
      </c>
      <c r="BZ43" t="s">
        <v>164</v>
      </c>
      <c r="CA43" t="s">
        <v>150</v>
      </c>
      <c r="CB43" t="s">
        <v>165</v>
      </c>
      <c r="CC43" t="s">
        <v>108</v>
      </c>
      <c r="CD43" t="s">
        <v>132</v>
      </c>
      <c r="CE43" t="s">
        <v>166</v>
      </c>
      <c r="CF43" t="s">
        <v>167</v>
      </c>
      <c r="CG43" t="s">
        <v>156</v>
      </c>
      <c r="CH43" t="s">
        <v>102</v>
      </c>
      <c r="CI43" t="s">
        <v>168</v>
      </c>
      <c r="CJ43" t="s">
        <v>225</v>
      </c>
      <c r="CK43" t="s">
        <v>126</v>
      </c>
      <c r="CL43" t="s">
        <v>150</v>
      </c>
      <c r="CM43" t="s">
        <v>102</v>
      </c>
      <c r="CN43" t="s">
        <v>170</v>
      </c>
      <c r="CO43" t="s">
        <v>102</v>
      </c>
      <c r="CP43" t="s">
        <v>155</v>
      </c>
      <c r="CQ43" t="s">
        <v>211</v>
      </c>
      <c r="CR43" t="s">
        <v>129</v>
      </c>
      <c r="CS43" t="s">
        <v>171</v>
      </c>
      <c r="CT43" t="s">
        <v>171</v>
      </c>
      <c r="CU43" t="s">
        <v>164</v>
      </c>
      <c r="CV43" t="s">
        <v>150</v>
      </c>
      <c r="CW43" t="s">
        <v>164</v>
      </c>
      <c r="CX43" t="s">
        <v>150</v>
      </c>
    </row>
    <row r="44" spans="1:102" x14ac:dyDescent="0.25">
      <c r="A44" s="2" t="s">
        <v>405</v>
      </c>
      <c r="B44" s="2" t="s">
        <v>120</v>
      </c>
      <c r="C44" s="2" t="s">
        <v>173</v>
      </c>
      <c r="D44" s="2" t="s">
        <v>174</v>
      </c>
      <c r="E44" s="2" t="s">
        <v>123</v>
      </c>
      <c r="F44" s="2" t="s">
        <v>124</v>
      </c>
      <c r="G44" s="2" t="s">
        <v>227</v>
      </c>
      <c r="H44" s="2" t="s">
        <v>115</v>
      </c>
      <c r="I44" s="2" t="s">
        <v>126</v>
      </c>
      <c r="J44" s="2" t="s">
        <v>205</v>
      </c>
      <c r="K44" s="2" t="s">
        <v>206</v>
      </c>
      <c r="L44" s="2" t="s">
        <v>103</v>
      </c>
      <c r="M44" s="2" t="s">
        <v>102</v>
      </c>
      <c r="N44" s="2" t="s">
        <v>102</v>
      </c>
      <c r="O44" s="2" t="s">
        <v>129</v>
      </c>
      <c r="P44" s="2" t="s">
        <v>207</v>
      </c>
      <c r="Q44" s="2" t="s">
        <v>131</v>
      </c>
      <c r="R44" s="2" t="s">
        <v>132</v>
      </c>
      <c r="S44" s="2" t="s">
        <v>205</v>
      </c>
      <c r="T44" s="2" t="s">
        <v>133</v>
      </c>
      <c r="U44" s="2" t="s">
        <v>134</v>
      </c>
      <c r="V44" s="2">
        <v>360</v>
      </c>
      <c r="W44" s="2" t="s">
        <v>406</v>
      </c>
      <c r="X44" s="2" t="s">
        <v>219</v>
      </c>
      <c r="Y44" s="2" t="s">
        <v>220</v>
      </c>
      <c r="Z44" s="2" t="s">
        <v>220</v>
      </c>
      <c r="AA44" s="2" t="s">
        <v>199</v>
      </c>
      <c r="AB44" t="s">
        <v>178</v>
      </c>
      <c r="AC44" t="s">
        <v>179</v>
      </c>
      <c r="AD44" t="s">
        <v>180</v>
      </c>
      <c r="AE44" t="s">
        <v>102</v>
      </c>
      <c r="AF44" t="s">
        <v>211</v>
      </c>
      <c r="AG44" t="s">
        <v>182</v>
      </c>
      <c r="AH44" t="s">
        <v>146</v>
      </c>
      <c r="AI44" t="s">
        <v>227</v>
      </c>
      <c r="AJ44" t="s">
        <v>115</v>
      </c>
      <c r="AK44" t="s">
        <v>126</v>
      </c>
      <c r="AL44" t="s">
        <v>205</v>
      </c>
      <c r="AM44" t="s">
        <v>103</v>
      </c>
      <c r="AN44" t="s">
        <v>183</v>
      </c>
      <c r="AO44" t="s">
        <v>405</v>
      </c>
      <c r="AP44" t="s">
        <v>407</v>
      </c>
      <c r="AQ44" t="s">
        <v>408</v>
      </c>
      <c r="AR44" t="s">
        <v>115</v>
      </c>
      <c r="AS44" t="s">
        <v>150</v>
      </c>
      <c r="AT44" t="s">
        <v>151</v>
      </c>
      <c r="AU44" t="s">
        <v>409</v>
      </c>
      <c r="AV44" t="s">
        <v>102</v>
      </c>
      <c r="AW44" t="s">
        <v>131</v>
      </c>
      <c r="AX44" t="s">
        <v>187</v>
      </c>
      <c r="AY44" t="s">
        <v>155</v>
      </c>
      <c r="AZ44" t="s">
        <v>188</v>
      </c>
      <c r="BA44" t="s">
        <v>123</v>
      </c>
      <c r="BB44" t="s">
        <v>126</v>
      </c>
      <c r="BC44" t="s">
        <v>133</v>
      </c>
      <c r="BD44" t="s">
        <v>189</v>
      </c>
      <c r="BE44" t="s">
        <v>190</v>
      </c>
      <c r="BF44" t="s">
        <v>191</v>
      </c>
      <c r="BG44" t="s">
        <v>405</v>
      </c>
      <c r="BH44" t="s">
        <v>405</v>
      </c>
      <c r="BI44" t="s">
        <v>407</v>
      </c>
      <c r="BJ44">
        <v>272656</v>
      </c>
      <c r="BK44">
        <v>272656</v>
      </c>
      <c r="BL44">
        <v>0</v>
      </c>
      <c r="BM44">
        <v>0</v>
      </c>
      <c r="BN44">
        <v>688467</v>
      </c>
      <c r="BO44">
        <v>688467</v>
      </c>
      <c r="BP44" t="s">
        <v>102</v>
      </c>
      <c r="BQ44" t="s">
        <v>124</v>
      </c>
      <c r="BR44" t="s">
        <v>159</v>
      </c>
      <c r="BS44" t="s">
        <v>160</v>
      </c>
      <c r="BT44" t="s">
        <v>161</v>
      </c>
      <c r="BU44" t="s">
        <v>162</v>
      </c>
      <c r="BV44" t="s">
        <v>163</v>
      </c>
      <c r="BW44" t="s">
        <v>163</v>
      </c>
      <c r="BX44" t="s">
        <v>164</v>
      </c>
      <c r="BY44" t="s">
        <v>150</v>
      </c>
      <c r="BZ44" t="s">
        <v>164</v>
      </c>
      <c r="CA44" t="s">
        <v>150</v>
      </c>
      <c r="CB44" t="s">
        <v>165</v>
      </c>
      <c r="CC44" t="s">
        <v>131</v>
      </c>
      <c r="CD44" t="s">
        <v>132</v>
      </c>
      <c r="CE44" t="s">
        <v>166</v>
      </c>
      <c r="CF44" t="s">
        <v>167</v>
      </c>
      <c r="CG44" t="s">
        <v>188</v>
      </c>
      <c r="CH44" t="s">
        <v>102</v>
      </c>
      <c r="CI44" t="s">
        <v>192</v>
      </c>
      <c r="CJ44" t="s">
        <v>225</v>
      </c>
      <c r="CK44" t="s">
        <v>126</v>
      </c>
      <c r="CL44" t="s">
        <v>150</v>
      </c>
      <c r="CM44" t="s">
        <v>102</v>
      </c>
      <c r="CN44" t="s">
        <v>170</v>
      </c>
      <c r="CO44" t="s">
        <v>102</v>
      </c>
      <c r="CP44" t="s">
        <v>155</v>
      </c>
      <c r="CQ44" t="s">
        <v>211</v>
      </c>
      <c r="CR44" t="s">
        <v>129</v>
      </c>
      <c r="CS44" t="s">
        <v>171</v>
      </c>
      <c r="CT44" t="s">
        <v>171</v>
      </c>
      <c r="CU44" t="s">
        <v>164</v>
      </c>
      <c r="CV44" t="s">
        <v>150</v>
      </c>
      <c r="CW44" t="s">
        <v>164</v>
      </c>
      <c r="CX44" t="s">
        <v>150</v>
      </c>
    </row>
    <row r="45" spans="1:102" x14ac:dyDescent="0.25">
      <c r="A45" s="2" t="s">
        <v>410</v>
      </c>
      <c r="B45" s="2" t="s">
        <v>119</v>
      </c>
      <c r="C45" s="2" t="s">
        <v>120</v>
      </c>
      <c r="D45" s="2" t="s">
        <v>122</v>
      </c>
      <c r="E45" s="2" t="s">
        <v>123</v>
      </c>
      <c r="F45" s="2" t="s">
        <v>124</v>
      </c>
      <c r="G45" s="2" t="s">
        <v>204</v>
      </c>
      <c r="H45" s="2" t="s">
        <v>131</v>
      </c>
      <c r="I45" s="2" t="s">
        <v>126</v>
      </c>
      <c r="J45" s="2" t="s">
        <v>205</v>
      </c>
      <c r="K45" s="2" t="s">
        <v>206</v>
      </c>
      <c r="L45" s="2" t="s">
        <v>103</v>
      </c>
      <c r="M45" s="2" t="s">
        <v>102</v>
      </c>
      <c r="N45" s="2" t="s">
        <v>102</v>
      </c>
      <c r="O45" s="2" t="s">
        <v>129</v>
      </c>
      <c r="P45" s="2" t="s">
        <v>207</v>
      </c>
      <c r="Q45" s="2" t="s">
        <v>131</v>
      </c>
      <c r="R45" s="2" t="s">
        <v>132</v>
      </c>
      <c r="S45" s="2" t="s">
        <v>205</v>
      </c>
      <c r="T45" s="2" t="s">
        <v>133</v>
      </c>
      <c r="U45" s="2" t="s">
        <v>134</v>
      </c>
      <c r="V45" s="2">
        <v>361</v>
      </c>
      <c r="W45" s="2" t="s">
        <v>411</v>
      </c>
      <c r="X45" s="2" t="s">
        <v>219</v>
      </c>
      <c r="Y45" s="2" t="s">
        <v>220</v>
      </c>
      <c r="Z45" s="2" t="s">
        <v>220</v>
      </c>
      <c r="AA45" s="2" t="s">
        <v>138</v>
      </c>
      <c r="AB45" t="s">
        <v>141</v>
      </c>
      <c r="AC45" t="s">
        <v>142</v>
      </c>
      <c r="AD45" t="s">
        <v>143</v>
      </c>
      <c r="AE45" t="s">
        <v>102</v>
      </c>
      <c r="AF45" t="s">
        <v>144</v>
      </c>
      <c r="AG45" t="s">
        <v>145</v>
      </c>
      <c r="AH45" t="s">
        <v>146</v>
      </c>
      <c r="AI45" t="s">
        <v>204</v>
      </c>
      <c r="AJ45" t="s">
        <v>131</v>
      </c>
      <c r="AK45" t="s">
        <v>126</v>
      </c>
      <c r="AL45" t="s">
        <v>205</v>
      </c>
      <c r="AM45" t="s">
        <v>103</v>
      </c>
      <c r="AN45" t="s">
        <v>147</v>
      </c>
      <c r="AO45" t="s">
        <v>410</v>
      </c>
      <c r="AP45" t="s">
        <v>412</v>
      </c>
      <c r="AQ45" t="s">
        <v>413</v>
      </c>
      <c r="AR45" t="s">
        <v>115</v>
      </c>
      <c r="AS45" t="s">
        <v>150</v>
      </c>
      <c r="AT45" t="s">
        <v>151</v>
      </c>
      <c r="AU45" t="s">
        <v>414</v>
      </c>
      <c r="AV45" t="s">
        <v>102</v>
      </c>
      <c r="AW45" t="s">
        <v>131</v>
      </c>
      <c r="AX45" t="s">
        <v>153</v>
      </c>
      <c r="AY45" t="s">
        <v>155</v>
      </c>
      <c r="AZ45" t="s">
        <v>156</v>
      </c>
      <c r="BA45" t="s">
        <v>123</v>
      </c>
      <c r="BB45" t="s">
        <v>126</v>
      </c>
      <c r="BC45" t="s">
        <v>133</v>
      </c>
      <c r="BD45" t="s">
        <v>140</v>
      </c>
      <c r="BE45" t="s">
        <v>157</v>
      </c>
      <c r="BF45" t="s">
        <v>158</v>
      </c>
      <c r="BG45" t="s">
        <v>410</v>
      </c>
      <c r="BH45" t="s">
        <v>410</v>
      </c>
      <c r="BI45" t="s">
        <v>412</v>
      </c>
      <c r="BJ45">
        <v>272657</v>
      </c>
      <c r="BK45">
        <v>272657</v>
      </c>
      <c r="BL45">
        <v>0</v>
      </c>
      <c r="BM45">
        <v>0</v>
      </c>
      <c r="BN45">
        <v>688468</v>
      </c>
      <c r="BO45">
        <v>688468</v>
      </c>
      <c r="BP45" t="s">
        <v>102</v>
      </c>
      <c r="BQ45" t="s">
        <v>124</v>
      </c>
      <c r="BR45" t="s">
        <v>159</v>
      </c>
      <c r="BS45" t="s">
        <v>160</v>
      </c>
      <c r="BT45" t="s">
        <v>161</v>
      </c>
      <c r="BU45" t="s">
        <v>162</v>
      </c>
      <c r="BV45" t="s">
        <v>163</v>
      </c>
      <c r="BW45" t="s">
        <v>163</v>
      </c>
      <c r="BX45" t="s">
        <v>164</v>
      </c>
      <c r="BY45" t="s">
        <v>150</v>
      </c>
      <c r="BZ45" t="s">
        <v>164</v>
      </c>
      <c r="CA45" t="s">
        <v>150</v>
      </c>
      <c r="CB45" t="s">
        <v>165</v>
      </c>
      <c r="CC45" t="s">
        <v>108</v>
      </c>
      <c r="CD45" t="s">
        <v>132</v>
      </c>
      <c r="CE45" t="s">
        <v>166</v>
      </c>
      <c r="CF45" t="s">
        <v>167</v>
      </c>
      <c r="CG45" t="s">
        <v>156</v>
      </c>
      <c r="CH45" t="s">
        <v>102</v>
      </c>
      <c r="CI45" t="s">
        <v>168</v>
      </c>
      <c r="CJ45" t="s">
        <v>225</v>
      </c>
      <c r="CK45" t="s">
        <v>126</v>
      </c>
      <c r="CL45" t="s">
        <v>150</v>
      </c>
      <c r="CM45" t="s">
        <v>102</v>
      </c>
      <c r="CN45" t="s">
        <v>170</v>
      </c>
      <c r="CO45" t="s">
        <v>102</v>
      </c>
      <c r="CP45" t="s">
        <v>155</v>
      </c>
      <c r="CQ45" t="s">
        <v>144</v>
      </c>
      <c r="CR45" t="s">
        <v>129</v>
      </c>
      <c r="CS45" t="s">
        <v>171</v>
      </c>
      <c r="CT45" t="s">
        <v>171</v>
      </c>
      <c r="CU45" t="s">
        <v>164</v>
      </c>
      <c r="CV45" t="s">
        <v>150</v>
      </c>
      <c r="CW45" t="s">
        <v>164</v>
      </c>
      <c r="CX45" t="s">
        <v>150</v>
      </c>
    </row>
    <row r="46" spans="1:102" x14ac:dyDescent="0.25">
      <c r="A46" s="2" t="s">
        <v>415</v>
      </c>
      <c r="B46" s="2" t="s">
        <v>119</v>
      </c>
      <c r="C46" s="2" t="s">
        <v>120</v>
      </c>
      <c r="D46" s="2" t="s">
        <v>122</v>
      </c>
      <c r="E46" s="2" t="s">
        <v>123</v>
      </c>
      <c r="F46" s="2" t="s">
        <v>124</v>
      </c>
      <c r="G46" s="2" t="s">
        <v>227</v>
      </c>
      <c r="H46" s="2" t="s">
        <v>115</v>
      </c>
      <c r="I46" s="2" t="s">
        <v>126</v>
      </c>
      <c r="J46" s="2" t="s">
        <v>205</v>
      </c>
      <c r="K46" s="2" t="s">
        <v>206</v>
      </c>
      <c r="L46" s="2" t="s">
        <v>103</v>
      </c>
      <c r="M46" s="2" t="s">
        <v>102</v>
      </c>
      <c r="N46" s="2" t="s">
        <v>102</v>
      </c>
      <c r="O46" s="2" t="s">
        <v>129</v>
      </c>
      <c r="P46" s="2" t="s">
        <v>207</v>
      </c>
      <c r="Q46" s="2" t="s">
        <v>131</v>
      </c>
      <c r="R46" s="2" t="s">
        <v>132</v>
      </c>
      <c r="S46" s="2" t="s">
        <v>205</v>
      </c>
      <c r="T46" s="2" t="s">
        <v>133</v>
      </c>
      <c r="U46" s="2" t="s">
        <v>134</v>
      </c>
      <c r="V46" s="2">
        <v>362</v>
      </c>
      <c r="W46" s="2" t="s">
        <v>416</v>
      </c>
      <c r="X46" s="2" t="s">
        <v>197</v>
      </c>
      <c r="Y46" s="2" t="s">
        <v>198</v>
      </c>
      <c r="Z46" s="2" t="s">
        <v>198</v>
      </c>
      <c r="AA46" s="2" t="s">
        <v>221</v>
      </c>
      <c r="AB46" t="s">
        <v>141</v>
      </c>
      <c r="AC46" t="s">
        <v>142</v>
      </c>
      <c r="AD46" t="s">
        <v>143</v>
      </c>
      <c r="AE46" t="s">
        <v>102</v>
      </c>
      <c r="AF46" t="s">
        <v>211</v>
      </c>
      <c r="AG46" t="s">
        <v>145</v>
      </c>
      <c r="AH46" t="s">
        <v>146</v>
      </c>
      <c r="AI46" t="s">
        <v>227</v>
      </c>
      <c r="AJ46" t="s">
        <v>115</v>
      </c>
      <c r="AK46" t="s">
        <v>126</v>
      </c>
      <c r="AL46" t="s">
        <v>205</v>
      </c>
      <c r="AM46" t="s">
        <v>103</v>
      </c>
      <c r="AN46" t="s">
        <v>147</v>
      </c>
      <c r="AO46" t="s">
        <v>415</v>
      </c>
      <c r="AP46" t="s">
        <v>417</v>
      </c>
      <c r="AQ46" t="s">
        <v>418</v>
      </c>
      <c r="AR46" t="s">
        <v>115</v>
      </c>
      <c r="AS46" t="s">
        <v>150</v>
      </c>
      <c r="AT46" t="s">
        <v>151</v>
      </c>
      <c r="AU46" t="s">
        <v>419</v>
      </c>
      <c r="AV46" t="s">
        <v>102</v>
      </c>
      <c r="AW46" t="s">
        <v>131</v>
      </c>
      <c r="AX46" t="s">
        <v>153</v>
      </c>
      <c r="AY46" t="s">
        <v>155</v>
      </c>
      <c r="AZ46" t="s">
        <v>156</v>
      </c>
      <c r="BA46" t="s">
        <v>123</v>
      </c>
      <c r="BB46" t="s">
        <v>126</v>
      </c>
      <c r="BC46" t="s">
        <v>133</v>
      </c>
      <c r="BD46" t="s">
        <v>140</v>
      </c>
      <c r="BE46" t="s">
        <v>157</v>
      </c>
      <c r="BF46" t="s">
        <v>158</v>
      </c>
      <c r="BG46" t="s">
        <v>415</v>
      </c>
      <c r="BH46" t="s">
        <v>415</v>
      </c>
      <c r="BI46" t="s">
        <v>417</v>
      </c>
      <c r="BJ46">
        <v>272658</v>
      </c>
      <c r="BK46">
        <v>272658</v>
      </c>
      <c r="BL46">
        <v>0</v>
      </c>
      <c r="BM46">
        <v>0</v>
      </c>
      <c r="BN46">
        <v>688469</v>
      </c>
      <c r="BO46">
        <v>688469</v>
      </c>
      <c r="BP46" t="s">
        <v>102</v>
      </c>
      <c r="BQ46" t="s">
        <v>124</v>
      </c>
      <c r="BR46" t="s">
        <v>159</v>
      </c>
      <c r="BS46" t="s">
        <v>160</v>
      </c>
      <c r="BT46" t="s">
        <v>161</v>
      </c>
      <c r="BU46" t="s">
        <v>162</v>
      </c>
      <c r="BV46" t="s">
        <v>163</v>
      </c>
      <c r="BW46" t="s">
        <v>163</v>
      </c>
      <c r="BX46" t="s">
        <v>164</v>
      </c>
      <c r="BY46" t="s">
        <v>150</v>
      </c>
      <c r="BZ46" t="s">
        <v>164</v>
      </c>
      <c r="CA46" t="s">
        <v>150</v>
      </c>
      <c r="CB46" t="s">
        <v>165</v>
      </c>
      <c r="CC46" t="s">
        <v>108</v>
      </c>
      <c r="CD46" t="s">
        <v>132</v>
      </c>
      <c r="CE46" t="s">
        <v>166</v>
      </c>
      <c r="CF46" t="s">
        <v>167</v>
      </c>
      <c r="CG46" t="s">
        <v>156</v>
      </c>
      <c r="CH46" t="s">
        <v>102</v>
      </c>
      <c r="CI46" t="s">
        <v>168</v>
      </c>
      <c r="CJ46" t="s">
        <v>225</v>
      </c>
      <c r="CK46" t="s">
        <v>126</v>
      </c>
      <c r="CL46" t="s">
        <v>150</v>
      </c>
      <c r="CM46" t="s">
        <v>102</v>
      </c>
      <c r="CN46" t="s">
        <v>170</v>
      </c>
      <c r="CO46" t="s">
        <v>102</v>
      </c>
      <c r="CP46" t="s">
        <v>155</v>
      </c>
      <c r="CQ46" t="s">
        <v>211</v>
      </c>
      <c r="CR46" t="s">
        <v>129</v>
      </c>
      <c r="CS46" t="s">
        <v>171</v>
      </c>
      <c r="CT46" t="s">
        <v>171</v>
      </c>
      <c r="CU46" t="s">
        <v>164</v>
      </c>
      <c r="CV46" t="s">
        <v>150</v>
      </c>
      <c r="CW46" t="s">
        <v>164</v>
      </c>
      <c r="CX46" t="s">
        <v>150</v>
      </c>
    </row>
    <row r="47" spans="1:102" x14ac:dyDescent="0.25">
      <c r="A47" s="2" t="s">
        <v>420</v>
      </c>
      <c r="B47" s="2" t="s">
        <v>120</v>
      </c>
      <c r="C47" s="2" t="s">
        <v>173</v>
      </c>
      <c r="D47" s="2" t="s">
        <v>174</v>
      </c>
      <c r="E47" s="2" t="s">
        <v>123</v>
      </c>
      <c r="F47" s="2" t="s">
        <v>124</v>
      </c>
      <c r="G47" s="2" t="s">
        <v>204</v>
      </c>
      <c r="H47" s="2" t="s">
        <v>131</v>
      </c>
      <c r="I47" s="2" t="s">
        <v>126</v>
      </c>
      <c r="J47" s="2" t="s">
        <v>205</v>
      </c>
      <c r="K47" s="2" t="s">
        <v>206</v>
      </c>
      <c r="L47" s="2" t="s">
        <v>103</v>
      </c>
      <c r="M47" s="2" t="s">
        <v>102</v>
      </c>
      <c r="N47" s="2" t="s">
        <v>102</v>
      </c>
      <c r="O47" s="2" t="s">
        <v>129</v>
      </c>
      <c r="P47" s="2" t="s">
        <v>207</v>
      </c>
      <c r="Q47" s="2" t="s">
        <v>131</v>
      </c>
      <c r="R47" s="2" t="s">
        <v>132</v>
      </c>
      <c r="S47" s="2" t="s">
        <v>205</v>
      </c>
      <c r="T47" s="2" t="s">
        <v>133</v>
      </c>
      <c r="U47" s="2" t="s">
        <v>134</v>
      </c>
      <c r="V47" s="2">
        <v>363</v>
      </c>
      <c r="W47" s="2" t="s">
        <v>421</v>
      </c>
      <c r="X47" s="2" t="s">
        <v>219</v>
      </c>
      <c r="Y47" s="2" t="s">
        <v>220</v>
      </c>
      <c r="Z47" s="2" t="s">
        <v>220</v>
      </c>
      <c r="AA47" s="2" t="s">
        <v>199</v>
      </c>
      <c r="AB47" t="s">
        <v>178</v>
      </c>
      <c r="AC47" t="s">
        <v>179</v>
      </c>
      <c r="AD47" t="s">
        <v>180</v>
      </c>
      <c r="AE47" t="s">
        <v>102</v>
      </c>
      <c r="AF47" t="s">
        <v>211</v>
      </c>
      <c r="AG47" t="s">
        <v>182</v>
      </c>
      <c r="AH47" t="s">
        <v>146</v>
      </c>
      <c r="AI47" t="s">
        <v>204</v>
      </c>
      <c r="AJ47" t="s">
        <v>131</v>
      </c>
      <c r="AK47" t="s">
        <v>126</v>
      </c>
      <c r="AL47" t="s">
        <v>205</v>
      </c>
      <c r="AM47" t="s">
        <v>103</v>
      </c>
      <c r="AN47" t="s">
        <v>183</v>
      </c>
      <c r="AO47" t="s">
        <v>420</v>
      </c>
      <c r="AP47" t="s">
        <v>422</v>
      </c>
      <c r="AQ47" t="s">
        <v>423</v>
      </c>
      <c r="AR47" t="s">
        <v>115</v>
      </c>
      <c r="AS47" t="s">
        <v>150</v>
      </c>
      <c r="AT47" t="s">
        <v>151</v>
      </c>
      <c r="AU47" t="s">
        <v>424</v>
      </c>
      <c r="AV47" t="s">
        <v>102</v>
      </c>
      <c r="AW47" t="s">
        <v>131</v>
      </c>
      <c r="AX47" t="s">
        <v>187</v>
      </c>
      <c r="AY47" t="s">
        <v>155</v>
      </c>
      <c r="AZ47" t="s">
        <v>188</v>
      </c>
      <c r="BA47" t="s">
        <v>123</v>
      </c>
      <c r="BB47" t="s">
        <v>126</v>
      </c>
      <c r="BC47" t="s">
        <v>133</v>
      </c>
      <c r="BD47" t="s">
        <v>189</v>
      </c>
      <c r="BE47" t="s">
        <v>190</v>
      </c>
      <c r="BF47" t="s">
        <v>191</v>
      </c>
      <c r="BG47" t="s">
        <v>420</v>
      </c>
      <c r="BH47" t="s">
        <v>420</v>
      </c>
      <c r="BI47" t="s">
        <v>422</v>
      </c>
      <c r="BJ47">
        <v>272659</v>
      </c>
      <c r="BK47">
        <v>272659</v>
      </c>
      <c r="BL47">
        <v>0</v>
      </c>
      <c r="BM47">
        <v>0</v>
      </c>
      <c r="BN47">
        <v>688470</v>
      </c>
      <c r="BO47">
        <v>688470</v>
      </c>
      <c r="BP47" t="s">
        <v>102</v>
      </c>
      <c r="BQ47" t="s">
        <v>124</v>
      </c>
      <c r="BR47" t="s">
        <v>159</v>
      </c>
      <c r="BS47" t="s">
        <v>160</v>
      </c>
      <c r="BT47" t="s">
        <v>161</v>
      </c>
      <c r="BU47" t="s">
        <v>162</v>
      </c>
      <c r="BV47" t="s">
        <v>163</v>
      </c>
      <c r="BW47" t="s">
        <v>163</v>
      </c>
      <c r="BX47" t="s">
        <v>164</v>
      </c>
      <c r="BY47" t="s">
        <v>150</v>
      </c>
      <c r="BZ47" t="s">
        <v>164</v>
      </c>
      <c r="CA47" t="s">
        <v>150</v>
      </c>
      <c r="CB47" t="s">
        <v>165</v>
      </c>
      <c r="CC47" t="s">
        <v>131</v>
      </c>
      <c r="CD47" t="s">
        <v>132</v>
      </c>
      <c r="CE47" t="s">
        <v>166</v>
      </c>
      <c r="CF47" t="s">
        <v>167</v>
      </c>
      <c r="CG47" t="s">
        <v>188</v>
      </c>
      <c r="CH47" t="s">
        <v>102</v>
      </c>
      <c r="CI47" t="s">
        <v>192</v>
      </c>
      <c r="CJ47" t="s">
        <v>225</v>
      </c>
      <c r="CK47" t="s">
        <v>126</v>
      </c>
      <c r="CL47" t="s">
        <v>150</v>
      </c>
      <c r="CM47" t="s">
        <v>102</v>
      </c>
      <c r="CN47" t="s">
        <v>170</v>
      </c>
      <c r="CO47" t="s">
        <v>102</v>
      </c>
      <c r="CP47" t="s">
        <v>155</v>
      </c>
      <c r="CQ47" t="s">
        <v>211</v>
      </c>
      <c r="CR47" t="s">
        <v>129</v>
      </c>
      <c r="CS47" t="s">
        <v>171</v>
      </c>
      <c r="CT47" t="s">
        <v>171</v>
      </c>
      <c r="CU47" t="s">
        <v>164</v>
      </c>
      <c r="CV47" t="s">
        <v>150</v>
      </c>
      <c r="CW47" t="s">
        <v>164</v>
      </c>
      <c r="CX47" t="s">
        <v>150</v>
      </c>
    </row>
    <row r="48" spans="1:102" x14ac:dyDescent="0.25">
      <c r="A48" s="2" t="s">
        <v>425</v>
      </c>
      <c r="B48" s="2" t="s">
        <v>119</v>
      </c>
      <c r="C48" s="2" t="s">
        <v>120</v>
      </c>
      <c r="D48" s="2" t="s">
        <v>122</v>
      </c>
      <c r="E48" s="2" t="s">
        <v>123</v>
      </c>
      <c r="F48" s="2" t="s">
        <v>124</v>
      </c>
      <c r="G48" s="2" t="s">
        <v>107</v>
      </c>
      <c r="H48" s="2" t="s">
        <v>125</v>
      </c>
      <c r="I48" s="2" t="s">
        <v>126</v>
      </c>
      <c r="J48" s="2" t="s">
        <v>205</v>
      </c>
      <c r="K48" s="2" t="s">
        <v>206</v>
      </c>
      <c r="L48" s="2" t="s">
        <v>103</v>
      </c>
      <c r="M48" s="2" t="s">
        <v>102</v>
      </c>
      <c r="N48" s="2" t="s">
        <v>102</v>
      </c>
      <c r="O48" s="2" t="s">
        <v>129</v>
      </c>
      <c r="P48" s="2" t="s">
        <v>207</v>
      </c>
      <c r="Q48" s="2" t="s">
        <v>131</v>
      </c>
      <c r="R48" s="2" t="s">
        <v>132</v>
      </c>
      <c r="S48" s="2" t="s">
        <v>205</v>
      </c>
      <c r="T48" s="2" t="s">
        <v>133</v>
      </c>
      <c r="U48" s="2" t="s">
        <v>134</v>
      </c>
      <c r="V48" s="2">
        <v>364</v>
      </c>
      <c r="W48" s="2" t="s">
        <v>426</v>
      </c>
      <c r="X48" s="2" t="s">
        <v>136</v>
      </c>
      <c r="Y48" s="2" t="s">
        <v>137</v>
      </c>
      <c r="Z48" s="2" t="s">
        <v>137</v>
      </c>
      <c r="AA48" s="2" t="s">
        <v>199</v>
      </c>
      <c r="AB48" t="s">
        <v>141</v>
      </c>
      <c r="AC48" t="s">
        <v>142</v>
      </c>
      <c r="AD48" t="s">
        <v>143</v>
      </c>
      <c r="AE48" t="s">
        <v>102</v>
      </c>
      <c r="AF48" t="s">
        <v>144</v>
      </c>
      <c r="AG48" t="s">
        <v>145</v>
      </c>
      <c r="AH48" t="s">
        <v>146</v>
      </c>
      <c r="AI48" t="s">
        <v>107</v>
      </c>
      <c r="AJ48" t="s">
        <v>125</v>
      </c>
      <c r="AK48" t="s">
        <v>126</v>
      </c>
      <c r="AL48" t="s">
        <v>205</v>
      </c>
      <c r="AM48" t="s">
        <v>103</v>
      </c>
      <c r="AN48" t="s">
        <v>147</v>
      </c>
      <c r="AO48" t="s">
        <v>425</v>
      </c>
      <c r="AP48" t="s">
        <v>427</v>
      </c>
      <c r="AQ48" t="s">
        <v>428</v>
      </c>
      <c r="AR48" t="s">
        <v>115</v>
      </c>
      <c r="AS48" t="s">
        <v>150</v>
      </c>
      <c r="AT48" t="s">
        <v>151</v>
      </c>
      <c r="AU48" t="s">
        <v>429</v>
      </c>
      <c r="AV48" t="s">
        <v>102</v>
      </c>
      <c r="AW48" t="s">
        <v>131</v>
      </c>
      <c r="AX48" t="s">
        <v>153</v>
      </c>
      <c r="AY48" t="s">
        <v>155</v>
      </c>
      <c r="AZ48" t="s">
        <v>156</v>
      </c>
      <c r="BA48" t="s">
        <v>123</v>
      </c>
      <c r="BB48" t="s">
        <v>126</v>
      </c>
      <c r="BC48" t="s">
        <v>133</v>
      </c>
      <c r="BD48" t="s">
        <v>140</v>
      </c>
      <c r="BE48" t="s">
        <v>157</v>
      </c>
      <c r="BF48" t="s">
        <v>158</v>
      </c>
      <c r="BG48" t="s">
        <v>425</v>
      </c>
      <c r="BH48" t="s">
        <v>425</v>
      </c>
      <c r="BI48" t="s">
        <v>427</v>
      </c>
      <c r="BJ48">
        <v>272660</v>
      </c>
      <c r="BK48">
        <v>272660</v>
      </c>
      <c r="BL48">
        <v>0</v>
      </c>
      <c r="BM48">
        <v>0</v>
      </c>
      <c r="BN48">
        <v>688471</v>
      </c>
      <c r="BO48">
        <v>688471</v>
      </c>
      <c r="BP48" t="s">
        <v>102</v>
      </c>
      <c r="BQ48" t="s">
        <v>124</v>
      </c>
      <c r="BR48" t="s">
        <v>159</v>
      </c>
      <c r="BS48" t="s">
        <v>160</v>
      </c>
      <c r="BT48" t="s">
        <v>161</v>
      </c>
      <c r="BU48" t="s">
        <v>162</v>
      </c>
      <c r="BV48" t="s">
        <v>163</v>
      </c>
      <c r="BW48" t="s">
        <v>163</v>
      </c>
      <c r="BX48" t="s">
        <v>164</v>
      </c>
      <c r="BY48" t="s">
        <v>150</v>
      </c>
      <c r="BZ48" t="s">
        <v>164</v>
      </c>
      <c r="CA48" t="s">
        <v>150</v>
      </c>
      <c r="CB48" t="s">
        <v>165</v>
      </c>
      <c r="CC48" t="s">
        <v>108</v>
      </c>
      <c r="CD48" t="s">
        <v>132</v>
      </c>
      <c r="CE48" t="s">
        <v>166</v>
      </c>
      <c r="CF48" t="s">
        <v>167</v>
      </c>
      <c r="CG48" t="s">
        <v>156</v>
      </c>
      <c r="CH48" t="s">
        <v>102</v>
      </c>
      <c r="CI48" t="s">
        <v>168</v>
      </c>
      <c r="CJ48" t="s">
        <v>225</v>
      </c>
      <c r="CK48" t="s">
        <v>126</v>
      </c>
      <c r="CL48" t="s">
        <v>150</v>
      </c>
      <c r="CM48" t="s">
        <v>102</v>
      </c>
      <c r="CN48" t="s">
        <v>170</v>
      </c>
      <c r="CO48" t="s">
        <v>102</v>
      </c>
      <c r="CP48" t="s">
        <v>155</v>
      </c>
      <c r="CQ48" t="s">
        <v>144</v>
      </c>
      <c r="CR48" t="s">
        <v>129</v>
      </c>
      <c r="CS48" t="s">
        <v>171</v>
      </c>
      <c r="CT48" t="s">
        <v>171</v>
      </c>
      <c r="CU48" t="s">
        <v>164</v>
      </c>
      <c r="CV48" t="s">
        <v>150</v>
      </c>
      <c r="CW48" t="s">
        <v>164</v>
      </c>
      <c r="CX48" t="s">
        <v>150</v>
      </c>
    </row>
    <row r="49" spans="1:102" x14ac:dyDescent="0.25">
      <c r="A49" s="2" t="s">
        <v>430</v>
      </c>
      <c r="B49" s="2" t="s">
        <v>120</v>
      </c>
      <c r="C49" s="2" t="s">
        <v>173</v>
      </c>
      <c r="D49" s="2" t="s">
        <v>174</v>
      </c>
      <c r="E49" s="2" t="s">
        <v>123</v>
      </c>
      <c r="F49" s="2" t="s">
        <v>124</v>
      </c>
      <c r="G49" s="2" t="s">
        <v>108</v>
      </c>
      <c r="H49" s="2" t="s">
        <v>123</v>
      </c>
      <c r="I49" s="2" t="s">
        <v>126</v>
      </c>
      <c r="J49" s="2" t="s">
        <v>205</v>
      </c>
      <c r="K49" s="2" t="s">
        <v>206</v>
      </c>
      <c r="L49" s="2" t="s">
        <v>103</v>
      </c>
      <c r="M49" s="2" t="s">
        <v>102</v>
      </c>
      <c r="N49" s="2" t="s">
        <v>102</v>
      </c>
      <c r="O49" s="2" t="s">
        <v>129</v>
      </c>
      <c r="P49" s="2" t="s">
        <v>207</v>
      </c>
      <c r="Q49" s="2" t="s">
        <v>131</v>
      </c>
      <c r="R49" s="2" t="s">
        <v>132</v>
      </c>
      <c r="S49" s="2" t="s">
        <v>205</v>
      </c>
      <c r="T49" s="2" t="s">
        <v>133</v>
      </c>
      <c r="U49" s="2" t="s">
        <v>134</v>
      </c>
      <c r="V49" s="2">
        <v>365</v>
      </c>
      <c r="W49" s="2" t="s">
        <v>431</v>
      </c>
      <c r="X49" s="2" t="s">
        <v>176</v>
      </c>
      <c r="Y49" s="2" t="s">
        <v>177</v>
      </c>
      <c r="Z49" s="2" t="s">
        <v>177</v>
      </c>
      <c r="AA49" s="2" t="s">
        <v>250</v>
      </c>
      <c r="AB49" t="s">
        <v>178</v>
      </c>
      <c r="AC49" t="s">
        <v>179</v>
      </c>
      <c r="AD49" t="s">
        <v>180</v>
      </c>
      <c r="AE49" t="s">
        <v>102</v>
      </c>
      <c r="AF49" t="s">
        <v>181</v>
      </c>
      <c r="AG49" t="s">
        <v>251</v>
      </c>
      <c r="AH49" t="s">
        <v>146</v>
      </c>
      <c r="AI49" t="s">
        <v>108</v>
      </c>
      <c r="AJ49" t="s">
        <v>123</v>
      </c>
      <c r="AK49" t="s">
        <v>126</v>
      </c>
      <c r="AL49" t="s">
        <v>205</v>
      </c>
      <c r="AM49" t="s">
        <v>103</v>
      </c>
      <c r="AN49" t="s">
        <v>183</v>
      </c>
      <c r="AO49" t="s">
        <v>430</v>
      </c>
      <c r="AP49" t="s">
        <v>432</v>
      </c>
      <c r="AQ49" t="s">
        <v>433</v>
      </c>
      <c r="AR49" t="s">
        <v>115</v>
      </c>
      <c r="AS49" t="s">
        <v>150</v>
      </c>
      <c r="AT49" t="s">
        <v>151</v>
      </c>
      <c r="AU49" t="s">
        <v>434</v>
      </c>
      <c r="AV49" t="s">
        <v>102</v>
      </c>
      <c r="AW49" t="s">
        <v>131</v>
      </c>
      <c r="AX49" t="s">
        <v>187</v>
      </c>
      <c r="AY49" t="s">
        <v>155</v>
      </c>
      <c r="AZ49" t="s">
        <v>188</v>
      </c>
      <c r="BA49" t="s">
        <v>123</v>
      </c>
      <c r="BB49" t="s">
        <v>126</v>
      </c>
      <c r="BC49" t="s">
        <v>133</v>
      </c>
      <c r="BD49" t="s">
        <v>189</v>
      </c>
      <c r="BE49" t="s">
        <v>190</v>
      </c>
      <c r="BF49" t="s">
        <v>191</v>
      </c>
      <c r="BG49" t="s">
        <v>430</v>
      </c>
      <c r="BH49" t="s">
        <v>430</v>
      </c>
      <c r="BI49" t="s">
        <v>432</v>
      </c>
      <c r="BJ49">
        <v>272661</v>
      </c>
      <c r="BK49">
        <v>272661</v>
      </c>
      <c r="BL49">
        <v>0</v>
      </c>
      <c r="BM49">
        <v>0</v>
      </c>
      <c r="BN49">
        <v>688472</v>
      </c>
      <c r="BO49">
        <v>688472</v>
      </c>
      <c r="BP49" t="s">
        <v>102</v>
      </c>
      <c r="BQ49" t="s">
        <v>124</v>
      </c>
      <c r="BR49" t="s">
        <v>159</v>
      </c>
      <c r="BS49" t="s">
        <v>160</v>
      </c>
      <c r="BT49" t="s">
        <v>161</v>
      </c>
      <c r="BU49" t="s">
        <v>162</v>
      </c>
      <c r="BV49" t="s">
        <v>163</v>
      </c>
      <c r="BW49" t="s">
        <v>163</v>
      </c>
      <c r="BX49" t="s">
        <v>164</v>
      </c>
      <c r="BY49" t="s">
        <v>150</v>
      </c>
      <c r="BZ49" t="s">
        <v>164</v>
      </c>
      <c r="CA49" t="s">
        <v>150</v>
      </c>
      <c r="CB49" t="s">
        <v>165</v>
      </c>
      <c r="CC49" t="s">
        <v>131</v>
      </c>
      <c r="CD49" t="s">
        <v>132</v>
      </c>
      <c r="CE49" t="s">
        <v>166</v>
      </c>
      <c r="CF49" t="s">
        <v>167</v>
      </c>
      <c r="CG49" t="s">
        <v>188</v>
      </c>
      <c r="CH49" t="s">
        <v>102</v>
      </c>
      <c r="CI49" t="s">
        <v>192</v>
      </c>
      <c r="CJ49" t="s">
        <v>225</v>
      </c>
      <c r="CK49" t="s">
        <v>126</v>
      </c>
      <c r="CL49" t="s">
        <v>150</v>
      </c>
      <c r="CM49" t="s">
        <v>102</v>
      </c>
      <c r="CN49" t="s">
        <v>170</v>
      </c>
      <c r="CO49" t="s">
        <v>102</v>
      </c>
      <c r="CP49" t="s">
        <v>155</v>
      </c>
      <c r="CQ49" t="s">
        <v>181</v>
      </c>
      <c r="CR49" t="s">
        <v>129</v>
      </c>
      <c r="CS49" t="s">
        <v>171</v>
      </c>
      <c r="CT49" t="s">
        <v>171</v>
      </c>
      <c r="CU49" t="s">
        <v>164</v>
      </c>
      <c r="CV49" t="s">
        <v>150</v>
      </c>
      <c r="CW49" t="s">
        <v>164</v>
      </c>
      <c r="CX49" t="s">
        <v>150</v>
      </c>
    </row>
    <row r="50" spans="1:102" x14ac:dyDescent="0.25">
      <c r="A50" s="2" t="s">
        <v>435</v>
      </c>
      <c r="B50" s="2" t="s">
        <v>119</v>
      </c>
      <c r="C50" s="2" t="s">
        <v>120</v>
      </c>
      <c r="D50" s="2" t="s">
        <v>122</v>
      </c>
      <c r="E50" s="2" t="s">
        <v>123</v>
      </c>
      <c r="F50" s="2" t="s">
        <v>124</v>
      </c>
      <c r="G50" s="2" t="s">
        <v>195</v>
      </c>
      <c r="H50" s="2" t="s">
        <v>109</v>
      </c>
      <c r="I50" s="2" t="s">
        <v>126</v>
      </c>
      <c r="J50" s="2" t="s">
        <v>205</v>
      </c>
      <c r="K50" s="2" t="s">
        <v>206</v>
      </c>
      <c r="L50" s="2" t="s">
        <v>103</v>
      </c>
      <c r="M50" s="2" t="s">
        <v>102</v>
      </c>
      <c r="N50" s="2" t="s">
        <v>102</v>
      </c>
      <c r="O50" s="2" t="s">
        <v>129</v>
      </c>
      <c r="P50" s="2" t="s">
        <v>207</v>
      </c>
      <c r="Q50" s="2" t="s">
        <v>131</v>
      </c>
      <c r="R50" s="2" t="s">
        <v>132</v>
      </c>
      <c r="S50" s="2" t="s">
        <v>205</v>
      </c>
      <c r="T50" s="2" t="s">
        <v>133</v>
      </c>
      <c r="U50" s="2" t="s">
        <v>134</v>
      </c>
      <c r="V50" s="2">
        <v>366</v>
      </c>
      <c r="W50" s="2" t="s">
        <v>436</v>
      </c>
      <c r="X50" s="2" t="s">
        <v>279</v>
      </c>
      <c r="Y50" s="2" t="s">
        <v>280</v>
      </c>
      <c r="Z50" s="2" t="s">
        <v>280</v>
      </c>
      <c r="AA50" s="2" t="s">
        <v>199</v>
      </c>
      <c r="AB50" t="s">
        <v>141</v>
      </c>
      <c r="AC50" t="s">
        <v>142</v>
      </c>
      <c r="AD50" t="s">
        <v>143</v>
      </c>
      <c r="AE50" t="s">
        <v>102</v>
      </c>
      <c r="AF50" t="s">
        <v>144</v>
      </c>
      <c r="AG50" t="s">
        <v>212</v>
      </c>
      <c r="AH50" t="s">
        <v>146</v>
      </c>
      <c r="AI50" t="s">
        <v>195</v>
      </c>
      <c r="AJ50" t="s">
        <v>109</v>
      </c>
      <c r="AK50" t="s">
        <v>126</v>
      </c>
      <c r="AL50" t="s">
        <v>205</v>
      </c>
      <c r="AM50" t="s">
        <v>103</v>
      </c>
      <c r="AN50" t="s">
        <v>147</v>
      </c>
      <c r="AO50" t="s">
        <v>435</v>
      </c>
      <c r="AP50" t="s">
        <v>437</v>
      </c>
      <c r="AQ50" t="s">
        <v>438</v>
      </c>
      <c r="AR50" t="s">
        <v>115</v>
      </c>
      <c r="AS50" t="s">
        <v>150</v>
      </c>
      <c r="AT50" t="s">
        <v>151</v>
      </c>
      <c r="AU50" t="s">
        <v>439</v>
      </c>
      <c r="AV50" t="s">
        <v>102</v>
      </c>
      <c r="AW50" t="s">
        <v>131</v>
      </c>
      <c r="AX50" t="s">
        <v>153</v>
      </c>
      <c r="AY50" t="s">
        <v>155</v>
      </c>
      <c r="AZ50" t="s">
        <v>156</v>
      </c>
      <c r="BA50" t="s">
        <v>123</v>
      </c>
      <c r="BB50" t="s">
        <v>126</v>
      </c>
      <c r="BC50" t="s">
        <v>133</v>
      </c>
      <c r="BD50" t="s">
        <v>140</v>
      </c>
      <c r="BE50" t="s">
        <v>157</v>
      </c>
      <c r="BF50" t="s">
        <v>158</v>
      </c>
      <c r="BG50" t="s">
        <v>435</v>
      </c>
      <c r="BH50" t="s">
        <v>435</v>
      </c>
      <c r="BI50" t="s">
        <v>437</v>
      </c>
      <c r="BJ50">
        <v>272662</v>
      </c>
      <c r="BK50">
        <v>272662</v>
      </c>
      <c r="BL50">
        <v>0</v>
      </c>
      <c r="BM50">
        <v>0</v>
      </c>
      <c r="BN50">
        <v>688473</v>
      </c>
      <c r="BO50">
        <v>688473</v>
      </c>
      <c r="BP50" t="s">
        <v>102</v>
      </c>
      <c r="BQ50" t="s">
        <v>124</v>
      </c>
      <c r="BR50" t="s">
        <v>159</v>
      </c>
      <c r="BS50" t="s">
        <v>160</v>
      </c>
      <c r="BT50" t="s">
        <v>161</v>
      </c>
      <c r="BU50" t="s">
        <v>162</v>
      </c>
      <c r="BV50" t="s">
        <v>163</v>
      </c>
      <c r="BW50" t="s">
        <v>163</v>
      </c>
      <c r="BX50" t="s">
        <v>164</v>
      </c>
      <c r="BY50" t="s">
        <v>150</v>
      </c>
      <c r="BZ50" t="s">
        <v>164</v>
      </c>
      <c r="CA50" t="s">
        <v>150</v>
      </c>
      <c r="CB50" t="s">
        <v>165</v>
      </c>
      <c r="CC50" t="s">
        <v>108</v>
      </c>
      <c r="CD50" t="s">
        <v>132</v>
      </c>
      <c r="CE50" t="s">
        <v>166</v>
      </c>
      <c r="CF50" t="s">
        <v>167</v>
      </c>
      <c r="CG50" t="s">
        <v>156</v>
      </c>
      <c r="CH50" t="s">
        <v>102</v>
      </c>
      <c r="CI50" t="s">
        <v>168</v>
      </c>
      <c r="CJ50" t="s">
        <v>225</v>
      </c>
      <c r="CK50" t="s">
        <v>126</v>
      </c>
      <c r="CL50" t="s">
        <v>150</v>
      </c>
      <c r="CM50" t="s">
        <v>102</v>
      </c>
      <c r="CN50" t="s">
        <v>170</v>
      </c>
      <c r="CO50" t="s">
        <v>102</v>
      </c>
      <c r="CP50" t="s">
        <v>155</v>
      </c>
      <c r="CQ50" t="s">
        <v>144</v>
      </c>
      <c r="CR50" t="s">
        <v>129</v>
      </c>
      <c r="CS50" t="s">
        <v>171</v>
      </c>
      <c r="CT50" t="s">
        <v>171</v>
      </c>
      <c r="CU50" t="s">
        <v>164</v>
      </c>
      <c r="CV50" t="s">
        <v>150</v>
      </c>
      <c r="CW50" t="s">
        <v>164</v>
      </c>
      <c r="CX50" t="s">
        <v>150</v>
      </c>
    </row>
    <row r="51" spans="1:102" x14ac:dyDescent="0.25">
      <c r="A51" s="2" t="s">
        <v>440</v>
      </c>
      <c r="B51" s="2" t="s">
        <v>119</v>
      </c>
      <c r="C51" s="2" t="s">
        <v>120</v>
      </c>
      <c r="D51" s="2" t="s">
        <v>122</v>
      </c>
      <c r="E51" s="2" t="s">
        <v>123</v>
      </c>
      <c r="F51" s="2" t="s">
        <v>124</v>
      </c>
      <c r="G51" s="2" t="s">
        <v>115</v>
      </c>
      <c r="H51" s="2" t="s">
        <v>227</v>
      </c>
      <c r="I51" s="2" t="s">
        <v>126</v>
      </c>
      <c r="J51" s="2" t="s">
        <v>205</v>
      </c>
      <c r="K51" s="2" t="s">
        <v>206</v>
      </c>
      <c r="L51" s="2" t="s">
        <v>103</v>
      </c>
      <c r="M51" s="2" t="s">
        <v>102</v>
      </c>
      <c r="N51" s="2" t="s">
        <v>102</v>
      </c>
      <c r="O51" s="2" t="s">
        <v>129</v>
      </c>
      <c r="P51" s="2" t="s">
        <v>207</v>
      </c>
      <c r="Q51" s="2" t="s">
        <v>131</v>
      </c>
      <c r="R51" s="2" t="s">
        <v>132</v>
      </c>
      <c r="S51" s="2" t="s">
        <v>205</v>
      </c>
      <c r="T51" s="2" t="s">
        <v>133</v>
      </c>
      <c r="U51" s="2" t="s">
        <v>134</v>
      </c>
      <c r="V51" s="2">
        <v>367</v>
      </c>
      <c r="W51" s="2" t="s">
        <v>441</v>
      </c>
      <c r="X51" s="2" t="s">
        <v>176</v>
      </c>
      <c r="Y51" s="2" t="s">
        <v>177</v>
      </c>
      <c r="Z51" s="2" t="s">
        <v>177</v>
      </c>
      <c r="AA51" s="2" t="s">
        <v>138</v>
      </c>
      <c r="AB51" t="s">
        <v>141</v>
      </c>
      <c r="AC51" t="s">
        <v>142</v>
      </c>
      <c r="AD51" t="s">
        <v>143</v>
      </c>
      <c r="AE51" t="s">
        <v>102</v>
      </c>
      <c r="AF51" t="s">
        <v>211</v>
      </c>
      <c r="AG51" t="s">
        <v>145</v>
      </c>
      <c r="AH51" t="s">
        <v>146</v>
      </c>
      <c r="AI51" t="s">
        <v>115</v>
      </c>
      <c r="AJ51" t="s">
        <v>227</v>
      </c>
      <c r="AK51" t="s">
        <v>126</v>
      </c>
      <c r="AL51" t="s">
        <v>205</v>
      </c>
      <c r="AM51" t="s">
        <v>103</v>
      </c>
      <c r="AN51" t="s">
        <v>147</v>
      </c>
      <c r="AO51" t="s">
        <v>440</v>
      </c>
      <c r="AP51" t="s">
        <v>442</v>
      </c>
      <c r="AQ51" t="s">
        <v>443</v>
      </c>
      <c r="AR51" t="s">
        <v>115</v>
      </c>
      <c r="AS51" t="s">
        <v>150</v>
      </c>
      <c r="AT51" t="s">
        <v>151</v>
      </c>
      <c r="AU51" t="s">
        <v>444</v>
      </c>
      <c r="AV51" t="s">
        <v>102</v>
      </c>
      <c r="AW51" t="s">
        <v>131</v>
      </c>
      <c r="AX51" t="s">
        <v>153</v>
      </c>
      <c r="AY51" t="s">
        <v>155</v>
      </c>
      <c r="AZ51" t="s">
        <v>156</v>
      </c>
      <c r="BA51" t="s">
        <v>123</v>
      </c>
      <c r="BB51" t="s">
        <v>126</v>
      </c>
      <c r="BC51" t="s">
        <v>133</v>
      </c>
      <c r="BD51" t="s">
        <v>140</v>
      </c>
      <c r="BE51" t="s">
        <v>157</v>
      </c>
      <c r="BF51" t="s">
        <v>158</v>
      </c>
      <c r="BG51" t="s">
        <v>440</v>
      </c>
      <c r="BH51" t="s">
        <v>440</v>
      </c>
      <c r="BI51" t="s">
        <v>442</v>
      </c>
      <c r="BJ51">
        <v>272663</v>
      </c>
      <c r="BK51">
        <v>272663</v>
      </c>
      <c r="BL51">
        <v>0</v>
      </c>
      <c r="BM51">
        <v>0</v>
      </c>
      <c r="BN51">
        <v>688474</v>
      </c>
      <c r="BO51">
        <v>688474</v>
      </c>
      <c r="BP51" t="s">
        <v>102</v>
      </c>
      <c r="BQ51" t="s">
        <v>124</v>
      </c>
      <c r="BR51" t="s">
        <v>159</v>
      </c>
      <c r="BS51" t="s">
        <v>160</v>
      </c>
      <c r="BT51" t="s">
        <v>161</v>
      </c>
      <c r="BU51" t="s">
        <v>162</v>
      </c>
      <c r="BV51" t="s">
        <v>163</v>
      </c>
      <c r="BW51" t="s">
        <v>163</v>
      </c>
      <c r="BX51" t="s">
        <v>164</v>
      </c>
      <c r="BY51" t="s">
        <v>150</v>
      </c>
      <c r="BZ51" t="s">
        <v>164</v>
      </c>
      <c r="CA51" t="s">
        <v>150</v>
      </c>
      <c r="CB51" t="s">
        <v>165</v>
      </c>
      <c r="CC51" t="s">
        <v>108</v>
      </c>
      <c r="CD51" t="s">
        <v>132</v>
      </c>
      <c r="CE51" t="s">
        <v>166</v>
      </c>
      <c r="CF51" t="s">
        <v>167</v>
      </c>
      <c r="CG51" t="s">
        <v>156</v>
      </c>
      <c r="CH51" t="s">
        <v>102</v>
      </c>
      <c r="CI51" t="s">
        <v>168</v>
      </c>
      <c r="CJ51" t="s">
        <v>225</v>
      </c>
      <c r="CK51" t="s">
        <v>126</v>
      </c>
      <c r="CL51" t="s">
        <v>150</v>
      </c>
      <c r="CM51" t="s">
        <v>102</v>
      </c>
      <c r="CN51" t="s">
        <v>170</v>
      </c>
      <c r="CO51" t="s">
        <v>102</v>
      </c>
      <c r="CP51" t="s">
        <v>155</v>
      </c>
      <c r="CQ51" t="s">
        <v>211</v>
      </c>
      <c r="CR51" t="s">
        <v>129</v>
      </c>
      <c r="CS51" t="s">
        <v>171</v>
      </c>
      <c r="CT51" t="s">
        <v>171</v>
      </c>
      <c r="CU51" t="s">
        <v>164</v>
      </c>
      <c r="CV51" t="s">
        <v>150</v>
      </c>
      <c r="CW51" t="s">
        <v>164</v>
      </c>
      <c r="CX51" t="s">
        <v>150</v>
      </c>
    </row>
    <row r="52" spans="1:102" x14ac:dyDescent="0.25">
      <c r="A52" s="2" t="s">
        <v>445</v>
      </c>
      <c r="B52" s="2" t="s">
        <v>120</v>
      </c>
      <c r="C52" s="2" t="s">
        <v>173</v>
      </c>
      <c r="D52" s="2" t="s">
        <v>174</v>
      </c>
      <c r="E52" s="2" t="s">
        <v>123</v>
      </c>
      <c r="F52" s="2" t="s">
        <v>124</v>
      </c>
      <c r="G52" s="2" t="s">
        <v>131</v>
      </c>
      <c r="H52" s="2" t="s">
        <v>204</v>
      </c>
      <c r="I52" s="2" t="s">
        <v>126</v>
      </c>
      <c r="J52" s="2" t="s">
        <v>205</v>
      </c>
      <c r="K52" s="2" t="s">
        <v>206</v>
      </c>
      <c r="L52" s="2" t="s">
        <v>103</v>
      </c>
      <c r="M52" s="2" t="s">
        <v>102</v>
      </c>
      <c r="N52" s="2" t="s">
        <v>102</v>
      </c>
      <c r="O52" s="2" t="s">
        <v>129</v>
      </c>
      <c r="P52" s="2" t="s">
        <v>207</v>
      </c>
      <c r="Q52" s="2" t="s">
        <v>131</v>
      </c>
      <c r="R52" s="2" t="s">
        <v>132</v>
      </c>
      <c r="S52" s="2" t="s">
        <v>205</v>
      </c>
      <c r="T52" s="2" t="s">
        <v>133</v>
      </c>
      <c r="U52" s="2" t="s">
        <v>134</v>
      </c>
      <c r="V52" s="2">
        <v>368</v>
      </c>
      <c r="W52" s="2" t="s">
        <v>446</v>
      </c>
      <c r="X52" s="2" t="s">
        <v>257</v>
      </c>
      <c r="Y52" s="2" t="s">
        <v>258</v>
      </c>
      <c r="Z52" s="2" t="s">
        <v>258</v>
      </c>
      <c r="AA52" s="2" t="s">
        <v>199</v>
      </c>
      <c r="AB52" t="s">
        <v>178</v>
      </c>
      <c r="AC52" t="s">
        <v>179</v>
      </c>
      <c r="AD52" t="s">
        <v>180</v>
      </c>
      <c r="AE52" t="s">
        <v>102</v>
      </c>
      <c r="AF52" t="s">
        <v>181</v>
      </c>
      <c r="AG52" t="s">
        <v>251</v>
      </c>
      <c r="AH52" t="s">
        <v>146</v>
      </c>
      <c r="AI52" t="s">
        <v>131</v>
      </c>
      <c r="AJ52" t="s">
        <v>204</v>
      </c>
      <c r="AK52" t="s">
        <v>126</v>
      </c>
      <c r="AL52" t="s">
        <v>205</v>
      </c>
      <c r="AM52" t="s">
        <v>103</v>
      </c>
      <c r="AN52" t="s">
        <v>183</v>
      </c>
      <c r="AO52" t="s">
        <v>445</v>
      </c>
      <c r="AP52" t="s">
        <v>447</v>
      </c>
      <c r="AQ52" t="s">
        <v>448</v>
      </c>
      <c r="AR52" t="s">
        <v>115</v>
      </c>
      <c r="AS52" t="s">
        <v>150</v>
      </c>
      <c r="AT52" t="s">
        <v>151</v>
      </c>
      <c r="AU52" t="s">
        <v>449</v>
      </c>
      <c r="AV52" t="s">
        <v>102</v>
      </c>
      <c r="AW52" t="s">
        <v>131</v>
      </c>
      <c r="AX52" t="s">
        <v>187</v>
      </c>
      <c r="AY52" t="s">
        <v>155</v>
      </c>
      <c r="AZ52" t="s">
        <v>188</v>
      </c>
      <c r="BA52" t="s">
        <v>123</v>
      </c>
      <c r="BB52" t="s">
        <v>126</v>
      </c>
      <c r="BC52" t="s">
        <v>133</v>
      </c>
      <c r="BD52" t="s">
        <v>189</v>
      </c>
      <c r="BE52" t="s">
        <v>190</v>
      </c>
      <c r="BF52" t="s">
        <v>191</v>
      </c>
      <c r="BG52" t="s">
        <v>445</v>
      </c>
      <c r="BH52" t="s">
        <v>445</v>
      </c>
      <c r="BI52" t="s">
        <v>447</v>
      </c>
      <c r="BJ52">
        <v>272664</v>
      </c>
      <c r="BK52">
        <v>272664</v>
      </c>
      <c r="BL52">
        <v>0</v>
      </c>
      <c r="BM52">
        <v>0</v>
      </c>
      <c r="BN52">
        <v>688475</v>
      </c>
      <c r="BO52">
        <v>688475</v>
      </c>
      <c r="BP52" t="s">
        <v>102</v>
      </c>
      <c r="BQ52" t="s">
        <v>124</v>
      </c>
      <c r="BR52" t="s">
        <v>159</v>
      </c>
      <c r="BS52" t="s">
        <v>160</v>
      </c>
      <c r="BT52" t="s">
        <v>161</v>
      </c>
      <c r="BU52" t="s">
        <v>162</v>
      </c>
      <c r="BV52" t="s">
        <v>163</v>
      </c>
      <c r="BW52" t="s">
        <v>163</v>
      </c>
      <c r="BX52" t="s">
        <v>164</v>
      </c>
      <c r="BY52" t="s">
        <v>150</v>
      </c>
      <c r="BZ52" t="s">
        <v>164</v>
      </c>
      <c r="CA52" t="s">
        <v>150</v>
      </c>
      <c r="CB52" t="s">
        <v>165</v>
      </c>
      <c r="CC52" t="s">
        <v>131</v>
      </c>
      <c r="CD52" t="s">
        <v>132</v>
      </c>
      <c r="CE52" t="s">
        <v>166</v>
      </c>
      <c r="CF52" t="s">
        <v>167</v>
      </c>
      <c r="CG52" t="s">
        <v>188</v>
      </c>
      <c r="CH52" t="s">
        <v>102</v>
      </c>
      <c r="CI52" t="s">
        <v>192</v>
      </c>
      <c r="CJ52" t="s">
        <v>225</v>
      </c>
      <c r="CK52" t="s">
        <v>126</v>
      </c>
      <c r="CL52" t="s">
        <v>150</v>
      </c>
      <c r="CM52" t="s">
        <v>102</v>
      </c>
      <c r="CN52" t="s">
        <v>170</v>
      </c>
      <c r="CO52" t="s">
        <v>102</v>
      </c>
      <c r="CP52" t="s">
        <v>155</v>
      </c>
      <c r="CQ52" t="s">
        <v>181</v>
      </c>
      <c r="CR52" t="s">
        <v>129</v>
      </c>
      <c r="CS52" t="s">
        <v>171</v>
      </c>
      <c r="CT52" t="s">
        <v>171</v>
      </c>
      <c r="CU52" t="s">
        <v>164</v>
      </c>
      <c r="CV52" t="s">
        <v>150</v>
      </c>
      <c r="CW52" t="s">
        <v>164</v>
      </c>
      <c r="CX52" t="s">
        <v>150</v>
      </c>
    </row>
    <row r="53" spans="1:102" x14ac:dyDescent="0.25">
      <c r="A53" s="2" t="s">
        <v>450</v>
      </c>
      <c r="B53" s="2" t="s">
        <v>119</v>
      </c>
      <c r="C53" s="2" t="s">
        <v>451</v>
      </c>
      <c r="D53" s="2" t="s">
        <v>452</v>
      </c>
      <c r="E53" s="2" t="s">
        <v>123</v>
      </c>
      <c r="F53" s="2" t="s">
        <v>124</v>
      </c>
      <c r="G53" s="2" t="s">
        <v>125</v>
      </c>
      <c r="H53" s="2" t="s">
        <v>107</v>
      </c>
      <c r="I53" s="2" t="s">
        <v>126</v>
      </c>
      <c r="J53" s="2" t="s">
        <v>205</v>
      </c>
      <c r="K53" s="2" t="s">
        <v>206</v>
      </c>
      <c r="L53" s="2" t="s">
        <v>103</v>
      </c>
      <c r="M53" s="2" t="s">
        <v>102</v>
      </c>
      <c r="N53" s="2" t="s">
        <v>102</v>
      </c>
      <c r="O53" s="2" t="s">
        <v>129</v>
      </c>
      <c r="P53" s="2" t="s">
        <v>207</v>
      </c>
      <c r="Q53" s="2" t="s">
        <v>131</v>
      </c>
      <c r="R53" s="2" t="s">
        <v>132</v>
      </c>
      <c r="S53" s="2" t="s">
        <v>205</v>
      </c>
      <c r="T53" s="2" t="s">
        <v>133</v>
      </c>
      <c r="U53" s="2" t="s">
        <v>134</v>
      </c>
      <c r="V53" s="2">
        <v>369</v>
      </c>
      <c r="W53" s="2" t="s">
        <v>453</v>
      </c>
      <c r="X53" s="2" t="s">
        <v>176</v>
      </c>
      <c r="Y53" s="2" t="s">
        <v>177</v>
      </c>
      <c r="Z53" s="2" t="s">
        <v>177</v>
      </c>
      <c r="AA53" s="2" t="s">
        <v>221</v>
      </c>
      <c r="AB53" t="s">
        <v>227</v>
      </c>
      <c r="AC53" t="s">
        <v>454</v>
      </c>
      <c r="AD53" t="s">
        <v>455</v>
      </c>
      <c r="AE53" t="s">
        <v>102</v>
      </c>
      <c r="AF53" t="s">
        <v>282</v>
      </c>
      <c r="AG53" t="s">
        <v>212</v>
      </c>
      <c r="AH53" t="s">
        <v>146</v>
      </c>
      <c r="AI53" t="s">
        <v>125</v>
      </c>
      <c r="AJ53" t="s">
        <v>107</v>
      </c>
      <c r="AK53" t="s">
        <v>126</v>
      </c>
      <c r="AL53" t="s">
        <v>205</v>
      </c>
      <c r="AM53" t="s">
        <v>103</v>
      </c>
      <c r="AN53" t="s">
        <v>456</v>
      </c>
      <c r="AO53" t="s">
        <v>450</v>
      </c>
      <c r="AP53" t="s">
        <v>457</v>
      </c>
      <c r="AQ53" t="s">
        <v>458</v>
      </c>
      <c r="AR53" t="s">
        <v>115</v>
      </c>
      <c r="AS53" t="s">
        <v>150</v>
      </c>
      <c r="AT53" t="s">
        <v>151</v>
      </c>
      <c r="AU53" t="s">
        <v>459</v>
      </c>
      <c r="AV53" t="s">
        <v>102</v>
      </c>
      <c r="AW53" t="s">
        <v>131</v>
      </c>
      <c r="AX53" t="s">
        <v>460</v>
      </c>
      <c r="AY53" t="s">
        <v>286</v>
      </c>
      <c r="AZ53" t="s">
        <v>461</v>
      </c>
      <c r="BA53" t="s">
        <v>123</v>
      </c>
      <c r="BB53" t="s">
        <v>126</v>
      </c>
      <c r="BC53" t="s">
        <v>133</v>
      </c>
      <c r="BD53" t="s">
        <v>140</v>
      </c>
      <c r="BE53" t="s">
        <v>157</v>
      </c>
      <c r="BF53" t="s">
        <v>158</v>
      </c>
      <c r="BG53" t="s">
        <v>450</v>
      </c>
      <c r="BH53" t="s">
        <v>450</v>
      </c>
      <c r="BI53" t="s">
        <v>457</v>
      </c>
      <c r="BJ53">
        <v>272665</v>
      </c>
      <c r="BK53">
        <v>272665</v>
      </c>
      <c r="BL53">
        <v>0</v>
      </c>
      <c r="BM53">
        <v>0</v>
      </c>
      <c r="BN53">
        <v>688476</v>
      </c>
      <c r="BO53">
        <v>688476</v>
      </c>
      <c r="BP53" t="s">
        <v>102</v>
      </c>
      <c r="BQ53" t="s">
        <v>124</v>
      </c>
      <c r="BR53" t="s">
        <v>159</v>
      </c>
      <c r="BS53" t="s">
        <v>160</v>
      </c>
      <c r="BT53" t="s">
        <v>161</v>
      </c>
      <c r="BU53" t="s">
        <v>162</v>
      </c>
      <c r="BV53" t="s">
        <v>163</v>
      </c>
      <c r="BW53" t="s">
        <v>163</v>
      </c>
      <c r="BX53" t="s">
        <v>164</v>
      </c>
      <c r="BY53" t="s">
        <v>150</v>
      </c>
      <c r="BZ53" t="s">
        <v>164</v>
      </c>
      <c r="CA53" t="s">
        <v>150</v>
      </c>
      <c r="CB53" t="s">
        <v>287</v>
      </c>
      <c r="CC53" t="s">
        <v>108</v>
      </c>
      <c r="CD53" t="s">
        <v>132</v>
      </c>
      <c r="CE53" t="s">
        <v>166</v>
      </c>
      <c r="CF53" t="s">
        <v>167</v>
      </c>
      <c r="CG53" t="s">
        <v>461</v>
      </c>
      <c r="CH53" t="s">
        <v>102</v>
      </c>
      <c r="CI53" t="s">
        <v>462</v>
      </c>
      <c r="CJ53" t="s">
        <v>225</v>
      </c>
      <c r="CK53" t="s">
        <v>126</v>
      </c>
      <c r="CL53" t="s">
        <v>150</v>
      </c>
      <c r="CM53" t="s">
        <v>102</v>
      </c>
      <c r="CN53" t="s">
        <v>289</v>
      </c>
      <c r="CO53" t="s">
        <v>102</v>
      </c>
      <c r="CP53" t="s">
        <v>290</v>
      </c>
      <c r="CQ53" t="s">
        <v>282</v>
      </c>
      <c r="CR53" t="s">
        <v>129</v>
      </c>
      <c r="CS53" t="s">
        <v>171</v>
      </c>
      <c r="CT53" t="s">
        <v>171</v>
      </c>
      <c r="CU53" t="s">
        <v>164</v>
      </c>
      <c r="CV53" t="s">
        <v>150</v>
      </c>
      <c r="CW53" t="s">
        <v>164</v>
      </c>
      <c r="CX53" t="s">
        <v>150</v>
      </c>
    </row>
    <row r="54" spans="1:102" x14ac:dyDescent="0.25">
      <c r="A54" s="2" t="s">
        <v>463</v>
      </c>
      <c r="B54" s="2" t="s">
        <v>120</v>
      </c>
      <c r="C54" s="2" t="s">
        <v>173</v>
      </c>
      <c r="D54" s="2" t="s">
        <v>174</v>
      </c>
      <c r="E54" s="2" t="s">
        <v>123</v>
      </c>
      <c r="F54" s="2" t="s">
        <v>124</v>
      </c>
      <c r="G54" s="2" t="s">
        <v>123</v>
      </c>
      <c r="H54" s="2" t="s">
        <v>108</v>
      </c>
      <c r="I54" s="2" t="s">
        <v>126</v>
      </c>
      <c r="J54" s="2" t="s">
        <v>205</v>
      </c>
      <c r="K54" s="2" t="s">
        <v>206</v>
      </c>
      <c r="L54" s="2" t="s">
        <v>103</v>
      </c>
      <c r="M54" s="2" t="s">
        <v>102</v>
      </c>
      <c r="N54" s="2" t="s">
        <v>102</v>
      </c>
      <c r="O54" s="2" t="s">
        <v>129</v>
      </c>
      <c r="P54" s="2" t="s">
        <v>207</v>
      </c>
      <c r="Q54" s="2" t="s">
        <v>131</v>
      </c>
      <c r="R54" s="2" t="s">
        <v>132</v>
      </c>
      <c r="S54" s="2" t="s">
        <v>205</v>
      </c>
      <c r="T54" s="2" t="s">
        <v>133</v>
      </c>
      <c r="U54" s="2" t="s">
        <v>134</v>
      </c>
      <c r="V54" s="2">
        <v>370</v>
      </c>
      <c r="W54" s="2" t="s">
        <v>464</v>
      </c>
      <c r="X54" s="2" t="s">
        <v>257</v>
      </c>
      <c r="Y54" s="2" t="s">
        <v>258</v>
      </c>
      <c r="Z54" s="2" t="s">
        <v>258</v>
      </c>
      <c r="AA54" s="2" t="s">
        <v>199</v>
      </c>
      <c r="AB54" t="s">
        <v>178</v>
      </c>
      <c r="AC54" t="s">
        <v>179</v>
      </c>
      <c r="AD54" t="s">
        <v>180</v>
      </c>
      <c r="AE54" t="s">
        <v>102</v>
      </c>
      <c r="AF54" t="s">
        <v>181</v>
      </c>
      <c r="AG54" t="s">
        <v>182</v>
      </c>
      <c r="AH54" t="s">
        <v>146</v>
      </c>
      <c r="AI54" t="s">
        <v>123</v>
      </c>
      <c r="AJ54" t="s">
        <v>108</v>
      </c>
      <c r="AK54" t="s">
        <v>126</v>
      </c>
      <c r="AL54" t="s">
        <v>205</v>
      </c>
      <c r="AM54" t="s">
        <v>103</v>
      </c>
      <c r="AN54" t="s">
        <v>183</v>
      </c>
      <c r="AO54" t="s">
        <v>463</v>
      </c>
      <c r="AP54" t="s">
        <v>465</v>
      </c>
      <c r="AQ54" t="s">
        <v>466</v>
      </c>
      <c r="AR54" t="s">
        <v>115</v>
      </c>
      <c r="AS54" t="s">
        <v>150</v>
      </c>
      <c r="AT54" t="s">
        <v>151</v>
      </c>
      <c r="AU54" t="s">
        <v>467</v>
      </c>
      <c r="AV54" t="s">
        <v>102</v>
      </c>
      <c r="AW54" t="s">
        <v>131</v>
      </c>
      <c r="AX54" t="s">
        <v>187</v>
      </c>
      <c r="AY54" t="s">
        <v>155</v>
      </c>
      <c r="AZ54" t="s">
        <v>188</v>
      </c>
      <c r="BA54" t="s">
        <v>123</v>
      </c>
      <c r="BB54" t="s">
        <v>126</v>
      </c>
      <c r="BC54" t="s">
        <v>133</v>
      </c>
      <c r="BD54" t="s">
        <v>189</v>
      </c>
      <c r="BE54" t="s">
        <v>190</v>
      </c>
      <c r="BF54" t="s">
        <v>191</v>
      </c>
      <c r="BG54" t="s">
        <v>463</v>
      </c>
      <c r="BH54" t="s">
        <v>463</v>
      </c>
      <c r="BI54" t="s">
        <v>465</v>
      </c>
      <c r="BJ54">
        <v>272666</v>
      </c>
      <c r="BK54">
        <v>272666</v>
      </c>
      <c r="BL54">
        <v>0</v>
      </c>
      <c r="BM54">
        <v>0</v>
      </c>
      <c r="BN54">
        <v>688477</v>
      </c>
      <c r="BO54">
        <v>688477</v>
      </c>
      <c r="BP54" t="s">
        <v>102</v>
      </c>
      <c r="BQ54" t="s">
        <v>124</v>
      </c>
      <c r="BR54" t="s">
        <v>159</v>
      </c>
      <c r="BS54" t="s">
        <v>160</v>
      </c>
      <c r="BT54" t="s">
        <v>161</v>
      </c>
      <c r="BU54" t="s">
        <v>162</v>
      </c>
      <c r="BV54" t="s">
        <v>163</v>
      </c>
      <c r="BW54" t="s">
        <v>163</v>
      </c>
      <c r="BX54" t="s">
        <v>164</v>
      </c>
      <c r="BY54" t="s">
        <v>150</v>
      </c>
      <c r="BZ54" t="s">
        <v>164</v>
      </c>
      <c r="CA54" t="s">
        <v>150</v>
      </c>
      <c r="CB54" t="s">
        <v>165</v>
      </c>
      <c r="CC54" t="s">
        <v>131</v>
      </c>
      <c r="CD54" t="s">
        <v>132</v>
      </c>
      <c r="CE54" t="s">
        <v>166</v>
      </c>
      <c r="CF54" t="s">
        <v>167</v>
      </c>
      <c r="CG54" t="s">
        <v>188</v>
      </c>
      <c r="CH54" t="s">
        <v>102</v>
      </c>
      <c r="CI54" t="s">
        <v>192</v>
      </c>
      <c r="CJ54" t="s">
        <v>225</v>
      </c>
      <c r="CK54" t="s">
        <v>126</v>
      </c>
      <c r="CL54" t="s">
        <v>150</v>
      </c>
      <c r="CM54" t="s">
        <v>102</v>
      </c>
      <c r="CN54" t="s">
        <v>170</v>
      </c>
      <c r="CO54" t="s">
        <v>102</v>
      </c>
      <c r="CP54" t="s">
        <v>155</v>
      </c>
      <c r="CQ54" t="s">
        <v>181</v>
      </c>
      <c r="CR54" t="s">
        <v>129</v>
      </c>
      <c r="CS54" t="s">
        <v>171</v>
      </c>
      <c r="CT54" t="s">
        <v>171</v>
      </c>
      <c r="CU54" t="s">
        <v>164</v>
      </c>
      <c r="CV54" t="s">
        <v>150</v>
      </c>
      <c r="CW54" t="s">
        <v>164</v>
      </c>
      <c r="CX54" t="s">
        <v>150</v>
      </c>
    </row>
    <row r="55" spans="1:102" x14ac:dyDescent="0.25">
      <c r="A55" s="2" t="s">
        <v>468</v>
      </c>
      <c r="B55" s="2" t="s">
        <v>119</v>
      </c>
      <c r="C55" s="2" t="s">
        <v>120</v>
      </c>
      <c r="D55" s="2" t="s">
        <v>122</v>
      </c>
      <c r="E55" s="2" t="s">
        <v>123</v>
      </c>
      <c r="F55" s="2" t="s">
        <v>124</v>
      </c>
      <c r="G55" s="2" t="s">
        <v>109</v>
      </c>
      <c r="H55" s="2" t="s">
        <v>195</v>
      </c>
      <c r="I55" s="2" t="s">
        <v>126</v>
      </c>
      <c r="J55" s="2" t="s">
        <v>205</v>
      </c>
      <c r="K55" s="2" t="s">
        <v>206</v>
      </c>
      <c r="L55" s="2" t="s">
        <v>103</v>
      </c>
      <c r="M55" s="2" t="s">
        <v>102</v>
      </c>
      <c r="N55" s="2" t="s">
        <v>102</v>
      </c>
      <c r="O55" s="2" t="s">
        <v>129</v>
      </c>
      <c r="P55" s="2" t="s">
        <v>207</v>
      </c>
      <c r="Q55" s="2" t="s">
        <v>131</v>
      </c>
      <c r="R55" s="2" t="s">
        <v>132</v>
      </c>
      <c r="S55" s="2" t="s">
        <v>205</v>
      </c>
      <c r="T55" s="2" t="s">
        <v>133</v>
      </c>
      <c r="U55" s="2" t="s">
        <v>134</v>
      </c>
      <c r="V55" s="2">
        <v>371</v>
      </c>
      <c r="W55" s="2" t="s">
        <v>469</v>
      </c>
      <c r="X55" s="2" t="s">
        <v>219</v>
      </c>
      <c r="Y55" s="2" t="s">
        <v>220</v>
      </c>
      <c r="Z55" s="2" t="s">
        <v>220</v>
      </c>
      <c r="AA55" s="2" t="s">
        <v>138</v>
      </c>
      <c r="AB55" t="s">
        <v>141</v>
      </c>
      <c r="AC55" t="s">
        <v>142</v>
      </c>
      <c r="AD55" t="s">
        <v>143</v>
      </c>
      <c r="AE55" t="s">
        <v>102</v>
      </c>
      <c r="AF55" t="s">
        <v>144</v>
      </c>
      <c r="AG55" t="s">
        <v>145</v>
      </c>
      <c r="AH55" t="s">
        <v>146</v>
      </c>
      <c r="AI55" t="s">
        <v>109</v>
      </c>
      <c r="AJ55" t="s">
        <v>195</v>
      </c>
      <c r="AK55" t="s">
        <v>126</v>
      </c>
      <c r="AL55" t="s">
        <v>205</v>
      </c>
      <c r="AM55" t="s">
        <v>103</v>
      </c>
      <c r="AN55" t="s">
        <v>147</v>
      </c>
      <c r="AO55" t="s">
        <v>468</v>
      </c>
      <c r="AP55" t="s">
        <v>470</v>
      </c>
      <c r="AQ55" t="s">
        <v>471</v>
      </c>
      <c r="AR55" t="s">
        <v>115</v>
      </c>
      <c r="AS55" t="s">
        <v>150</v>
      </c>
      <c r="AT55" t="s">
        <v>151</v>
      </c>
      <c r="AU55" t="s">
        <v>472</v>
      </c>
      <c r="AV55" t="s">
        <v>102</v>
      </c>
      <c r="AW55" t="s">
        <v>131</v>
      </c>
      <c r="AX55" t="s">
        <v>153</v>
      </c>
      <c r="AY55" t="s">
        <v>155</v>
      </c>
      <c r="AZ55" t="s">
        <v>156</v>
      </c>
      <c r="BA55" t="s">
        <v>123</v>
      </c>
      <c r="BB55" t="s">
        <v>126</v>
      </c>
      <c r="BC55" t="s">
        <v>133</v>
      </c>
      <c r="BD55" t="s">
        <v>140</v>
      </c>
      <c r="BE55" t="s">
        <v>157</v>
      </c>
      <c r="BF55" t="s">
        <v>158</v>
      </c>
      <c r="BG55" t="s">
        <v>468</v>
      </c>
      <c r="BH55" t="s">
        <v>468</v>
      </c>
      <c r="BI55" t="s">
        <v>470</v>
      </c>
      <c r="BJ55">
        <v>272667</v>
      </c>
      <c r="BK55">
        <v>272667</v>
      </c>
      <c r="BL55">
        <v>0</v>
      </c>
      <c r="BM55">
        <v>0</v>
      </c>
      <c r="BN55">
        <v>688478</v>
      </c>
      <c r="BO55">
        <v>688478</v>
      </c>
      <c r="BP55" t="s">
        <v>102</v>
      </c>
      <c r="BQ55" t="s">
        <v>124</v>
      </c>
      <c r="BR55" t="s">
        <v>159</v>
      </c>
      <c r="BS55" t="s">
        <v>160</v>
      </c>
      <c r="BT55" t="s">
        <v>161</v>
      </c>
      <c r="BU55" t="s">
        <v>162</v>
      </c>
      <c r="BV55" t="s">
        <v>163</v>
      </c>
      <c r="BW55" t="s">
        <v>163</v>
      </c>
      <c r="BX55" t="s">
        <v>164</v>
      </c>
      <c r="BY55" t="s">
        <v>150</v>
      </c>
      <c r="BZ55" t="s">
        <v>164</v>
      </c>
      <c r="CA55" t="s">
        <v>150</v>
      </c>
      <c r="CB55" t="s">
        <v>165</v>
      </c>
      <c r="CC55" t="s">
        <v>108</v>
      </c>
      <c r="CD55" t="s">
        <v>132</v>
      </c>
      <c r="CE55" t="s">
        <v>166</v>
      </c>
      <c r="CF55" t="s">
        <v>167</v>
      </c>
      <c r="CG55" t="s">
        <v>156</v>
      </c>
      <c r="CH55" t="s">
        <v>102</v>
      </c>
      <c r="CI55" t="s">
        <v>168</v>
      </c>
      <c r="CJ55" t="s">
        <v>225</v>
      </c>
      <c r="CK55" t="s">
        <v>126</v>
      </c>
      <c r="CL55" t="s">
        <v>150</v>
      </c>
      <c r="CM55" t="s">
        <v>102</v>
      </c>
      <c r="CN55" t="s">
        <v>170</v>
      </c>
      <c r="CO55" t="s">
        <v>102</v>
      </c>
      <c r="CP55" t="s">
        <v>155</v>
      </c>
      <c r="CQ55" t="s">
        <v>144</v>
      </c>
      <c r="CR55" t="s">
        <v>129</v>
      </c>
      <c r="CS55" t="s">
        <v>171</v>
      </c>
      <c r="CT55" t="s">
        <v>171</v>
      </c>
      <c r="CU55" t="s">
        <v>164</v>
      </c>
      <c r="CV55" t="s">
        <v>150</v>
      </c>
      <c r="CW55" t="s">
        <v>164</v>
      </c>
      <c r="CX55" t="s">
        <v>150</v>
      </c>
    </row>
    <row r="56" spans="1:102" x14ac:dyDescent="0.25">
      <c r="A56" s="2" t="s">
        <v>473</v>
      </c>
      <c r="B56" s="2" t="s">
        <v>119</v>
      </c>
      <c r="C56" s="2" t="s">
        <v>120</v>
      </c>
      <c r="D56" s="2" t="s">
        <v>122</v>
      </c>
      <c r="E56" s="2" t="s">
        <v>123</v>
      </c>
      <c r="F56" s="2" t="s">
        <v>124</v>
      </c>
      <c r="G56" s="2" t="s">
        <v>125</v>
      </c>
      <c r="H56" s="2" t="s">
        <v>107</v>
      </c>
      <c r="I56" s="2" t="s">
        <v>126</v>
      </c>
      <c r="J56" s="2" t="s">
        <v>205</v>
      </c>
      <c r="K56" s="2" t="s">
        <v>206</v>
      </c>
      <c r="L56" s="2" t="s">
        <v>103</v>
      </c>
      <c r="M56" s="2" t="s">
        <v>102</v>
      </c>
      <c r="N56" s="2" t="s">
        <v>102</v>
      </c>
      <c r="O56" s="2" t="s">
        <v>129</v>
      </c>
      <c r="P56" s="2" t="s">
        <v>207</v>
      </c>
      <c r="Q56" s="2" t="s">
        <v>131</v>
      </c>
      <c r="R56" s="2" t="s">
        <v>132</v>
      </c>
      <c r="S56" s="2" t="s">
        <v>205</v>
      </c>
      <c r="T56" s="2" t="s">
        <v>133</v>
      </c>
      <c r="U56" s="2" t="s">
        <v>134</v>
      </c>
      <c r="V56" s="2">
        <v>372</v>
      </c>
      <c r="W56" s="2" t="s">
        <v>474</v>
      </c>
      <c r="X56" s="2" t="s">
        <v>136</v>
      </c>
      <c r="Y56" s="2" t="s">
        <v>137</v>
      </c>
      <c r="Z56" s="2" t="s">
        <v>137</v>
      </c>
      <c r="AA56" s="2" t="s">
        <v>221</v>
      </c>
      <c r="AB56" t="s">
        <v>141</v>
      </c>
      <c r="AC56" t="s">
        <v>142</v>
      </c>
      <c r="AD56" t="s">
        <v>143</v>
      </c>
      <c r="AE56" t="s">
        <v>102</v>
      </c>
      <c r="AF56" t="s">
        <v>144</v>
      </c>
      <c r="AG56" t="s">
        <v>145</v>
      </c>
      <c r="AH56" t="s">
        <v>146</v>
      </c>
      <c r="AI56" t="s">
        <v>125</v>
      </c>
      <c r="AJ56" t="s">
        <v>107</v>
      </c>
      <c r="AK56" t="s">
        <v>126</v>
      </c>
      <c r="AL56" t="s">
        <v>205</v>
      </c>
      <c r="AM56" t="s">
        <v>103</v>
      </c>
      <c r="AN56" t="s">
        <v>147</v>
      </c>
      <c r="AO56" t="s">
        <v>473</v>
      </c>
      <c r="AP56" t="s">
        <v>475</v>
      </c>
      <c r="AQ56" t="s">
        <v>476</v>
      </c>
      <c r="AR56" t="s">
        <v>115</v>
      </c>
      <c r="AS56" t="s">
        <v>150</v>
      </c>
      <c r="AT56" t="s">
        <v>151</v>
      </c>
      <c r="AU56" t="s">
        <v>477</v>
      </c>
      <c r="AV56" t="s">
        <v>102</v>
      </c>
      <c r="AW56" t="s">
        <v>131</v>
      </c>
      <c r="AX56" t="s">
        <v>153</v>
      </c>
      <c r="AY56" t="s">
        <v>155</v>
      </c>
      <c r="AZ56" t="s">
        <v>156</v>
      </c>
      <c r="BA56" t="s">
        <v>123</v>
      </c>
      <c r="BB56" t="s">
        <v>126</v>
      </c>
      <c r="BC56" t="s">
        <v>133</v>
      </c>
      <c r="BD56" t="s">
        <v>140</v>
      </c>
      <c r="BE56" t="s">
        <v>157</v>
      </c>
      <c r="BF56" t="s">
        <v>158</v>
      </c>
      <c r="BG56" t="s">
        <v>473</v>
      </c>
      <c r="BH56" t="s">
        <v>473</v>
      </c>
      <c r="BI56" t="s">
        <v>475</v>
      </c>
      <c r="BJ56">
        <v>272668</v>
      </c>
      <c r="BK56">
        <v>272668</v>
      </c>
      <c r="BL56">
        <v>0</v>
      </c>
      <c r="BM56">
        <v>0</v>
      </c>
      <c r="BN56">
        <v>688479</v>
      </c>
      <c r="BO56">
        <v>688479</v>
      </c>
      <c r="BP56" t="s">
        <v>102</v>
      </c>
      <c r="BQ56" t="s">
        <v>124</v>
      </c>
      <c r="BR56" t="s">
        <v>159</v>
      </c>
      <c r="BS56" t="s">
        <v>160</v>
      </c>
      <c r="BT56" t="s">
        <v>161</v>
      </c>
      <c r="BU56" t="s">
        <v>162</v>
      </c>
      <c r="BV56" t="s">
        <v>163</v>
      </c>
      <c r="BW56" t="s">
        <v>163</v>
      </c>
      <c r="BX56" t="s">
        <v>164</v>
      </c>
      <c r="BY56" t="s">
        <v>150</v>
      </c>
      <c r="BZ56" t="s">
        <v>164</v>
      </c>
      <c r="CA56" t="s">
        <v>150</v>
      </c>
      <c r="CB56" t="s">
        <v>165</v>
      </c>
      <c r="CC56" t="s">
        <v>108</v>
      </c>
      <c r="CD56" t="s">
        <v>132</v>
      </c>
      <c r="CE56" t="s">
        <v>166</v>
      </c>
      <c r="CF56" t="s">
        <v>167</v>
      </c>
      <c r="CG56" t="s">
        <v>156</v>
      </c>
      <c r="CH56" t="s">
        <v>102</v>
      </c>
      <c r="CI56" t="s">
        <v>168</v>
      </c>
      <c r="CJ56" t="s">
        <v>225</v>
      </c>
      <c r="CK56" t="s">
        <v>126</v>
      </c>
      <c r="CL56" t="s">
        <v>150</v>
      </c>
      <c r="CM56" t="s">
        <v>102</v>
      </c>
      <c r="CN56" t="s">
        <v>170</v>
      </c>
      <c r="CO56" t="s">
        <v>102</v>
      </c>
      <c r="CP56" t="s">
        <v>155</v>
      </c>
      <c r="CQ56" t="s">
        <v>144</v>
      </c>
      <c r="CR56" t="s">
        <v>129</v>
      </c>
      <c r="CS56" t="s">
        <v>171</v>
      </c>
      <c r="CT56" t="s">
        <v>171</v>
      </c>
      <c r="CU56" t="s">
        <v>164</v>
      </c>
      <c r="CV56" t="s">
        <v>150</v>
      </c>
      <c r="CW56" t="s">
        <v>164</v>
      </c>
      <c r="CX56" t="s">
        <v>150</v>
      </c>
    </row>
    <row r="57" spans="1:102" x14ac:dyDescent="0.25">
      <c r="A57" s="2" t="s">
        <v>478</v>
      </c>
      <c r="B57" s="2" t="s">
        <v>120</v>
      </c>
      <c r="C57" s="2" t="s">
        <v>173</v>
      </c>
      <c r="D57" s="2" t="s">
        <v>174</v>
      </c>
      <c r="E57" s="2" t="s">
        <v>123</v>
      </c>
      <c r="F57" s="2" t="s">
        <v>124</v>
      </c>
      <c r="G57" s="2" t="s">
        <v>123</v>
      </c>
      <c r="H57" s="2" t="s">
        <v>108</v>
      </c>
      <c r="I57" s="2" t="s">
        <v>126</v>
      </c>
      <c r="J57" s="2" t="s">
        <v>205</v>
      </c>
      <c r="K57" s="2" t="s">
        <v>206</v>
      </c>
      <c r="L57" s="2" t="s">
        <v>103</v>
      </c>
      <c r="M57" s="2" t="s">
        <v>102</v>
      </c>
      <c r="N57" s="2" t="s">
        <v>102</v>
      </c>
      <c r="O57" s="2" t="s">
        <v>129</v>
      </c>
      <c r="P57" s="2" t="s">
        <v>207</v>
      </c>
      <c r="Q57" s="2" t="s">
        <v>131</v>
      </c>
      <c r="R57" s="2" t="s">
        <v>132</v>
      </c>
      <c r="S57" s="2" t="s">
        <v>205</v>
      </c>
      <c r="T57" s="2" t="s">
        <v>133</v>
      </c>
      <c r="U57" s="2" t="s">
        <v>134</v>
      </c>
      <c r="V57" s="2">
        <v>373</v>
      </c>
      <c r="W57" s="2" t="s">
        <v>479</v>
      </c>
      <c r="X57" s="2" t="s">
        <v>176</v>
      </c>
      <c r="Y57" s="2" t="s">
        <v>177</v>
      </c>
      <c r="Z57" s="2" t="s">
        <v>177</v>
      </c>
      <c r="AA57" s="2" t="s">
        <v>138</v>
      </c>
      <c r="AB57" t="s">
        <v>178</v>
      </c>
      <c r="AC57" t="s">
        <v>179</v>
      </c>
      <c r="AD57" t="s">
        <v>180</v>
      </c>
      <c r="AE57" t="s">
        <v>102</v>
      </c>
      <c r="AF57" t="s">
        <v>211</v>
      </c>
      <c r="AG57" t="s">
        <v>182</v>
      </c>
      <c r="AH57" t="s">
        <v>146</v>
      </c>
      <c r="AI57" t="s">
        <v>123</v>
      </c>
      <c r="AJ57" t="s">
        <v>108</v>
      </c>
      <c r="AK57" t="s">
        <v>126</v>
      </c>
      <c r="AL57" t="s">
        <v>205</v>
      </c>
      <c r="AM57" t="s">
        <v>103</v>
      </c>
      <c r="AN57" t="s">
        <v>183</v>
      </c>
      <c r="AO57" t="s">
        <v>478</v>
      </c>
      <c r="AP57" t="s">
        <v>480</v>
      </c>
      <c r="AQ57" t="s">
        <v>481</v>
      </c>
      <c r="AR57" t="s">
        <v>115</v>
      </c>
      <c r="AS57" t="s">
        <v>150</v>
      </c>
      <c r="AT57" t="s">
        <v>151</v>
      </c>
      <c r="AU57" t="s">
        <v>482</v>
      </c>
      <c r="AV57" t="s">
        <v>102</v>
      </c>
      <c r="AW57" t="s">
        <v>131</v>
      </c>
      <c r="AX57" t="s">
        <v>187</v>
      </c>
      <c r="AY57" t="s">
        <v>155</v>
      </c>
      <c r="AZ57" t="s">
        <v>188</v>
      </c>
      <c r="BA57" t="s">
        <v>123</v>
      </c>
      <c r="BB57" t="s">
        <v>126</v>
      </c>
      <c r="BC57" t="s">
        <v>133</v>
      </c>
      <c r="BD57" t="s">
        <v>189</v>
      </c>
      <c r="BE57" t="s">
        <v>190</v>
      </c>
      <c r="BF57" t="s">
        <v>191</v>
      </c>
      <c r="BG57" t="s">
        <v>478</v>
      </c>
      <c r="BH57" t="s">
        <v>478</v>
      </c>
      <c r="BI57" t="s">
        <v>480</v>
      </c>
      <c r="BJ57">
        <v>272669</v>
      </c>
      <c r="BK57">
        <v>272669</v>
      </c>
      <c r="BL57">
        <v>0</v>
      </c>
      <c r="BM57">
        <v>0</v>
      </c>
      <c r="BN57">
        <v>688480</v>
      </c>
      <c r="BO57">
        <v>688480</v>
      </c>
      <c r="BP57" t="s">
        <v>102</v>
      </c>
      <c r="BQ57" t="s">
        <v>124</v>
      </c>
      <c r="BR57" t="s">
        <v>159</v>
      </c>
      <c r="BS57" t="s">
        <v>160</v>
      </c>
      <c r="BT57" t="s">
        <v>161</v>
      </c>
      <c r="BU57" t="s">
        <v>162</v>
      </c>
      <c r="BV57" t="s">
        <v>163</v>
      </c>
      <c r="BW57" t="s">
        <v>163</v>
      </c>
      <c r="BX57" t="s">
        <v>164</v>
      </c>
      <c r="BY57" t="s">
        <v>150</v>
      </c>
      <c r="BZ57" t="s">
        <v>164</v>
      </c>
      <c r="CA57" t="s">
        <v>150</v>
      </c>
      <c r="CB57" t="s">
        <v>165</v>
      </c>
      <c r="CC57" t="s">
        <v>131</v>
      </c>
      <c r="CD57" t="s">
        <v>132</v>
      </c>
      <c r="CE57" t="s">
        <v>166</v>
      </c>
      <c r="CF57" t="s">
        <v>167</v>
      </c>
      <c r="CG57" t="s">
        <v>188</v>
      </c>
      <c r="CH57" t="s">
        <v>102</v>
      </c>
      <c r="CI57" t="s">
        <v>192</v>
      </c>
      <c r="CJ57" t="s">
        <v>225</v>
      </c>
      <c r="CK57" t="s">
        <v>126</v>
      </c>
      <c r="CL57" t="s">
        <v>150</v>
      </c>
      <c r="CM57" t="s">
        <v>102</v>
      </c>
      <c r="CN57" t="s">
        <v>170</v>
      </c>
      <c r="CO57" t="s">
        <v>102</v>
      </c>
      <c r="CP57" t="s">
        <v>155</v>
      </c>
      <c r="CQ57" t="s">
        <v>211</v>
      </c>
      <c r="CR57" t="s">
        <v>129</v>
      </c>
      <c r="CS57" t="s">
        <v>171</v>
      </c>
      <c r="CT57" t="s">
        <v>171</v>
      </c>
      <c r="CU57" t="s">
        <v>164</v>
      </c>
      <c r="CV57" t="s">
        <v>150</v>
      </c>
      <c r="CW57" t="s">
        <v>164</v>
      </c>
      <c r="CX57" t="s">
        <v>150</v>
      </c>
    </row>
    <row r="58" spans="1:102" x14ac:dyDescent="0.25">
      <c r="A58" s="2" t="s">
        <v>483</v>
      </c>
      <c r="B58" s="2" t="s">
        <v>119</v>
      </c>
      <c r="C58" s="2" t="s">
        <v>120</v>
      </c>
      <c r="D58" s="2" t="s">
        <v>122</v>
      </c>
      <c r="E58" s="2" t="s">
        <v>123</v>
      </c>
      <c r="F58" s="2" t="s">
        <v>124</v>
      </c>
      <c r="G58" s="2" t="s">
        <v>109</v>
      </c>
      <c r="H58" s="2" t="s">
        <v>195</v>
      </c>
      <c r="I58" s="2" t="s">
        <v>126</v>
      </c>
      <c r="J58" s="2" t="s">
        <v>205</v>
      </c>
      <c r="K58" s="2" t="s">
        <v>206</v>
      </c>
      <c r="L58" s="2" t="s">
        <v>103</v>
      </c>
      <c r="M58" s="2" t="s">
        <v>102</v>
      </c>
      <c r="N58" s="2" t="s">
        <v>102</v>
      </c>
      <c r="O58" s="2" t="s">
        <v>129</v>
      </c>
      <c r="P58" s="2" t="s">
        <v>207</v>
      </c>
      <c r="Q58" s="2" t="s">
        <v>131</v>
      </c>
      <c r="R58" s="2" t="s">
        <v>132</v>
      </c>
      <c r="S58" s="2" t="s">
        <v>205</v>
      </c>
      <c r="T58" s="2" t="s">
        <v>133</v>
      </c>
      <c r="U58" s="2" t="s">
        <v>134</v>
      </c>
      <c r="V58" s="2">
        <v>374</v>
      </c>
      <c r="W58" s="2" t="s">
        <v>484</v>
      </c>
      <c r="X58" s="2" t="s">
        <v>136</v>
      </c>
      <c r="Y58" s="2" t="s">
        <v>137</v>
      </c>
      <c r="Z58" s="2" t="s">
        <v>137</v>
      </c>
      <c r="AA58" s="2" t="s">
        <v>199</v>
      </c>
      <c r="AB58" t="s">
        <v>141</v>
      </c>
      <c r="AC58" t="s">
        <v>142</v>
      </c>
      <c r="AD58" t="s">
        <v>143</v>
      </c>
      <c r="AE58" t="s">
        <v>102</v>
      </c>
      <c r="AF58" t="s">
        <v>144</v>
      </c>
      <c r="AG58" t="s">
        <v>145</v>
      </c>
      <c r="AH58" t="s">
        <v>146</v>
      </c>
      <c r="AI58" t="s">
        <v>109</v>
      </c>
      <c r="AJ58" t="s">
        <v>195</v>
      </c>
      <c r="AK58" t="s">
        <v>126</v>
      </c>
      <c r="AL58" t="s">
        <v>205</v>
      </c>
      <c r="AM58" t="s">
        <v>103</v>
      </c>
      <c r="AN58" t="s">
        <v>147</v>
      </c>
      <c r="AO58" t="s">
        <v>483</v>
      </c>
      <c r="AP58" t="s">
        <v>485</v>
      </c>
      <c r="AQ58" t="s">
        <v>486</v>
      </c>
      <c r="AR58" t="s">
        <v>115</v>
      </c>
      <c r="AS58" t="s">
        <v>150</v>
      </c>
      <c r="AT58" t="s">
        <v>151</v>
      </c>
      <c r="AU58" t="s">
        <v>487</v>
      </c>
      <c r="AV58" t="s">
        <v>102</v>
      </c>
      <c r="AW58" t="s">
        <v>131</v>
      </c>
      <c r="AX58" t="s">
        <v>153</v>
      </c>
      <c r="AY58" t="s">
        <v>155</v>
      </c>
      <c r="AZ58" t="s">
        <v>156</v>
      </c>
      <c r="BA58" t="s">
        <v>123</v>
      </c>
      <c r="BB58" t="s">
        <v>126</v>
      </c>
      <c r="BC58" t="s">
        <v>133</v>
      </c>
      <c r="BD58" t="s">
        <v>140</v>
      </c>
      <c r="BE58" t="s">
        <v>157</v>
      </c>
      <c r="BF58" t="s">
        <v>158</v>
      </c>
      <c r="BG58" t="s">
        <v>483</v>
      </c>
      <c r="BH58" t="s">
        <v>483</v>
      </c>
      <c r="BI58" t="s">
        <v>485</v>
      </c>
      <c r="BJ58">
        <v>272670</v>
      </c>
      <c r="BK58">
        <v>272670</v>
      </c>
      <c r="BL58">
        <v>0</v>
      </c>
      <c r="BM58">
        <v>0</v>
      </c>
      <c r="BN58">
        <v>688481</v>
      </c>
      <c r="BO58">
        <v>688481</v>
      </c>
      <c r="BP58" t="s">
        <v>102</v>
      </c>
      <c r="BQ58" t="s">
        <v>124</v>
      </c>
      <c r="BR58" t="s">
        <v>159</v>
      </c>
      <c r="BS58" t="s">
        <v>160</v>
      </c>
      <c r="BT58" t="s">
        <v>161</v>
      </c>
      <c r="BU58" t="s">
        <v>162</v>
      </c>
      <c r="BV58" t="s">
        <v>163</v>
      </c>
      <c r="BW58" t="s">
        <v>163</v>
      </c>
      <c r="BX58" t="s">
        <v>164</v>
      </c>
      <c r="BY58" t="s">
        <v>150</v>
      </c>
      <c r="BZ58" t="s">
        <v>164</v>
      </c>
      <c r="CA58" t="s">
        <v>150</v>
      </c>
      <c r="CB58" t="s">
        <v>165</v>
      </c>
      <c r="CC58" t="s">
        <v>108</v>
      </c>
      <c r="CD58" t="s">
        <v>132</v>
      </c>
      <c r="CE58" t="s">
        <v>166</v>
      </c>
      <c r="CF58" t="s">
        <v>167</v>
      </c>
      <c r="CG58" t="s">
        <v>156</v>
      </c>
      <c r="CH58" t="s">
        <v>102</v>
      </c>
      <c r="CI58" t="s">
        <v>168</v>
      </c>
      <c r="CJ58" t="s">
        <v>225</v>
      </c>
      <c r="CK58" t="s">
        <v>126</v>
      </c>
      <c r="CL58" t="s">
        <v>150</v>
      </c>
      <c r="CM58" t="s">
        <v>102</v>
      </c>
      <c r="CN58" t="s">
        <v>170</v>
      </c>
      <c r="CO58" t="s">
        <v>102</v>
      </c>
      <c r="CP58" t="s">
        <v>155</v>
      </c>
      <c r="CQ58" t="s">
        <v>144</v>
      </c>
      <c r="CR58" t="s">
        <v>129</v>
      </c>
      <c r="CS58" t="s">
        <v>171</v>
      </c>
      <c r="CT58" t="s">
        <v>171</v>
      </c>
      <c r="CU58" t="s">
        <v>164</v>
      </c>
      <c r="CV58" t="s">
        <v>150</v>
      </c>
      <c r="CW58" t="s">
        <v>164</v>
      </c>
      <c r="CX58" t="s">
        <v>150</v>
      </c>
    </row>
    <row r="59" spans="1:102" x14ac:dyDescent="0.25">
      <c r="A59" s="2" t="s">
        <v>488</v>
      </c>
      <c r="B59" s="2" t="s">
        <v>120</v>
      </c>
      <c r="C59" s="2" t="s">
        <v>173</v>
      </c>
      <c r="D59" s="2" t="s">
        <v>174</v>
      </c>
      <c r="E59" s="2" t="s">
        <v>123</v>
      </c>
      <c r="F59" s="2" t="s">
        <v>124</v>
      </c>
      <c r="G59" s="2" t="s">
        <v>227</v>
      </c>
      <c r="H59" s="2" t="s">
        <v>115</v>
      </c>
      <c r="I59" s="2" t="s">
        <v>126</v>
      </c>
      <c r="J59" s="2" t="s">
        <v>205</v>
      </c>
      <c r="K59" s="2" t="s">
        <v>206</v>
      </c>
      <c r="L59" s="2" t="s">
        <v>103</v>
      </c>
      <c r="M59" s="2" t="s">
        <v>102</v>
      </c>
      <c r="N59" s="2" t="s">
        <v>102</v>
      </c>
      <c r="O59" s="2" t="s">
        <v>129</v>
      </c>
      <c r="P59" s="2" t="s">
        <v>207</v>
      </c>
      <c r="Q59" s="2" t="s">
        <v>131</v>
      </c>
      <c r="R59" s="2" t="s">
        <v>132</v>
      </c>
      <c r="S59" s="2" t="s">
        <v>205</v>
      </c>
      <c r="T59" s="2" t="s">
        <v>133</v>
      </c>
      <c r="U59" s="2" t="s">
        <v>134</v>
      </c>
      <c r="V59" s="2">
        <v>375</v>
      </c>
      <c r="W59" s="2" t="s">
        <v>489</v>
      </c>
      <c r="X59" s="2" t="s">
        <v>257</v>
      </c>
      <c r="Y59" s="2" t="s">
        <v>258</v>
      </c>
      <c r="Z59" s="2" t="s">
        <v>258</v>
      </c>
      <c r="AA59" s="2" t="s">
        <v>199</v>
      </c>
      <c r="AB59" t="s">
        <v>178</v>
      </c>
      <c r="AC59" t="s">
        <v>179</v>
      </c>
      <c r="AD59" t="s">
        <v>180</v>
      </c>
      <c r="AE59" t="s">
        <v>102</v>
      </c>
      <c r="AF59" t="s">
        <v>181</v>
      </c>
      <c r="AG59" t="s">
        <v>251</v>
      </c>
      <c r="AH59" t="s">
        <v>146</v>
      </c>
      <c r="AI59" t="s">
        <v>227</v>
      </c>
      <c r="AJ59" t="s">
        <v>115</v>
      </c>
      <c r="AK59" t="s">
        <v>126</v>
      </c>
      <c r="AL59" t="s">
        <v>205</v>
      </c>
      <c r="AM59" t="s">
        <v>103</v>
      </c>
      <c r="AN59" t="s">
        <v>183</v>
      </c>
      <c r="AO59" t="s">
        <v>488</v>
      </c>
      <c r="AP59" t="s">
        <v>490</v>
      </c>
      <c r="AQ59" t="s">
        <v>491</v>
      </c>
      <c r="AR59" t="s">
        <v>115</v>
      </c>
      <c r="AS59" t="s">
        <v>150</v>
      </c>
      <c r="AT59" t="s">
        <v>151</v>
      </c>
      <c r="AU59" t="s">
        <v>492</v>
      </c>
      <c r="AV59" t="s">
        <v>102</v>
      </c>
      <c r="AW59" t="s">
        <v>131</v>
      </c>
      <c r="AX59" t="s">
        <v>187</v>
      </c>
      <c r="AY59" t="s">
        <v>155</v>
      </c>
      <c r="AZ59" t="s">
        <v>188</v>
      </c>
      <c r="BA59" t="s">
        <v>123</v>
      </c>
      <c r="BB59" t="s">
        <v>126</v>
      </c>
      <c r="BC59" t="s">
        <v>133</v>
      </c>
      <c r="BD59" t="s">
        <v>189</v>
      </c>
      <c r="BE59" t="s">
        <v>190</v>
      </c>
      <c r="BF59" t="s">
        <v>191</v>
      </c>
      <c r="BG59" t="s">
        <v>488</v>
      </c>
      <c r="BH59" t="s">
        <v>488</v>
      </c>
      <c r="BI59" t="s">
        <v>490</v>
      </c>
      <c r="BJ59">
        <v>272671</v>
      </c>
      <c r="BK59">
        <v>272671</v>
      </c>
      <c r="BL59">
        <v>0</v>
      </c>
      <c r="BM59">
        <v>0</v>
      </c>
      <c r="BN59">
        <v>688482</v>
      </c>
      <c r="BO59">
        <v>688482</v>
      </c>
      <c r="BP59" t="s">
        <v>102</v>
      </c>
      <c r="BQ59" t="s">
        <v>124</v>
      </c>
      <c r="BR59" t="s">
        <v>159</v>
      </c>
      <c r="BS59" t="s">
        <v>160</v>
      </c>
      <c r="BT59" t="s">
        <v>161</v>
      </c>
      <c r="BU59" t="s">
        <v>162</v>
      </c>
      <c r="BV59" t="s">
        <v>163</v>
      </c>
      <c r="BW59" t="s">
        <v>163</v>
      </c>
      <c r="BX59" t="s">
        <v>164</v>
      </c>
      <c r="BY59" t="s">
        <v>150</v>
      </c>
      <c r="BZ59" t="s">
        <v>164</v>
      </c>
      <c r="CA59" t="s">
        <v>150</v>
      </c>
      <c r="CB59" t="s">
        <v>165</v>
      </c>
      <c r="CC59" t="s">
        <v>131</v>
      </c>
      <c r="CD59" t="s">
        <v>132</v>
      </c>
      <c r="CE59" t="s">
        <v>166</v>
      </c>
      <c r="CF59" t="s">
        <v>167</v>
      </c>
      <c r="CG59" t="s">
        <v>188</v>
      </c>
      <c r="CH59" t="s">
        <v>102</v>
      </c>
      <c r="CI59" t="s">
        <v>192</v>
      </c>
      <c r="CJ59" t="s">
        <v>225</v>
      </c>
      <c r="CK59" t="s">
        <v>126</v>
      </c>
      <c r="CL59" t="s">
        <v>150</v>
      </c>
      <c r="CM59" t="s">
        <v>102</v>
      </c>
      <c r="CN59" t="s">
        <v>170</v>
      </c>
      <c r="CO59" t="s">
        <v>102</v>
      </c>
      <c r="CP59" t="s">
        <v>155</v>
      </c>
      <c r="CQ59" t="s">
        <v>181</v>
      </c>
      <c r="CR59" t="s">
        <v>129</v>
      </c>
      <c r="CS59" t="s">
        <v>171</v>
      </c>
      <c r="CT59" t="s">
        <v>171</v>
      </c>
      <c r="CU59" t="s">
        <v>164</v>
      </c>
      <c r="CV59" t="s">
        <v>150</v>
      </c>
      <c r="CW59" t="s">
        <v>164</v>
      </c>
      <c r="CX59" t="s">
        <v>150</v>
      </c>
    </row>
    <row r="60" spans="1:102" x14ac:dyDescent="0.25">
      <c r="A60" s="2" t="s">
        <v>493</v>
      </c>
      <c r="B60" s="2" t="s">
        <v>119</v>
      </c>
      <c r="C60" s="2" t="s">
        <v>120</v>
      </c>
      <c r="D60" s="2" t="s">
        <v>122</v>
      </c>
      <c r="E60" s="2" t="s">
        <v>123</v>
      </c>
      <c r="F60" s="2" t="s">
        <v>124</v>
      </c>
      <c r="G60" s="2" t="s">
        <v>204</v>
      </c>
      <c r="H60" s="2" t="s">
        <v>131</v>
      </c>
      <c r="I60" s="2" t="s">
        <v>126</v>
      </c>
      <c r="J60" s="2" t="s">
        <v>205</v>
      </c>
      <c r="K60" s="2" t="s">
        <v>206</v>
      </c>
      <c r="L60" s="2" t="s">
        <v>103</v>
      </c>
      <c r="M60" s="2" t="s">
        <v>102</v>
      </c>
      <c r="N60" s="2" t="s">
        <v>102</v>
      </c>
      <c r="O60" s="2" t="s">
        <v>129</v>
      </c>
      <c r="P60" s="2" t="s">
        <v>207</v>
      </c>
      <c r="Q60" s="2" t="s">
        <v>131</v>
      </c>
      <c r="R60" s="2" t="s">
        <v>132</v>
      </c>
      <c r="S60" s="2" t="s">
        <v>205</v>
      </c>
      <c r="T60" s="2" t="s">
        <v>133</v>
      </c>
      <c r="U60" s="2" t="s">
        <v>134</v>
      </c>
      <c r="V60" s="2">
        <v>376</v>
      </c>
      <c r="W60" s="2" t="s">
        <v>494</v>
      </c>
      <c r="X60" s="2" t="s">
        <v>279</v>
      </c>
      <c r="Y60" s="2" t="s">
        <v>280</v>
      </c>
      <c r="Z60" s="2" t="s">
        <v>280</v>
      </c>
      <c r="AA60" s="2" t="s">
        <v>199</v>
      </c>
      <c r="AB60" t="s">
        <v>141</v>
      </c>
      <c r="AC60" t="s">
        <v>142</v>
      </c>
      <c r="AD60" t="s">
        <v>143</v>
      </c>
      <c r="AE60" t="s">
        <v>102</v>
      </c>
      <c r="AF60" t="s">
        <v>144</v>
      </c>
      <c r="AG60" t="s">
        <v>212</v>
      </c>
      <c r="AH60" t="s">
        <v>146</v>
      </c>
      <c r="AI60" t="s">
        <v>204</v>
      </c>
      <c r="AJ60" t="s">
        <v>131</v>
      </c>
      <c r="AK60" t="s">
        <v>126</v>
      </c>
      <c r="AL60" t="s">
        <v>205</v>
      </c>
      <c r="AM60" t="s">
        <v>103</v>
      </c>
      <c r="AN60" t="s">
        <v>147</v>
      </c>
      <c r="AO60" t="s">
        <v>493</v>
      </c>
      <c r="AP60" t="s">
        <v>495</v>
      </c>
      <c r="AQ60" t="s">
        <v>496</v>
      </c>
      <c r="AR60" t="s">
        <v>115</v>
      </c>
      <c r="AS60" t="s">
        <v>150</v>
      </c>
      <c r="AT60" t="s">
        <v>151</v>
      </c>
      <c r="AU60" t="s">
        <v>497</v>
      </c>
      <c r="AV60" t="s">
        <v>102</v>
      </c>
      <c r="AW60" t="s">
        <v>131</v>
      </c>
      <c r="AX60" t="s">
        <v>153</v>
      </c>
      <c r="AY60" t="s">
        <v>155</v>
      </c>
      <c r="AZ60" t="s">
        <v>156</v>
      </c>
      <c r="BA60" t="s">
        <v>123</v>
      </c>
      <c r="BB60" t="s">
        <v>126</v>
      </c>
      <c r="BC60" t="s">
        <v>133</v>
      </c>
      <c r="BD60" t="s">
        <v>140</v>
      </c>
      <c r="BE60" t="s">
        <v>157</v>
      </c>
      <c r="BF60" t="s">
        <v>158</v>
      </c>
      <c r="BG60" t="s">
        <v>493</v>
      </c>
      <c r="BH60" t="s">
        <v>493</v>
      </c>
      <c r="BI60" t="s">
        <v>495</v>
      </c>
      <c r="BJ60">
        <v>272672</v>
      </c>
      <c r="BK60">
        <v>272672</v>
      </c>
      <c r="BL60">
        <v>0</v>
      </c>
      <c r="BM60">
        <v>0</v>
      </c>
      <c r="BN60">
        <v>688483</v>
      </c>
      <c r="BO60">
        <v>688483</v>
      </c>
      <c r="BP60" t="s">
        <v>102</v>
      </c>
      <c r="BQ60" t="s">
        <v>124</v>
      </c>
      <c r="BR60" t="s">
        <v>159</v>
      </c>
      <c r="BS60" t="s">
        <v>160</v>
      </c>
      <c r="BT60" t="s">
        <v>161</v>
      </c>
      <c r="BU60" t="s">
        <v>162</v>
      </c>
      <c r="BV60" t="s">
        <v>163</v>
      </c>
      <c r="BW60" t="s">
        <v>163</v>
      </c>
      <c r="BX60" t="s">
        <v>164</v>
      </c>
      <c r="BY60" t="s">
        <v>150</v>
      </c>
      <c r="BZ60" t="s">
        <v>164</v>
      </c>
      <c r="CA60" t="s">
        <v>150</v>
      </c>
      <c r="CB60" t="s">
        <v>165</v>
      </c>
      <c r="CC60" t="s">
        <v>108</v>
      </c>
      <c r="CD60" t="s">
        <v>132</v>
      </c>
      <c r="CE60" t="s">
        <v>166</v>
      </c>
      <c r="CF60" t="s">
        <v>167</v>
      </c>
      <c r="CG60" t="s">
        <v>156</v>
      </c>
      <c r="CH60" t="s">
        <v>102</v>
      </c>
      <c r="CI60" t="s">
        <v>168</v>
      </c>
      <c r="CJ60" t="s">
        <v>225</v>
      </c>
      <c r="CK60" t="s">
        <v>126</v>
      </c>
      <c r="CL60" t="s">
        <v>150</v>
      </c>
      <c r="CM60" t="s">
        <v>102</v>
      </c>
      <c r="CN60" t="s">
        <v>170</v>
      </c>
      <c r="CO60" t="s">
        <v>102</v>
      </c>
      <c r="CP60" t="s">
        <v>155</v>
      </c>
      <c r="CQ60" t="s">
        <v>144</v>
      </c>
      <c r="CR60" t="s">
        <v>129</v>
      </c>
      <c r="CS60" t="s">
        <v>171</v>
      </c>
      <c r="CT60" t="s">
        <v>171</v>
      </c>
      <c r="CU60" t="s">
        <v>164</v>
      </c>
      <c r="CV60" t="s">
        <v>150</v>
      </c>
      <c r="CW60" t="s">
        <v>164</v>
      </c>
      <c r="CX60" t="s">
        <v>150</v>
      </c>
    </row>
    <row r="61" spans="1:102" x14ac:dyDescent="0.25">
      <c r="A61" s="2" t="s">
        <v>498</v>
      </c>
      <c r="B61" s="2" t="s">
        <v>119</v>
      </c>
      <c r="C61" s="2" t="s">
        <v>120</v>
      </c>
      <c r="D61" s="2" t="s">
        <v>122</v>
      </c>
      <c r="E61" s="2" t="s">
        <v>123</v>
      </c>
      <c r="F61" s="2" t="s">
        <v>124</v>
      </c>
      <c r="G61" s="2" t="s">
        <v>107</v>
      </c>
      <c r="H61" s="2" t="s">
        <v>125</v>
      </c>
      <c r="I61" s="2" t="s">
        <v>126</v>
      </c>
      <c r="J61" s="2" t="s">
        <v>205</v>
      </c>
      <c r="K61" s="2" t="s">
        <v>206</v>
      </c>
      <c r="L61" s="2" t="s">
        <v>103</v>
      </c>
      <c r="M61" s="2" t="s">
        <v>102</v>
      </c>
      <c r="N61" s="2" t="s">
        <v>102</v>
      </c>
      <c r="O61" s="2" t="s">
        <v>129</v>
      </c>
      <c r="P61" s="2" t="s">
        <v>207</v>
      </c>
      <c r="Q61" s="2" t="s">
        <v>131</v>
      </c>
      <c r="R61" s="2" t="s">
        <v>132</v>
      </c>
      <c r="S61" s="2" t="s">
        <v>205</v>
      </c>
      <c r="T61" s="2" t="s">
        <v>133</v>
      </c>
      <c r="U61" s="2" t="s">
        <v>134</v>
      </c>
      <c r="V61" s="2">
        <v>377</v>
      </c>
      <c r="W61" s="2" t="s">
        <v>499</v>
      </c>
      <c r="X61" s="2" t="s">
        <v>279</v>
      </c>
      <c r="Y61" s="2" t="s">
        <v>280</v>
      </c>
      <c r="Z61" s="2" t="s">
        <v>280</v>
      </c>
      <c r="AA61" s="2" t="s">
        <v>250</v>
      </c>
      <c r="AB61" t="s">
        <v>141</v>
      </c>
      <c r="AC61" t="s">
        <v>142</v>
      </c>
      <c r="AD61" t="s">
        <v>143</v>
      </c>
      <c r="AE61" t="s">
        <v>102</v>
      </c>
      <c r="AF61" t="s">
        <v>144</v>
      </c>
      <c r="AG61" t="s">
        <v>145</v>
      </c>
      <c r="AH61" t="s">
        <v>146</v>
      </c>
      <c r="AI61" t="s">
        <v>107</v>
      </c>
      <c r="AJ61" t="s">
        <v>125</v>
      </c>
      <c r="AK61" t="s">
        <v>126</v>
      </c>
      <c r="AL61" t="s">
        <v>205</v>
      </c>
      <c r="AM61" t="s">
        <v>103</v>
      </c>
      <c r="AN61" t="s">
        <v>147</v>
      </c>
      <c r="AO61" t="s">
        <v>498</v>
      </c>
      <c r="AP61" t="s">
        <v>500</v>
      </c>
      <c r="AQ61" t="s">
        <v>501</v>
      </c>
      <c r="AR61" t="s">
        <v>115</v>
      </c>
      <c r="AS61" t="s">
        <v>150</v>
      </c>
      <c r="AT61" t="s">
        <v>151</v>
      </c>
      <c r="AU61" t="s">
        <v>502</v>
      </c>
      <c r="AV61" t="s">
        <v>102</v>
      </c>
      <c r="AW61" t="s">
        <v>131</v>
      </c>
      <c r="AX61" t="s">
        <v>153</v>
      </c>
      <c r="AY61" t="s">
        <v>155</v>
      </c>
      <c r="AZ61" t="s">
        <v>156</v>
      </c>
      <c r="BA61" t="s">
        <v>123</v>
      </c>
      <c r="BB61" t="s">
        <v>126</v>
      </c>
      <c r="BC61" t="s">
        <v>133</v>
      </c>
      <c r="BD61" t="s">
        <v>140</v>
      </c>
      <c r="BE61" t="s">
        <v>157</v>
      </c>
      <c r="BF61" t="s">
        <v>158</v>
      </c>
      <c r="BG61" t="s">
        <v>498</v>
      </c>
      <c r="BH61" t="s">
        <v>498</v>
      </c>
      <c r="BI61" t="s">
        <v>500</v>
      </c>
      <c r="BJ61">
        <v>272673</v>
      </c>
      <c r="BK61">
        <v>272673</v>
      </c>
      <c r="BL61">
        <v>0</v>
      </c>
      <c r="BM61">
        <v>0</v>
      </c>
      <c r="BN61">
        <v>688484</v>
      </c>
      <c r="BO61">
        <v>688484</v>
      </c>
      <c r="BP61" t="s">
        <v>102</v>
      </c>
      <c r="BQ61" t="s">
        <v>124</v>
      </c>
      <c r="BR61" t="s">
        <v>159</v>
      </c>
      <c r="BS61" t="s">
        <v>160</v>
      </c>
      <c r="BT61" t="s">
        <v>161</v>
      </c>
      <c r="BU61" t="s">
        <v>162</v>
      </c>
      <c r="BV61" t="s">
        <v>163</v>
      </c>
      <c r="BW61" t="s">
        <v>163</v>
      </c>
      <c r="BX61" t="s">
        <v>164</v>
      </c>
      <c r="BY61" t="s">
        <v>150</v>
      </c>
      <c r="BZ61" t="s">
        <v>164</v>
      </c>
      <c r="CA61" t="s">
        <v>150</v>
      </c>
      <c r="CB61" t="s">
        <v>165</v>
      </c>
      <c r="CC61" t="s">
        <v>108</v>
      </c>
      <c r="CD61" t="s">
        <v>132</v>
      </c>
      <c r="CE61" t="s">
        <v>166</v>
      </c>
      <c r="CF61" t="s">
        <v>167</v>
      </c>
      <c r="CG61" t="s">
        <v>156</v>
      </c>
      <c r="CH61" t="s">
        <v>102</v>
      </c>
      <c r="CI61" t="s">
        <v>168</v>
      </c>
      <c r="CJ61" t="s">
        <v>225</v>
      </c>
      <c r="CK61" t="s">
        <v>126</v>
      </c>
      <c r="CL61" t="s">
        <v>150</v>
      </c>
      <c r="CM61" t="s">
        <v>102</v>
      </c>
      <c r="CN61" t="s">
        <v>170</v>
      </c>
      <c r="CO61" t="s">
        <v>102</v>
      </c>
      <c r="CP61" t="s">
        <v>155</v>
      </c>
      <c r="CQ61" t="s">
        <v>144</v>
      </c>
      <c r="CR61" t="s">
        <v>129</v>
      </c>
      <c r="CS61" t="s">
        <v>171</v>
      </c>
      <c r="CT61" t="s">
        <v>171</v>
      </c>
      <c r="CU61" t="s">
        <v>164</v>
      </c>
      <c r="CV61" t="s">
        <v>150</v>
      </c>
      <c r="CW61" t="s">
        <v>164</v>
      </c>
      <c r="CX61" t="s">
        <v>150</v>
      </c>
    </row>
    <row r="62" spans="1:102" x14ac:dyDescent="0.25">
      <c r="A62" s="2" t="s">
        <v>503</v>
      </c>
      <c r="B62" s="2" t="s">
        <v>120</v>
      </c>
      <c r="C62" s="2" t="s">
        <v>173</v>
      </c>
      <c r="D62" s="2" t="s">
        <v>174</v>
      </c>
      <c r="E62" s="2" t="s">
        <v>123</v>
      </c>
      <c r="F62" s="2" t="s">
        <v>124</v>
      </c>
      <c r="G62" s="2" t="s">
        <v>108</v>
      </c>
      <c r="H62" s="2" t="s">
        <v>123</v>
      </c>
      <c r="I62" s="2" t="s">
        <v>126</v>
      </c>
      <c r="J62" s="2" t="s">
        <v>205</v>
      </c>
      <c r="K62" s="2" t="s">
        <v>206</v>
      </c>
      <c r="L62" s="2" t="s">
        <v>103</v>
      </c>
      <c r="M62" s="2" t="s">
        <v>102</v>
      </c>
      <c r="N62" s="2" t="s">
        <v>102</v>
      </c>
      <c r="O62" s="2" t="s">
        <v>129</v>
      </c>
      <c r="P62" s="2" t="s">
        <v>207</v>
      </c>
      <c r="Q62" s="2" t="s">
        <v>131</v>
      </c>
      <c r="R62" s="2" t="s">
        <v>132</v>
      </c>
      <c r="S62" s="2" t="s">
        <v>205</v>
      </c>
      <c r="T62" s="2" t="s">
        <v>133</v>
      </c>
      <c r="U62" s="2" t="s">
        <v>134</v>
      </c>
      <c r="V62" s="2">
        <v>378</v>
      </c>
      <c r="W62" s="2" t="s">
        <v>504</v>
      </c>
      <c r="X62" s="2" t="s">
        <v>209</v>
      </c>
      <c r="Y62" s="2" t="s">
        <v>210</v>
      </c>
      <c r="Z62" s="2" t="s">
        <v>210</v>
      </c>
      <c r="AA62" s="2" t="s">
        <v>199</v>
      </c>
      <c r="AB62" t="s">
        <v>178</v>
      </c>
      <c r="AC62" t="s">
        <v>179</v>
      </c>
      <c r="AD62" t="s">
        <v>180</v>
      </c>
      <c r="AE62" t="s">
        <v>102</v>
      </c>
      <c r="AF62" t="s">
        <v>335</v>
      </c>
      <c r="AG62" t="s">
        <v>182</v>
      </c>
      <c r="AH62" t="s">
        <v>146</v>
      </c>
      <c r="AI62" t="s">
        <v>108</v>
      </c>
      <c r="AJ62" t="s">
        <v>123</v>
      </c>
      <c r="AK62" t="s">
        <v>126</v>
      </c>
      <c r="AL62" t="s">
        <v>205</v>
      </c>
      <c r="AM62" t="s">
        <v>103</v>
      </c>
      <c r="AN62" t="s">
        <v>183</v>
      </c>
      <c r="AO62" t="s">
        <v>503</v>
      </c>
      <c r="AP62" t="s">
        <v>505</v>
      </c>
      <c r="AQ62" t="s">
        <v>506</v>
      </c>
      <c r="AR62" t="s">
        <v>115</v>
      </c>
      <c r="AS62" t="s">
        <v>150</v>
      </c>
      <c r="AT62" t="s">
        <v>151</v>
      </c>
      <c r="AU62" t="s">
        <v>507</v>
      </c>
      <c r="AV62" t="s">
        <v>102</v>
      </c>
      <c r="AW62" t="s">
        <v>131</v>
      </c>
      <c r="AX62" t="s">
        <v>187</v>
      </c>
      <c r="AY62" t="s">
        <v>155</v>
      </c>
      <c r="AZ62" t="s">
        <v>188</v>
      </c>
      <c r="BA62" t="s">
        <v>123</v>
      </c>
      <c r="BB62" t="s">
        <v>126</v>
      </c>
      <c r="BC62" t="s">
        <v>133</v>
      </c>
      <c r="BD62" t="s">
        <v>189</v>
      </c>
      <c r="BE62" t="s">
        <v>190</v>
      </c>
      <c r="BF62" t="s">
        <v>191</v>
      </c>
      <c r="BG62" t="s">
        <v>503</v>
      </c>
      <c r="BH62" t="s">
        <v>503</v>
      </c>
      <c r="BI62" t="s">
        <v>505</v>
      </c>
      <c r="BJ62">
        <v>272674</v>
      </c>
      <c r="BK62">
        <v>272674</v>
      </c>
      <c r="BL62">
        <v>0</v>
      </c>
      <c r="BM62">
        <v>0</v>
      </c>
      <c r="BN62">
        <v>688485</v>
      </c>
      <c r="BO62">
        <v>688485</v>
      </c>
      <c r="BP62" t="s">
        <v>102</v>
      </c>
      <c r="BQ62" t="s">
        <v>124</v>
      </c>
      <c r="BR62" t="s">
        <v>159</v>
      </c>
      <c r="BS62" t="s">
        <v>160</v>
      </c>
      <c r="BT62" t="s">
        <v>161</v>
      </c>
      <c r="BU62" t="s">
        <v>162</v>
      </c>
      <c r="BV62" t="s">
        <v>163</v>
      </c>
      <c r="BW62" t="s">
        <v>163</v>
      </c>
      <c r="BX62" t="s">
        <v>164</v>
      </c>
      <c r="BY62" t="s">
        <v>150</v>
      </c>
      <c r="BZ62" t="s">
        <v>164</v>
      </c>
      <c r="CA62" t="s">
        <v>150</v>
      </c>
      <c r="CB62" t="s">
        <v>165</v>
      </c>
      <c r="CC62" t="s">
        <v>131</v>
      </c>
      <c r="CD62" t="s">
        <v>132</v>
      </c>
      <c r="CE62" t="s">
        <v>166</v>
      </c>
      <c r="CF62" t="s">
        <v>167</v>
      </c>
      <c r="CG62" t="s">
        <v>188</v>
      </c>
      <c r="CH62" t="s">
        <v>102</v>
      </c>
      <c r="CI62" t="s">
        <v>192</v>
      </c>
      <c r="CJ62" t="s">
        <v>225</v>
      </c>
      <c r="CK62" t="s">
        <v>126</v>
      </c>
      <c r="CL62" t="s">
        <v>150</v>
      </c>
      <c r="CM62" t="s">
        <v>102</v>
      </c>
      <c r="CN62" t="s">
        <v>170</v>
      </c>
      <c r="CO62" t="s">
        <v>102</v>
      </c>
      <c r="CP62" t="s">
        <v>155</v>
      </c>
      <c r="CQ62" t="s">
        <v>335</v>
      </c>
      <c r="CR62" t="s">
        <v>129</v>
      </c>
      <c r="CS62" t="s">
        <v>171</v>
      </c>
      <c r="CT62" t="s">
        <v>171</v>
      </c>
      <c r="CU62" t="s">
        <v>164</v>
      </c>
      <c r="CV62" t="s">
        <v>150</v>
      </c>
      <c r="CW62" t="s">
        <v>164</v>
      </c>
      <c r="CX62" t="s">
        <v>150</v>
      </c>
    </row>
    <row r="63" spans="1:102" x14ac:dyDescent="0.25">
      <c r="A63" s="2" t="s">
        <v>508</v>
      </c>
      <c r="B63" s="2" t="s">
        <v>119</v>
      </c>
      <c r="C63" s="2" t="s">
        <v>120</v>
      </c>
      <c r="D63" s="2" t="s">
        <v>122</v>
      </c>
      <c r="E63" s="2" t="s">
        <v>123</v>
      </c>
      <c r="F63" s="2" t="s">
        <v>124</v>
      </c>
      <c r="G63" s="2" t="s">
        <v>195</v>
      </c>
      <c r="H63" s="2" t="s">
        <v>109</v>
      </c>
      <c r="I63" s="2" t="s">
        <v>126</v>
      </c>
      <c r="J63" s="2" t="s">
        <v>205</v>
      </c>
      <c r="K63" s="2" t="s">
        <v>206</v>
      </c>
      <c r="L63" s="2" t="s">
        <v>103</v>
      </c>
      <c r="M63" s="2" t="s">
        <v>102</v>
      </c>
      <c r="N63" s="2" t="s">
        <v>102</v>
      </c>
      <c r="O63" s="2" t="s">
        <v>129</v>
      </c>
      <c r="P63" s="2" t="s">
        <v>207</v>
      </c>
      <c r="Q63" s="2" t="s">
        <v>131</v>
      </c>
      <c r="R63" s="2" t="s">
        <v>132</v>
      </c>
      <c r="S63" s="2" t="s">
        <v>205</v>
      </c>
      <c r="T63" s="2" t="s">
        <v>133</v>
      </c>
      <c r="U63" s="2" t="s">
        <v>134</v>
      </c>
      <c r="V63" s="2">
        <v>379</v>
      </c>
      <c r="W63" s="2" t="s">
        <v>509</v>
      </c>
      <c r="X63" s="2" t="s">
        <v>257</v>
      </c>
      <c r="Y63" s="2" t="s">
        <v>258</v>
      </c>
      <c r="Z63" s="2" t="s">
        <v>258</v>
      </c>
      <c r="AA63" s="2" t="s">
        <v>199</v>
      </c>
      <c r="AB63" t="s">
        <v>141</v>
      </c>
      <c r="AC63" t="s">
        <v>142</v>
      </c>
      <c r="AD63" t="s">
        <v>143</v>
      </c>
      <c r="AE63" t="s">
        <v>102</v>
      </c>
      <c r="AF63" t="s">
        <v>144</v>
      </c>
      <c r="AG63" t="s">
        <v>145</v>
      </c>
      <c r="AH63" t="s">
        <v>146</v>
      </c>
      <c r="AI63" t="s">
        <v>195</v>
      </c>
      <c r="AJ63" t="s">
        <v>109</v>
      </c>
      <c r="AK63" t="s">
        <v>126</v>
      </c>
      <c r="AL63" t="s">
        <v>205</v>
      </c>
      <c r="AM63" t="s">
        <v>103</v>
      </c>
      <c r="AN63" t="s">
        <v>147</v>
      </c>
      <c r="AO63" t="s">
        <v>508</v>
      </c>
      <c r="AP63" t="s">
        <v>510</v>
      </c>
      <c r="AQ63" t="s">
        <v>511</v>
      </c>
      <c r="AR63" t="s">
        <v>115</v>
      </c>
      <c r="AS63" t="s">
        <v>150</v>
      </c>
      <c r="AT63" t="s">
        <v>151</v>
      </c>
      <c r="AU63" t="s">
        <v>512</v>
      </c>
      <c r="AV63" t="s">
        <v>102</v>
      </c>
      <c r="AW63" t="s">
        <v>131</v>
      </c>
      <c r="AX63" t="s">
        <v>153</v>
      </c>
      <c r="AY63" t="s">
        <v>155</v>
      </c>
      <c r="AZ63" t="s">
        <v>156</v>
      </c>
      <c r="BA63" t="s">
        <v>123</v>
      </c>
      <c r="BB63" t="s">
        <v>126</v>
      </c>
      <c r="BC63" t="s">
        <v>133</v>
      </c>
      <c r="BD63" t="s">
        <v>140</v>
      </c>
      <c r="BE63" t="s">
        <v>157</v>
      </c>
      <c r="BF63" t="s">
        <v>158</v>
      </c>
      <c r="BG63" t="s">
        <v>508</v>
      </c>
      <c r="BH63" t="s">
        <v>508</v>
      </c>
      <c r="BI63" t="s">
        <v>510</v>
      </c>
      <c r="BJ63">
        <v>272675</v>
      </c>
      <c r="BK63">
        <v>272675</v>
      </c>
      <c r="BL63">
        <v>0</v>
      </c>
      <c r="BM63">
        <v>0</v>
      </c>
      <c r="BN63">
        <v>688486</v>
      </c>
      <c r="BO63">
        <v>688486</v>
      </c>
      <c r="BP63" t="s">
        <v>102</v>
      </c>
      <c r="BQ63" t="s">
        <v>124</v>
      </c>
      <c r="BR63" t="s">
        <v>159</v>
      </c>
      <c r="BS63" t="s">
        <v>160</v>
      </c>
      <c r="BT63" t="s">
        <v>161</v>
      </c>
      <c r="BU63" t="s">
        <v>162</v>
      </c>
      <c r="BV63" t="s">
        <v>163</v>
      </c>
      <c r="BW63" t="s">
        <v>163</v>
      </c>
      <c r="BX63" t="s">
        <v>164</v>
      </c>
      <c r="BY63" t="s">
        <v>150</v>
      </c>
      <c r="BZ63" t="s">
        <v>164</v>
      </c>
      <c r="CA63" t="s">
        <v>150</v>
      </c>
      <c r="CB63" t="s">
        <v>165</v>
      </c>
      <c r="CC63" t="s">
        <v>108</v>
      </c>
      <c r="CD63" t="s">
        <v>132</v>
      </c>
      <c r="CE63" t="s">
        <v>166</v>
      </c>
      <c r="CF63" t="s">
        <v>167</v>
      </c>
      <c r="CG63" t="s">
        <v>156</v>
      </c>
      <c r="CH63" t="s">
        <v>102</v>
      </c>
      <c r="CI63" t="s">
        <v>168</v>
      </c>
      <c r="CJ63" t="s">
        <v>225</v>
      </c>
      <c r="CK63" t="s">
        <v>126</v>
      </c>
      <c r="CL63" t="s">
        <v>150</v>
      </c>
      <c r="CM63" t="s">
        <v>102</v>
      </c>
      <c r="CN63" t="s">
        <v>170</v>
      </c>
      <c r="CO63" t="s">
        <v>102</v>
      </c>
      <c r="CP63" t="s">
        <v>155</v>
      </c>
      <c r="CQ63" t="s">
        <v>144</v>
      </c>
      <c r="CR63" t="s">
        <v>129</v>
      </c>
      <c r="CS63" t="s">
        <v>171</v>
      </c>
      <c r="CT63" t="s">
        <v>171</v>
      </c>
      <c r="CU63" t="s">
        <v>164</v>
      </c>
      <c r="CV63" t="s">
        <v>150</v>
      </c>
      <c r="CW63" t="s">
        <v>164</v>
      </c>
      <c r="CX63" t="s">
        <v>150</v>
      </c>
    </row>
    <row r="64" spans="1:102" x14ac:dyDescent="0.25">
      <c r="A64" s="2" t="s">
        <v>513</v>
      </c>
      <c r="B64" s="2" t="s">
        <v>120</v>
      </c>
      <c r="C64" s="2" t="s">
        <v>173</v>
      </c>
      <c r="D64" s="2" t="s">
        <v>174</v>
      </c>
      <c r="E64" s="2" t="s">
        <v>123</v>
      </c>
      <c r="F64" s="2" t="s">
        <v>124</v>
      </c>
      <c r="G64" s="2" t="s">
        <v>115</v>
      </c>
      <c r="H64" s="2" t="s">
        <v>227</v>
      </c>
      <c r="I64" s="2" t="s">
        <v>126</v>
      </c>
      <c r="J64" s="2" t="s">
        <v>205</v>
      </c>
      <c r="K64" s="2" t="s">
        <v>206</v>
      </c>
      <c r="L64" s="2" t="s">
        <v>103</v>
      </c>
      <c r="M64" s="2" t="s">
        <v>102</v>
      </c>
      <c r="N64" s="2" t="s">
        <v>102</v>
      </c>
      <c r="O64" s="2" t="s">
        <v>129</v>
      </c>
      <c r="P64" s="2" t="s">
        <v>207</v>
      </c>
      <c r="Q64" s="2" t="s">
        <v>131</v>
      </c>
      <c r="R64" s="2" t="s">
        <v>132</v>
      </c>
      <c r="S64" s="2" t="s">
        <v>205</v>
      </c>
      <c r="T64" s="2" t="s">
        <v>133</v>
      </c>
      <c r="U64" s="2" t="s">
        <v>134</v>
      </c>
      <c r="V64" s="2">
        <v>380</v>
      </c>
      <c r="W64" s="2" t="s">
        <v>514</v>
      </c>
      <c r="X64" s="2" t="s">
        <v>136</v>
      </c>
      <c r="Y64" s="2" t="s">
        <v>137</v>
      </c>
      <c r="Z64" s="2" t="s">
        <v>137</v>
      </c>
      <c r="AA64" s="2" t="s">
        <v>250</v>
      </c>
      <c r="AB64" t="s">
        <v>178</v>
      </c>
      <c r="AC64" t="s">
        <v>179</v>
      </c>
      <c r="AD64" t="s">
        <v>180</v>
      </c>
      <c r="AE64" t="s">
        <v>102</v>
      </c>
      <c r="AF64" t="s">
        <v>335</v>
      </c>
      <c r="AG64" t="s">
        <v>251</v>
      </c>
      <c r="AH64" t="s">
        <v>146</v>
      </c>
      <c r="AI64" t="s">
        <v>115</v>
      </c>
      <c r="AJ64" t="s">
        <v>227</v>
      </c>
      <c r="AK64" t="s">
        <v>126</v>
      </c>
      <c r="AL64" t="s">
        <v>205</v>
      </c>
      <c r="AM64" t="s">
        <v>103</v>
      </c>
      <c r="AN64" t="s">
        <v>183</v>
      </c>
      <c r="AO64" t="s">
        <v>513</v>
      </c>
      <c r="AP64" t="s">
        <v>515</v>
      </c>
      <c r="AQ64" t="s">
        <v>516</v>
      </c>
      <c r="AR64" t="s">
        <v>115</v>
      </c>
      <c r="AS64" t="s">
        <v>150</v>
      </c>
      <c r="AT64" t="s">
        <v>151</v>
      </c>
      <c r="AU64" t="s">
        <v>517</v>
      </c>
      <c r="AV64" t="s">
        <v>102</v>
      </c>
      <c r="AW64" t="s">
        <v>131</v>
      </c>
      <c r="AX64" t="s">
        <v>187</v>
      </c>
      <c r="AY64" t="s">
        <v>155</v>
      </c>
      <c r="AZ64" t="s">
        <v>188</v>
      </c>
      <c r="BA64" t="s">
        <v>123</v>
      </c>
      <c r="BB64" t="s">
        <v>126</v>
      </c>
      <c r="BC64" t="s">
        <v>133</v>
      </c>
      <c r="BD64" t="s">
        <v>189</v>
      </c>
      <c r="BE64" t="s">
        <v>190</v>
      </c>
      <c r="BF64" t="s">
        <v>191</v>
      </c>
      <c r="BG64" t="s">
        <v>513</v>
      </c>
      <c r="BH64" t="s">
        <v>513</v>
      </c>
      <c r="BI64" t="s">
        <v>515</v>
      </c>
      <c r="BJ64">
        <v>272676</v>
      </c>
      <c r="BK64">
        <v>272676</v>
      </c>
      <c r="BL64">
        <v>0</v>
      </c>
      <c r="BM64">
        <v>0</v>
      </c>
      <c r="BN64">
        <v>688487</v>
      </c>
      <c r="BO64">
        <v>688487</v>
      </c>
      <c r="BP64" t="s">
        <v>102</v>
      </c>
      <c r="BQ64" t="s">
        <v>124</v>
      </c>
      <c r="BR64" t="s">
        <v>159</v>
      </c>
      <c r="BS64" t="s">
        <v>160</v>
      </c>
      <c r="BT64" t="s">
        <v>161</v>
      </c>
      <c r="BU64" t="s">
        <v>162</v>
      </c>
      <c r="BV64" t="s">
        <v>163</v>
      </c>
      <c r="BW64" t="s">
        <v>163</v>
      </c>
      <c r="BX64" t="s">
        <v>164</v>
      </c>
      <c r="BY64" t="s">
        <v>150</v>
      </c>
      <c r="BZ64" t="s">
        <v>164</v>
      </c>
      <c r="CA64" t="s">
        <v>150</v>
      </c>
      <c r="CB64" t="s">
        <v>165</v>
      </c>
      <c r="CC64" t="s">
        <v>131</v>
      </c>
      <c r="CD64" t="s">
        <v>132</v>
      </c>
      <c r="CE64" t="s">
        <v>166</v>
      </c>
      <c r="CF64" t="s">
        <v>167</v>
      </c>
      <c r="CG64" t="s">
        <v>188</v>
      </c>
      <c r="CH64" t="s">
        <v>102</v>
      </c>
      <c r="CI64" t="s">
        <v>192</v>
      </c>
      <c r="CJ64" t="s">
        <v>225</v>
      </c>
      <c r="CK64" t="s">
        <v>126</v>
      </c>
      <c r="CL64" t="s">
        <v>150</v>
      </c>
      <c r="CM64" t="s">
        <v>102</v>
      </c>
      <c r="CN64" t="s">
        <v>170</v>
      </c>
      <c r="CO64" t="s">
        <v>102</v>
      </c>
      <c r="CP64" t="s">
        <v>155</v>
      </c>
      <c r="CQ64" t="s">
        <v>335</v>
      </c>
      <c r="CR64" t="s">
        <v>129</v>
      </c>
      <c r="CS64" t="s">
        <v>171</v>
      </c>
      <c r="CT64" t="s">
        <v>171</v>
      </c>
      <c r="CU64" t="s">
        <v>164</v>
      </c>
      <c r="CV64" t="s">
        <v>150</v>
      </c>
      <c r="CW64" t="s">
        <v>164</v>
      </c>
      <c r="CX64" t="s">
        <v>150</v>
      </c>
    </row>
    <row r="65" spans="1:102" x14ac:dyDescent="0.25">
      <c r="A65" s="2" t="s">
        <v>518</v>
      </c>
      <c r="B65" s="2" t="s">
        <v>120</v>
      </c>
      <c r="C65" s="2" t="s">
        <v>173</v>
      </c>
      <c r="D65" s="2" t="s">
        <v>174</v>
      </c>
      <c r="E65" s="2" t="s">
        <v>123</v>
      </c>
      <c r="F65" s="2" t="s">
        <v>124</v>
      </c>
      <c r="G65" s="2" t="s">
        <v>195</v>
      </c>
      <c r="H65" s="2" t="s">
        <v>109</v>
      </c>
      <c r="I65" s="2" t="s">
        <v>126</v>
      </c>
      <c r="J65" s="2" t="s">
        <v>205</v>
      </c>
      <c r="K65" s="2" t="s">
        <v>206</v>
      </c>
      <c r="L65" s="2" t="s">
        <v>103</v>
      </c>
      <c r="M65" s="2" t="s">
        <v>102</v>
      </c>
      <c r="N65" s="2" t="s">
        <v>102</v>
      </c>
      <c r="O65" s="2" t="s">
        <v>129</v>
      </c>
      <c r="P65" s="2" t="s">
        <v>207</v>
      </c>
      <c r="Q65" s="2" t="s">
        <v>131</v>
      </c>
      <c r="R65" s="2" t="s">
        <v>132</v>
      </c>
      <c r="S65" s="2" t="s">
        <v>205</v>
      </c>
      <c r="T65" s="2" t="s">
        <v>133</v>
      </c>
      <c r="U65" s="2" t="s">
        <v>134</v>
      </c>
      <c r="V65" s="2">
        <v>381</v>
      </c>
      <c r="W65" s="2" t="s">
        <v>519</v>
      </c>
      <c r="X65" s="2" t="s">
        <v>136</v>
      </c>
      <c r="Y65" s="2" t="s">
        <v>137</v>
      </c>
      <c r="Z65" s="2" t="s">
        <v>137</v>
      </c>
      <c r="AA65" s="2" t="s">
        <v>199</v>
      </c>
      <c r="AB65" t="s">
        <v>178</v>
      </c>
      <c r="AC65" t="s">
        <v>179</v>
      </c>
      <c r="AD65" t="s">
        <v>180</v>
      </c>
      <c r="AE65" t="s">
        <v>102</v>
      </c>
      <c r="AF65" t="s">
        <v>181</v>
      </c>
      <c r="AG65" t="s">
        <v>182</v>
      </c>
      <c r="AH65" t="s">
        <v>146</v>
      </c>
      <c r="AI65" t="s">
        <v>195</v>
      </c>
      <c r="AJ65" t="s">
        <v>109</v>
      </c>
      <c r="AK65" t="s">
        <v>126</v>
      </c>
      <c r="AL65" t="s">
        <v>205</v>
      </c>
      <c r="AM65" t="s">
        <v>103</v>
      </c>
      <c r="AN65" t="s">
        <v>183</v>
      </c>
      <c r="AO65" t="s">
        <v>518</v>
      </c>
      <c r="AP65" t="s">
        <v>520</v>
      </c>
      <c r="AQ65" t="s">
        <v>521</v>
      </c>
      <c r="AR65" t="s">
        <v>115</v>
      </c>
      <c r="AS65" t="s">
        <v>150</v>
      </c>
      <c r="AT65" t="s">
        <v>151</v>
      </c>
      <c r="AU65" t="s">
        <v>522</v>
      </c>
      <c r="AV65" t="s">
        <v>102</v>
      </c>
      <c r="AW65" t="s">
        <v>131</v>
      </c>
      <c r="AX65" t="s">
        <v>187</v>
      </c>
      <c r="AY65" t="s">
        <v>155</v>
      </c>
      <c r="AZ65" t="s">
        <v>188</v>
      </c>
      <c r="BA65" t="s">
        <v>123</v>
      </c>
      <c r="BB65" t="s">
        <v>126</v>
      </c>
      <c r="BC65" t="s">
        <v>133</v>
      </c>
      <c r="BD65" t="s">
        <v>189</v>
      </c>
      <c r="BE65" t="s">
        <v>190</v>
      </c>
      <c r="BF65" t="s">
        <v>191</v>
      </c>
      <c r="BG65" t="s">
        <v>518</v>
      </c>
      <c r="BH65" t="s">
        <v>518</v>
      </c>
      <c r="BI65" t="s">
        <v>520</v>
      </c>
      <c r="BJ65">
        <v>272678</v>
      </c>
      <c r="BK65">
        <v>272678</v>
      </c>
      <c r="BL65">
        <v>0</v>
      </c>
      <c r="BM65">
        <v>0</v>
      </c>
      <c r="BN65">
        <v>688489</v>
      </c>
      <c r="BO65">
        <v>688489</v>
      </c>
      <c r="BP65" t="s">
        <v>102</v>
      </c>
      <c r="BQ65" t="s">
        <v>124</v>
      </c>
      <c r="BR65" t="s">
        <v>159</v>
      </c>
      <c r="BS65" t="s">
        <v>160</v>
      </c>
      <c r="BT65" t="s">
        <v>161</v>
      </c>
      <c r="BU65" t="s">
        <v>162</v>
      </c>
      <c r="BV65" t="s">
        <v>163</v>
      </c>
      <c r="BW65" t="s">
        <v>163</v>
      </c>
      <c r="BX65" t="s">
        <v>164</v>
      </c>
      <c r="BY65" t="s">
        <v>150</v>
      </c>
      <c r="BZ65" t="s">
        <v>164</v>
      </c>
      <c r="CA65" t="s">
        <v>150</v>
      </c>
      <c r="CB65" t="s">
        <v>165</v>
      </c>
      <c r="CC65" t="s">
        <v>131</v>
      </c>
      <c r="CD65" t="s">
        <v>132</v>
      </c>
      <c r="CE65" t="s">
        <v>166</v>
      </c>
      <c r="CF65" t="s">
        <v>167</v>
      </c>
      <c r="CG65" t="s">
        <v>188</v>
      </c>
      <c r="CH65" t="s">
        <v>102</v>
      </c>
      <c r="CI65" t="s">
        <v>192</v>
      </c>
      <c r="CJ65" t="s">
        <v>225</v>
      </c>
      <c r="CK65" t="s">
        <v>126</v>
      </c>
      <c r="CL65" t="s">
        <v>150</v>
      </c>
      <c r="CM65" t="s">
        <v>102</v>
      </c>
      <c r="CN65" t="s">
        <v>170</v>
      </c>
      <c r="CO65" t="s">
        <v>102</v>
      </c>
      <c r="CP65" t="s">
        <v>155</v>
      </c>
      <c r="CQ65" t="s">
        <v>181</v>
      </c>
      <c r="CR65" t="s">
        <v>129</v>
      </c>
      <c r="CS65" t="s">
        <v>171</v>
      </c>
      <c r="CT65" t="s">
        <v>171</v>
      </c>
      <c r="CU65" t="s">
        <v>164</v>
      </c>
      <c r="CV65" t="s">
        <v>150</v>
      </c>
      <c r="CW65" t="s">
        <v>164</v>
      </c>
      <c r="CX65" t="s">
        <v>150</v>
      </c>
    </row>
    <row r="66" spans="1:102" x14ac:dyDescent="0.25">
      <c r="A66" s="2" t="s">
        <v>523</v>
      </c>
      <c r="B66" s="2" t="s">
        <v>119</v>
      </c>
      <c r="C66" s="2" t="s">
        <v>120</v>
      </c>
      <c r="D66" s="2" t="s">
        <v>122</v>
      </c>
      <c r="E66" s="2" t="s">
        <v>123</v>
      </c>
      <c r="F66" s="2" t="s">
        <v>124</v>
      </c>
      <c r="G66" s="2" t="s">
        <v>115</v>
      </c>
      <c r="H66" s="2" t="s">
        <v>227</v>
      </c>
      <c r="I66" s="2" t="s">
        <v>126</v>
      </c>
      <c r="J66" s="2" t="s">
        <v>205</v>
      </c>
      <c r="K66" s="2" t="s">
        <v>206</v>
      </c>
      <c r="L66" s="2" t="s">
        <v>103</v>
      </c>
      <c r="M66" s="2" t="s">
        <v>102</v>
      </c>
      <c r="N66" s="2" t="s">
        <v>102</v>
      </c>
      <c r="O66" s="2" t="s">
        <v>129</v>
      </c>
      <c r="P66" s="2" t="s">
        <v>207</v>
      </c>
      <c r="Q66" s="2" t="s">
        <v>131</v>
      </c>
      <c r="R66" s="2" t="s">
        <v>132</v>
      </c>
      <c r="S66" s="2" t="s">
        <v>205</v>
      </c>
      <c r="T66" s="2" t="s">
        <v>133</v>
      </c>
      <c r="U66" s="2" t="s">
        <v>134</v>
      </c>
      <c r="V66" s="2">
        <v>382</v>
      </c>
      <c r="W66" s="2" t="s">
        <v>524</v>
      </c>
      <c r="X66" s="2" t="s">
        <v>136</v>
      </c>
      <c r="Y66" s="2" t="s">
        <v>137</v>
      </c>
      <c r="Z66" s="2" t="s">
        <v>137</v>
      </c>
      <c r="AA66" s="2" t="s">
        <v>199</v>
      </c>
      <c r="AB66" t="s">
        <v>141</v>
      </c>
      <c r="AC66" t="s">
        <v>142</v>
      </c>
      <c r="AD66" t="s">
        <v>143</v>
      </c>
      <c r="AE66" t="s">
        <v>102</v>
      </c>
      <c r="AF66" t="s">
        <v>144</v>
      </c>
      <c r="AG66" t="s">
        <v>145</v>
      </c>
      <c r="AH66" t="s">
        <v>146</v>
      </c>
      <c r="AI66" t="s">
        <v>115</v>
      </c>
      <c r="AJ66" t="s">
        <v>227</v>
      </c>
      <c r="AK66" t="s">
        <v>126</v>
      </c>
      <c r="AL66" t="s">
        <v>205</v>
      </c>
      <c r="AM66" t="s">
        <v>103</v>
      </c>
      <c r="AN66" t="s">
        <v>147</v>
      </c>
      <c r="AO66" t="s">
        <v>523</v>
      </c>
      <c r="AP66" t="s">
        <v>525</v>
      </c>
      <c r="AQ66" t="s">
        <v>526</v>
      </c>
      <c r="AR66" t="s">
        <v>115</v>
      </c>
      <c r="AS66" t="s">
        <v>150</v>
      </c>
      <c r="AT66" t="s">
        <v>151</v>
      </c>
      <c r="AU66" t="s">
        <v>527</v>
      </c>
      <c r="AV66" t="s">
        <v>102</v>
      </c>
      <c r="AW66" t="s">
        <v>131</v>
      </c>
      <c r="AX66" t="s">
        <v>153</v>
      </c>
      <c r="AY66" t="s">
        <v>155</v>
      </c>
      <c r="AZ66" t="s">
        <v>156</v>
      </c>
      <c r="BA66" t="s">
        <v>123</v>
      </c>
      <c r="BB66" t="s">
        <v>126</v>
      </c>
      <c r="BC66" t="s">
        <v>133</v>
      </c>
      <c r="BD66" t="s">
        <v>140</v>
      </c>
      <c r="BE66" t="s">
        <v>157</v>
      </c>
      <c r="BF66" t="s">
        <v>158</v>
      </c>
      <c r="BG66" t="s">
        <v>523</v>
      </c>
      <c r="BH66" t="s">
        <v>523</v>
      </c>
      <c r="BI66" t="s">
        <v>525</v>
      </c>
      <c r="BJ66">
        <v>272679</v>
      </c>
      <c r="BK66">
        <v>272679</v>
      </c>
      <c r="BL66">
        <v>0</v>
      </c>
      <c r="BM66">
        <v>0</v>
      </c>
      <c r="BN66">
        <v>688490</v>
      </c>
      <c r="BO66">
        <v>688490</v>
      </c>
      <c r="BP66" t="s">
        <v>102</v>
      </c>
      <c r="BQ66" t="s">
        <v>124</v>
      </c>
      <c r="BR66" t="s">
        <v>159</v>
      </c>
      <c r="BS66" t="s">
        <v>160</v>
      </c>
      <c r="BT66" t="s">
        <v>161</v>
      </c>
      <c r="BU66" t="s">
        <v>162</v>
      </c>
      <c r="BV66" t="s">
        <v>163</v>
      </c>
      <c r="BW66" t="s">
        <v>163</v>
      </c>
      <c r="BX66" t="s">
        <v>164</v>
      </c>
      <c r="BY66" t="s">
        <v>150</v>
      </c>
      <c r="BZ66" t="s">
        <v>164</v>
      </c>
      <c r="CA66" t="s">
        <v>150</v>
      </c>
      <c r="CB66" t="s">
        <v>165</v>
      </c>
      <c r="CC66" t="s">
        <v>108</v>
      </c>
      <c r="CD66" t="s">
        <v>132</v>
      </c>
      <c r="CE66" t="s">
        <v>166</v>
      </c>
      <c r="CF66" t="s">
        <v>167</v>
      </c>
      <c r="CG66" t="s">
        <v>156</v>
      </c>
      <c r="CH66" t="s">
        <v>102</v>
      </c>
      <c r="CI66" t="s">
        <v>168</v>
      </c>
      <c r="CJ66" t="s">
        <v>225</v>
      </c>
      <c r="CK66" t="s">
        <v>126</v>
      </c>
      <c r="CL66" t="s">
        <v>150</v>
      </c>
      <c r="CM66" t="s">
        <v>102</v>
      </c>
      <c r="CN66" t="s">
        <v>170</v>
      </c>
      <c r="CO66" t="s">
        <v>102</v>
      </c>
      <c r="CP66" t="s">
        <v>155</v>
      </c>
      <c r="CQ66" t="s">
        <v>144</v>
      </c>
      <c r="CR66" t="s">
        <v>129</v>
      </c>
      <c r="CS66" t="s">
        <v>171</v>
      </c>
      <c r="CT66" t="s">
        <v>171</v>
      </c>
      <c r="CU66" t="s">
        <v>164</v>
      </c>
      <c r="CV66" t="s">
        <v>150</v>
      </c>
      <c r="CW66" t="s">
        <v>164</v>
      </c>
      <c r="CX66" t="s">
        <v>150</v>
      </c>
    </row>
    <row r="67" spans="1:102" x14ac:dyDescent="0.25">
      <c r="A67" s="2" t="s">
        <v>528</v>
      </c>
      <c r="B67" s="2" t="s">
        <v>120</v>
      </c>
      <c r="C67" s="2" t="s">
        <v>173</v>
      </c>
      <c r="D67" s="2" t="s">
        <v>174</v>
      </c>
      <c r="E67" s="2" t="s">
        <v>123</v>
      </c>
      <c r="F67" s="2" t="s">
        <v>124</v>
      </c>
      <c r="G67" s="2" t="s">
        <v>131</v>
      </c>
      <c r="H67" s="2" t="s">
        <v>204</v>
      </c>
      <c r="I67" s="2" t="s">
        <v>126</v>
      </c>
      <c r="J67" s="2" t="s">
        <v>205</v>
      </c>
      <c r="K67" s="2" t="s">
        <v>206</v>
      </c>
      <c r="L67" s="2" t="s">
        <v>103</v>
      </c>
      <c r="M67" s="2" t="s">
        <v>102</v>
      </c>
      <c r="N67" s="2" t="s">
        <v>102</v>
      </c>
      <c r="O67" s="2" t="s">
        <v>129</v>
      </c>
      <c r="P67" s="2" t="s">
        <v>207</v>
      </c>
      <c r="Q67" s="2" t="s">
        <v>131</v>
      </c>
      <c r="R67" s="2" t="s">
        <v>132</v>
      </c>
      <c r="S67" s="2" t="s">
        <v>205</v>
      </c>
      <c r="T67" s="2" t="s">
        <v>133</v>
      </c>
      <c r="U67" s="2" t="s">
        <v>134</v>
      </c>
      <c r="V67" s="2">
        <v>383</v>
      </c>
      <c r="W67" s="2" t="s">
        <v>529</v>
      </c>
      <c r="X67" s="2" t="s">
        <v>209</v>
      </c>
      <c r="Y67" s="2" t="s">
        <v>210</v>
      </c>
      <c r="Z67" s="2" t="s">
        <v>210</v>
      </c>
      <c r="AA67" s="2" t="s">
        <v>199</v>
      </c>
      <c r="AB67" t="s">
        <v>178</v>
      </c>
      <c r="AC67" t="s">
        <v>179</v>
      </c>
      <c r="AD67" t="s">
        <v>180</v>
      </c>
      <c r="AE67" t="s">
        <v>102</v>
      </c>
      <c r="AF67" t="s">
        <v>335</v>
      </c>
      <c r="AG67" t="s">
        <v>182</v>
      </c>
      <c r="AH67" t="s">
        <v>146</v>
      </c>
      <c r="AI67" t="s">
        <v>131</v>
      </c>
      <c r="AJ67" t="s">
        <v>204</v>
      </c>
      <c r="AK67" t="s">
        <v>126</v>
      </c>
      <c r="AL67" t="s">
        <v>205</v>
      </c>
      <c r="AM67" t="s">
        <v>103</v>
      </c>
      <c r="AN67" t="s">
        <v>183</v>
      </c>
      <c r="AO67" t="s">
        <v>528</v>
      </c>
      <c r="AP67" t="s">
        <v>530</v>
      </c>
      <c r="AQ67" t="s">
        <v>531</v>
      </c>
      <c r="AR67" t="s">
        <v>115</v>
      </c>
      <c r="AS67" t="s">
        <v>150</v>
      </c>
      <c r="AT67" t="s">
        <v>151</v>
      </c>
      <c r="AU67" t="s">
        <v>532</v>
      </c>
      <c r="AV67" t="s">
        <v>102</v>
      </c>
      <c r="AW67" t="s">
        <v>131</v>
      </c>
      <c r="AX67" t="s">
        <v>187</v>
      </c>
      <c r="AY67" t="s">
        <v>155</v>
      </c>
      <c r="AZ67" t="s">
        <v>188</v>
      </c>
      <c r="BA67" t="s">
        <v>123</v>
      </c>
      <c r="BB67" t="s">
        <v>126</v>
      </c>
      <c r="BC67" t="s">
        <v>133</v>
      </c>
      <c r="BD67" t="s">
        <v>189</v>
      </c>
      <c r="BE67" t="s">
        <v>190</v>
      </c>
      <c r="BF67" t="s">
        <v>191</v>
      </c>
      <c r="BG67" t="s">
        <v>528</v>
      </c>
      <c r="BH67" t="s">
        <v>528</v>
      </c>
      <c r="BI67" t="s">
        <v>530</v>
      </c>
      <c r="BJ67">
        <v>272680</v>
      </c>
      <c r="BK67">
        <v>272680</v>
      </c>
      <c r="BL67">
        <v>0</v>
      </c>
      <c r="BM67">
        <v>0</v>
      </c>
      <c r="BN67">
        <v>688491</v>
      </c>
      <c r="BO67">
        <v>688491</v>
      </c>
      <c r="BP67" t="s">
        <v>102</v>
      </c>
      <c r="BQ67" t="s">
        <v>124</v>
      </c>
      <c r="BR67" t="s">
        <v>159</v>
      </c>
      <c r="BS67" t="s">
        <v>160</v>
      </c>
      <c r="BT67" t="s">
        <v>161</v>
      </c>
      <c r="BU67" t="s">
        <v>162</v>
      </c>
      <c r="BV67" t="s">
        <v>163</v>
      </c>
      <c r="BW67" t="s">
        <v>163</v>
      </c>
      <c r="BX67" t="s">
        <v>164</v>
      </c>
      <c r="BY67" t="s">
        <v>150</v>
      </c>
      <c r="BZ67" t="s">
        <v>164</v>
      </c>
      <c r="CA67" t="s">
        <v>150</v>
      </c>
      <c r="CB67" t="s">
        <v>165</v>
      </c>
      <c r="CC67" t="s">
        <v>131</v>
      </c>
      <c r="CD67" t="s">
        <v>132</v>
      </c>
      <c r="CE67" t="s">
        <v>166</v>
      </c>
      <c r="CF67" t="s">
        <v>167</v>
      </c>
      <c r="CG67" t="s">
        <v>188</v>
      </c>
      <c r="CH67" t="s">
        <v>102</v>
      </c>
      <c r="CI67" t="s">
        <v>192</v>
      </c>
      <c r="CJ67" t="s">
        <v>225</v>
      </c>
      <c r="CK67" t="s">
        <v>126</v>
      </c>
      <c r="CL67" t="s">
        <v>150</v>
      </c>
      <c r="CM67" t="s">
        <v>102</v>
      </c>
      <c r="CN67" t="s">
        <v>170</v>
      </c>
      <c r="CO67" t="s">
        <v>102</v>
      </c>
      <c r="CP67" t="s">
        <v>155</v>
      </c>
      <c r="CQ67" t="s">
        <v>335</v>
      </c>
      <c r="CR67" t="s">
        <v>129</v>
      </c>
      <c r="CS67" t="s">
        <v>171</v>
      </c>
      <c r="CT67" t="s">
        <v>171</v>
      </c>
      <c r="CU67" t="s">
        <v>164</v>
      </c>
      <c r="CV67" t="s">
        <v>150</v>
      </c>
      <c r="CW67" t="s">
        <v>164</v>
      </c>
      <c r="CX67" t="s">
        <v>150</v>
      </c>
    </row>
    <row r="68" spans="1:102" x14ac:dyDescent="0.25">
      <c r="A68" s="2" t="s">
        <v>533</v>
      </c>
      <c r="B68" s="2" t="s">
        <v>119</v>
      </c>
      <c r="C68" s="2" t="s">
        <v>120</v>
      </c>
      <c r="D68" s="2" t="s">
        <v>122</v>
      </c>
      <c r="E68" s="2" t="s">
        <v>123</v>
      </c>
      <c r="F68" s="2" t="s">
        <v>124</v>
      </c>
      <c r="G68" s="2" t="s">
        <v>125</v>
      </c>
      <c r="H68" s="2" t="s">
        <v>107</v>
      </c>
      <c r="I68" s="2" t="s">
        <v>126</v>
      </c>
      <c r="J68" s="2" t="s">
        <v>205</v>
      </c>
      <c r="K68" s="2" t="s">
        <v>206</v>
      </c>
      <c r="L68" s="2" t="s">
        <v>103</v>
      </c>
      <c r="M68" s="2" t="s">
        <v>102</v>
      </c>
      <c r="N68" s="2" t="s">
        <v>102</v>
      </c>
      <c r="O68" s="2" t="s">
        <v>129</v>
      </c>
      <c r="P68" s="2" t="s">
        <v>207</v>
      </c>
      <c r="Q68" s="2" t="s">
        <v>131</v>
      </c>
      <c r="R68" s="2" t="s">
        <v>132</v>
      </c>
      <c r="S68" s="2" t="s">
        <v>205</v>
      </c>
      <c r="T68" s="2" t="s">
        <v>133</v>
      </c>
      <c r="U68" s="2" t="s">
        <v>134</v>
      </c>
      <c r="V68" s="2">
        <v>384</v>
      </c>
      <c r="W68" s="2" t="s">
        <v>534</v>
      </c>
      <c r="X68" s="2" t="s">
        <v>279</v>
      </c>
      <c r="Y68" s="2" t="s">
        <v>280</v>
      </c>
      <c r="Z68" s="2" t="s">
        <v>280</v>
      </c>
      <c r="AA68" s="2" t="s">
        <v>250</v>
      </c>
      <c r="AB68" t="s">
        <v>141</v>
      </c>
      <c r="AC68" t="s">
        <v>142</v>
      </c>
      <c r="AD68" t="s">
        <v>143</v>
      </c>
      <c r="AE68" t="s">
        <v>102</v>
      </c>
      <c r="AF68" t="s">
        <v>144</v>
      </c>
      <c r="AG68" t="s">
        <v>145</v>
      </c>
      <c r="AH68" t="s">
        <v>146</v>
      </c>
      <c r="AI68" t="s">
        <v>125</v>
      </c>
      <c r="AJ68" t="s">
        <v>107</v>
      </c>
      <c r="AK68" t="s">
        <v>126</v>
      </c>
      <c r="AL68" t="s">
        <v>205</v>
      </c>
      <c r="AM68" t="s">
        <v>103</v>
      </c>
      <c r="AN68" t="s">
        <v>147</v>
      </c>
      <c r="AO68" t="s">
        <v>533</v>
      </c>
      <c r="AP68" t="s">
        <v>535</v>
      </c>
      <c r="AQ68" t="s">
        <v>536</v>
      </c>
      <c r="AR68" t="s">
        <v>115</v>
      </c>
      <c r="AS68" t="s">
        <v>150</v>
      </c>
      <c r="AT68" t="s">
        <v>151</v>
      </c>
      <c r="AU68" t="s">
        <v>537</v>
      </c>
      <c r="AV68" t="s">
        <v>102</v>
      </c>
      <c r="AW68" t="s">
        <v>131</v>
      </c>
      <c r="AX68" t="s">
        <v>153</v>
      </c>
      <c r="AY68" t="s">
        <v>155</v>
      </c>
      <c r="AZ68" t="s">
        <v>156</v>
      </c>
      <c r="BA68" t="s">
        <v>123</v>
      </c>
      <c r="BB68" t="s">
        <v>126</v>
      </c>
      <c r="BC68" t="s">
        <v>133</v>
      </c>
      <c r="BD68" t="s">
        <v>140</v>
      </c>
      <c r="BE68" t="s">
        <v>157</v>
      </c>
      <c r="BF68" t="s">
        <v>158</v>
      </c>
      <c r="BG68" t="s">
        <v>533</v>
      </c>
      <c r="BH68" t="s">
        <v>533</v>
      </c>
      <c r="BI68" t="s">
        <v>535</v>
      </c>
      <c r="BJ68">
        <v>272681</v>
      </c>
      <c r="BK68">
        <v>272681</v>
      </c>
      <c r="BL68">
        <v>0</v>
      </c>
      <c r="BM68">
        <v>0</v>
      </c>
      <c r="BN68">
        <v>688492</v>
      </c>
      <c r="BO68">
        <v>688492</v>
      </c>
      <c r="BP68" t="s">
        <v>102</v>
      </c>
      <c r="BQ68" t="s">
        <v>124</v>
      </c>
      <c r="BR68" t="s">
        <v>159</v>
      </c>
      <c r="BS68" t="s">
        <v>160</v>
      </c>
      <c r="BT68" t="s">
        <v>161</v>
      </c>
      <c r="BU68" t="s">
        <v>162</v>
      </c>
      <c r="BV68" t="s">
        <v>163</v>
      </c>
      <c r="BW68" t="s">
        <v>163</v>
      </c>
      <c r="BX68" t="s">
        <v>164</v>
      </c>
      <c r="BY68" t="s">
        <v>150</v>
      </c>
      <c r="BZ68" t="s">
        <v>164</v>
      </c>
      <c r="CA68" t="s">
        <v>150</v>
      </c>
      <c r="CB68" t="s">
        <v>165</v>
      </c>
      <c r="CC68" t="s">
        <v>108</v>
      </c>
      <c r="CD68" t="s">
        <v>132</v>
      </c>
      <c r="CE68" t="s">
        <v>166</v>
      </c>
      <c r="CF68" t="s">
        <v>167</v>
      </c>
      <c r="CG68" t="s">
        <v>156</v>
      </c>
      <c r="CH68" t="s">
        <v>102</v>
      </c>
      <c r="CI68" t="s">
        <v>168</v>
      </c>
      <c r="CJ68" t="s">
        <v>225</v>
      </c>
      <c r="CK68" t="s">
        <v>126</v>
      </c>
      <c r="CL68" t="s">
        <v>150</v>
      </c>
      <c r="CM68" t="s">
        <v>102</v>
      </c>
      <c r="CN68" t="s">
        <v>170</v>
      </c>
      <c r="CO68" t="s">
        <v>102</v>
      </c>
      <c r="CP68" t="s">
        <v>155</v>
      </c>
      <c r="CQ68" t="s">
        <v>144</v>
      </c>
      <c r="CR68" t="s">
        <v>129</v>
      </c>
      <c r="CS68" t="s">
        <v>171</v>
      </c>
      <c r="CT68" t="s">
        <v>171</v>
      </c>
      <c r="CU68" t="s">
        <v>164</v>
      </c>
      <c r="CV68" t="s">
        <v>150</v>
      </c>
      <c r="CW68" t="s">
        <v>164</v>
      </c>
      <c r="CX68" t="s">
        <v>150</v>
      </c>
    </row>
    <row r="69" spans="1:102" x14ac:dyDescent="0.25">
      <c r="A69" s="2" t="s">
        <v>538</v>
      </c>
      <c r="B69" s="2" t="s">
        <v>119</v>
      </c>
      <c r="C69" s="2" t="s">
        <v>120</v>
      </c>
      <c r="D69" s="2" t="s">
        <v>122</v>
      </c>
      <c r="E69" s="2" t="s">
        <v>123</v>
      </c>
      <c r="F69" s="2" t="s">
        <v>124</v>
      </c>
      <c r="G69" s="2" t="s">
        <v>123</v>
      </c>
      <c r="H69" s="2" t="s">
        <v>108</v>
      </c>
      <c r="I69" s="2" t="s">
        <v>126</v>
      </c>
      <c r="J69" s="2" t="s">
        <v>205</v>
      </c>
      <c r="K69" s="2" t="s">
        <v>206</v>
      </c>
      <c r="L69" s="2" t="s">
        <v>103</v>
      </c>
      <c r="M69" s="2" t="s">
        <v>102</v>
      </c>
      <c r="N69" s="2" t="s">
        <v>102</v>
      </c>
      <c r="O69" s="2" t="s">
        <v>129</v>
      </c>
      <c r="P69" s="2" t="s">
        <v>207</v>
      </c>
      <c r="Q69" s="2" t="s">
        <v>131</v>
      </c>
      <c r="R69" s="2" t="s">
        <v>132</v>
      </c>
      <c r="S69" s="2" t="s">
        <v>205</v>
      </c>
      <c r="T69" s="2" t="s">
        <v>133</v>
      </c>
      <c r="U69" s="2" t="s">
        <v>134</v>
      </c>
      <c r="V69" s="2">
        <v>385</v>
      </c>
      <c r="W69" s="2" t="s">
        <v>539</v>
      </c>
      <c r="X69" s="2" t="s">
        <v>176</v>
      </c>
      <c r="Y69" s="2" t="s">
        <v>177</v>
      </c>
      <c r="Z69" s="2" t="s">
        <v>177</v>
      </c>
      <c r="AA69" s="2" t="s">
        <v>221</v>
      </c>
      <c r="AB69" t="s">
        <v>141</v>
      </c>
      <c r="AC69" t="s">
        <v>142</v>
      </c>
      <c r="AD69" t="s">
        <v>143</v>
      </c>
      <c r="AE69" t="s">
        <v>102</v>
      </c>
      <c r="AF69" t="s">
        <v>181</v>
      </c>
      <c r="AG69" t="s">
        <v>145</v>
      </c>
      <c r="AH69" t="s">
        <v>146</v>
      </c>
      <c r="AI69" t="s">
        <v>123</v>
      </c>
      <c r="AJ69" t="s">
        <v>108</v>
      </c>
      <c r="AK69" t="s">
        <v>126</v>
      </c>
      <c r="AL69" t="s">
        <v>205</v>
      </c>
      <c r="AM69" t="s">
        <v>103</v>
      </c>
      <c r="AN69" t="s">
        <v>147</v>
      </c>
      <c r="AO69" t="s">
        <v>538</v>
      </c>
      <c r="AP69" t="s">
        <v>540</v>
      </c>
      <c r="AQ69" t="s">
        <v>541</v>
      </c>
      <c r="AR69" t="s">
        <v>115</v>
      </c>
      <c r="AS69" t="s">
        <v>150</v>
      </c>
      <c r="AT69" t="s">
        <v>151</v>
      </c>
      <c r="AU69" t="s">
        <v>542</v>
      </c>
      <c r="AV69" t="s">
        <v>102</v>
      </c>
      <c r="AW69" t="s">
        <v>131</v>
      </c>
      <c r="AX69" t="s">
        <v>153</v>
      </c>
      <c r="AY69" t="s">
        <v>155</v>
      </c>
      <c r="AZ69" t="s">
        <v>156</v>
      </c>
      <c r="BA69" t="s">
        <v>123</v>
      </c>
      <c r="BB69" t="s">
        <v>126</v>
      </c>
      <c r="BC69" t="s">
        <v>133</v>
      </c>
      <c r="BD69" t="s">
        <v>140</v>
      </c>
      <c r="BE69" t="s">
        <v>157</v>
      </c>
      <c r="BF69" t="s">
        <v>158</v>
      </c>
      <c r="BG69" t="s">
        <v>538</v>
      </c>
      <c r="BH69" t="s">
        <v>538</v>
      </c>
      <c r="BI69" t="s">
        <v>540</v>
      </c>
      <c r="BJ69">
        <v>272682</v>
      </c>
      <c r="BK69">
        <v>272682</v>
      </c>
      <c r="BL69">
        <v>0</v>
      </c>
      <c r="BM69">
        <v>0</v>
      </c>
      <c r="BN69">
        <v>688493</v>
      </c>
      <c r="BO69">
        <v>688493</v>
      </c>
      <c r="BP69" t="s">
        <v>102</v>
      </c>
      <c r="BQ69" t="s">
        <v>124</v>
      </c>
      <c r="BR69" t="s">
        <v>159</v>
      </c>
      <c r="BS69" t="s">
        <v>160</v>
      </c>
      <c r="BT69" t="s">
        <v>161</v>
      </c>
      <c r="BU69" t="s">
        <v>162</v>
      </c>
      <c r="BV69" t="s">
        <v>163</v>
      </c>
      <c r="BW69" t="s">
        <v>163</v>
      </c>
      <c r="BX69" t="s">
        <v>164</v>
      </c>
      <c r="BY69" t="s">
        <v>150</v>
      </c>
      <c r="BZ69" t="s">
        <v>164</v>
      </c>
      <c r="CA69" t="s">
        <v>150</v>
      </c>
      <c r="CB69" t="s">
        <v>165</v>
      </c>
      <c r="CC69" t="s">
        <v>108</v>
      </c>
      <c r="CD69" t="s">
        <v>132</v>
      </c>
      <c r="CE69" t="s">
        <v>166</v>
      </c>
      <c r="CF69" t="s">
        <v>167</v>
      </c>
      <c r="CG69" t="s">
        <v>156</v>
      </c>
      <c r="CH69" t="s">
        <v>102</v>
      </c>
      <c r="CI69" t="s">
        <v>168</v>
      </c>
      <c r="CJ69" t="s">
        <v>225</v>
      </c>
      <c r="CK69" t="s">
        <v>126</v>
      </c>
      <c r="CL69" t="s">
        <v>150</v>
      </c>
      <c r="CM69" t="s">
        <v>102</v>
      </c>
      <c r="CN69" t="s">
        <v>170</v>
      </c>
      <c r="CO69" t="s">
        <v>102</v>
      </c>
      <c r="CP69" t="s">
        <v>155</v>
      </c>
      <c r="CQ69" t="s">
        <v>181</v>
      </c>
      <c r="CR69" t="s">
        <v>129</v>
      </c>
      <c r="CS69" t="s">
        <v>171</v>
      </c>
      <c r="CT69" t="s">
        <v>171</v>
      </c>
      <c r="CU69" t="s">
        <v>164</v>
      </c>
      <c r="CV69" t="s">
        <v>150</v>
      </c>
      <c r="CW69" t="s">
        <v>164</v>
      </c>
      <c r="CX69" t="s">
        <v>150</v>
      </c>
    </row>
    <row r="70" spans="1:102" x14ac:dyDescent="0.25">
      <c r="A70" s="2" t="s">
        <v>543</v>
      </c>
      <c r="B70" s="2" t="s">
        <v>120</v>
      </c>
      <c r="C70" s="2" t="s">
        <v>173</v>
      </c>
      <c r="D70" s="2" t="s">
        <v>174</v>
      </c>
      <c r="E70" s="2" t="s">
        <v>123</v>
      </c>
      <c r="F70" s="2" t="s">
        <v>124</v>
      </c>
      <c r="G70" s="2" t="s">
        <v>109</v>
      </c>
      <c r="H70" s="2" t="s">
        <v>195</v>
      </c>
      <c r="I70" s="2" t="s">
        <v>126</v>
      </c>
      <c r="J70" s="2" t="s">
        <v>205</v>
      </c>
      <c r="K70" s="2" t="s">
        <v>206</v>
      </c>
      <c r="L70" s="2" t="s">
        <v>103</v>
      </c>
      <c r="M70" s="2" t="s">
        <v>102</v>
      </c>
      <c r="N70" s="2" t="s">
        <v>102</v>
      </c>
      <c r="O70" s="2" t="s">
        <v>129</v>
      </c>
      <c r="P70" s="2" t="s">
        <v>207</v>
      </c>
      <c r="Q70" s="2" t="s">
        <v>131</v>
      </c>
      <c r="R70" s="2" t="s">
        <v>132</v>
      </c>
      <c r="S70" s="2" t="s">
        <v>205</v>
      </c>
      <c r="T70" s="2" t="s">
        <v>133</v>
      </c>
      <c r="U70" s="2" t="s">
        <v>134</v>
      </c>
      <c r="V70" s="2">
        <v>386</v>
      </c>
      <c r="W70" s="2" t="s">
        <v>544</v>
      </c>
      <c r="X70" s="2" t="s">
        <v>219</v>
      </c>
      <c r="Y70" s="2" t="s">
        <v>220</v>
      </c>
      <c r="Z70" s="2" t="s">
        <v>220</v>
      </c>
      <c r="AA70" s="2" t="s">
        <v>138</v>
      </c>
      <c r="AB70" t="s">
        <v>178</v>
      </c>
      <c r="AC70" t="s">
        <v>179</v>
      </c>
      <c r="AD70" t="s">
        <v>180</v>
      </c>
      <c r="AE70" t="s">
        <v>102</v>
      </c>
      <c r="AF70" t="s">
        <v>211</v>
      </c>
      <c r="AG70" t="s">
        <v>182</v>
      </c>
      <c r="AH70" t="s">
        <v>146</v>
      </c>
      <c r="AI70" t="s">
        <v>109</v>
      </c>
      <c r="AJ70" t="s">
        <v>195</v>
      </c>
      <c r="AK70" t="s">
        <v>126</v>
      </c>
      <c r="AL70" t="s">
        <v>205</v>
      </c>
      <c r="AM70" t="s">
        <v>103</v>
      </c>
      <c r="AN70" t="s">
        <v>183</v>
      </c>
      <c r="AO70" t="s">
        <v>543</v>
      </c>
      <c r="AP70" t="s">
        <v>545</v>
      </c>
      <c r="AQ70" t="s">
        <v>546</v>
      </c>
      <c r="AR70" t="s">
        <v>115</v>
      </c>
      <c r="AS70" t="s">
        <v>150</v>
      </c>
      <c r="AT70" t="s">
        <v>151</v>
      </c>
      <c r="AU70" t="s">
        <v>547</v>
      </c>
      <c r="AV70" t="s">
        <v>102</v>
      </c>
      <c r="AW70" t="s">
        <v>131</v>
      </c>
      <c r="AX70" t="s">
        <v>187</v>
      </c>
      <c r="AY70" t="s">
        <v>155</v>
      </c>
      <c r="AZ70" t="s">
        <v>188</v>
      </c>
      <c r="BA70" t="s">
        <v>123</v>
      </c>
      <c r="BB70" t="s">
        <v>126</v>
      </c>
      <c r="BC70" t="s">
        <v>133</v>
      </c>
      <c r="BD70" t="s">
        <v>189</v>
      </c>
      <c r="BE70" t="s">
        <v>190</v>
      </c>
      <c r="BF70" t="s">
        <v>191</v>
      </c>
      <c r="BG70" t="s">
        <v>543</v>
      </c>
      <c r="BH70" t="s">
        <v>543</v>
      </c>
      <c r="BI70" t="s">
        <v>545</v>
      </c>
      <c r="BJ70">
        <v>272683</v>
      </c>
      <c r="BK70">
        <v>272683</v>
      </c>
      <c r="BL70">
        <v>0</v>
      </c>
      <c r="BM70">
        <v>0</v>
      </c>
      <c r="BN70">
        <v>688494</v>
      </c>
      <c r="BO70">
        <v>688494</v>
      </c>
      <c r="BP70" t="s">
        <v>102</v>
      </c>
      <c r="BQ70" t="s">
        <v>124</v>
      </c>
      <c r="BR70" t="s">
        <v>159</v>
      </c>
      <c r="BS70" t="s">
        <v>160</v>
      </c>
      <c r="BT70" t="s">
        <v>161</v>
      </c>
      <c r="BU70" t="s">
        <v>162</v>
      </c>
      <c r="BV70" t="s">
        <v>163</v>
      </c>
      <c r="BW70" t="s">
        <v>163</v>
      </c>
      <c r="BX70" t="s">
        <v>164</v>
      </c>
      <c r="BY70" t="s">
        <v>150</v>
      </c>
      <c r="BZ70" t="s">
        <v>164</v>
      </c>
      <c r="CA70" t="s">
        <v>150</v>
      </c>
      <c r="CB70" t="s">
        <v>165</v>
      </c>
      <c r="CC70" t="s">
        <v>131</v>
      </c>
      <c r="CD70" t="s">
        <v>132</v>
      </c>
      <c r="CE70" t="s">
        <v>166</v>
      </c>
      <c r="CF70" t="s">
        <v>167</v>
      </c>
      <c r="CG70" t="s">
        <v>188</v>
      </c>
      <c r="CH70" t="s">
        <v>102</v>
      </c>
      <c r="CI70" t="s">
        <v>192</v>
      </c>
      <c r="CJ70" t="s">
        <v>225</v>
      </c>
      <c r="CK70" t="s">
        <v>126</v>
      </c>
      <c r="CL70" t="s">
        <v>150</v>
      </c>
      <c r="CM70" t="s">
        <v>102</v>
      </c>
      <c r="CN70" t="s">
        <v>170</v>
      </c>
      <c r="CO70" t="s">
        <v>102</v>
      </c>
      <c r="CP70" t="s">
        <v>155</v>
      </c>
      <c r="CQ70" t="s">
        <v>211</v>
      </c>
      <c r="CR70" t="s">
        <v>129</v>
      </c>
      <c r="CS70" t="s">
        <v>171</v>
      </c>
      <c r="CT70" t="s">
        <v>171</v>
      </c>
      <c r="CU70" t="s">
        <v>164</v>
      </c>
      <c r="CV70" t="s">
        <v>150</v>
      </c>
      <c r="CW70" t="s">
        <v>164</v>
      </c>
      <c r="CX70" t="s">
        <v>150</v>
      </c>
    </row>
    <row r="71" spans="1:102" x14ac:dyDescent="0.25">
      <c r="A71" s="2" t="s">
        <v>548</v>
      </c>
      <c r="B71" s="2" t="s">
        <v>119</v>
      </c>
      <c r="C71" s="2" t="s">
        <v>120</v>
      </c>
      <c r="D71" s="2" t="s">
        <v>122</v>
      </c>
      <c r="E71" s="2" t="s">
        <v>123</v>
      </c>
      <c r="F71" s="2" t="s">
        <v>124</v>
      </c>
      <c r="G71" s="2" t="s">
        <v>227</v>
      </c>
      <c r="H71" s="2" t="s">
        <v>115</v>
      </c>
      <c r="I71" s="2" t="s">
        <v>126</v>
      </c>
      <c r="J71" s="2" t="s">
        <v>205</v>
      </c>
      <c r="K71" s="2" t="s">
        <v>206</v>
      </c>
      <c r="L71" s="2" t="s">
        <v>103</v>
      </c>
      <c r="M71" s="2" t="s">
        <v>102</v>
      </c>
      <c r="N71" s="2" t="s">
        <v>102</v>
      </c>
      <c r="O71" s="2" t="s">
        <v>129</v>
      </c>
      <c r="P71" s="2" t="s">
        <v>207</v>
      </c>
      <c r="Q71" s="2" t="s">
        <v>131</v>
      </c>
      <c r="R71" s="2" t="s">
        <v>132</v>
      </c>
      <c r="S71" s="2" t="s">
        <v>205</v>
      </c>
      <c r="T71" s="2" t="s">
        <v>133</v>
      </c>
      <c r="U71" s="2" t="s">
        <v>134</v>
      </c>
      <c r="V71" s="2">
        <v>387</v>
      </c>
      <c r="W71" s="2" t="s">
        <v>549</v>
      </c>
      <c r="X71" s="2" t="s">
        <v>219</v>
      </c>
      <c r="Y71" s="2" t="s">
        <v>220</v>
      </c>
      <c r="Z71" s="2" t="s">
        <v>220</v>
      </c>
      <c r="AA71" s="2" t="s">
        <v>138</v>
      </c>
      <c r="AB71" t="s">
        <v>141</v>
      </c>
      <c r="AC71" t="s">
        <v>142</v>
      </c>
      <c r="AD71" t="s">
        <v>143</v>
      </c>
      <c r="AE71" t="s">
        <v>102</v>
      </c>
      <c r="AF71" t="s">
        <v>144</v>
      </c>
      <c r="AG71" t="s">
        <v>145</v>
      </c>
      <c r="AH71" t="s">
        <v>146</v>
      </c>
      <c r="AI71" t="s">
        <v>227</v>
      </c>
      <c r="AJ71" t="s">
        <v>115</v>
      </c>
      <c r="AK71" t="s">
        <v>126</v>
      </c>
      <c r="AL71" t="s">
        <v>205</v>
      </c>
      <c r="AM71" t="s">
        <v>103</v>
      </c>
      <c r="AN71" t="s">
        <v>147</v>
      </c>
      <c r="AO71" t="s">
        <v>548</v>
      </c>
      <c r="AP71" t="s">
        <v>550</v>
      </c>
      <c r="AQ71" t="s">
        <v>551</v>
      </c>
      <c r="AR71" t="s">
        <v>115</v>
      </c>
      <c r="AS71" t="s">
        <v>150</v>
      </c>
      <c r="AT71" t="s">
        <v>151</v>
      </c>
      <c r="AU71" t="s">
        <v>552</v>
      </c>
      <c r="AV71" t="s">
        <v>102</v>
      </c>
      <c r="AW71" t="s">
        <v>131</v>
      </c>
      <c r="AX71" t="s">
        <v>153</v>
      </c>
      <c r="AY71" t="s">
        <v>155</v>
      </c>
      <c r="AZ71" t="s">
        <v>156</v>
      </c>
      <c r="BA71" t="s">
        <v>123</v>
      </c>
      <c r="BB71" t="s">
        <v>126</v>
      </c>
      <c r="BC71" t="s">
        <v>133</v>
      </c>
      <c r="BD71" t="s">
        <v>140</v>
      </c>
      <c r="BE71" t="s">
        <v>157</v>
      </c>
      <c r="BF71" t="s">
        <v>158</v>
      </c>
      <c r="BG71" t="s">
        <v>548</v>
      </c>
      <c r="BH71" t="s">
        <v>548</v>
      </c>
      <c r="BI71" t="s">
        <v>550</v>
      </c>
      <c r="BJ71">
        <v>272684</v>
      </c>
      <c r="BK71">
        <v>272684</v>
      </c>
      <c r="BL71">
        <v>0</v>
      </c>
      <c r="BM71">
        <v>0</v>
      </c>
      <c r="BN71">
        <v>688495</v>
      </c>
      <c r="BO71">
        <v>688495</v>
      </c>
      <c r="BP71" t="s">
        <v>102</v>
      </c>
      <c r="BQ71" t="s">
        <v>124</v>
      </c>
      <c r="BR71" t="s">
        <v>159</v>
      </c>
      <c r="BS71" t="s">
        <v>160</v>
      </c>
      <c r="BT71" t="s">
        <v>161</v>
      </c>
      <c r="BU71" t="s">
        <v>162</v>
      </c>
      <c r="BV71" t="s">
        <v>163</v>
      </c>
      <c r="BW71" t="s">
        <v>163</v>
      </c>
      <c r="BX71" t="s">
        <v>164</v>
      </c>
      <c r="BY71" t="s">
        <v>150</v>
      </c>
      <c r="BZ71" t="s">
        <v>164</v>
      </c>
      <c r="CA71" t="s">
        <v>150</v>
      </c>
      <c r="CB71" t="s">
        <v>165</v>
      </c>
      <c r="CC71" t="s">
        <v>108</v>
      </c>
      <c r="CD71" t="s">
        <v>132</v>
      </c>
      <c r="CE71" t="s">
        <v>166</v>
      </c>
      <c r="CF71" t="s">
        <v>167</v>
      </c>
      <c r="CG71" t="s">
        <v>156</v>
      </c>
      <c r="CH71" t="s">
        <v>102</v>
      </c>
      <c r="CI71" t="s">
        <v>168</v>
      </c>
      <c r="CJ71" t="s">
        <v>225</v>
      </c>
      <c r="CK71" t="s">
        <v>126</v>
      </c>
      <c r="CL71" t="s">
        <v>150</v>
      </c>
      <c r="CM71" t="s">
        <v>102</v>
      </c>
      <c r="CN71" t="s">
        <v>170</v>
      </c>
      <c r="CO71" t="s">
        <v>102</v>
      </c>
      <c r="CP71" t="s">
        <v>155</v>
      </c>
      <c r="CQ71" t="s">
        <v>144</v>
      </c>
      <c r="CR71" t="s">
        <v>129</v>
      </c>
      <c r="CS71" t="s">
        <v>171</v>
      </c>
      <c r="CT71" t="s">
        <v>171</v>
      </c>
      <c r="CU71" t="s">
        <v>164</v>
      </c>
      <c r="CV71" t="s">
        <v>150</v>
      </c>
      <c r="CW71" t="s">
        <v>164</v>
      </c>
      <c r="CX71" t="s">
        <v>150</v>
      </c>
    </row>
    <row r="72" spans="1:102" x14ac:dyDescent="0.25">
      <c r="A72" s="2" t="s">
        <v>553</v>
      </c>
      <c r="B72" s="2" t="s">
        <v>120</v>
      </c>
      <c r="C72" s="2" t="s">
        <v>173</v>
      </c>
      <c r="D72" s="2" t="s">
        <v>174</v>
      </c>
      <c r="E72" s="2" t="s">
        <v>123</v>
      </c>
      <c r="F72" s="2" t="s">
        <v>124</v>
      </c>
      <c r="G72" s="2" t="s">
        <v>204</v>
      </c>
      <c r="H72" s="2" t="s">
        <v>131</v>
      </c>
      <c r="I72" s="2" t="s">
        <v>126</v>
      </c>
      <c r="J72" s="2" t="s">
        <v>205</v>
      </c>
      <c r="K72" s="2" t="s">
        <v>206</v>
      </c>
      <c r="L72" s="2" t="s">
        <v>103</v>
      </c>
      <c r="M72" s="2" t="s">
        <v>102</v>
      </c>
      <c r="N72" s="2" t="s">
        <v>102</v>
      </c>
      <c r="O72" s="2" t="s">
        <v>129</v>
      </c>
      <c r="P72" s="2" t="s">
        <v>207</v>
      </c>
      <c r="Q72" s="2" t="s">
        <v>131</v>
      </c>
      <c r="R72" s="2" t="s">
        <v>132</v>
      </c>
      <c r="S72" s="2" t="s">
        <v>205</v>
      </c>
      <c r="T72" s="2" t="s">
        <v>133</v>
      </c>
      <c r="U72" s="2" t="s">
        <v>134</v>
      </c>
      <c r="V72" s="2">
        <v>388</v>
      </c>
      <c r="W72" s="2" t="s">
        <v>554</v>
      </c>
      <c r="X72" s="2" t="s">
        <v>176</v>
      </c>
      <c r="Y72" s="2" t="s">
        <v>177</v>
      </c>
      <c r="Z72" s="2" t="s">
        <v>177</v>
      </c>
      <c r="AA72" s="2" t="s">
        <v>199</v>
      </c>
      <c r="AB72" t="s">
        <v>178</v>
      </c>
      <c r="AC72" t="s">
        <v>179</v>
      </c>
      <c r="AD72" t="s">
        <v>180</v>
      </c>
      <c r="AE72" t="s">
        <v>102</v>
      </c>
      <c r="AF72" t="s">
        <v>282</v>
      </c>
      <c r="AG72" t="s">
        <v>182</v>
      </c>
      <c r="AH72" t="s">
        <v>146</v>
      </c>
      <c r="AI72" t="s">
        <v>204</v>
      </c>
      <c r="AJ72" t="s">
        <v>131</v>
      </c>
      <c r="AK72" t="s">
        <v>126</v>
      </c>
      <c r="AL72" t="s">
        <v>205</v>
      </c>
      <c r="AM72" t="s">
        <v>103</v>
      </c>
      <c r="AN72" t="s">
        <v>183</v>
      </c>
      <c r="AO72" t="s">
        <v>553</v>
      </c>
      <c r="AP72" t="s">
        <v>555</v>
      </c>
      <c r="AQ72" t="s">
        <v>556</v>
      </c>
      <c r="AR72" t="s">
        <v>115</v>
      </c>
      <c r="AS72" t="s">
        <v>150</v>
      </c>
      <c r="AT72" t="s">
        <v>151</v>
      </c>
      <c r="AU72" t="s">
        <v>557</v>
      </c>
      <c r="AV72" t="s">
        <v>102</v>
      </c>
      <c r="AW72" t="s">
        <v>131</v>
      </c>
      <c r="AX72" t="s">
        <v>187</v>
      </c>
      <c r="AY72" t="s">
        <v>286</v>
      </c>
      <c r="AZ72" t="s">
        <v>188</v>
      </c>
      <c r="BA72" t="s">
        <v>123</v>
      </c>
      <c r="BB72" t="s">
        <v>126</v>
      </c>
      <c r="BC72" t="s">
        <v>133</v>
      </c>
      <c r="BD72" t="s">
        <v>189</v>
      </c>
      <c r="BE72" t="s">
        <v>190</v>
      </c>
      <c r="BF72" t="s">
        <v>191</v>
      </c>
      <c r="BG72" t="s">
        <v>553</v>
      </c>
      <c r="BH72" t="s">
        <v>553</v>
      </c>
      <c r="BI72" t="s">
        <v>555</v>
      </c>
      <c r="BJ72">
        <v>272685</v>
      </c>
      <c r="BK72">
        <v>272685</v>
      </c>
      <c r="BL72">
        <v>0</v>
      </c>
      <c r="BM72">
        <v>0</v>
      </c>
      <c r="BN72">
        <v>688496</v>
      </c>
      <c r="BO72">
        <v>688496</v>
      </c>
      <c r="BP72" t="s">
        <v>102</v>
      </c>
      <c r="BQ72" t="s">
        <v>124</v>
      </c>
      <c r="BR72" t="s">
        <v>159</v>
      </c>
      <c r="BS72" t="s">
        <v>160</v>
      </c>
      <c r="BT72" t="s">
        <v>161</v>
      </c>
      <c r="BU72" t="s">
        <v>162</v>
      </c>
      <c r="BV72" t="s">
        <v>163</v>
      </c>
      <c r="BW72" t="s">
        <v>163</v>
      </c>
      <c r="BX72" t="s">
        <v>164</v>
      </c>
      <c r="BY72" t="s">
        <v>150</v>
      </c>
      <c r="BZ72" t="s">
        <v>164</v>
      </c>
      <c r="CA72" t="s">
        <v>150</v>
      </c>
      <c r="CB72" t="s">
        <v>287</v>
      </c>
      <c r="CC72" t="s">
        <v>131</v>
      </c>
      <c r="CD72" t="s">
        <v>132</v>
      </c>
      <c r="CE72" t="s">
        <v>166</v>
      </c>
      <c r="CF72" t="s">
        <v>167</v>
      </c>
      <c r="CG72" t="s">
        <v>188</v>
      </c>
      <c r="CH72" t="s">
        <v>102</v>
      </c>
      <c r="CI72" t="s">
        <v>374</v>
      </c>
      <c r="CJ72" t="s">
        <v>225</v>
      </c>
      <c r="CK72" t="s">
        <v>126</v>
      </c>
      <c r="CL72" t="s">
        <v>150</v>
      </c>
      <c r="CM72" t="s">
        <v>102</v>
      </c>
      <c r="CN72" t="s">
        <v>289</v>
      </c>
      <c r="CO72" t="s">
        <v>102</v>
      </c>
      <c r="CP72" t="s">
        <v>290</v>
      </c>
      <c r="CQ72" t="s">
        <v>282</v>
      </c>
      <c r="CR72" t="s">
        <v>129</v>
      </c>
      <c r="CS72" t="s">
        <v>171</v>
      </c>
      <c r="CT72" t="s">
        <v>171</v>
      </c>
      <c r="CU72" t="s">
        <v>164</v>
      </c>
      <c r="CV72" t="s">
        <v>150</v>
      </c>
      <c r="CW72" t="s">
        <v>164</v>
      </c>
      <c r="CX72" t="s">
        <v>150</v>
      </c>
    </row>
    <row r="73" spans="1:102" x14ac:dyDescent="0.25">
      <c r="A73" s="2" t="s">
        <v>558</v>
      </c>
      <c r="B73" s="2" t="s">
        <v>119</v>
      </c>
      <c r="C73" s="2" t="s">
        <v>120</v>
      </c>
      <c r="D73" s="2" t="s">
        <v>122</v>
      </c>
      <c r="E73" s="2" t="s">
        <v>123</v>
      </c>
      <c r="F73" s="2" t="s">
        <v>124</v>
      </c>
      <c r="G73" s="2" t="s">
        <v>107</v>
      </c>
      <c r="H73" s="2" t="s">
        <v>125</v>
      </c>
      <c r="I73" s="2" t="s">
        <v>126</v>
      </c>
      <c r="J73" s="2" t="s">
        <v>205</v>
      </c>
      <c r="K73" s="2" t="s">
        <v>206</v>
      </c>
      <c r="L73" s="2" t="s">
        <v>103</v>
      </c>
      <c r="M73" s="2" t="s">
        <v>102</v>
      </c>
      <c r="N73" s="2" t="s">
        <v>102</v>
      </c>
      <c r="O73" s="2" t="s">
        <v>129</v>
      </c>
      <c r="P73" s="2" t="s">
        <v>207</v>
      </c>
      <c r="Q73" s="2" t="s">
        <v>131</v>
      </c>
      <c r="R73" s="2" t="s">
        <v>132</v>
      </c>
      <c r="S73" s="2" t="s">
        <v>205</v>
      </c>
      <c r="T73" s="2" t="s">
        <v>133</v>
      </c>
      <c r="U73" s="2" t="s">
        <v>134</v>
      </c>
      <c r="V73" s="2">
        <v>389</v>
      </c>
      <c r="W73" s="2" t="s">
        <v>559</v>
      </c>
      <c r="X73" s="2" t="s">
        <v>197</v>
      </c>
      <c r="Y73" s="2" t="s">
        <v>198</v>
      </c>
      <c r="Z73" s="2" t="s">
        <v>198</v>
      </c>
      <c r="AA73" s="2" t="s">
        <v>309</v>
      </c>
      <c r="AB73" t="s">
        <v>141</v>
      </c>
      <c r="AC73" t="s">
        <v>142</v>
      </c>
      <c r="AD73" t="s">
        <v>143</v>
      </c>
      <c r="AE73" t="s">
        <v>102</v>
      </c>
      <c r="AF73" t="s">
        <v>144</v>
      </c>
      <c r="AG73" t="s">
        <v>145</v>
      </c>
      <c r="AH73" t="s">
        <v>146</v>
      </c>
      <c r="AI73" t="s">
        <v>107</v>
      </c>
      <c r="AJ73" t="s">
        <v>125</v>
      </c>
      <c r="AK73" t="s">
        <v>126</v>
      </c>
      <c r="AL73" t="s">
        <v>205</v>
      </c>
      <c r="AM73" t="s">
        <v>103</v>
      </c>
      <c r="AN73" t="s">
        <v>147</v>
      </c>
      <c r="AO73" t="s">
        <v>558</v>
      </c>
      <c r="AP73" t="s">
        <v>560</v>
      </c>
      <c r="AQ73" t="s">
        <v>561</v>
      </c>
      <c r="AR73" t="s">
        <v>115</v>
      </c>
      <c r="AS73" t="s">
        <v>150</v>
      </c>
      <c r="AT73" t="s">
        <v>151</v>
      </c>
      <c r="AU73" t="s">
        <v>562</v>
      </c>
      <c r="AV73" t="s">
        <v>102</v>
      </c>
      <c r="AW73" t="s">
        <v>131</v>
      </c>
      <c r="AX73" t="s">
        <v>153</v>
      </c>
      <c r="AY73" t="s">
        <v>155</v>
      </c>
      <c r="AZ73" t="s">
        <v>156</v>
      </c>
      <c r="BA73" t="s">
        <v>123</v>
      </c>
      <c r="BB73" t="s">
        <v>126</v>
      </c>
      <c r="BC73" t="s">
        <v>133</v>
      </c>
      <c r="BD73" t="s">
        <v>140</v>
      </c>
      <c r="BE73" t="s">
        <v>157</v>
      </c>
      <c r="BF73" t="s">
        <v>158</v>
      </c>
      <c r="BG73" t="s">
        <v>558</v>
      </c>
      <c r="BH73" t="s">
        <v>558</v>
      </c>
      <c r="BI73" t="s">
        <v>560</v>
      </c>
      <c r="BJ73">
        <v>272686</v>
      </c>
      <c r="BK73">
        <v>272686</v>
      </c>
      <c r="BL73">
        <v>0</v>
      </c>
      <c r="BM73">
        <v>0</v>
      </c>
      <c r="BN73">
        <v>688497</v>
      </c>
      <c r="BO73">
        <v>688497</v>
      </c>
      <c r="BP73" t="s">
        <v>102</v>
      </c>
      <c r="BQ73" t="s">
        <v>124</v>
      </c>
      <c r="BR73" t="s">
        <v>159</v>
      </c>
      <c r="BS73" t="s">
        <v>160</v>
      </c>
      <c r="BT73" t="s">
        <v>161</v>
      </c>
      <c r="BU73" t="s">
        <v>162</v>
      </c>
      <c r="BV73" t="s">
        <v>163</v>
      </c>
      <c r="BW73" t="s">
        <v>163</v>
      </c>
      <c r="BX73" t="s">
        <v>164</v>
      </c>
      <c r="BY73" t="s">
        <v>150</v>
      </c>
      <c r="BZ73" t="s">
        <v>164</v>
      </c>
      <c r="CA73" t="s">
        <v>150</v>
      </c>
      <c r="CB73" t="s">
        <v>165</v>
      </c>
      <c r="CC73" t="s">
        <v>108</v>
      </c>
      <c r="CD73" t="s">
        <v>132</v>
      </c>
      <c r="CE73" t="s">
        <v>166</v>
      </c>
      <c r="CF73" t="s">
        <v>167</v>
      </c>
      <c r="CG73" t="s">
        <v>156</v>
      </c>
      <c r="CH73" t="s">
        <v>102</v>
      </c>
      <c r="CI73" t="s">
        <v>168</v>
      </c>
      <c r="CJ73" t="s">
        <v>225</v>
      </c>
      <c r="CK73" t="s">
        <v>126</v>
      </c>
      <c r="CL73" t="s">
        <v>150</v>
      </c>
      <c r="CM73" t="s">
        <v>102</v>
      </c>
      <c r="CN73" t="s">
        <v>170</v>
      </c>
      <c r="CO73" t="s">
        <v>102</v>
      </c>
      <c r="CP73" t="s">
        <v>155</v>
      </c>
      <c r="CQ73" t="s">
        <v>144</v>
      </c>
      <c r="CR73" t="s">
        <v>129</v>
      </c>
      <c r="CS73" t="s">
        <v>171</v>
      </c>
      <c r="CT73" t="s">
        <v>171</v>
      </c>
      <c r="CU73" t="s">
        <v>164</v>
      </c>
      <c r="CV73" t="s">
        <v>150</v>
      </c>
      <c r="CW73" t="s">
        <v>164</v>
      </c>
      <c r="CX73" t="s">
        <v>150</v>
      </c>
    </row>
    <row r="74" spans="1:102" x14ac:dyDescent="0.25">
      <c r="A74" s="2" t="s">
        <v>563</v>
      </c>
      <c r="B74" s="2" t="s">
        <v>120</v>
      </c>
      <c r="C74" s="2" t="s">
        <v>173</v>
      </c>
      <c r="D74" s="2" t="s">
        <v>174</v>
      </c>
      <c r="E74" s="2" t="s">
        <v>123</v>
      </c>
      <c r="F74" s="2" t="s">
        <v>124</v>
      </c>
      <c r="G74" s="2" t="s">
        <v>108</v>
      </c>
      <c r="H74" s="2" t="s">
        <v>123</v>
      </c>
      <c r="I74" s="2" t="s">
        <v>126</v>
      </c>
      <c r="J74" s="2" t="s">
        <v>205</v>
      </c>
      <c r="K74" s="2" t="s">
        <v>206</v>
      </c>
      <c r="L74" s="2" t="s">
        <v>103</v>
      </c>
      <c r="M74" s="2" t="s">
        <v>102</v>
      </c>
      <c r="N74" s="2" t="s">
        <v>102</v>
      </c>
      <c r="O74" s="2" t="s">
        <v>129</v>
      </c>
      <c r="P74" s="2" t="s">
        <v>207</v>
      </c>
      <c r="Q74" s="2" t="s">
        <v>131</v>
      </c>
      <c r="R74" s="2" t="s">
        <v>132</v>
      </c>
      <c r="S74" s="2" t="s">
        <v>205</v>
      </c>
      <c r="T74" s="2" t="s">
        <v>133</v>
      </c>
      <c r="U74" s="2" t="s">
        <v>134</v>
      </c>
      <c r="V74" s="2">
        <v>390</v>
      </c>
      <c r="W74" s="2" t="s">
        <v>564</v>
      </c>
      <c r="X74" s="2" t="s">
        <v>136</v>
      </c>
      <c r="Y74" s="2" t="s">
        <v>137</v>
      </c>
      <c r="Z74" s="2" t="s">
        <v>137</v>
      </c>
      <c r="AA74" s="2" t="s">
        <v>199</v>
      </c>
      <c r="AB74" t="s">
        <v>178</v>
      </c>
      <c r="AC74" t="s">
        <v>179</v>
      </c>
      <c r="AD74" t="s">
        <v>180</v>
      </c>
      <c r="AE74" t="s">
        <v>102</v>
      </c>
      <c r="AF74" t="s">
        <v>181</v>
      </c>
      <c r="AG74" t="s">
        <v>182</v>
      </c>
      <c r="AH74" t="s">
        <v>146</v>
      </c>
      <c r="AI74" t="s">
        <v>108</v>
      </c>
      <c r="AJ74" t="s">
        <v>123</v>
      </c>
      <c r="AK74" t="s">
        <v>126</v>
      </c>
      <c r="AL74" t="s">
        <v>205</v>
      </c>
      <c r="AM74" t="s">
        <v>103</v>
      </c>
      <c r="AN74" t="s">
        <v>183</v>
      </c>
      <c r="AO74" t="s">
        <v>563</v>
      </c>
      <c r="AP74" t="s">
        <v>565</v>
      </c>
      <c r="AQ74" t="s">
        <v>566</v>
      </c>
      <c r="AR74" t="s">
        <v>115</v>
      </c>
      <c r="AS74" t="s">
        <v>150</v>
      </c>
      <c r="AT74" t="s">
        <v>151</v>
      </c>
      <c r="AU74" t="s">
        <v>567</v>
      </c>
      <c r="AV74" t="s">
        <v>102</v>
      </c>
      <c r="AW74" t="s">
        <v>131</v>
      </c>
      <c r="AX74" t="s">
        <v>187</v>
      </c>
      <c r="AY74" t="s">
        <v>155</v>
      </c>
      <c r="AZ74" t="s">
        <v>188</v>
      </c>
      <c r="BA74" t="s">
        <v>123</v>
      </c>
      <c r="BB74" t="s">
        <v>126</v>
      </c>
      <c r="BC74" t="s">
        <v>133</v>
      </c>
      <c r="BD74" t="s">
        <v>189</v>
      </c>
      <c r="BE74" t="s">
        <v>190</v>
      </c>
      <c r="BF74" t="s">
        <v>191</v>
      </c>
      <c r="BG74" t="s">
        <v>563</v>
      </c>
      <c r="BH74" t="s">
        <v>563</v>
      </c>
      <c r="BI74" t="s">
        <v>565</v>
      </c>
      <c r="BJ74">
        <v>272687</v>
      </c>
      <c r="BK74">
        <v>272687</v>
      </c>
      <c r="BL74">
        <v>0</v>
      </c>
      <c r="BM74">
        <v>0</v>
      </c>
      <c r="BN74">
        <v>688498</v>
      </c>
      <c r="BO74">
        <v>688498</v>
      </c>
      <c r="BP74" t="s">
        <v>102</v>
      </c>
      <c r="BQ74" t="s">
        <v>124</v>
      </c>
      <c r="BR74" t="s">
        <v>159</v>
      </c>
      <c r="BS74" t="s">
        <v>160</v>
      </c>
      <c r="BT74" t="s">
        <v>161</v>
      </c>
      <c r="BU74" t="s">
        <v>162</v>
      </c>
      <c r="BV74" t="s">
        <v>163</v>
      </c>
      <c r="BW74" t="s">
        <v>163</v>
      </c>
      <c r="BX74" t="s">
        <v>164</v>
      </c>
      <c r="BY74" t="s">
        <v>150</v>
      </c>
      <c r="BZ74" t="s">
        <v>164</v>
      </c>
      <c r="CA74" t="s">
        <v>150</v>
      </c>
      <c r="CB74" t="s">
        <v>165</v>
      </c>
      <c r="CC74" t="s">
        <v>131</v>
      </c>
      <c r="CD74" t="s">
        <v>132</v>
      </c>
      <c r="CE74" t="s">
        <v>166</v>
      </c>
      <c r="CF74" t="s">
        <v>167</v>
      </c>
      <c r="CG74" t="s">
        <v>188</v>
      </c>
      <c r="CH74" t="s">
        <v>102</v>
      </c>
      <c r="CI74" t="s">
        <v>192</v>
      </c>
      <c r="CJ74" t="s">
        <v>225</v>
      </c>
      <c r="CK74" t="s">
        <v>126</v>
      </c>
      <c r="CL74" t="s">
        <v>150</v>
      </c>
      <c r="CM74" t="s">
        <v>102</v>
      </c>
      <c r="CN74" t="s">
        <v>170</v>
      </c>
      <c r="CO74" t="s">
        <v>102</v>
      </c>
      <c r="CP74" t="s">
        <v>155</v>
      </c>
      <c r="CQ74" t="s">
        <v>181</v>
      </c>
      <c r="CR74" t="s">
        <v>129</v>
      </c>
      <c r="CS74" t="s">
        <v>171</v>
      </c>
      <c r="CT74" t="s">
        <v>171</v>
      </c>
      <c r="CU74" t="s">
        <v>164</v>
      </c>
      <c r="CV74" t="s">
        <v>150</v>
      </c>
      <c r="CW74" t="s">
        <v>164</v>
      </c>
      <c r="CX74" t="s">
        <v>150</v>
      </c>
    </row>
    <row r="75" spans="1:102" x14ac:dyDescent="0.25">
      <c r="A75" s="2" t="s">
        <v>568</v>
      </c>
      <c r="B75" s="2" t="s">
        <v>119</v>
      </c>
      <c r="C75" s="2" t="s">
        <v>120</v>
      </c>
      <c r="D75" s="2" t="s">
        <v>122</v>
      </c>
      <c r="E75" s="2" t="s">
        <v>123</v>
      </c>
      <c r="F75" s="2" t="s">
        <v>124</v>
      </c>
      <c r="G75" s="2" t="s">
        <v>204</v>
      </c>
      <c r="H75" s="2" t="s">
        <v>131</v>
      </c>
      <c r="I75" s="2" t="s">
        <v>126</v>
      </c>
      <c r="J75" s="2" t="s">
        <v>205</v>
      </c>
      <c r="K75" s="2" t="s">
        <v>206</v>
      </c>
      <c r="L75" s="2" t="s">
        <v>103</v>
      </c>
      <c r="M75" s="2" t="s">
        <v>102</v>
      </c>
      <c r="N75" s="2" t="s">
        <v>102</v>
      </c>
      <c r="O75" s="2" t="s">
        <v>129</v>
      </c>
      <c r="P75" s="2" t="s">
        <v>207</v>
      </c>
      <c r="Q75" s="2" t="s">
        <v>131</v>
      </c>
      <c r="R75" s="2" t="s">
        <v>132</v>
      </c>
      <c r="S75" s="2" t="s">
        <v>205</v>
      </c>
      <c r="T75" s="2" t="s">
        <v>133</v>
      </c>
      <c r="U75" s="2" t="s">
        <v>134</v>
      </c>
      <c r="V75" s="2">
        <v>391</v>
      </c>
      <c r="W75" s="2" t="s">
        <v>569</v>
      </c>
      <c r="X75" s="2" t="s">
        <v>279</v>
      </c>
      <c r="Y75" s="2" t="s">
        <v>280</v>
      </c>
      <c r="Z75" s="2" t="s">
        <v>280</v>
      </c>
      <c r="AA75" s="2" t="s">
        <v>250</v>
      </c>
      <c r="AB75" t="s">
        <v>141</v>
      </c>
      <c r="AC75" t="s">
        <v>142</v>
      </c>
      <c r="AD75" t="s">
        <v>143</v>
      </c>
      <c r="AE75" t="s">
        <v>102</v>
      </c>
      <c r="AF75" t="s">
        <v>144</v>
      </c>
      <c r="AG75" t="s">
        <v>145</v>
      </c>
      <c r="AH75" t="s">
        <v>146</v>
      </c>
      <c r="AI75" t="s">
        <v>204</v>
      </c>
      <c r="AJ75" t="s">
        <v>131</v>
      </c>
      <c r="AK75" t="s">
        <v>126</v>
      </c>
      <c r="AL75" t="s">
        <v>205</v>
      </c>
      <c r="AM75" t="s">
        <v>103</v>
      </c>
      <c r="AN75" t="s">
        <v>147</v>
      </c>
      <c r="AO75" t="s">
        <v>568</v>
      </c>
      <c r="AP75" t="s">
        <v>570</v>
      </c>
      <c r="AQ75" t="s">
        <v>571</v>
      </c>
      <c r="AR75" t="s">
        <v>115</v>
      </c>
      <c r="AS75" t="s">
        <v>150</v>
      </c>
      <c r="AT75" t="s">
        <v>151</v>
      </c>
      <c r="AU75" t="s">
        <v>572</v>
      </c>
      <c r="AV75" t="s">
        <v>102</v>
      </c>
      <c r="AW75" t="s">
        <v>131</v>
      </c>
      <c r="AX75" t="s">
        <v>153</v>
      </c>
      <c r="AY75" t="s">
        <v>155</v>
      </c>
      <c r="AZ75" t="s">
        <v>156</v>
      </c>
      <c r="BA75" t="s">
        <v>123</v>
      </c>
      <c r="BB75" t="s">
        <v>126</v>
      </c>
      <c r="BC75" t="s">
        <v>133</v>
      </c>
      <c r="BD75" t="s">
        <v>140</v>
      </c>
      <c r="BE75" t="s">
        <v>157</v>
      </c>
      <c r="BF75" t="s">
        <v>158</v>
      </c>
      <c r="BG75" t="s">
        <v>568</v>
      </c>
      <c r="BH75" t="s">
        <v>568</v>
      </c>
      <c r="BI75" t="s">
        <v>570</v>
      </c>
      <c r="BJ75">
        <v>272688</v>
      </c>
      <c r="BK75">
        <v>272688</v>
      </c>
      <c r="BL75">
        <v>0</v>
      </c>
      <c r="BM75">
        <v>0</v>
      </c>
      <c r="BN75">
        <v>688499</v>
      </c>
      <c r="BO75">
        <v>688499</v>
      </c>
      <c r="BP75" t="s">
        <v>102</v>
      </c>
      <c r="BQ75" t="s">
        <v>124</v>
      </c>
      <c r="BR75" t="s">
        <v>159</v>
      </c>
      <c r="BS75" t="s">
        <v>160</v>
      </c>
      <c r="BT75" t="s">
        <v>161</v>
      </c>
      <c r="BU75" t="s">
        <v>162</v>
      </c>
      <c r="BV75" t="s">
        <v>163</v>
      </c>
      <c r="BW75" t="s">
        <v>163</v>
      </c>
      <c r="BX75" t="s">
        <v>164</v>
      </c>
      <c r="BY75" t="s">
        <v>150</v>
      </c>
      <c r="BZ75" t="s">
        <v>164</v>
      </c>
      <c r="CA75" t="s">
        <v>150</v>
      </c>
      <c r="CB75" t="s">
        <v>165</v>
      </c>
      <c r="CC75" t="s">
        <v>108</v>
      </c>
      <c r="CD75" t="s">
        <v>132</v>
      </c>
      <c r="CE75" t="s">
        <v>166</v>
      </c>
      <c r="CF75" t="s">
        <v>167</v>
      </c>
      <c r="CG75" t="s">
        <v>156</v>
      </c>
      <c r="CH75" t="s">
        <v>102</v>
      </c>
      <c r="CI75" t="s">
        <v>168</v>
      </c>
      <c r="CJ75" t="s">
        <v>225</v>
      </c>
      <c r="CK75" t="s">
        <v>126</v>
      </c>
      <c r="CL75" t="s">
        <v>150</v>
      </c>
      <c r="CM75" t="s">
        <v>102</v>
      </c>
      <c r="CN75" t="s">
        <v>170</v>
      </c>
      <c r="CO75" t="s">
        <v>102</v>
      </c>
      <c r="CP75" t="s">
        <v>155</v>
      </c>
      <c r="CQ75" t="s">
        <v>144</v>
      </c>
      <c r="CR75" t="s">
        <v>129</v>
      </c>
      <c r="CS75" t="s">
        <v>171</v>
      </c>
      <c r="CT75" t="s">
        <v>171</v>
      </c>
      <c r="CU75" t="s">
        <v>164</v>
      </c>
      <c r="CV75" t="s">
        <v>150</v>
      </c>
      <c r="CW75" t="s">
        <v>164</v>
      </c>
      <c r="CX75" t="s">
        <v>150</v>
      </c>
    </row>
    <row r="76" spans="1:102" x14ac:dyDescent="0.25">
      <c r="A76" s="2" t="s">
        <v>573</v>
      </c>
      <c r="B76" s="2" t="s">
        <v>119</v>
      </c>
      <c r="C76" s="2" t="s">
        <v>120</v>
      </c>
      <c r="D76" s="2" t="s">
        <v>122</v>
      </c>
      <c r="E76" s="2" t="s">
        <v>123</v>
      </c>
      <c r="F76" s="2" t="s">
        <v>124</v>
      </c>
      <c r="G76" s="2" t="s">
        <v>107</v>
      </c>
      <c r="H76" s="2" t="s">
        <v>125</v>
      </c>
      <c r="I76" s="2" t="s">
        <v>126</v>
      </c>
      <c r="J76" s="2" t="s">
        <v>205</v>
      </c>
      <c r="K76" s="2" t="s">
        <v>206</v>
      </c>
      <c r="L76" s="2" t="s">
        <v>103</v>
      </c>
      <c r="M76" s="2" t="s">
        <v>102</v>
      </c>
      <c r="N76" s="2" t="s">
        <v>102</v>
      </c>
      <c r="O76" s="2" t="s">
        <v>129</v>
      </c>
      <c r="P76" s="2" t="s">
        <v>207</v>
      </c>
      <c r="Q76" s="2" t="s">
        <v>131</v>
      </c>
      <c r="R76" s="2" t="s">
        <v>132</v>
      </c>
      <c r="S76" s="2" t="s">
        <v>205</v>
      </c>
      <c r="T76" s="2" t="s">
        <v>133</v>
      </c>
      <c r="U76" s="2" t="s">
        <v>134</v>
      </c>
      <c r="V76" s="2">
        <v>392</v>
      </c>
      <c r="W76" s="2" t="s">
        <v>574</v>
      </c>
      <c r="X76" s="2" t="s">
        <v>209</v>
      </c>
      <c r="Y76" s="2" t="s">
        <v>210</v>
      </c>
      <c r="Z76" s="2" t="s">
        <v>210</v>
      </c>
      <c r="AA76" s="2" t="s">
        <v>221</v>
      </c>
      <c r="AB76" t="s">
        <v>141</v>
      </c>
      <c r="AC76" t="s">
        <v>142</v>
      </c>
      <c r="AD76" t="s">
        <v>143</v>
      </c>
      <c r="AE76" t="s">
        <v>102</v>
      </c>
      <c r="AF76" t="s">
        <v>335</v>
      </c>
      <c r="AG76" t="s">
        <v>145</v>
      </c>
      <c r="AH76" t="s">
        <v>146</v>
      </c>
      <c r="AI76" t="s">
        <v>107</v>
      </c>
      <c r="AJ76" t="s">
        <v>125</v>
      </c>
      <c r="AK76" t="s">
        <v>126</v>
      </c>
      <c r="AL76" t="s">
        <v>205</v>
      </c>
      <c r="AM76" t="s">
        <v>103</v>
      </c>
      <c r="AN76" t="s">
        <v>147</v>
      </c>
      <c r="AO76" t="s">
        <v>573</v>
      </c>
      <c r="AP76" t="s">
        <v>575</v>
      </c>
      <c r="AQ76" t="s">
        <v>576</v>
      </c>
      <c r="AR76" t="s">
        <v>115</v>
      </c>
      <c r="AS76" t="s">
        <v>150</v>
      </c>
      <c r="AT76" t="s">
        <v>151</v>
      </c>
      <c r="AU76" t="s">
        <v>577</v>
      </c>
      <c r="AV76" t="s">
        <v>102</v>
      </c>
      <c r="AW76" t="s">
        <v>131</v>
      </c>
      <c r="AX76" t="s">
        <v>153</v>
      </c>
      <c r="AY76" t="s">
        <v>155</v>
      </c>
      <c r="AZ76" t="s">
        <v>156</v>
      </c>
      <c r="BA76" t="s">
        <v>123</v>
      </c>
      <c r="BB76" t="s">
        <v>126</v>
      </c>
      <c r="BC76" t="s">
        <v>133</v>
      </c>
      <c r="BD76" t="s">
        <v>140</v>
      </c>
      <c r="BE76" t="s">
        <v>157</v>
      </c>
      <c r="BF76" t="s">
        <v>158</v>
      </c>
      <c r="BG76" t="s">
        <v>573</v>
      </c>
      <c r="BH76" t="s">
        <v>573</v>
      </c>
      <c r="BI76" t="s">
        <v>575</v>
      </c>
      <c r="BJ76">
        <v>272689</v>
      </c>
      <c r="BK76">
        <v>272689</v>
      </c>
      <c r="BL76">
        <v>0</v>
      </c>
      <c r="BM76">
        <v>0</v>
      </c>
      <c r="BN76">
        <v>688500</v>
      </c>
      <c r="BO76">
        <v>688500</v>
      </c>
      <c r="BP76" t="s">
        <v>102</v>
      </c>
      <c r="BQ76" t="s">
        <v>124</v>
      </c>
      <c r="BR76" t="s">
        <v>159</v>
      </c>
      <c r="BS76" t="s">
        <v>160</v>
      </c>
      <c r="BT76" t="s">
        <v>161</v>
      </c>
      <c r="BU76" t="s">
        <v>162</v>
      </c>
      <c r="BV76" t="s">
        <v>163</v>
      </c>
      <c r="BW76" t="s">
        <v>163</v>
      </c>
      <c r="BX76" t="s">
        <v>164</v>
      </c>
      <c r="BY76" t="s">
        <v>150</v>
      </c>
      <c r="BZ76" t="s">
        <v>164</v>
      </c>
      <c r="CA76" t="s">
        <v>150</v>
      </c>
      <c r="CB76" t="s">
        <v>165</v>
      </c>
      <c r="CC76" t="s">
        <v>108</v>
      </c>
      <c r="CD76" t="s">
        <v>132</v>
      </c>
      <c r="CE76" t="s">
        <v>166</v>
      </c>
      <c r="CF76" t="s">
        <v>167</v>
      </c>
      <c r="CG76" t="s">
        <v>156</v>
      </c>
      <c r="CH76" t="s">
        <v>102</v>
      </c>
      <c r="CI76" t="s">
        <v>168</v>
      </c>
      <c r="CJ76" t="s">
        <v>225</v>
      </c>
      <c r="CK76" t="s">
        <v>126</v>
      </c>
      <c r="CL76" t="s">
        <v>150</v>
      </c>
      <c r="CM76" t="s">
        <v>102</v>
      </c>
      <c r="CN76" t="s">
        <v>170</v>
      </c>
      <c r="CO76" t="s">
        <v>102</v>
      </c>
      <c r="CP76" t="s">
        <v>155</v>
      </c>
      <c r="CQ76" t="s">
        <v>335</v>
      </c>
      <c r="CR76" t="s">
        <v>129</v>
      </c>
      <c r="CS76" t="s">
        <v>171</v>
      </c>
      <c r="CT76" t="s">
        <v>171</v>
      </c>
      <c r="CU76" t="s">
        <v>164</v>
      </c>
      <c r="CV76" t="s">
        <v>150</v>
      </c>
      <c r="CW76" t="s">
        <v>164</v>
      </c>
      <c r="CX76" t="s">
        <v>150</v>
      </c>
    </row>
    <row r="77" spans="1:102" x14ac:dyDescent="0.25">
      <c r="A77" s="2" t="s">
        <v>578</v>
      </c>
      <c r="B77" s="2" t="s">
        <v>579</v>
      </c>
      <c r="C77" s="2" t="s">
        <v>580</v>
      </c>
      <c r="D77" s="2" t="s">
        <v>581</v>
      </c>
      <c r="E77" s="2" t="s">
        <v>123</v>
      </c>
      <c r="F77" s="2" t="s">
        <v>582</v>
      </c>
      <c r="G77" s="2" t="s">
        <v>195</v>
      </c>
      <c r="H77" s="2" t="s">
        <v>109</v>
      </c>
      <c r="I77" s="2" t="s">
        <v>126</v>
      </c>
      <c r="J77" s="2" t="s">
        <v>127</v>
      </c>
      <c r="K77" s="2" t="s">
        <v>583</v>
      </c>
      <c r="L77" s="2" t="s">
        <v>103</v>
      </c>
      <c r="M77" s="2" t="s">
        <v>102</v>
      </c>
      <c r="N77" s="2" t="s">
        <v>102</v>
      </c>
      <c r="O77" s="2" t="s">
        <v>129</v>
      </c>
      <c r="P77" s="2" t="s">
        <v>584</v>
      </c>
      <c r="Q77" s="2" t="s">
        <v>109</v>
      </c>
      <c r="R77" s="2" t="s">
        <v>585</v>
      </c>
      <c r="S77" s="2" t="s">
        <v>127</v>
      </c>
      <c r="T77" s="2" t="s">
        <v>586</v>
      </c>
      <c r="U77" s="2" t="s">
        <v>587</v>
      </c>
      <c r="V77" s="2">
        <v>5019</v>
      </c>
      <c r="W77" s="2" t="s">
        <v>588</v>
      </c>
      <c r="X77" s="2" t="s">
        <v>279</v>
      </c>
      <c r="Y77" s="2" t="s">
        <v>280</v>
      </c>
      <c r="Z77" s="2" t="s">
        <v>280</v>
      </c>
      <c r="AA77" s="2" t="s">
        <v>589</v>
      </c>
      <c r="AB77" t="s">
        <v>178</v>
      </c>
      <c r="AC77" t="s">
        <v>590</v>
      </c>
      <c r="AD77" t="s">
        <v>591</v>
      </c>
      <c r="AE77" t="s">
        <v>592</v>
      </c>
      <c r="AF77" t="s">
        <v>593</v>
      </c>
      <c r="AG77" t="s">
        <v>594</v>
      </c>
      <c r="AH77" t="s">
        <v>595</v>
      </c>
      <c r="AI77" t="s">
        <v>195</v>
      </c>
      <c r="AJ77" t="s">
        <v>109</v>
      </c>
      <c r="AK77" t="s">
        <v>126</v>
      </c>
      <c r="AL77" t="s">
        <v>127</v>
      </c>
      <c r="AM77" t="s">
        <v>103</v>
      </c>
      <c r="AN77" t="s">
        <v>596</v>
      </c>
      <c r="AO77" t="s">
        <v>578</v>
      </c>
      <c r="AP77" t="s">
        <v>597</v>
      </c>
      <c r="AQ77" t="s">
        <v>598</v>
      </c>
      <c r="AR77" t="s">
        <v>107</v>
      </c>
      <c r="AS77" t="s">
        <v>599</v>
      </c>
      <c r="AT77" t="s">
        <v>600</v>
      </c>
      <c r="AU77" t="s">
        <v>601</v>
      </c>
      <c r="AV77" t="s">
        <v>102</v>
      </c>
      <c r="AW77" t="s">
        <v>131</v>
      </c>
      <c r="AX77" t="s">
        <v>602</v>
      </c>
      <c r="AY77" t="s">
        <v>603</v>
      </c>
      <c r="AZ77" t="s">
        <v>604</v>
      </c>
      <c r="BA77" t="s">
        <v>605</v>
      </c>
      <c r="BB77" t="s">
        <v>606</v>
      </c>
      <c r="BC77" t="s">
        <v>586</v>
      </c>
      <c r="BD77" t="s">
        <v>607</v>
      </c>
      <c r="BE77" t="s">
        <v>608</v>
      </c>
      <c r="BF77" t="s">
        <v>609</v>
      </c>
      <c r="BG77" t="s">
        <v>578</v>
      </c>
      <c r="BH77" t="s">
        <v>578</v>
      </c>
      <c r="BI77" t="s">
        <v>597</v>
      </c>
      <c r="BJ77">
        <v>767115</v>
      </c>
      <c r="BK77">
        <v>767115</v>
      </c>
      <c r="BL77">
        <v>0</v>
      </c>
      <c r="BM77">
        <v>0</v>
      </c>
      <c r="BN77">
        <v>2134060</v>
      </c>
      <c r="BO77">
        <v>2134060</v>
      </c>
      <c r="BP77" t="s">
        <v>102</v>
      </c>
      <c r="BQ77" t="s">
        <v>582</v>
      </c>
      <c r="BR77" t="s">
        <v>610</v>
      </c>
      <c r="BS77" t="s">
        <v>611</v>
      </c>
      <c r="BT77" t="s">
        <v>612</v>
      </c>
      <c r="BU77" t="s">
        <v>102</v>
      </c>
      <c r="BV77" t="s">
        <v>613</v>
      </c>
      <c r="BW77" t="s">
        <v>613</v>
      </c>
      <c r="BX77" t="s">
        <v>206</v>
      </c>
      <c r="BY77" t="s">
        <v>150</v>
      </c>
      <c r="BZ77" t="s">
        <v>206</v>
      </c>
      <c r="CA77" t="s">
        <v>150</v>
      </c>
      <c r="CB77" t="s">
        <v>614</v>
      </c>
      <c r="CC77" t="s">
        <v>108</v>
      </c>
      <c r="CD77" t="s">
        <v>585</v>
      </c>
      <c r="CE77" t="s">
        <v>615</v>
      </c>
      <c r="CF77" t="s">
        <v>616</v>
      </c>
      <c r="CG77" t="s">
        <v>604</v>
      </c>
      <c r="CH77" t="s">
        <v>131</v>
      </c>
      <c r="CI77" t="s">
        <v>617</v>
      </c>
      <c r="CJ77" t="s">
        <v>618</v>
      </c>
      <c r="CK77" t="s">
        <v>126</v>
      </c>
      <c r="CL77" t="s">
        <v>599</v>
      </c>
      <c r="CM77" t="s">
        <v>102</v>
      </c>
      <c r="CN77" t="s">
        <v>619</v>
      </c>
      <c r="CO77" t="s">
        <v>102</v>
      </c>
      <c r="CP77" t="s">
        <v>620</v>
      </c>
      <c r="CQ77" t="s">
        <v>593</v>
      </c>
      <c r="CR77" t="s">
        <v>129</v>
      </c>
      <c r="CS77" t="s">
        <v>621</v>
      </c>
      <c r="CT77" t="s">
        <v>621</v>
      </c>
      <c r="CU77" t="s">
        <v>206</v>
      </c>
      <c r="CV77" t="s">
        <v>150</v>
      </c>
      <c r="CW77" t="s">
        <v>206</v>
      </c>
      <c r="CX77" t="s">
        <v>150</v>
      </c>
    </row>
    <row r="78" spans="1:102" x14ac:dyDescent="0.25">
      <c r="A78" s="2" t="s">
        <v>622</v>
      </c>
      <c r="B78" s="2" t="s">
        <v>102</v>
      </c>
      <c r="C78" s="2" t="s">
        <v>102</v>
      </c>
      <c r="D78" s="2" t="s">
        <v>220</v>
      </c>
      <c r="E78" s="2" t="s">
        <v>115</v>
      </c>
      <c r="F78" s="2" t="s">
        <v>582</v>
      </c>
      <c r="G78" s="2" t="s">
        <v>115</v>
      </c>
      <c r="H78" s="2" t="s">
        <v>227</v>
      </c>
      <c r="I78" s="2" t="s">
        <v>126</v>
      </c>
      <c r="J78" s="2" t="s">
        <v>127</v>
      </c>
      <c r="K78" s="2" t="s">
        <v>583</v>
      </c>
      <c r="L78" s="2" t="s">
        <v>103</v>
      </c>
      <c r="M78" s="2" t="s">
        <v>623</v>
      </c>
      <c r="N78" s="2" t="s">
        <v>102</v>
      </c>
      <c r="O78" s="2" t="s">
        <v>129</v>
      </c>
      <c r="P78" s="2" t="s">
        <v>624</v>
      </c>
      <c r="Q78" s="2" t="s">
        <v>109</v>
      </c>
      <c r="R78" s="2" t="s">
        <v>625</v>
      </c>
      <c r="S78" s="2" t="s">
        <v>127</v>
      </c>
      <c r="T78" s="2" t="s">
        <v>586</v>
      </c>
      <c r="U78" s="2" t="s">
        <v>587</v>
      </c>
      <c r="V78" s="2">
        <v>5020</v>
      </c>
      <c r="W78" s="2" t="s">
        <v>626</v>
      </c>
      <c r="X78" s="2" t="s">
        <v>627</v>
      </c>
      <c r="Y78" s="2" t="s">
        <v>628</v>
      </c>
      <c r="Z78" s="2" t="s">
        <v>628</v>
      </c>
      <c r="AA78" s="2" t="s">
        <v>629</v>
      </c>
      <c r="AB78" t="s">
        <v>141</v>
      </c>
      <c r="AC78" t="s">
        <v>630</v>
      </c>
      <c r="AD78" t="s">
        <v>631</v>
      </c>
      <c r="AE78" t="s">
        <v>102</v>
      </c>
      <c r="AF78" t="s">
        <v>632</v>
      </c>
      <c r="AG78" t="s">
        <v>633</v>
      </c>
      <c r="AH78" t="s">
        <v>595</v>
      </c>
      <c r="AI78" t="s">
        <v>115</v>
      </c>
      <c r="AJ78" t="s">
        <v>227</v>
      </c>
      <c r="AK78" t="s">
        <v>126</v>
      </c>
      <c r="AL78" t="s">
        <v>127</v>
      </c>
      <c r="AM78" t="s">
        <v>103</v>
      </c>
      <c r="AN78" t="s">
        <v>634</v>
      </c>
      <c r="AO78" t="s">
        <v>622</v>
      </c>
      <c r="AP78" t="s">
        <v>635</v>
      </c>
      <c r="AQ78" t="s">
        <v>636</v>
      </c>
      <c r="AR78" t="s">
        <v>107</v>
      </c>
      <c r="AS78" t="s">
        <v>599</v>
      </c>
      <c r="AT78" t="s">
        <v>600</v>
      </c>
      <c r="AU78" t="s">
        <v>637</v>
      </c>
      <c r="AV78" t="s">
        <v>102</v>
      </c>
      <c r="AW78" t="s">
        <v>131</v>
      </c>
      <c r="AX78" t="s">
        <v>638</v>
      </c>
      <c r="AY78" t="s">
        <v>639</v>
      </c>
      <c r="AZ78" t="s">
        <v>640</v>
      </c>
      <c r="BA78" t="s">
        <v>108</v>
      </c>
      <c r="BB78" t="s">
        <v>606</v>
      </c>
      <c r="BC78" t="s">
        <v>586</v>
      </c>
      <c r="BD78" t="s">
        <v>109</v>
      </c>
      <c r="BE78" t="s">
        <v>641</v>
      </c>
      <c r="BF78" t="s">
        <v>642</v>
      </c>
      <c r="BG78" t="s">
        <v>622</v>
      </c>
      <c r="BH78" t="s">
        <v>622</v>
      </c>
      <c r="BI78" t="s">
        <v>635</v>
      </c>
      <c r="BJ78">
        <v>767116</v>
      </c>
      <c r="BK78">
        <v>767116</v>
      </c>
      <c r="BL78">
        <v>0</v>
      </c>
      <c r="BM78">
        <v>0</v>
      </c>
      <c r="BN78">
        <v>2134061</v>
      </c>
      <c r="BO78">
        <v>2134061</v>
      </c>
      <c r="BP78" t="s">
        <v>102</v>
      </c>
      <c r="BQ78" t="s">
        <v>582</v>
      </c>
      <c r="BR78" t="s">
        <v>643</v>
      </c>
      <c r="BS78" t="s">
        <v>611</v>
      </c>
      <c r="BT78" t="s">
        <v>612</v>
      </c>
      <c r="BU78" t="s">
        <v>102</v>
      </c>
      <c r="BV78" t="s">
        <v>613</v>
      </c>
      <c r="BW78" t="s">
        <v>613</v>
      </c>
      <c r="BX78" t="s">
        <v>206</v>
      </c>
      <c r="BY78" t="s">
        <v>150</v>
      </c>
      <c r="BZ78" t="s">
        <v>206</v>
      </c>
      <c r="CA78" t="s">
        <v>150</v>
      </c>
      <c r="CB78" t="s">
        <v>644</v>
      </c>
      <c r="CC78" t="s">
        <v>108</v>
      </c>
      <c r="CD78" t="s">
        <v>625</v>
      </c>
      <c r="CE78" t="s">
        <v>610</v>
      </c>
      <c r="CF78" t="s">
        <v>645</v>
      </c>
      <c r="CG78" t="s">
        <v>640</v>
      </c>
      <c r="CH78" t="s">
        <v>131</v>
      </c>
      <c r="CI78" t="s">
        <v>646</v>
      </c>
      <c r="CJ78" t="s">
        <v>647</v>
      </c>
      <c r="CK78" t="s">
        <v>126</v>
      </c>
      <c r="CL78" t="s">
        <v>599</v>
      </c>
      <c r="CM78" t="s">
        <v>102</v>
      </c>
      <c r="CN78" t="s">
        <v>648</v>
      </c>
      <c r="CO78" t="s">
        <v>102</v>
      </c>
      <c r="CP78" t="s">
        <v>649</v>
      </c>
      <c r="CQ78" t="s">
        <v>632</v>
      </c>
      <c r="CR78" t="s">
        <v>129</v>
      </c>
      <c r="CS78" t="s">
        <v>621</v>
      </c>
      <c r="CT78" t="s">
        <v>621</v>
      </c>
      <c r="CU78" t="s">
        <v>206</v>
      </c>
      <c r="CV78" t="s">
        <v>150</v>
      </c>
      <c r="CW78" t="s">
        <v>206</v>
      </c>
      <c r="CX78" t="s">
        <v>150</v>
      </c>
    </row>
    <row r="79" spans="1:102" x14ac:dyDescent="0.25">
      <c r="A79" s="2" t="s">
        <v>650</v>
      </c>
      <c r="B79" s="2" t="s">
        <v>579</v>
      </c>
      <c r="C79" s="2" t="s">
        <v>580</v>
      </c>
      <c r="D79" s="2" t="s">
        <v>581</v>
      </c>
      <c r="E79" s="2" t="s">
        <v>123</v>
      </c>
      <c r="F79" s="2" t="s">
        <v>582</v>
      </c>
      <c r="G79" s="2" t="s">
        <v>131</v>
      </c>
      <c r="H79" s="2" t="s">
        <v>204</v>
      </c>
      <c r="I79" s="2" t="s">
        <v>126</v>
      </c>
      <c r="J79" s="2" t="s">
        <v>205</v>
      </c>
      <c r="K79" s="2" t="s">
        <v>583</v>
      </c>
      <c r="L79" s="2" t="s">
        <v>103</v>
      </c>
      <c r="M79" s="2" t="s">
        <v>102</v>
      </c>
      <c r="N79" s="2" t="s">
        <v>102</v>
      </c>
      <c r="O79" s="2" t="s">
        <v>129</v>
      </c>
      <c r="P79" s="2" t="s">
        <v>584</v>
      </c>
      <c r="Q79" s="2" t="s">
        <v>109</v>
      </c>
      <c r="R79" s="2" t="s">
        <v>585</v>
      </c>
      <c r="S79" s="2" t="s">
        <v>228</v>
      </c>
      <c r="T79" s="2" t="s">
        <v>586</v>
      </c>
      <c r="U79" s="2" t="s">
        <v>587</v>
      </c>
      <c r="V79" s="2">
        <v>8623</v>
      </c>
      <c r="W79" s="2" t="s">
        <v>651</v>
      </c>
      <c r="X79" s="2" t="s">
        <v>652</v>
      </c>
      <c r="Y79" s="2" t="s">
        <v>139</v>
      </c>
      <c r="Z79" s="2" t="s">
        <v>139</v>
      </c>
      <c r="AA79" s="2" t="s">
        <v>589</v>
      </c>
      <c r="AB79" t="s">
        <v>178</v>
      </c>
      <c r="AC79" t="s">
        <v>590</v>
      </c>
      <c r="AD79" t="s">
        <v>591</v>
      </c>
      <c r="AE79" t="s">
        <v>592</v>
      </c>
      <c r="AF79" t="s">
        <v>593</v>
      </c>
      <c r="AG79" t="s">
        <v>594</v>
      </c>
      <c r="AH79" t="s">
        <v>595</v>
      </c>
      <c r="AI79" t="s">
        <v>131</v>
      </c>
      <c r="AJ79" t="s">
        <v>204</v>
      </c>
      <c r="AK79" t="s">
        <v>126</v>
      </c>
      <c r="AL79" t="s">
        <v>228</v>
      </c>
      <c r="AM79" t="s">
        <v>103</v>
      </c>
      <c r="AN79" t="s">
        <v>596</v>
      </c>
      <c r="AO79" t="s">
        <v>650</v>
      </c>
      <c r="AP79" t="s">
        <v>653</v>
      </c>
      <c r="AQ79" t="s">
        <v>654</v>
      </c>
      <c r="AR79" t="s">
        <v>107</v>
      </c>
      <c r="AS79" t="s">
        <v>599</v>
      </c>
      <c r="AT79" t="s">
        <v>600</v>
      </c>
      <c r="AU79" t="s">
        <v>655</v>
      </c>
      <c r="AV79" t="s">
        <v>102</v>
      </c>
      <c r="AW79" t="s">
        <v>131</v>
      </c>
      <c r="AX79" t="s">
        <v>602</v>
      </c>
      <c r="AY79" t="s">
        <v>603</v>
      </c>
      <c r="AZ79" t="s">
        <v>604</v>
      </c>
      <c r="BA79" t="s">
        <v>605</v>
      </c>
      <c r="BB79" t="s">
        <v>606</v>
      </c>
      <c r="BC79" t="s">
        <v>586</v>
      </c>
      <c r="BD79" t="s">
        <v>607</v>
      </c>
      <c r="BE79" t="s">
        <v>608</v>
      </c>
      <c r="BF79" t="s">
        <v>609</v>
      </c>
      <c r="BG79" t="s">
        <v>650</v>
      </c>
      <c r="BH79" t="s">
        <v>650</v>
      </c>
      <c r="BI79" t="s">
        <v>653</v>
      </c>
      <c r="BJ79">
        <v>767427</v>
      </c>
      <c r="BK79">
        <v>767427</v>
      </c>
      <c r="BL79">
        <v>0</v>
      </c>
      <c r="BM79">
        <v>0</v>
      </c>
      <c r="BN79">
        <v>2134372</v>
      </c>
      <c r="BO79">
        <v>2134372</v>
      </c>
      <c r="BP79" t="s">
        <v>102</v>
      </c>
      <c r="BQ79" t="s">
        <v>582</v>
      </c>
      <c r="BR79" t="s">
        <v>610</v>
      </c>
      <c r="BS79" t="s">
        <v>611</v>
      </c>
      <c r="BT79" t="s">
        <v>612</v>
      </c>
      <c r="BU79" t="s">
        <v>102</v>
      </c>
      <c r="BV79" t="s">
        <v>613</v>
      </c>
      <c r="BW79" t="s">
        <v>613</v>
      </c>
      <c r="BX79" t="s">
        <v>206</v>
      </c>
      <c r="BY79" t="s">
        <v>150</v>
      </c>
      <c r="BZ79" t="s">
        <v>206</v>
      </c>
      <c r="CA79" t="s">
        <v>150</v>
      </c>
      <c r="CB79" t="s">
        <v>614</v>
      </c>
      <c r="CC79" t="s">
        <v>108</v>
      </c>
      <c r="CD79" t="s">
        <v>585</v>
      </c>
      <c r="CE79" t="s">
        <v>615</v>
      </c>
      <c r="CF79" t="s">
        <v>616</v>
      </c>
      <c r="CG79" t="s">
        <v>604</v>
      </c>
      <c r="CH79" t="s">
        <v>131</v>
      </c>
      <c r="CI79" t="s">
        <v>617</v>
      </c>
      <c r="CJ79" t="s">
        <v>656</v>
      </c>
      <c r="CK79" t="s">
        <v>126</v>
      </c>
      <c r="CL79" t="s">
        <v>599</v>
      </c>
      <c r="CM79" t="s">
        <v>102</v>
      </c>
      <c r="CN79" t="s">
        <v>619</v>
      </c>
      <c r="CO79" t="s">
        <v>102</v>
      </c>
      <c r="CP79" t="s">
        <v>620</v>
      </c>
      <c r="CQ79" t="s">
        <v>593</v>
      </c>
      <c r="CR79" t="s">
        <v>129</v>
      </c>
      <c r="CS79" t="s">
        <v>621</v>
      </c>
      <c r="CT79" t="s">
        <v>621</v>
      </c>
      <c r="CU79" t="s">
        <v>206</v>
      </c>
      <c r="CV79" t="s">
        <v>150</v>
      </c>
      <c r="CW79" t="s">
        <v>206</v>
      </c>
      <c r="CX79" t="s">
        <v>150</v>
      </c>
    </row>
    <row r="80" spans="1:102" x14ac:dyDescent="0.25">
      <c r="A80" s="2" t="s">
        <v>657</v>
      </c>
      <c r="B80" s="2" t="s">
        <v>658</v>
      </c>
      <c r="C80" s="2" t="s">
        <v>659</v>
      </c>
      <c r="D80" s="2" t="s">
        <v>660</v>
      </c>
      <c r="E80" s="2" t="s">
        <v>123</v>
      </c>
      <c r="F80" s="2" t="s">
        <v>582</v>
      </c>
      <c r="G80" s="2" t="s">
        <v>125</v>
      </c>
      <c r="H80" s="2" t="s">
        <v>107</v>
      </c>
      <c r="I80" s="2" t="s">
        <v>126</v>
      </c>
      <c r="J80" s="2" t="s">
        <v>205</v>
      </c>
      <c r="K80" s="2" t="s">
        <v>164</v>
      </c>
      <c r="L80" s="2" t="s">
        <v>103</v>
      </c>
      <c r="M80" s="2" t="s">
        <v>661</v>
      </c>
      <c r="N80" s="2" t="s">
        <v>102</v>
      </c>
      <c r="O80" s="2" t="s">
        <v>129</v>
      </c>
      <c r="P80" s="2" t="s">
        <v>584</v>
      </c>
      <c r="Q80" s="2" t="s">
        <v>108</v>
      </c>
      <c r="R80" s="2" t="s">
        <v>585</v>
      </c>
      <c r="S80" s="2" t="s">
        <v>228</v>
      </c>
      <c r="T80" s="2" t="s">
        <v>586</v>
      </c>
      <c r="U80" s="2" t="s">
        <v>587</v>
      </c>
      <c r="V80" s="2">
        <v>8624</v>
      </c>
      <c r="W80" s="2" t="s">
        <v>662</v>
      </c>
      <c r="X80" s="2" t="s">
        <v>652</v>
      </c>
      <c r="Y80" s="2" t="s">
        <v>139</v>
      </c>
      <c r="Z80" s="2" t="s">
        <v>139</v>
      </c>
      <c r="AA80" s="2" t="s">
        <v>663</v>
      </c>
      <c r="AB80" t="s">
        <v>121</v>
      </c>
      <c r="AC80" t="s">
        <v>664</v>
      </c>
      <c r="AD80" t="s">
        <v>665</v>
      </c>
      <c r="AE80" t="s">
        <v>666</v>
      </c>
      <c r="AF80" t="s">
        <v>667</v>
      </c>
      <c r="AG80" t="s">
        <v>668</v>
      </c>
      <c r="AH80" t="s">
        <v>595</v>
      </c>
      <c r="AI80" t="s">
        <v>125</v>
      </c>
      <c r="AJ80" t="s">
        <v>107</v>
      </c>
      <c r="AK80" t="s">
        <v>126</v>
      </c>
      <c r="AL80" t="s">
        <v>228</v>
      </c>
      <c r="AM80" t="s">
        <v>103</v>
      </c>
      <c r="AN80" t="s">
        <v>669</v>
      </c>
      <c r="AO80" t="s">
        <v>657</v>
      </c>
      <c r="AP80" t="s">
        <v>670</v>
      </c>
      <c r="AQ80" t="s">
        <v>671</v>
      </c>
      <c r="AR80" t="s">
        <v>107</v>
      </c>
      <c r="AS80" t="s">
        <v>599</v>
      </c>
      <c r="AT80" t="s">
        <v>600</v>
      </c>
      <c r="AU80" t="s">
        <v>672</v>
      </c>
      <c r="AV80" t="s">
        <v>102</v>
      </c>
      <c r="AW80" t="s">
        <v>131</v>
      </c>
      <c r="AX80" t="s">
        <v>673</v>
      </c>
      <c r="AY80" t="s">
        <v>674</v>
      </c>
      <c r="AZ80" t="s">
        <v>675</v>
      </c>
      <c r="BA80" t="s">
        <v>121</v>
      </c>
      <c r="BB80" t="s">
        <v>606</v>
      </c>
      <c r="BC80" t="s">
        <v>586</v>
      </c>
      <c r="BD80" t="s">
        <v>178</v>
      </c>
      <c r="BE80" t="s">
        <v>676</v>
      </c>
      <c r="BF80" t="s">
        <v>677</v>
      </c>
      <c r="BG80" t="s">
        <v>657</v>
      </c>
      <c r="BH80" t="s">
        <v>657</v>
      </c>
      <c r="BI80" t="s">
        <v>670</v>
      </c>
      <c r="BJ80">
        <v>767428</v>
      </c>
      <c r="BK80">
        <v>767428</v>
      </c>
      <c r="BL80">
        <v>0</v>
      </c>
      <c r="BM80">
        <v>0</v>
      </c>
      <c r="BN80">
        <v>2134373</v>
      </c>
      <c r="BO80">
        <v>2134373</v>
      </c>
      <c r="BP80" t="s">
        <v>102</v>
      </c>
      <c r="BQ80" t="s">
        <v>582</v>
      </c>
      <c r="BR80" t="s">
        <v>678</v>
      </c>
      <c r="BS80" t="s">
        <v>611</v>
      </c>
      <c r="BT80" t="s">
        <v>612</v>
      </c>
      <c r="BU80" t="s">
        <v>102</v>
      </c>
      <c r="BV80" t="s">
        <v>613</v>
      </c>
      <c r="BW80" t="s">
        <v>613</v>
      </c>
      <c r="BX80" t="s">
        <v>206</v>
      </c>
      <c r="BY80" t="s">
        <v>150</v>
      </c>
      <c r="BZ80" t="s">
        <v>206</v>
      </c>
      <c r="CA80" t="s">
        <v>150</v>
      </c>
      <c r="CB80" t="s">
        <v>679</v>
      </c>
      <c r="CC80" t="s">
        <v>108</v>
      </c>
      <c r="CD80" t="s">
        <v>585</v>
      </c>
      <c r="CE80" t="s">
        <v>680</v>
      </c>
      <c r="CF80" t="s">
        <v>681</v>
      </c>
      <c r="CG80" t="s">
        <v>675</v>
      </c>
      <c r="CH80" t="s">
        <v>131</v>
      </c>
      <c r="CI80" t="s">
        <v>682</v>
      </c>
      <c r="CJ80" t="s">
        <v>656</v>
      </c>
      <c r="CK80" t="s">
        <v>126</v>
      </c>
      <c r="CL80" t="s">
        <v>599</v>
      </c>
      <c r="CM80" t="s">
        <v>102</v>
      </c>
      <c r="CN80" t="s">
        <v>667</v>
      </c>
      <c r="CO80" t="s">
        <v>683</v>
      </c>
      <c r="CP80" t="s">
        <v>684</v>
      </c>
      <c r="CQ80" t="s">
        <v>685</v>
      </c>
      <c r="CR80" t="s">
        <v>605</v>
      </c>
      <c r="CS80" t="s">
        <v>621</v>
      </c>
      <c r="CT80" t="s">
        <v>621</v>
      </c>
      <c r="CU80" t="s">
        <v>206</v>
      </c>
      <c r="CV80" t="s">
        <v>150</v>
      </c>
      <c r="CW80" t="s">
        <v>206</v>
      </c>
      <c r="CX80" t="s">
        <v>150</v>
      </c>
    </row>
    <row r="81" spans="1:102" x14ac:dyDescent="0.25">
      <c r="A81" s="2" t="s">
        <v>686</v>
      </c>
      <c r="B81" s="2" t="s">
        <v>687</v>
      </c>
      <c r="C81" s="2" t="s">
        <v>688</v>
      </c>
      <c r="D81" s="2" t="s">
        <v>220</v>
      </c>
      <c r="E81" s="2" t="s">
        <v>123</v>
      </c>
      <c r="F81" s="2" t="s">
        <v>582</v>
      </c>
      <c r="G81" s="2" t="s">
        <v>115</v>
      </c>
      <c r="H81" s="2" t="s">
        <v>227</v>
      </c>
      <c r="I81" s="2" t="s">
        <v>126</v>
      </c>
      <c r="J81" s="2" t="s">
        <v>205</v>
      </c>
      <c r="K81" s="2" t="s">
        <v>583</v>
      </c>
      <c r="L81" s="2" t="s">
        <v>103</v>
      </c>
      <c r="M81" s="2" t="s">
        <v>102</v>
      </c>
      <c r="N81" s="2" t="s">
        <v>102</v>
      </c>
      <c r="O81" s="2" t="s">
        <v>129</v>
      </c>
      <c r="P81" s="2" t="s">
        <v>689</v>
      </c>
      <c r="Q81" s="2" t="s">
        <v>131</v>
      </c>
      <c r="R81" s="2" t="s">
        <v>625</v>
      </c>
      <c r="S81" s="2" t="s">
        <v>228</v>
      </c>
      <c r="T81" s="2" t="s">
        <v>586</v>
      </c>
      <c r="U81" s="2" t="s">
        <v>587</v>
      </c>
      <c r="V81" s="2">
        <v>8625</v>
      </c>
      <c r="W81" s="2" t="s">
        <v>690</v>
      </c>
      <c r="X81" s="2" t="s">
        <v>691</v>
      </c>
      <c r="Y81" s="2" t="s">
        <v>692</v>
      </c>
      <c r="Z81" s="2" t="s">
        <v>692</v>
      </c>
      <c r="AA81" s="2" t="s">
        <v>693</v>
      </c>
      <c r="AB81" t="s">
        <v>141</v>
      </c>
      <c r="AC81" t="s">
        <v>630</v>
      </c>
      <c r="AD81" t="s">
        <v>694</v>
      </c>
      <c r="AE81" t="s">
        <v>102</v>
      </c>
      <c r="AF81" t="s">
        <v>181</v>
      </c>
      <c r="AG81" t="s">
        <v>695</v>
      </c>
      <c r="AH81" t="s">
        <v>595</v>
      </c>
      <c r="AI81" t="s">
        <v>115</v>
      </c>
      <c r="AJ81" t="s">
        <v>227</v>
      </c>
      <c r="AK81" t="s">
        <v>126</v>
      </c>
      <c r="AL81" t="s">
        <v>228</v>
      </c>
      <c r="AM81" t="s">
        <v>103</v>
      </c>
      <c r="AN81" t="s">
        <v>634</v>
      </c>
      <c r="AO81" t="s">
        <v>686</v>
      </c>
      <c r="AP81" t="s">
        <v>696</v>
      </c>
      <c r="AQ81" t="s">
        <v>697</v>
      </c>
      <c r="AR81" t="s">
        <v>107</v>
      </c>
      <c r="AS81" t="s">
        <v>599</v>
      </c>
      <c r="AT81" t="s">
        <v>600</v>
      </c>
      <c r="AU81" t="s">
        <v>698</v>
      </c>
      <c r="AV81" t="s">
        <v>102</v>
      </c>
      <c r="AW81" t="s">
        <v>131</v>
      </c>
      <c r="AX81" t="s">
        <v>699</v>
      </c>
      <c r="AY81" t="s">
        <v>155</v>
      </c>
      <c r="AZ81" t="s">
        <v>640</v>
      </c>
      <c r="BA81" t="s">
        <v>108</v>
      </c>
      <c r="BB81" t="s">
        <v>606</v>
      </c>
      <c r="BC81" t="s">
        <v>586</v>
      </c>
      <c r="BD81" t="s">
        <v>109</v>
      </c>
      <c r="BE81" t="s">
        <v>641</v>
      </c>
      <c r="BF81" t="s">
        <v>642</v>
      </c>
      <c r="BG81" t="s">
        <v>686</v>
      </c>
      <c r="BH81" t="s">
        <v>686</v>
      </c>
      <c r="BI81" t="s">
        <v>696</v>
      </c>
      <c r="BJ81">
        <v>767429</v>
      </c>
      <c r="BK81">
        <v>767429</v>
      </c>
      <c r="BL81">
        <v>0</v>
      </c>
      <c r="BM81">
        <v>0</v>
      </c>
      <c r="BN81">
        <v>2134374</v>
      </c>
      <c r="BO81">
        <v>2134374</v>
      </c>
      <c r="BP81" t="s">
        <v>102</v>
      </c>
      <c r="BQ81" t="s">
        <v>582</v>
      </c>
      <c r="BR81" t="s">
        <v>643</v>
      </c>
      <c r="BS81" t="s">
        <v>611</v>
      </c>
      <c r="BT81" t="s">
        <v>612</v>
      </c>
      <c r="BU81" t="s">
        <v>162</v>
      </c>
      <c r="BV81" t="s">
        <v>613</v>
      </c>
      <c r="BW81" t="s">
        <v>613</v>
      </c>
      <c r="BX81" t="s">
        <v>206</v>
      </c>
      <c r="BY81" t="s">
        <v>150</v>
      </c>
      <c r="BZ81" t="s">
        <v>206</v>
      </c>
      <c r="CA81" t="s">
        <v>150</v>
      </c>
      <c r="CB81" t="s">
        <v>165</v>
      </c>
      <c r="CC81" t="s">
        <v>108</v>
      </c>
      <c r="CD81" t="s">
        <v>625</v>
      </c>
      <c r="CE81" t="s">
        <v>610</v>
      </c>
      <c r="CF81" t="s">
        <v>645</v>
      </c>
      <c r="CG81" t="s">
        <v>640</v>
      </c>
      <c r="CH81" t="s">
        <v>102</v>
      </c>
      <c r="CI81" t="s">
        <v>700</v>
      </c>
      <c r="CJ81" t="s">
        <v>701</v>
      </c>
      <c r="CK81" t="s">
        <v>126</v>
      </c>
      <c r="CL81" t="s">
        <v>599</v>
      </c>
      <c r="CM81" t="s">
        <v>102</v>
      </c>
      <c r="CN81" t="s">
        <v>170</v>
      </c>
      <c r="CO81" t="s">
        <v>102</v>
      </c>
      <c r="CP81" t="s">
        <v>155</v>
      </c>
      <c r="CQ81" t="s">
        <v>181</v>
      </c>
      <c r="CR81" t="s">
        <v>129</v>
      </c>
      <c r="CS81" t="s">
        <v>621</v>
      </c>
      <c r="CT81" t="s">
        <v>621</v>
      </c>
      <c r="CU81" t="s">
        <v>206</v>
      </c>
      <c r="CV81" t="s">
        <v>150</v>
      </c>
      <c r="CW81" t="s">
        <v>206</v>
      </c>
      <c r="CX81" t="s">
        <v>150</v>
      </c>
    </row>
    <row r="82" spans="1:102" x14ac:dyDescent="0.25">
      <c r="A82" s="2" t="s">
        <v>702</v>
      </c>
      <c r="B82" s="2" t="s">
        <v>579</v>
      </c>
      <c r="C82" s="2" t="s">
        <v>580</v>
      </c>
      <c r="D82" s="2" t="s">
        <v>581</v>
      </c>
      <c r="E82" s="2" t="s">
        <v>123</v>
      </c>
      <c r="F82" s="2" t="s">
        <v>582</v>
      </c>
      <c r="G82" s="2" t="s">
        <v>131</v>
      </c>
      <c r="H82" s="2" t="s">
        <v>204</v>
      </c>
      <c r="I82" s="2" t="s">
        <v>126</v>
      </c>
      <c r="J82" s="2" t="s">
        <v>205</v>
      </c>
      <c r="K82" s="2" t="s">
        <v>583</v>
      </c>
      <c r="L82" s="2" t="s">
        <v>103</v>
      </c>
      <c r="M82" s="2" t="s">
        <v>102</v>
      </c>
      <c r="N82" s="2" t="s">
        <v>102</v>
      </c>
      <c r="O82" s="2" t="s">
        <v>129</v>
      </c>
      <c r="P82" s="2" t="s">
        <v>584</v>
      </c>
      <c r="Q82" s="2" t="s">
        <v>109</v>
      </c>
      <c r="R82" s="2" t="s">
        <v>585</v>
      </c>
      <c r="S82" s="2" t="s">
        <v>228</v>
      </c>
      <c r="T82" s="2" t="s">
        <v>586</v>
      </c>
      <c r="U82" s="2" t="s">
        <v>587</v>
      </c>
      <c r="V82" s="2">
        <v>8626</v>
      </c>
      <c r="W82" s="2" t="s">
        <v>703</v>
      </c>
      <c r="X82" s="2" t="s">
        <v>279</v>
      </c>
      <c r="Y82" s="2" t="s">
        <v>280</v>
      </c>
      <c r="Z82" s="2" t="s">
        <v>280</v>
      </c>
      <c r="AA82" s="2" t="s">
        <v>629</v>
      </c>
      <c r="AB82" t="s">
        <v>178</v>
      </c>
      <c r="AC82" t="s">
        <v>590</v>
      </c>
      <c r="AD82" t="s">
        <v>591</v>
      </c>
      <c r="AE82" t="s">
        <v>592</v>
      </c>
      <c r="AF82" t="s">
        <v>593</v>
      </c>
      <c r="AG82" t="s">
        <v>594</v>
      </c>
      <c r="AH82" t="s">
        <v>595</v>
      </c>
      <c r="AI82" t="s">
        <v>131</v>
      </c>
      <c r="AJ82" t="s">
        <v>204</v>
      </c>
      <c r="AK82" t="s">
        <v>126</v>
      </c>
      <c r="AL82" t="s">
        <v>228</v>
      </c>
      <c r="AM82" t="s">
        <v>103</v>
      </c>
      <c r="AN82" t="s">
        <v>596</v>
      </c>
      <c r="AO82" t="s">
        <v>702</v>
      </c>
      <c r="AP82" t="s">
        <v>704</v>
      </c>
      <c r="AQ82" t="s">
        <v>705</v>
      </c>
      <c r="AR82" t="s">
        <v>107</v>
      </c>
      <c r="AS82" t="s">
        <v>599</v>
      </c>
      <c r="AT82" t="s">
        <v>600</v>
      </c>
      <c r="AU82" t="s">
        <v>706</v>
      </c>
      <c r="AV82" t="s">
        <v>102</v>
      </c>
      <c r="AW82" t="s">
        <v>131</v>
      </c>
      <c r="AX82" t="s">
        <v>602</v>
      </c>
      <c r="AY82" t="s">
        <v>603</v>
      </c>
      <c r="AZ82" t="s">
        <v>604</v>
      </c>
      <c r="BA82" t="s">
        <v>605</v>
      </c>
      <c r="BB82" t="s">
        <v>606</v>
      </c>
      <c r="BC82" t="s">
        <v>586</v>
      </c>
      <c r="BD82" t="s">
        <v>607</v>
      </c>
      <c r="BE82" t="s">
        <v>608</v>
      </c>
      <c r="BF82" t="s">
        <v>609</v>
      </c>
      <c r="BG82" t="s">
        <v>702</v>
      </c>
      <c r="BH82" t="s">
        <v>702</v>
      </c>
      <c r="BI82" t="s">
        <v>704</v>
      </c>
      <c r="BJ82">
        <v>767430</v>
      </c>
      <c r="BK82">
        <v>767430</v>
      </c>
      <c r="BL82">
        <v>0</v>
      </c>
      <c r="BM82">
        <v>0</v>
      </c>
      <c r="BN82">
        <v>2134375</v>
      </c>
      <c r="BO82">
        <v>2134375</v>
      </c>
      <c r="BP82" t="s">
        <v>102</v>
      </c>
      <c r="BQ82" t="s">
        <v>582</v>
      </c>
      <c r="BR82" t="s">
        <v>610</v>
      </c>
      <c r="BS82" t="s">
        <v>611</v>
      </c>
      <c r="BT82" t="s">
        <v>612</v>
      </c>
      <c r="BU82" t="s">
        <v>102</v>
      </c>
      <c r="BV82" t="s">
        <v>613</v>
      </c>
      <c r="BW82" t="s">
        <v>613</v>
      </c>
      <c r="BX82" t="s">
        <v>206</v>
      </c>
      <c r="BY82" t="s">
        <v>150</v>
      </c>
      <c r="BZ82" t="s">
        <v>206</v>
      </c>
      <c r="CA82" t="s">
        <v>150</v>
      </c>
      <c r="CB82" t="s">
        <v>614</v>
      </c>
      <c r="CC82" t="s">
        <v>108</v>
      </c>
      <c r="CD82" t="s">
        <v>585</v>
      </c>
      <c r="CE82" t="s">
        <v>615</v>
      </c>
      <c r="CF82" t="s">
        <v>616</v>
      </c>
      <c r="CG82" t="s">
        <v>604</v>
      </c>
      <c r="CH82" t="s">
        <v>131</v>
      </c>
      <c r="CI82" t="s">
        <v>617</v>
      </c>
      <c r="CJ82" t="s">
        <v>656</v>
      </c>
      <c r="CK82" t="s">
        <v>126</v>
      </c>
      <c r="CL82" t="s">
        <v>599</v>
      </c>
      <c r="CM82" t="s">
        <v>102</v>
      </c>
      <c r="CN82" t="s">
        <v>619</v>
      </c>
      <c r="CO82" t="s">
        <v>102</v>
      </c>
      <c r="CP82" t="s">
        <v>620</v>
      </c>
      <c r="CQ82" t="s">
        <v>593</v>
      </c>
      <c r="CR82" t="s">
        <v>129</v>
      </c>
      <c r="CS82" t="s">
        <v>621</v>
      </c>
      <c r="CT82" t="s">
        <v>621</v>
      </c>
      <c r="CU82" t="s">
        <v>206</v>
      </c>
      <c r="CV82" t="s">
        <v>150</v>
      </c>
      <c r="CW82" t="s">
        <v>206</v>
      </c>
      <c r="CX82" t="s">
        <v>150</v>
      </c>
    </row>
    <row r="83" spans="1:102" x14ac:dyDescent="0.25">
      <c r="A83" s="2" t="s">
        <v>707</v>
      </c>
      <c r="B83" s="2" t="s">
        <v>708</v>
      </c>
      <c r="C83" s="2" t="s">
        <v>688</v>
      </c>
      <c r="D83" s="2" t="s">
        <v>220</v>
      </c>
      <c r="E83" s="2" t="s">
        <v>123</v>
      </c>
      <c r="F83" s="2" t="s">
        <v>582</v>
      </c>
      <c r="G83" s="2" t="s">
        <v>125</v>
      </c>
      <c r="H83" s="2" t="s">
        <v>107</v>
      </c>
      <c r="I83" s="2" t="s">
        <v>126</v>
      </c>
      <c r="J83" s="2" t="s">
        <v>205</v>
      </c>
      <c r="K83" s="2" t="s">
        <v>583</v>
      </c>
      <c r="L83" s="2" t="s">
        <v>103</v>
      </c>
      <c r="M83" s="2" t="s">
        <v>102</v>
      </c>
      <c r="N83" s="2" t="s">
        <v>102</v>
      </c>
      <c r="O83" s="2" t="s">
        <v>129</v>
      </c>
      <c r="P83" s="2" t="s">
        <v>584</v>
      </c>
      <c r="Q83" s="2" t="s">
        <v>131</v>
      </c>
      <c r="R83" s="2" t="s">
        <v>585</v>
      </c>
      <c r="S83" s="2" t="s">
        <v>228</v>
      </c>
      <c r="T83" s="2" t="s">
        <v>586</v>
      </c>
      <c r="U83" s="2" t="s">
        <v>587</v>
      </c>
      <c r="V83" s="2">
        <v>8627</v>
      </c>
      <c r="W83" s="2" t="s">
        <v>709</v>
      </c>
      <c r="X83" s="2" t="s">
        <v>219</v>
      </c>
      <c r="Y83" s="2" t="s">
        <v>220</v>
      </c>
      <c r="Z83" s="2" t="s">
        <v>220</v>
      </c>
      <c r="AA83" s="2" t="s">
        <v>693</v>
      </c>
      <c r="AB83" t="s">
        <v>141</v>
      </c>
      <c r="AC83" t="s">
        <v>630</v>
      </c>
      <c r="AD83" t="s">
        <v>710</v>
      </c>
      <c r="AE83" t="s">
        <v>102</v>
      </c>
      <c r="AF83" t="s">
        <v>144</v>
      </c>
      <c r="AG83" t="s">
        <v>711</v>
      </c>
      <c r="AH83" t="s">
        <v>595</v>
      </c>
      <c r="AI83" t="s">
        <v>125</v>
      </c>
      <c r="AJ83" t="s">
        <v>107</v>
      </c>
      <c r="AK83" t="s">
        <v>126</v>
      </c>
      <c r="AL83" t="s">
        <v>228</v>
      </c>
      <c r="AM83" t="s">
        <v>103</v>
      </c>
      <c r="AN83" t="s">
        <v>712</v>
      </c>
      <c r="AO83" t="s">
        <v>707</v>
      </c>
      <c r="AP83" t="s">
        <v>713</v>
      </c>
      <c r="AQ83" t="s">
        <v>714</v>
      </c>
      <c r="AR83" t="s">
        <v>107</v>
      </c>
      <c r="AS83" t="s">
        <v>599</v>
      </c>
      <c r="AT83" t="s">
        <v>600</v>
      </c>
      <c r="AU83" t="s">
        <v>715</v>
      </c>
      <c r="AV83" t="s">
        <v>102</v>
      </c>
      <c r="AW83" t="s">
        <v>131</v>
      </c>
      <c r="AX83" t="s">
        <v>716</v>
      </c>
      <c r="AY83" t="s">
        <v>155</v>
      </c>
      <c r="AZ83" t="s">
        <v>717</v>
      </c>
      <c r="BA83" t="s">
        <v>605</v>
      </c>
      <c r="BB83" t="s">
        <v>606</v>
      </c>
      <c r="BC83" t="s">
        <v>586</v>
      </c>
      <c r="BD83" t="s">
        <v>109</v>
      </c>
      <c r="BE83" t="s">
        <v>641</v>
      </c>
      <c r="BF83" t="s">
        <v>642</v>
      </c>
      <c r="BG83" t="s">
        <v>707</v>
      </c>
      <c r="BH83" t="s">
        <v>707</v>
      </c>
      <c r="BI83" t="s">
        <v>713</v>
      </c>
      <c r="BJ83">
        <v>767431</v>
      </c>
      <c r="BK83">
        <v>767431</v>
      </c>
      <c r="BL83">
        <v>0</v>
      </c>
      <c r="BM83">
        <v>0</v>
      </c>
      <c r="BN83">
        <v>2134376</v>
      </c>
      <c r="BO83">
        <v>2134376</v>
      </c>
      <c r="BP83" t="s">
        <v>102</v>
      </c>
      <c r="BQ83" t="s">
        <v>582</v>
      </c>
      <c r="BR83" t="s">
        <v>678</v>
      </c>
      <c r="BS83" t="s">
        <v>611</v>
      </c>
      <c r="BT83" t="s">
        <v>612</v>
      </c>
      <c r="BU83" t="s">
        <v>162</v>
      </c>
      <c r="BV83" t="s">
        <v>613</v>
      </c>
      <c r="BW83" t="s">
        <v>613</v>
      </c>
      <c r="BX83" t="s">
        <v>206</v>
      </c>
      <c r="BY83" t="s">
        <v>150</v>
      </c>
      <c r="BZ83" t="s">
        <v>206</v>
      </c>
      <c r="CA83" t="s">
        <v>150</v>
      </c>
      <c r="CB83" t="s">
        <v>165</v>
      </c>
      <c r="CC83" t="s">
        <v>108</v>
      </c>
      <c r="CD83" t="s">
        <v>585</v>
      </c>
      <c r="CE83" t="s">
        <v>680</v>
      </c>
      <c r="CF83" t="s">
        <v>718</v>
      </c>
      <c r="CG83" t="s">
        <v>717</v>
      </c>
      <c r="CH83" t="s">
        <v>102</v>
      </c>
      <c r="CI83" t="s">
        <v>719</v>
      </c>
      <c r="CJ83" t="s">
        <v>656</v>
      </c>
      <c r="CK83" t="s">
        <v>126</v>
      </c>
      <c r="CL83" t="s">
        <v>599</v>
      </c>
      <c r="CM83" t="s">
        <v>102</v>
      </c>
      <c r="CN83" t="s">
        <v>170</v>
      </c>
      <c r="CO83" t="s">
        <v>102</v>
      </c>
      <c r="CP83" t="s">
        <v>155</v>
      </c>
      <c r="CQ83" t="s">
        <v>144</v>
      </c>
      <c r="CR83" t="s">
        <v>129</v>
      </c>
      <c r="CS83" t="s">
        <v>621</v>
      </c>
      <c r="CT83" t="s">
        <v>621</v>
      </c>
      <c r="CU83" t="s">
        <v>206</v>
      </c>
      <c r="CV83" t="s">
        <v>150</v>
      </c>
      <c r="CW83" t="s">
        <v>206</v>
      </c>
      <c r="CX83" t="s">
        <v>150</v>
      </c>
    </row>
    <row r="84" spans="1:102" x14ac:dyDescent="0.25">
      <c r="A84" s="2" t="s">
        <v>720</v>
      </c>
      <c r="B84" s="2" t="s">
        <v>721</v>
      </c>
      <c r="C84" s="2" t="s">
        <v>722</v>
      </c>
      <c r="D84" s="2" t="s">
        <v>581</v>
      </c>
      <c r="E84" s="2" t="s">
        <v>123</v>
      </c>
      <c r="F84" s="2" t="s">
        <v>582</v>
      </c>
      <c r="G84" s="2" t="s">
        <v>123</v>
      </c>
      <c r="H84" s="2" t="s">
        <v>108</v>
      </c>
      <c r="I84" s="2" t="s">
        <v>126</v>
      </c>
      <c r="J84" s="2" t="s">
        <v>205</v>
      </c>
      <c r="K84" s="2" t="s">
        <v>583</v>
      </c>
      <c r="L84" s="2" t="s">
        <v>103</v>
      </c>
      <c r="M84" s="2" t="s">
        <v>723</v>
      </c>
      <c r="N84" s="2" t="s">
        <v>102</v>
      </c>
      <c r="O84" s="2" t="s">
        <v>129</v>
      </c>
      <c r="P84" s="2" t="s">
        <v>584</v>
      </c>
      <c r="Q84" s="2" t="s">
        <v>131</v>
      </c>
      <c r="R84" s="2" t="s">
        <v>585</v>
      </c>
      <c r="S84" s="2" t="s">
        <v>228</v>
      </c>
      <c r="T84" s="2" t="s">
        <v>586</v>
      </c>
      <c r="U84" s="2" t="s">
        <v>587</v>
      </c>
      <c r="V84" s="2">
        <v>8628</v>
      </c>
      <c r="W84" s="2" t="s">
        <v>724</v>
      </c>
      <c r="X84" s="2" t="s">
        <v>725</v>
      </c>
      <c r="Y84" s="2" t="s">
        <v>726</v>
      </c>
      <c r="Z84" s="2" t="s">
        <v>726</v>
      </c>
      <c r="AA84" s="2" t="s">
        <v>629</v>
      </c>
      <c r="AB84" t="s">
        <v>178</v>
      </c>
      <c r="AC84" t="s">
        <v>590</v>
      </c>
      <c r="AD84" t="s">
        <v>727</v>
      </c>
      <c r="AE84" t="s">
        <v>728</v>
      </c>
      <c r="AF84" t="s">
        <v>729</v>
      </c>
      <c r="AG84" t="s">
        <v>730</v>
      </c>
      <c r="AH84" t="s">
        <v>595</v>
      </c>
      <c r="AI84" t="s">
        <v>123</v>
      </c>
      <c r="AJ84" t="s">
        <v>108</v>
      </c>
      <c r="AK84" t="s">
        <v>126</v>
      </c>
      <c r="AL84" t="s">
        <v>228</v>
      </c>
      <c r="AM84" t="s">
        <v>103</v>
      </c>
      <c r="AN84" t="s">
        <v>731</v>
      </c>
      <c r="AO84" t="s">
        <v>720</v>
      </c>
      <c r="AP84" t="s">
        <v>732</v>
      </c>
      <c r="AQ84" t="s">
        <v>733</v>
      </c>
      <c r="AR84" t="s">
        <v>107</v>
      </c>
      <c r="AS84" t="s">
        <v>599</v>
      </c>
      <c r="AT84" t="s">
        <v>600</v>
      </c>
      <c r="AU84" t="s">
        <v>734</v>
      </c>
      <c r="AV84" t="s">
        <v>102</v>
      </c>
      <c r="AW84" t="s">
        <v>131</v>
      </c>
      <c r="AX84" t="s">
        <v>735</v>
      </c>
      <c r="AY84" t="s">
        <v>736</v>
      </c>
      <c r="AZ84" t="s">
        <v>737</v>
      </c>
      <c r="BA84" t="s">
        <v>738</v>
      </c>
      <c r="BB84" t="s">
        <v>606</v>
      </c>
      <c r="BC84" t="s">
        <v>586</v>
      </c>
      <c r="BD84" t="s">
        <v>607</v>
      </c>
      <c r="BE84" t="s">
        <v>608</v>
      </c>
      <c r="BF84" t="s">
        <v>609</v>
      </c>
      <c r="BG84" t="s">
        <v>720</v>
      </c>
      <c r="BH84" t="s">
        <v>720</v>
      </c>
      <c r="BI84" t="s">
        <v>732</v>
      </c>
      <c r="BJ84">
        <v>767432</v>
      </c>
      <c r="BK84">
        <v>767432</v>
      </c>
      <c r="BL84">
        <v>0</v>
      </c>
      <c r="BM84">
        <v>0</v>
      </c>
      <c r="BN84">
        <v>2134377</v>
      </c>
      <c r="BO84">
        <v>2134377</v>
      </c>
      <c r="BP84" t="s">
        <v>102</v>
      </c>
      <c r="BQ84" t="s">
        <v>582</v>
      </c>
      <c r="BR84" t="s">
        <v>678</v>
      </c>
      <c r="BS84" t="s">
        <v>611</v>
      </c>
      <c r="BT84" t="s">
        <v>612</v>
      </c>
      <c r="BU84" t="s">
        <v>102</v>
      </c>
      <c r="BV84" t="s">
        <v>613</v>
      </c>
      <c r="BW84" t="s">
        <v>613</v>
      </c>
      <c r="BX84" t="s">
        <v>206</v>
      </c>
      <c r="BY84" t="s">
        <v>150</v>
      </c>
      <c r="BZ84" t="s">
        <v>206</v>
      </c>
      <c r="CA84" t="s">
        <v>150</v>
      </c>
      <c r="CB84" t="s">
        <v>739</v>
      </c>
      <c r="CC84" t="s">
        <v>109</v>
      </c>
      <c r="CD84" t="s">
        <v>585</v>
      </c>
      <c r="CE84" t="s">
        <v>680</v>
      </c>
      <c r="CF84" t="s">
        <v>740</v>
      </c>
      <c r="CG84" t="s">
        <v>737</v>
      </c>
      <c r="CH84" t="s">
        <v>131</v>
      </c>
      <c r="CI84" t="s">
        <v>741</v>
      </c>
      <c r="CJ84" t="s">
        <v>656</v>
      </c>
      <c r="CK84" t="s">
        <v>126</v>
      </c>
      <c r="CL84" t="s">
        <v>599</v>
      </c>
      <c r="CM84" t="s">
        <v>102</v>
      </c>
      <c r="CN84" t="s">
        <v>742</v>
      </c>
      <c r="CO84" t="s">
        <v>102</v>
      </c>
      <c r="CP84" t="s">
        <v>743</v>
      </c>
      <c r="CQ84" t="s">
        <v>729</v>
      </c>
      <c r="CR84" t="s">
        <v>129</v>
      </c>
      <c r="CS84" t="s">
        <v>621</v>
      </c>
      <c r="CT84" t="s">
        <v>621</v>
      </c>
      <c r="CU84" t="s">
        <v>206</v>
      </c>
      <c r="CV84" t="s">
        <v>150</v>
      </c>
      <c r="CW84" t="s">
        <v>206</v>
      </c>
      <c r="CX84" t="s">
        <v>150</v>
      </c>
    </row>
    <row r="85" spans="1:102" x14ac:dyDescent="0.25">
      <c r="A85" s="2" t="s">
        <v>744</v>
      </c>
      <c r="B85" s="2" t="s">
        <v>579</v>
      </c>
      <c r="C85" s="2" t="s">
        <v>580</v>
      </c>
      <c r="D85" s="2" t="s">
        <v>581</v>
      </c>
      <c r="E85" s="2" t="s">
        <v>123</v>
      </c>
      <c r="F85" s="2" t="s">
        <v>582</v>
      </c>
      <c r="G85" s="2" t="s">
        <v>109</v>
      </c>
      <c r="H85" s="2" t="s">
        <v>195</v>
      </c>
      <c r="I85" s="2" t="s">
        <v>126</v>
      </c>
      <c r="J85" s="2" t="s">
        <v>205</v>
      </c>
      <c r="K85" s="2" t="s">
        <v>583</v>
      </c>
      <c r="L85" s="2" t="s">
        <v>103</v>
      </c>
      <c r="M85" s="2" t="s">
        <v>102</v>
      </c>
      <c r="N85" s="2" t="s">
        <v>102</v>
      </c>
      <c r="O85" s="2" t="s">
        <v>129</v>
      </c>
      <c r="P85" s="2" t="s">
        <v>584</v>
      </c>
      <c r="Q85" s="2" t="s">
        <v>131</v>
      </c>
      <c r="R85" s="2" t="s">
        <v>585</v>
      </c>
      <c r="S85" s="2" t="s">
        <v>228</v>
      </c>
      <c r="T85" s="2" t="s">
        <v>586</v>
      </c>
      <c r="U85" s="2" t="s">
        <v>587</v>
      </c>
      <c r="V85" s="2">
        <v>8629</v>
      </c>
      <c r="W85" s="2" t="s">
        <v>745</v>
      </c>
      <c r="X85" s="2" t="s">
        <v>219</v>
      </c>
      <c r="Y85" s="2" t="s">
        <v>220</v>
      </c>
      <c r="Z85" s="2" t="s">
        <v>220</v>
      </c>
      <c r="AA85" s="2" t="s">
        <v>589</v>
      </c>
      <c r="AB85" t="s">
        <v>178</v>
      </c>
      <c r="AC85" t="s">
        <v>590</v>
      </c>
      <c r="AD85" t="s">
        <v>591</v>
      </c>
      <c r="AE85" t="s">
        <v>592</v>
      </c>
      <c r="AF85" t="s">
        <v>746</v>
      </c>
      <c r="AG85" t="s">
        <v>747</v>
      </c>
      <c r="AH85" t="s">
        <v>595</v>
      </c>
      <c r="AI85" t="s">
        <v>109</v>
      </c>
      <c r="AJ85" t="s">
        <v>195</v>
      </c>
      <c r="AK85" t="s">
        <v>126</v>
      </c>
      <c r="AL85" t="s">
        <v>228</v>
      </c>
      <c r="AM85" t="s">
        <v>103</v>
      </c>
      <c r="AN85" t="s">
        <v>596</v>
      </c>
      <c r="AO85" t="s">
        <v>744</v>
      </c>
      <c r="AP85" t="s">
        <v>748</v>
      </c>
      <c r="AQ85" t="s">
        <v>749</v>
      </c>
      <c r="AR85" t="s">
        <v>107</v>
      </c>
      <c r="AS85" t="s">
        <v>599</v>
      </c>
      <c r="AT85" t="s">
        <v>600</v>
      </c>
      <c r="AU85" t="s">
        <v>750</v>
      </c>
      <c r="AV85" t="s">
        <v>102</v>
      </c>
      <c r="AW85" t="s">
        <v>131</v>
      </c>
      <c r="AX85" t="s">
        <v>751</v>
      </c>
      <c r="AY85" t="s">
        <v>752</v>
      </c>
      <c r="AZ85" t="s">
        <v>604</v>
      </c>
      <c r="BA85" t="s">
        <v>605</v>
      </c>
      <c r="BB85" t="s">
        <v>606</v>
      </c>
      <c r="BC85" t="s">
        <v>586</v>
      </c>
      <c r="BD85" t="s">
        <v>607</v>
      </c>
      <c r="BE85" t="s">
        <v>608</v>
      </c>
      <c r="BF85" t="s">
        <v>609</v>
      </c>
      <c r="BG85" t="s">
        <v>744</v>
      </c>
      <c r="BH85" t="s">
        <v>744</v>
      </c>
      <c r="BI85" t="s">
        <v>748</v>
      </c>
      <c r="BJ85">
        <v>767433</v>
      </c>
      <c r="BK85">
        <v>767433</v>
      </c>
      <c r="BL85">
        <v>0</v>
      </c>
      <c r="BM85">
        <v>0</v>
      </c>
      <c r="BN85">
        <v>2134378</v>
      </c>
      <c r="BO85">
        <v>2134378</v>
      </c>
      <c r="BP85" t="s">
        <v>102</v>
      </c>
      <c r="BQ85" t="s">
        <v>582</v>
      </c>
      <c r="BR85" t="s">
        <v>610</v>
      </c>
      <c r="BS85" t="s">
        <v>611</v>
      </c>
      <c r="BT85" t="s">
        <v>612</v>
      </c>
      <c r="BU85" t="s">
        <v>102</v>
      </c>
      <c r="BV85" t="s">
        <v>613</v>
      </c>
      <c r="BW85" t="s">
        <v>613</v>
      </c>
      <c r="BX85" t="s">
        <v>206</v>
      </c>
      <c r="BY85" t="s">
        <v>150</v>
      </c>
      <c r="BZ85" t="s">
        <v>206</v>
      </c>
      <c r="CA85" t="s">
        <v>150</v>
      </c>
      <c r="CB85" t="s">
        <v>753</v>
      </c>
      <c r="CC85" t="s">
        <v>108</v>
      </c>
      <c r="CD85" t="s">
        <v>585</v>
      </c>
      <c r="CE85" t="s">
        <v>615</v>
      </c>
      <c r="CF85" t="s">
        <v>616</v>
      </c>
      <c r="CG85" t="s">
        <v>604</v>
      </c>
      <c r="CH85" t="s">
        <v>131</v>
      </c>
      <c r="CI85" t="s">
        <v>617</v>
      </c>
      <c r="CJ85" t="s">
        <v>656</v>
      </c>
      <c r="CK85" t="s">
        <v>126</v>
      </c>
      <c r="CL85" t="s">
        <v>599</v>
      </c>
      <c r="CM85" t="s">
        <v>102</v>
      </c>
      <c r="CN85" t="s">
        <v>754</v>
      </c>
      <c r="CO85" t="s">
        <v>102</v>
      </c>
      <c r="CP85" t="s">
        <v>755</v>
      </c>
      <c r="CQ85" t="s">
        <v>746</v>
      </c>
      <c r="CR85" t="s">
        <v>129</v>
      </c>
      <c r="CS85" t="s">
        <v>621</v>
      </c>
      <c r="CT85" t="s">
        <v>621</v>
      </c>
      <c r="CU85" t="s">
        <v>206</v>
      </c>
      <c r="CV85" t="s">
        <v>150</v>
      </c>
      <c r="CW85" t="s">
        <v>206</v>
      </c>
      <c r="CX85" t="s">
        <v>150</v>
      </c>
    </row>
    <row r="86" spans="1:102" x14ac:dyDescent="0.25">
      <c r="A86" s="2" t="s">
        <v>756</v>
      </c>
      <c r="B86" s="2" t="s">
        <v>102</v>
      </c>
      <c r="C86" s="2" t="s">
        <v>102</v>
      </c>
      <c r="D86" s="2" t="s">
        <v>220</v>
      </c>
      <c r="E86" s="2" t="s">
        <v>115</v>
      </c>
      <c r="F86" s="2" t="s">
        <v>582</v>
      </c>
      <c r="G86" s="2" t="s">
        <v>227</v>
      </c>
      <c r="H86" s="2" t="s">
        <v>115</v>
      </c>
      <c r="I86" s="2" t="s">
        <v>126</v>
      </c>
      <c r="J86" s="2" t="s">
        <v>205</v>
      </c>
      <c r="K86" s="2" t="s">
        <v>583</v>
      </c>
      <c r="L86" s="2" t="s">
        <v>103</v>
      </c>
      <c r="M86" s="2" t="s">
        <v>623</v>
      </c>
      <c r="N86" s="2" t="s">
        <v>102</v>
      </c>
      <c r="O86" s="2" t="s">
        <v>129</v>
      </c>
      <c r="P86" s="2" t="s">
        <v>689</v>
      </c>
      <c r="Q86" s="2" t="s">
        <v>109</v>
      </c>
      <c r="R86" s="2" t="s">
        <v>625</v>
      </c>
      <c r="S86" s="2" t="s">
        <v>228</v>
      </c>
      <c r="T86" s="2" t="s">
        <v>586</v>
      </c>
      <c r="U86" s="2" t="s">
        <v>587</v>
      </c>
      <c r="V86" s="2">
        <v>8630</v>
      </c>
      <c r="W86" s="2" t="s">
        <v>757</v>
      </c>
      <c r="X86" s="2" t="s">
        <v>219</v>
      </c>
      <c r="Y86" s="2" t="s">
        <v>220</v>
      </c>
      <c r="Z86" s="2" t="s">
        <v>220</v>
      </c>
      <c r="AA86" s="2" t="s">
        <v>629</v>
      </c>
      <c r="AB86" t="s">
        <v>141</v>
      </c>
      <c r="AC86" t="s">
        <v>630</v>
      </c>
      <c r="AD86" t="s">
        <v>631</v>
      </c>
      <c r="AE86" t="s">
        <v>102</v>
      </c>
      <c r="AF86" t="s">
        <v>632</v>
      </c>
      <c r="AG86" t="s">
        <v>633</v>
      </c>
      <c r="AH86" t="s">
        <v>595</v>
      </c>
      <c r="AI86" t="s">
        <v>227</v>
      </c>
      <c r="AJ86" t="s">
        <v>115</v>
      </c>
      <c r="AK86" t="s">
        <v>126</v>
      </c>
      <c r="AL86" t="s">
        <v>228</v>
      </c>
      <c r="AM86" t="s">
        <v>103</v>
      </c>
      <c r="AN86" t="s">
        <v>634</v>
      </c>
      <c r="AO86" t="s">
        <v>756</v>
      </c>
      <c r="AP86" t="s">
        <v>758</v>
      </c>
      <c r="AQ86" t="s">
        <v>759</v>
      </c>
      <c r="AR86" t="s">
        <v>107</v>
      </c>
      <c r="AS86" t="s">
        <v>599</v>
      </c>
      <c r="AT86" t="s">
        <v>600</v>
      </c>
      <c r="AU86" t="s">
        <v>760</v>
      </c>
      <c r="AV86" t="s">
        <v>102</v>
      </c>
      <c r="AW86" t="s">
        <v>131</v>
      </c>
      <c r="AX86" t="s">
        <v>638</v>
      </c>
      <c r="AY86" t="s">
        <v>639</v>
      </c>
      <c r="AZ86" t="s">
        <v>640</v>
      </c>
      <c r="BA86" t="s">
        <v>108</v>
      </c>
      <c r="BB86" t="s">
        <v>606</v>
      </c>
      <c r="BC86" t="s">
        <v>586</v>
      </c>
      <c r="BD86" t="s">
        <v>109</v>
      </c>
      <c r="BE86" t="s">
        <v>641</v>
      </c>
      <c r="BF86" t="s">
        <v>642</v>
      </c>
      <c r="BG86" t="s">
        <v>756</v>
      </c>
      <c r="BH86" t="s">
        <v>756</v>
      </c>
      <c r="BI86" t="s">
        <v>758</v>
      </c>
      <c r="BJ86">
        <v>767434</v>
      </c>
      <c r="BK86">
        <v>767434</v>
      </c>
      <c r="BL86">
        <v>0</v>
      </c>
      <c r="BM86">
        <v>0</v>
      </c>
      <c r="BN86">
        <v>2134379</v>
      </c>
      <c r="BO86">
        <v>2134379</v>
      </c>
      <c r="BP86" t="s">
        <v>102</v>
      </c>
      <c r="BQ86" t="s">
        <v>582</v>
      </c>
      <c r="BR86" t="s">
        <v>643</v>
      </c>
      <c r="BS86" t="s">
        <v>611</v>
      </c>
      <c r="BT86" t="s">
        <v>612</v>
      </c>
      <c r="BU86" t="s">
        <v>102</v>
      </c>
      <c r="BV86" t="s">
        <v>613</v>
      </c>
      <c r="BW86" t="s">
        <v>613</v>
      </c>
      <c r="BX86" t="s">
        <v>206</v>
      </c>
      <c r="BY86" t="s">
        <v>150</v>
      </c>
      <c r="BZ86" t="s">
        <v>206</v>
      </c>
      <c r="CA86" t="s">
        <v>150</v>
      </c>
      <c r="CB86" t="s">
        <v>644</v>
      </c>
      <c r="CC86" t="s">
        <v>108</v>
      </c>
      <c r="CD86" t="s">
        <v>625</v>
      </c>
      <c r="CE86" t="s">
        <v>610</v>
      </c>
      <c r="CF86" t="s">
        <v>645</v>
      </c>
      <c r="CG86" t="s">
        <v>640</v>
      </c>
      <c r="CH86" t="s">
        <v>131</v>
      </c>
      <c r="CI86" t="s">
        <v>646</v>
      </c>
      <c r="CJ86" t="s">
        <v>701</v>
      </c>
      <c r="CK86" t="s">
        <v>126</v>
      </c>
      <c r="CL86" t="s">
        <v>599</v>
      </c>
      <c r="CM86" t="s">
        <v>102</v>
      </c>
      <c r="CN86" t="s">
        <v>648</v>
      </c>
      <c r="CO86" t="s">
        <v>102</v>
      </c>
      <c r="CP86" t="s">
        <v>649</v>
      </c>
      <c r="CQ86" t="s">
        <v>632</v>
      </c>
      <c r="CR86" t="s">
        <v>129</v>
      </c>
      <c r="CS86" t="s">
        <v>621</v>
      </c>
      <c r="CT86" t="s">
        <v>621</v>
      </c>
      <c r="CU86" t="s">
        <v>206</v>
      </c>
      <c r="CV86" t="s">
        <v>150</v>
      </c>
      <c r="CW86" t="s">
        <v>206</v>
      </c>
      <c r="CX86" t="s">
        <v>150</v>
      </c>
    </row>
    <row r="87" spans="1:102" x14ac:dyDescent="0.25">
      <c r="A87" s="2" t="s">
        <v>761</v>
      </c>
      <c r="B87" s="2" t="s">
        <v>721</v>
      </c>
      <c r="C87" s="2" t="s">
        <v>722</v>
      </c>
      <c r="D87" s="2" t="s">
        <v>581</v>
      </c>
      <c r="E87" s="2" t="s">
        <v>123</v>
      </c>
      <c r="F87" s="2" t="s">
        <v>582</v>
      </c>
      <c r="G87" s="2" t="s">
        <v>204</v>
      </c>
      <c r="H87" s="2" t="s">
        <v>131</v>
      </c>
      <c r="I87" s="2" t="s">
        <v>126</v>
      </c>
      <c r="J87" s="2" t="s">
        <v>205</v>
      </c>
      <c r="K87" s="2" t="s">
        <v>583</v>
      </c>
      <c r="L87" s="2" t="s">
        <v>103</v>
      </c>
      <c r="M87" s="2" t="s">
        <v>762</v>
      </c>
      <c r="N87" s="2" t="s">
        <v>102</v>
      </c>
      <c r="O87" s="2" t="s">
        <v>129</v>
      </c>
      <c r="P87" s="2" t="s">
        <v>584</v>
      </c>
      <c r="Q87" s="2" t="s">
        <v>109</v>
      </c>
      <c r="R87" s="2" t="s">
        <v>585</v>
      </c>
      <c r="S87" s="2" t="s">
        <v>228</v>
      </c>
      <c r="T87" s="2" t="s">
        <v>586</v>
      </c>
      <c r="U87" s="2" t="s">
        <v>587</v>
      </c>
      <c r="V87" s="2">
        <v>8631</v>
      </c>
      <c r="W87" s="2" t="s">
        <v>763</v>
      </c>
      <c r="X87" s="2" t="s">
        <v>257</v>
      </c>
      <c r="Y87" s="2" t="s">
        <v>258</v>
      </c>
      <c r="Z87" s="2" t="s">
        <v>258</v>
      </c>
      <c r="AA87" s="2" t="s">
        <v>589</v>
      </c>
      <c r="AB87" t="s">
        <v>178</v>
      </c>
      <c r="AC87" t="s">
        <v>590</v>
      </c>
      <c r="AD87" t="s">
        <v>727</v>
      </c>
      <c r="AE87" t="s">
        <v>728</v>
      </c>
      <c r="AF87" t="s">
        <v>764</v>
      </c>
      <c r="AG87" t="s">
        <v>765</v>
      </c>
      <c r="AH87" t="s">
        <v>595</v>
      </c>
      <c r="AI87" t="s">
        <v>204</v>
      </c>
      <c r="AJ87" t="s">
        <v>131</v>
      </c>
      <c r="AK87" t="s">
        <v>126</v>
      </c>
      <c r="AL87" t="s">
        <v>228</v>
      </c>
      <c r="AM87" t="s">
        <v>103</v>
      </c>
      <c r="AN87" t="s">
        <v>731</v>
      </c>
      <c r="AO87" t="s">
        <v>761</v>
      </c>
      <c r="AP87" t="s">
        <v>766</v>
      </c>
      <c r="AQ87" t="s">
        <v>767</v>
      </c>
      <c r="AR87" t="s">
        <v>107</v>
      </c>
      <c r="AS87" t="s">
        <v>599</v>
      </c>
      <c r="AT87" t="s">
        <v>600</v>
      </c>
      <c r="AU87" t="s">
        <v>768</v>
      </c>
      <c r="AV87" t="s">
        <v>102</v>
      </c>
      <c r="AW87" t="s">
        <v>131</v>
      </c>
      <c r="AX87" t="s">
        <v>769</v>
      </c>
      <c r="AY87" t="s">
        <v>770</v>
      </c>
      <c r="AZ87" t="s">
        <v>771</v>
      </c>
      <c r="BA87" t="s">
        <v>605</v>
      </c>
      <c r="BB87" t="s">
        <v>606</v>
      </c>
      <c r="BC87" t="s">
        <v>586</v>
      </c>
      <c r="BD87" t="s">
        <v>607</v>
      </c>
      <c r="BE87" t="s">
        <v>608</v>
      </c>
      <c r="BF87" t="s">
        <v>609</v>
      </c>
      <c r="BG87" t="s">
        <v>761</v>
      </c>
      <c r="BH87" t="s">
        <v>761</v>
      </c>
      <c r="BI87" t="s">
        <v>766</v>
      </c>
      <c r="BJ87">
        <v>767435</v>
      </c>
      <c r="BK87">
        <v>767435</v>
      </c>
      <c r="BL87">
        <v>0</v>
      </c>
      <c r="BM87">
        <v>0</v>
      </c>
      <c r="BN87">
        <v>2134380</v>
      </c>
      <c r="BO87">
        <v>2134380</v>
      </c>
      <c r="BP87" t="s">
        <v>102</v>
      </c>
      <c r="BQ87" t="s">
        <v>582</v>
      </c>
      <c r="BR87" t="s">
        <v>678</v>
      </c>
      <c r="BS87" t="s">
        <v>611</v>
      </c>
      <c r="BT87" t="s">
        <v>612</v>
      </c>
      <c r="BU87" t="s">
        <v>102</v>
      </c>
      <c r="BV87" t="s">
        <v>613</v>
      </c>
      <c r="BW87" t="s">
        <v>613</v>
      </c>
      <c r="BX87" t="s">
        <v>206</v>
      </c>
      <c r="BY87" t="s">
        <v>150</v>
      </c>
      <c r="BZ87" t="s">
        <v>206</v>
      </c>
      <c r="CA87" t="s">
        <v>150</v>
      </c>
      <c r="CB87" t="s">
        <v>772</v>
      </c>
      <c r="CC87" t="s">
        <v>131</v>
      </c>
      <c r="CD87" t="s">
        <v>585</v>
      </c>
      <c r="CE87" t="s">
        <v>680</v>
      </c>
      <c r="CF87" t="s">
        <v>718</v>
      </c>
      <c r="CG87" t="s">
        <v>771</v>
      </c>
      <c r="CH87" t="s">
        <v>131</v>
      </c>
      <c r="CI87" t="s">
        <v>741</v>
      </c>
      <c r="CJ87" t="s">
        <v>656</v>
      </c>
      <c r="CK87" t="s">
        <v>126</v>
      </c>
      <c r="CL87" t="s">
        <v>599</v>
      </c>
      <c r="CM87" t="s">
        <v>102</v>
      </c>
      <c r="CN87" t="s">
        <v>773</v>
      </c>
      <c r="CO87" t="s">
        <v>102</v>
      </c>
      <c r="CP87" t="s">
        <v>774</v>
      </c>
      <c r="CQ87" t="s">
        <v>764</v>
      </c>
      <c r="CR87" t="s">
        <v>129</v>
      </c>
      <c r="CS87" t="s">
        <v>621</v>
      </c>
      <c r="CT87" t="s">
        <v>621</v>
      </c>
      <c r="CU87" t="s">
        <v>206</v>
      </c>
      <c r="CV87" t="s">
        <v>150</v>
      </c>
      <c r="CW87" t="s">
        <v>206</v>
      </c>
      <c r="CX87" t="s">
        <v>150</v>
      </c>
    </row>
    <row r="88" spans="1:102" x14ac:dyDescent="0.25">
      <c r="A88" s="2" t="s">
        <v>775</v>
      </c>
      <c r="B88" s="2" t="s">
        <v>579</v>
      </c>
      <c r="C88" s="2" t="s">
        <v>580</v>
      </c>
      <c r="D88" s="2" t="s">
        <v>581</v>
      </c>
      <c r="E88" s="2" t="s">
        <v>123</v>
      </c>
      <c r="F88" s="2" t="s">
        <v>582</v>
      </c>
      <c r="G88" s="2" t="s">
        <v>107</v>
      </c>
      <c r="H88" s="2" t="s">
        <v>125</v>
      </c>
      <c r="I88" s="2" t="s">
        <v>126</v>
      </c>
      <c r="J88" s="2" t="s">
        <v>205</v>
      </c>
      <c r="K88" s="2" t="s">
        <v>583</v>
      </c>
      <c r="L88" s="2" t="s">
        <v>103</v>
      </c>
      <c r="M88" s="2" t="s">
        <v>102</v>
      </c>
      <c r="N88" s="2" t="s">
        <v>102</v>
      </c>
      <c r="O88" s="2" t="s">
        <v>129</v>
      </c>
      <c r="P88" s="2" t="s">
        <v>584</v>
      </c>
      <c r="Q88" s="2" t="s">
        <v>131</v>
      </c>
      <c r="R88" s="2" t="s">
        <v>585</v>
      </c>
      <c r="S88" s="2" t="s">
        <v>228</v>
      </c>
      <c r="T88" s="2" t="s">
        <v>586</v>
      </c>
      <c r="U88" s="2" t="s">
        <v>587</v>
      </c>
      <c r="V88" s="2">
        <v>8632</v>
      </c>
      <c r="W88" s="2" t="s">
        <v>776</v>
      </c>
      <c r="X88" s="2" t="s">
        <v>219</v>
      </c>
      <c r="Y88" s="2" t="s">
        <v>220</v>
      </c>
      <c r="Z88" s="2" t="s">
        <v>220</v>
      </c>
      <c r="AA88" s="2" t="s">
        <v>777</v>
      </c>
      <c r="AB88" t="s">
        <v>178</v>
      </c>
      <c r="AC88" t="s">
        <v>590</v>
      </c>
      <c r="AD88" t="s">
        <v>591</v>
      </c>
      <c r="AE88" t="s">
        <v>592</v>
      </c>
      <c r="AF88" t="s">
        <v>778</v>
      </c>
      <c r="AG88" t="s">
        <v>779</v>
      </c>
      <c r="AH88" t="s">
        <v>595</v>
      </c>
      <c r="AI88" t="s">
        <v>107</v>
      </c>
      <c r="AJ88" t="s">
        <v>125</v>
      </c>
      <c r="AK88" t="s">
        <v>126</v>
      </c>
      <c r="AL88" t="s">
        <v>228</v>
      </c>
      <c r="AM88" t="s">
        <v>103</v>
      </c>
      <c r="AN88" t="s">
        <v>596</v>
      </c>
      <c r="AO88" t="s">
        <v>775</v>
      </c>
      <c r="AP88" t="s">
        <v>780</v>
      </c>
      <c r="AQ88" t="s">
        <v>781</v>
      </c>
      <c r="AR88" t="s">
        <v>107</v>
      </c>
      <c r="AS88" t="s">
        <v>599</v>
      </c>
      <c r="AT88" t="s">
        <v>600</v>
      </c>
      <c r="AU88" t="s">
        <v>782</v>
      </c>
      <c r="AV88" t="s">
        <v>102</v>
      </c>
      <c r="AW88" t="s">
        <v>131</v>
      </c>
      <c r="AX88" t="s">
        <v>783</v>
      </c>
      <c r="AY88" t="s">
        <v>784</v>
      </c>
      <c r="AZ88" t="s">
        <v>604</v>
      </c>
      <c r="BA88" t="s">
        <v>605</v>
      </c>
      <c r="BB88" t="s">
        <v>606</v>
      </c>
      <c r="BC88" t="s">
        <v>586</v>
      </c>
      <c r="BD88" t="s">
        <v>607</v>
      </c>
      <c r="BE88" t="s">
        <v>608</v>
      </c>
      <c r="BF88" t="s">
        <v>609</v>
      </c>
      <c r="BG88" t="s">
        <v>775</v>
      </c>
      <c r="BH88" t="s">
        <v>775</v>
      </c>
      <c r="BI88" t="s">
        <v>780</v>
      </c>
      <c r="BJ88">
        <v>767436</v>
      </c>
      <c r="BK88">
        <v>767436</v>
      </c>
      <c r="BL88">
        <v>0</v>
      </c>
      <c r="BM88">
        <v>0</v>
      </c>
      <c r="BN88">
        <v>2134381</v>
      </c>
      <c r="BO88">
        <v>2134381</v>
      </c>
      <c r="BP88" t="s">
        <v>102</v>
      </c>
      <c r="BQ88" t="s">
        <v>582</v>
      </c>
      <c r="BR88" t="s">
        <v>610</v>
      </c>
      <c r="BS88" t="s">
        <v>611</v>
      </c>
      <c r="BT88" t="s">
        <v>612</v>
      </c>
      <c r="BU88" t="s">
        <v>102</v>
      </c>
      <c r="BV88" t="s">
        <v>613</v>
      </c>
      <c r="BW88" t="s">
        <v>613</v>
      </c>
      <c r="BX88" t="s">
        <v>206</v>
      </c>
      <c r="BY88" t="s">
        <v>150</v>
      </c>
      <c r="BZ88" t="s">
        <v>206</v>
      </c>
      <c r="CA88" t="s">
        <v>150</v>
      </c>
      <c r="CB88" t="s">
        <v>785</v>
      </c>
      <c r="CC88" t="s">
        <v>108</v>
      </c>
      <c r="CD88" t="s">
        <v>585</v>
      </c>
      <c r="CE88" t="s">
        <v>615</v>
      </c>
      <c r="CF88" t="s">
        <v>616</v>
      </c>
      <c r="CG88" t="s">
        <v>604</v>
      </c>
      <c r="CH88" t="s">
        <v>131</v>
      </c>
      <c r="CI88" t="s">
        <v>617</v>
      </c>
      <c r="CJ88" t="s">
        <v>656</v>
      </c>
      <c r="CK88" t="s">
        <v>126</v>
      </c>
      <c r="CL88" t="s">
        <v>599</v>
      </c>
      <c r="CM88" t="s">
        <v>102</v>
      </c>
      <c r="CN88" t="s">
        <v>786</v>
      </c>
      <c r="CO88" t="s">
        <v>102</v>
      </c>
      <c r="CP88" t="s">
        <v>787</v>
      </c>
      <c r="CQ88" t="s">
        <v>778</v>
      </c>
      <c r="CR88" t="s">
        <v>129</v>
      </c>
      <c r="CS88" t="s">
        <v>621</v>
      </c>
      <c r="CT88" t="s">
        <v>621</v>
      </c>
      <c r="CU88" t="s">
        <v>206</v>
      </c>
      <c r="CV88" t="s">
        <v>150</v>
      </c>
      <c r="CW88" t="s">
        <v>206</v>
      </c>
      <c r="CX88" t="s">
        <v>150</v>
      </c>
    </row>
    <row r="89" spans="1:102" x14ac:dyDescent="0.25">
      <c r="A89" s="2" t="s">
        <v>788</v>
      </c>
      <c r="B89" s="2" t="s">
        <v>687</v>
      </c>
      <c r="C89" s="2" t="s">
        <v>688</v>
      </c>
      <c r="D89" s="2" t="s">
        <v>220</v>
      </c>
      <c r="E89" s="2" t="s">
        <v>123</v>
      </c>
      <c r="F89" s="2" t="s">
        <v>582</v>
      </c>
      <c r="G89" s="2" t="s">
        <v>109</v>
      </c>
      <c r="H89" s="2" t="s">
        <v>195</v>
      </c>
      <c r="I89" s="2" t="s">
        <v>126</v>
      </c>
      <c r="J89" s="2" t="s">
        <v>205</v>
      </c>
      <c r="K89" s="2" t="s">
        <v>583</v>
      </c>
      <c r="L89" s="2" t="s">
        <v>103</v>
      </c>
      <c r="M89" s="2" t="s">
        <v>102</v>
      </c>
      <c r="N89" s="2" t="s">
        <v>102</v>
      </c>
      <c r="O89" s="2" t="s">
        <v>129</v>
      </c>
      <c r="P89" s="2" t="s">
        <v>689</v>
      </c>
      <c r="Q89" s="2" t="s">
        <v>131</v>
      </c>
      <c r="R89" s="2" t="s">
        <v>625</v>
      </c>
      <c r="S89" s="2" t="s">
        <v>104</v>
      </c>
      <c r="T89" s="2" t="s">
        <v>105</v>
      </c>
      <c r="U89" s="2" t="s">
        <v>106</v>
      </c>
      <c r="V89" s="2">
        <v>3095</v>
      </c>
      <c r="W89" s="2" t="s">
        <v>789</v>
      </c>
      <c r="X89" s="2" t="s">
        <v>627</v>
      </c>
      <c r="Y89" s="2" t="s">
        <v>628</v>
      </c>
      <c r="Z89" s="2" t="s">
        <v>628</v>
      </c>
      <c r="AA89" s="2" t="s">
        <v>693</v>
      </c>
      <c r="AB89" t="s">
        <v>141</v>
      </c>
      <c r="AC89" t="s">
        <v>630</v>
      </c>
      <c r="AD89" t="s">
        <v>694</v>
      </c>
      <c r="AE89" t="s">
        <v>102</v>
      </c>
      <c r="AF89" t="s">
        <v>335</v>
      </c>
      <c r="AG89" t="s">
        <v>695</v>
      </c>
      <c r="AH89" t="s">
        <v>595</v>
      </c>
      <c r="AI89" t="s">
        <v>109</v>
      </c>
      <c r="AJ89" t="s">
        <v>195</v>
      </c>
      <c r="AK89" t="s">
        <v>126</v>
      </c>
      <c r="AL89" t="s">
        <v>104</v>
      </c>
      <c r="AM89" t="s">
        <v>103</v>
      </c>
      <c r="AN89" t="s">
        <v>634</v>
      </c>
      <c r="AO89" t="s">
        <v>788</v>
      </c>
      <c r="AP89" t="s">
        <v>790</v>
      </c>
      <c r="AQ89" t="s">
        <v>791</v>
      </c>
      <c r="AR89" t="s">
        <v>107</v>
      </c>
      <c r="AS89" t="s">
        <v>599</v>
      </c>
      <c r="AT89" t="s">
        <v>600</v>
      </c>
      <c r="AU89" t="s">
        <v>792</v>
      </c>
      <c r="AV89" t="s">
        <v>102</v>
      </c>
      <c r="AW89" t="s">
        <v>131</v>
      </c>
      <c r="AX89" t="s">
        <v>699</v>
      </c>
      <c r="AY89" t="s">
        <v>155</v>
      </c>
      <c r="AZ89" t="s">
        <v>640</v>
      </c>
      <c r="BA89" t="s">
        <v>108</v>
      </c>
      <c r="BB89" t="s">
        <v>606</v>
      </c>
      <c r="BC89" t="s">
        <v>586</v>
      </c>
      <c r="BD89" t="s">
        <v>109</v>
      </c>
      <c r="BE89" t="s">
        <v>641</v>
      </c>
      <c r="BF89" t="s">
        <v>642</v>
      </c>
      <c r="BG89" t="s">
        <v>788</v>
      </c>
      <c r="BH89" t="s">
        <v>788</v>
      </c>
      <c r="BI89" t="s">
        <v>790</v>
      </c>
      <c r="BJ89">
        <v>767446</v>
      </c>
      <c r="BK89">
        <v>767446</v>
      </c>
      <c r="BL89">
        <v>0</v>
      </c>
      <c r="BM89">
        <v>0</v>
      </c>
      <c r="BN89">
        <v>2134391</v>
      </c>
      <c r="BO89">
        <v>2134391</v>
      </c>
      <c r="BP89" t="s">
        <v>102</v>
      </c>
      <c r="BQ89" t="s">
        <v>582</v>
      </c>
      <c r="BR89" t="s">
        <v>643</v>
      </c>
      <c r="BS89" t="s">
        <v>611</v>
      </c>
      <c r="BT89" t="s">
        <v>612</v>
      </c>
      <c r="BU89" t="s">
        <v>162</v>
      </c>
      <c r="BV89" t="s">
        <v>613</v>
      </c>
      <c r="BW89" t="s">
        <v>613</v>
      </c>
      <c r="BX89" t="s">
        <v>206</v>
      </c>
      <c r="BY89" t="s">
        <v>150</v>
      </c>
      <c r="BZ89" t="s">
        <v>206</v>
      </c>
      <c r="CA89" t="s">
        <v>150</v>
      </c>
      <c r="CB89" t="s">
        <v>165</v>
      </c>
      <c r="CC89" t="s">
        <v>108</v>
      </c>
      <c r="CD89" t="s">
        <v>625</v>
      </c>
      <c r="CE89" t="s">
        <v>610</v>
      </c>
      <c r="CF89" t="s">
        <v>645</v>
      </c>
      <c r="CG89" t="s">
        <v>640</v>
      </c>
      <c r="CH89" t="s">
        <v>102</v>
      </c>
      <c r="CI89" t="s">
        <v>700</v>
      </c>
      <c r="CJ89" t="s">
        <v>793</v>
      </c>
      <c r="CK89" t="s">
        <v>126</v>
      </c>
      <c r="CL89" t="s">
        <v>599</v>
      </c>
      <c r="CM89" t="s">
        <v>102</v>
      </c>
      <c r="CN89" t="s">
        <v>170</v>
      </c>
      <c r="CO89" t="s">
        <v>102</v>
      </c>
      <c r="CP89" t="s">
        <v>155</v>
      </c>
      <c r="CQ89" t="s">
        <v>181</v>
      </c>
      <c r="CR89" t="s">
        <v>129</v>
      </c>
      <c r="CS89" t="s">
        <v>621</v>
      </c>
      <c r="CT89" t="s">
        <v>621</v>
      </c>
      <c r="CU89" t="s">
        <v>206</v>
      </c>
      <c r="CV89" t="s">
        <v>150</v>
      </c>
      <c r="CW89" t="s">
        <v>206</v>
      </c>
      <c r="CX89" t="s">
        <v>150</v>
      </c>
    </row>
    <row r="90" spans="1:102" x14ac:dyDescent="0.25">
      <c r="A90" s="2" t="s">
        <v>794</v>
      </c>
      <c r="B90" s="2" t="s">
        <v>102</v>
      </c>
      <c r="C90" s="2" t="s">
        <v>102</v>
      </c>
      <c r="D90" s="2" t="s">
        <v>795</v>
      </c>
      <c r="E90" s="2" t="s">
        <v>123</v>
      </c>
      <c r="F90" s="2" t="s">
        <v>582</v>
      </c>
      <c r="G90" s="2" t="s">
        <v>204</v>
      </c>
      <c r="H90" s="2" t="s">
        <v>131</v>
      </c>
      <c r="I90" s="2" t="s">
        <v>126</v>
      </c>
      <c r="J90" s="2" t="s">
        <v>205</v>
      </c>
      <c r="K90" s="2" t="s">
        <v>128</v>
      </c>
      <c r="L90" s="2" t="s">
        <v>103</v>
      </c>
      <c r="M90" s="2" t="s">
        <v>796</v>
      </c>
      <c r="N90" s="2" t="s">
        <v>102</v>
      </c>
      <c r="O90" s="2" t="s">
        <v>129</v>
      </c>
      <c r="P90" s="2" t="s">
        <v>797</v>
      </c>
      <c r="Q90" s="2" t="s">
        <v>131</v>
      </c>
      <c r="R90" s="2" t="s">
        <v>798</v>
      </c>
      <c r="S90" s="2" t="s">
        <v>205</v>
      </c>
      <c r="T90" s="2" t="s">
        <v>799</v>
      </c>
      <c r="U90" s="2" t="s">
        <v>800</v>
      </c>
      <c r="V90" s="2">
        <v>826</v>
      </c>
      <c r="W90" s="2" t="s">
        <v>801</v>
      </c>
      <c r="X90" s="2" t="s">
        <v>219</v>
      </c>
      <c r="Y90" s="2" t="s">
        <v>220</v>
      </c>
      <c r="Z90" s="2" t="s">
        <v>220</v>
      </c>
      <c r="AA90" s="2" t="s">
        <v>802</v>
      </c>
      <c r="AB90" t="s">
        <v>121</v>
      </c>
      <c r="AC90" t="s">
        <v>803</v>
      </c>
      <c r="AD90" t="s">
        <v>102</v>
      </c>
      <c r="AE90" t="s">
        <v>102</v>
      </c>
      <c r="AF90" t="s">
        <v>804</v>
      </c>
      <c r="AG90" t="s">
        <v>805</v>
      </c>
      <c r="AH90" t="s">
        <v>595</v>
      </c>
      <c r="AI90" t="s">
        <v>204</v>
      </c>
      <c r="AJ90" t="s">
        <v>131</v>
      </c>
      <c r="AK90" t="s">
        <v>126</v>
      </c>
      <c r="AL90" t="s">
        <v>205</v>
      </c>
      <c r="AM90" t="s">
        <v>103</v>
      </c>
      <c r="AN90" t="s">
        <v>806</v>
      </c>
      <c r="AO90" t="s">
        <v>794</v>
      </c>
      <c r="AP90" t="s">
        <v>807</v>
      </c>
      <c r="AQ90" t="s">
        <v>808</v>
      </c>
      <c r="AR90" t="s">
        <v>107</v>
      </c>
      <c r="AS90" t="s">
        <v>599</v>
      </c>
      <c r="AT90" t="s">
        <v>600</v>
      </c>
      <c r="AU90" t="s">
        <v>809</v>
      </c>
      <c r="AV90" t="s">
        <v>102</v>
      </c>
      <c r="AW90" t="s">
        <v>131</v>
      </c>
      <c r="AX90" t="s">
        <v>810</v>
      </c>
      <c r="AY90" t="s">
        <v>811</v>
      </c>
      <c r="AZ90" t="s">
        <v>812</v>
      </c>
      <c r="BA90" t="s">
        <v>108</v>
      </c>
      <c r="BB90" t="s">
        <v>606</v>
      </c>
      <c r="BC90" t="s">
        <v>799</v>
      </c>
      <c r="BD90" t="s">
        <v>813</v>
      </c>
      <c r="BE90" t="s">
        <v>814</v>
      </c>
      <c r="BF90" t="s">
        <v>815</v>
      </c>
      <c r="BG90" t="s">
        <v>794</v>
      </c>
      <c r="BH90" t="s">
        <v>794</v>
      </c>
      <c r="BI90" t="s">
        <v>807</v>
      </c>
      <c r="BJ90">
        <v>133176</v>
      </c>
      <c r="BK90">
        <v>133176</v>
      </c>
      <c r="BL90">
        <v>0</v>
      </c>
      <c r="BM90">
        <v>0</v>
      </c>
      <c r="BN90">
        <v>711512</v>
      </c>
      <c r="BO90">
        <v>711512</v>
      </c>
      <c r="BP90" t="s">
        <v>102</v>
      </c>
      <c r="BQ90" t="s">
        <v>582</v>
      </c>
      <c r="BR90" t="s">
        <v>816</v>
      </c>
      <c r="BS90" t="s">
        <v>817</v>
      </c>
      <c r="BT90" t="s">
        <v>612</v>
      </c>
      <c r="BU90" t="s">
        <v>162</v>
      </c>
      <c r="BV90" t="s">
        <v>818</v>
      </c>
      <c r="BW90" t="s">
        <v>818</v>
      </c>
      <c r="BX90" t="s">
        <v>128</v>
      </c>
      <c r="BY90" t="s">
        <v>150</v>
      </c>
      <c r="BZ90" t="s">
        <v>128</v>
      </c>
      <c r="CA90" t="s">
        <v>150</v>
      </c>
      <c r="CB90" t="s">
        <v>819</v>
      </c>
      <c r="CC90" t="s">
        <v>108</v>
      </c>
      <c r="CD90" t="s">
        <v>798</v>
      </c>
      <c r="CE90" t="s">
        <v>820</v>
      </c>
      <c r="CF90" t="s">
        <v>821</v>
      </c>
      <c r="CG90" t="s">
        <v>812</v>
      </c>
      <c r="CH90" t="s">
        <v>102</v>
      </c>
      <c r="CI90" t="s">
        <v>822</v>
      </c>
      <c r="CJ90" t="s">
        <v>823</v>
      </c>
      <c r="CK90" t="s">
        <v>126</v>
      </c>
      <c r="CL90" t="s">
        <v>599</v>
      </c>
      <c r="CM90" t="s">
        <v>102</v>
      </c>
      <c r="CN90" t="s">
        <v>824</v>
      </c>
      <c r="CO90" t="s">
        <v>102</v>
      </c>
      <c r="CP90" t="s">
        <v>825</v>
      </c>
      <c r="CQ90" t="s">
        <v>804</v>
      </c>
      <c r="CR90" t="s">
        <v>129</v>
      </c>
      <c r="CS90" t="s">
        <v>826</v>
      </c>
      <c r="CT90" t="s">
        <v>826</v>
      </c>
      <c r="CU90" t="s">
        <v>128</v>
      </c>
      <c r="CV90" t="s">
        <v>150</v>
      </c>
      <c r="CW90" t="s">
        <v>128</v>
      </c>
      <c r="CX90" t="s">
        <v>150</v>
      </c>
    </row>
    <row r="91" spans="1:102" x14ac:dyDescent="0.25">
      <c r="A91" s="2" t="s">
        <v>827</v>
      </c>
      <c r="B91" s="2" t="s">
        <v>102</v>
      </c>
      <c r="C91" s="2" t="s">
        <v>102</v>
      </c>
      <c r="D91" s="2" t="s">
        <v>795</v>
      </c>
      <c r="E91" s="2" t="s">
        <v>123</v>
      </c>
      <c r="F91" s="2" t="s">
        <v>582</v>
      </c>
      <c r="G91" s="2" t="s">
        <v>204</v>
      </c>
      <c r="H91" s="2" t="s">
        <v>131</v>
      </c>
      <c r="I91" s="2" t="s">
        <v>126</v>
      </c>
      <c r="J91" s="2" t="s">
        <v>828</v>
      </c>
      <c r="K91" s="2" t="s">
        <v>164</v>
      </c>
      <c r="L91" s="2" t="s">
        <v>103</v>
      </c>
      <c r="M91" s="2" t="s">
        <v>623</v>
      </c>
      <c r="N91" s="2" t="s">
        <v>102</v>
      </c>
      <c r="O91" s="2" t="s">
        <v>129</v>
      </c>
      <c r="P91" s="2" t="s">
        <v>624</v>
      </c>
      <c r="Q91" s="2" t="s">
        <v>109</v>
      </c>
      <c r="R91" s="2" t="s">
        <v>798</v>
      </c>
      <c r="S91" s="2" t="s">
        <v>829</v>
      </c>
      <c r="T91" s="2" t="s">
        <v>799</v>
      </c>
      <c r="U91" s="2" t="s">
        <v>800</v>
      </c>
      <c r="V91" s="2">
        <v>3710</v>
      </c>
      <c r="W91" s="2" t="s">
        <v>830</v>
      </c>
      <c r="X91" s="2" t="s">
        <v>279</v>
      </c>
      <c r="Y91" s="2" t="s">
        <v>280</v>
      </c>
      <c r="Z91" s="2" t="s">
        <v>280</v>
      </c>
      <c r="AA91" s="2" t="s">
        <v>831</v>
      </c>
      <c r="AB91" t="s">
        <v>121</v>
      </c>
      <c r="AC91" t="s">
        <v>803</v>
      </c>
      <c r="AD91" t="s">
        <v>832</v>
      </c>
      <c r="AE91" t="s">
        <v>102</v>
      </c>
      <c r="AF91" t="s">
        <v>632</v>
      </c>
      <c r="AG91" t="s">
        <v>805</v>
      </c>
      <c r="AH91" t="s">
        <v>595</v>
      </c>
      <c r="AI91" t="s">
        <v>204</v>
      </c>
      <c r="AJ91" t="s">
        <v>131</v>
      </c>
      <c r="AK91" t="s">
        <v>126</v>
      </c>
      <c r="AL91" t="s">
        <v>829</v>
      </c>
      <c r="AM91" t="s">
        <v>103</v>
      </c>
      <c r="AN91" t="s">
        <v>806</v>
      </c>
      <c r="AO91" t="s">
        <v>827</v>
      </c>
      <c r="AP91" t="s">
        <v>833</v>
      </c>
      <c r="AQ91" t="s">
        <v>834</v>
      </c>
      <c r="AR91" t="s">
        <v>107</v>
      </c>
      <c r="AS91" t="s">
        <v>599</v>
      </c>
      <c r="AT91" t="s">
        <v>600</v>
      </c>
      <c r="AU91" t="s">
        <v>835</v>
      </c>
      <c r="AV91" t="s">
        <v>102</v>
      </c>
      <c r="AW91" t="s">
        <v>131</v>
      </c>
      <c r="AX91" t="s">
        <v>810</v>
      </c>
      <c r="AY91" t="s">
        <v>639</v>
      </c>
      <c r="AZ91" t="s">
        <v>812</v>
      </c>
      <c r="BA91" t="s">
        <v>108</v>
      </c>
      <c r="BB91" t="s">
        <v>606</v>
      </c>
      <c r="BC91" t="s">
        <v>799</v>
      </c>
      <c r="BD91" t="s">
        <v>813</v>
      </c>
      <c r="BE91" t="s">
        <v>814</v>
      </c>
      <c r="BF91" t="s">
        <v>815</v>
      </c>
      <c r="BG91" t="s">
        <v>827</v>
      </c>
      <c r="BH91" t="s">
        <v>827</v>
      </c>
      <c r="BI91" t="s">
        <v>833</v>
      </c>
      <c r="BJ91">
        <v>133244</v>
      </c>
      <c r="BK91">
        <v>133244</v>
      </c>
      <c r="BL91">
        <v>0</v>
      </c>
      <c r="BM91">
        <v>0</v>
      </c>
      <c r="BN91">
        <v>711177</v>
      </c>
      <c r="BO91">
        <v>711177</v>
      </c>
      <c r="BP91" t="s">
        <v>102</v>
      </c>
      <c r="BQ91" t="s">
        <v>582</v>
      </c>
      <c r="BR91" t="s">
        <v>816</v>
      </c>
      <c r="BS91" t="s">
        <v>817</v>
      </c>
      <c r="BT91" t="s">
        <v>612</v>
      </c>
      <c r="BU91" t="s">
        <v>102</v>
      </c>
      <c r="BV91" t="s">
        <v>818</v>
      </c>
      <c r="BW91" t="s">
        <v>818</v>
      </c>
      <c r="BX91" t="s">
        <v>128</v>
      </c>
      <c r="BY91" t="s">
        <v>150</v>
      </c>
      <c r="BZ91" t="s">
        <v>128</v>
      </c>
      <c r="CA91" t="s">
        <v>150</v>
      </c>
      <c r="CB91" t="s">
        <v>644</v>
      </c>
      <c r="CC91" t="s">
        <v>108</v>
      </c>
      <c r="CD91" t="s">
        <v>798</v>
      </c>
      <c r="CE91" t="s">
        <v>820</v>
      </c>
      <c r="CF91" t="s">
        <v>821</v>
      </c>
      <c r="CG91" t="s">
        <v>812</v>
      </c>
      <c r="CH91" t="s">
        <v>131</v>
      </c>
      <c r="CI91" t="s">
        <v>836</v>
      </c>
      <c r="CJ91" t="s">
        <v>647</v>
      </c>
      <c r="CK91" t="s">
        <v>126</v>
      </c>
      <c r="CL91" t="s">
        <v>599</v>
      </c>
      <c r="CM91" t="s">
        <v>102</v>
      </c>
      <c r="CN91" t="s">
        <v>648</v>
      </c>
      <c r="CO91" t="s">
        <v>102</v>
      </c>
      <c r="CP91" t="s">
        <v>649</v>
      </c>
      <c r="CQ91" t="s">
        <v>632</v>
      </c>
      <c r="CR91" t="s">
        <v>129</v>
      </c>
      <c r="CS91" t="s">
        <v>826</v>
      </c>
      <c r="CT91" t="s">
        <v>826</v>
      </c>
      <c r="CU91" t="s">
        <v>128</v>
      </c>
      <c r="CV91" t="s">
        <v>150</v>
      </c>
      <c r="CW91" t="s">
        <v>128</v>
      </c>
      <c r="CX91" t="s">
        <v>150</v>
      </c>
    </row>
    <row r="92" spans="1:102" x14ac:dyDescent="0.25">
      <c r="A92" s="2" t="s">
        <v>837</v>
      </c>
      <c r="B92" s="2" t="s">
        <v>708</v>
      </c>
      <c r="C92" s="2" t="s">
        <v>688</v>
      </c>
      <c r="D92" s="2" t="s">
        <v>220</v>
      </c>
      <c r="E92" s="2" t="s">
        <v>123</v>
      </c>
      <c r="F92" s="2" t="s">
        <v>838</v>
      </c>
      <c r="G92" s="2" t="s">
        <v>195</v>
      </c>
      <c r="H92" s="2" t="s">
        <v>109</v>
      </c>
      <c r="I92" s="2" t="s">
        <v>126</v>
      </c>
      <c r="J92" s="2" t="s">
        <v>205</v>
      </c>
      <c r="K92" s="2" t="s">
        <v>583</v>
      </c>
      <c r="L92" s="2" t="s">
        <v>103</v>
      </c>
      <c r="M92" s="2" t="s">
        <v>102</v>
      </c>
      <c r="N92" s="2" t="s">
        <v>102</v>
      </c>
      <c r="O92" s="2" t="s">
        <v>129</v>
      </c>
      <c r="P92" s="2" t="s">
        <v>584</v>
      </c>
      <c r="Q92" s="2" t="s">
        <v>131</v>
      </c>
      <c r="R92" s="2" t="s">
        <v>585</v>
      </c>
      <c r="S92" s="2" t="s">
        <v>205</v>
      </c>
      <c r="T92" s="2" t="s">
        <v>586</v>
      </c>
      <c r="U92" s="2" t="s">
        <v>587</v>
      </c>
      <c r="V92" s="2">
        <v>832</v>
      </c>
      <c r="W92" s="2" t="s">
        <v>839</v>
      </c>
      <c r="X92" s="2" t="s">
        <v>627</v>
      </c>
      <c r="Y92" s="2" t="s">
        <v>628</v>
      </c>
      <c r="Z92" s="2" t="s">
        <v>628</v>
      </c>
      <c r="AA92" s="2" t="s">
        <v>693</v>
      </c>
      <c r="AB92" t="s">
        <v>141</v>
      </c>
      <c r="AC92" t="s">
        <v>630</v>
      </c>
      <c r="AD92" t="s">
        <v>710</v>
      </c>
      <c r="AE92" t="s">
        <v>102</v>
      </c>
      <c r="AF92" t="s">
        <v>144</v>
      </c>
      <c r="AG92" t="s">
        <v>711</v>
      </c>
      <c r="AH92" t="s">
        <v>595</v>
      </c>
      <c r="AI92" t="s">
        <v>195</v>
      </c>
      <c r="AJ92" t="s">
        <v>109</v>
      </c>
      <c r="AK92" t="s">
        <v>126</v>
      </c>
      <c r="AL92" t="s">
        <v>205</v>
      </c>
      <c r="AM92" t="s">
        <v>103</v>
      </c>
      <c r="AN92" t="s">
        <v>712</v>
      </c>
      <c r="AO92" t="s">
        <v>837</v>
      </c>
      <c r="AP92" t="s">
        <v>840</v>
      </c>
      <c r="AQ92" t="s">
        <v>841</v>
      </c>
      <c r="AR92" t="s">
        <v>115</v>
      </c>
      <c r="AS92" t="s">
        <v>599</v>
      </c>
      <c r="AT92" t="s">
        <v>842</v>
      </c>
      <c r="AU92" t="s">
        <v>843</v>
      </c>
      <c r="AV92" t="s">
        <v>102</v>
      </c>
      <c r="AW92" t="s">
        <v>131</v>
      </c>
      <c r="AX92" t="s">
        <v>716</v>
      </c>
      <c r="AY92" t="s">
        <v>155</v>
      </c>
      <c r="AZ92" t="s">
        <v>717</v>
      </c>
      <c r="BA92" t="s">
        <v>605</v>
      </c>
      <c r="BB92" t="s">
        <v>606</v>
      </c>
      <c r="BC92" t="s">
        <v>586</v>
      </c>
      <c r="BD92" t="s">
        <v>109</v>
      </c>
      <c r="BE92" t="s">
        <v>641</v>
      </c>
      <c r="BF92" t="s">
        <v>642</v>
      </c>
      <c r="BG92" t="s">
        <v>837</v>
      </c>
      <c r="BH92" t="s">
        <v>837</v>
      </c>
      <c r="BI92" t="s">
        <v>840</v>
      </c>
      <c r="BJ92">
        <v>767457</v>
      </c>
      <c r="BK92">
        <v>767457</v>
      </c>
      <c r="BL92">
        <v>0</v>
      </c>
      <c r="BM92">
        <v>0</v>
      </c>
      <c r="BN92">
        <v>2134402</v>
      </c>
      <c r="BO92">
        <v>2134402</v>
      </c>
      <c r="BP92" t="s">
        <v>102</v>
      </c>
      <c r="BQ92" t="s">
        <v>838</v>
      </c>
      <c r="BR92" t="s">
        <v>678</v>
      </c>
      <c r="BS92" t="s">
        <v>611</v>
      </c>
      <c r="BT92" t="s">
        <v>612</v>
      </c>
      <c r="BU92" t="s">
        <v>162</v>
      </c>
      <c r="BV92" t="s">
        <v>613</v>
      </c>
      <c r="BW92" t="s">
        <v>613</v>
      </c>
      <c r="BX92" t="s">
        <v>206</v>
      </c>
      <c r="BY92" t="s">
        <v>150</v>
      </c>
      <c r="BZ92" t="s">
        <v>206</v>
      </c>
      <c r="CA92" t="s">
        <v>150</v>
      </c>
      <c r="CB92" t="s">
        <v>165</v>
      </c>
      <c r="CC92" t="s">
        <v>108</v>
      </c>
      <c r="CD92" t="s">
        <v>585</v>
      </c>
      <c r="CE92" t="s">
        <v>680</v>
      </c>
      <c r="CF92" t="s">
        <v>718</v>
      </c>
      <c r="CG92" t="s">
        <v>717</v>
      </c>
      <c r="CH92" t="s">
        <v>102</v>
      </c>
      <c r="CI92" t="s">
        <v>719</v>
      </c>
      <c r="CJ92" t="s">
        <v>656</v>
      </c>
      <c r="CK92" t="s">
        <v>126</v>
      </c>
      <c r="CL92" t="s">
        <v>599</v>
      </c>
      <c r="CM92" t="s">
        <v>102</v>
      </c>
      <c r="CN92" t="s">
        <v>170</v>
      </c>
      <c r="CO92" t="s">
        <v>102</v>
      </c>
      <c r="CP92" t="s">
        <v>155</v>
      </c>
      <c r="CQ92" t="s">
        <v>144</v>
      </c>
      <c r="CR92" t="s">
        <v>129</v>
      </c>
      <c r="CS92" t="s">
        <v>621</v>
      </c>
      <c r="CT92" t="s">
        <v>621</v>
      </c>
      <c r="CU92" t="s">
        <v>206</v>
      </c>
      <c r="CV92" t="s">
        <v>150</v>
      </c>
      <c r="CW92" t="s">
        <v>206</v>
      </c>
      <c r="CX92" t="s">
        <v>150</v>
      </c>
    </row>
    <row r="93" spans="1:102" x14ac:dyDescent="0.25">
      <c r="A93" s="2" t="s">
        <v>844</v>
      </c>
      <c r="B93" s="2" t="s">
        <v>721</v>
      </c>
      <c r="C93" s="2" t="s">
        <v>722</v>
      </c>
      <c r="D93" s="2" t="s">
        <v>581</v>
      </c>
      <c r="E93" s="2" t="s">
        <v>123</v>
      </c>
      <c r="F93" s="2" t="s">
        <v>838</v>
      </c>
      <c r="G93" s="2" t="s">
        <v>115</v>
      </c>
      <c r="H93" s="2" t="s">
        <v>227</v>
      </c>
      <c r="I93" s="2" t="s">
        <v>126</v>
      </c>
      <c r="J93" s="2" t="s">
        <v>205</v>
      </c>
      <c r="K93" s="2" t="s">
        <v>583</v>
      </c>
      <c r="L93" s="2" t="s">
        <v>103</v>
      </c>
      <c r="M93" s="2" t="s">
        <v>845</v>
      </c>
      <c r="N93" s="2" t="s">
        <v>102</v>
      </c>
      <c r="O93" s="2" t="s">
        <v>129</v>
      </c>
      <c r="P93" s="2" t="s">
        <v>584</v>
      </c>
      <c r="Q93" s="2" t="s">
        <v>131</v>
      </c>
      <c r="R93" s="2" t="s">
        <v>585</v>
      </c>
      <c r="S93" s="2" t="s">
        <v>205</v>
      </c>
      <c r="T93" s="2" t="s">
        <v>586</v>
      </c>
      <c r="U93" s="2" t="s">
        <v>587</v>
      </c>
      <c r="V93" s="2">
        <v>833</v>
      </c>
      <c r="W93" s="2" t="s">
        <v>846</v>
      </c>
      <c r="X93" s="2" t="s">
        <v>257</v>
      </c>
      <c r="Y93" s="2" t="s">
        <v>258</v>
      </c>
      <c r="Z93" s="2" t="s">
        <v>258</v>
      </c>
      <c r="AA93" s="2" t="s">
        <v>629</v>
      </c>
      <c r="AB93" t="s">
        <v>178</v>
      </c>
      <c r="AC93" t="s">
        <v>590</v>
      </c>
      <c r="AD93" t="s">
        <v>727</v>
      </c>
      <c r="AE93" t="s">
        <v>728</v>
      </c>
      <c r="AF93" t="s">
        <v>729</v>
      </c>
      <c r="AG93" t="s">
        <v>668</v>
      </c>
      <c r="AH93" t="s">
        <v>595</v>
      </c>
      <c r="AI93" t="s">
        <v>115</v>
      </c>
      <c r="AJ93" t="s">
        <v>227</v>
      </c>
      <c r="AK93" t="s">
        <v>126</v>
      </c>
      <c r="AL93" t="s">
        <v>205</v>
      </c>
      <c r="AM93" t="s">
        <v>103</v>
      </c>
      <c r="AN93" t="s">
        <v>731</v>
      </c>
      <c r="AO93" t="s">
        <v>844</v>
      </c>
      <c r="AP93" t="s">
        <v>847</v>
      </c>
      <c r="AQ93" t="s">
        <v>848</v>
      </c>
      <c r="AR93" t="s">
        <v>115</v>
      </c>
      <c r="AS93" t="s">
        <v>599</v>
      </c>
      <c r="AT93" t="s">
        <v>842</v>
      </c>
      <c r="AU93" t="s">
        <v>849</v>
      </c>
      <c r="AV93" t="s">
        <v>102</v>
      </c>
      <c r="AW93" t="s">
        <v>131</v>
      </c>
      <c r="AX93" t="s">
        <v>850</v>
      </c>
      <c r="AY93" t="s">
        <v>736</v>
      </c>
      <c r="AZ93" t="s">
        <v>737</v>
      </c>
      <c r="BA93" t="s">
        <v>738</v>
      </c>
      <c r="BB93" t="s">
        <v>606</v>
      </c>
      <c r="BC93" t="s">
        <v>586</v>
      </c>
      <c r="BD93" t="s">
        <v>607</v>
      </c>
      <c r="BE93" t="s">
        <v>608</v>
      </c>
      <c r="BF93" t="s">
        <v>609</v>
      </c>
      <c r="BG93" t="s">
        <v>844</v>
      </c>
      <c r="BH93" t="s">
        <v>844</v>
      </c>
      <c r="BI93" t="s">
        <v>847</v>
      </c>
      <c r="BJ93">
        <v>767458</v>
      </c>
      <c r="BK93">
        <v>767458</v>
      </c>
      <c r="BL93">
        <v>0</v>
      </c>
      <c r="BM93">
        <v>0</v>
      </c>
      <c r="BN93">
        <v>2134403</v>
      </c>
      <c r="BO93">
        <v>2134403</v>
      </c>
      <c r="BP93" t="s">
        <v>102</v>
      </c>
      <c r="BQ93" t="s">
        <v>838</v>
      </c>
      <c r="BR93" t="s">
        <v>678</v>
      </c>
      <c r="BS93" t="s">
        <v>611</v>
      </c>
      <c r="BT93" t="s">
        <v>612</v>
      </c>
      <c r="BU93" t="s">
        <v>102</v>
      </c>
      <c r="BV93" t="s">
        <v>613</v>
      </c>
      <c r="BW93" t="s">
        <v>613</v>
      </c>
      <c r="BX93" t="s">
        <v>206</v>
      </c>
      <c r="BY93" t="s">
        <v>150</v>
      </c>
      <c r="BZ93" t="s">
        <v>206</v>
      </c>
      <c r="CA93" t="s">
        <v>150</v>
      </c>
      <c r="CB93" t="s">
        <v>739</v>
      </c>
      <c r="CC93" t="s">
        <v>109</v>
      </c>
      <c r="CD93" t="s">
        <v>585</v>
      </c>
      <c r="CE93" t="s">
        <v>680</v>
      </c>
      <c r="CF93" t="s">
        <v>740</v>
      </c>
      <c r="CG93" t="s">
        <v>737</v>
      </c>
      <c r="CH93" t="s">
        <v>131</v>
      </c>
      <c r="CI93" t="s">
        <v>741</v>
      </c>
      <c r="CJ93" t="s">
        <v>656</v>
      </c>
      <c r="CK93" t="s">
        <v>126</v>
      </c>
      <c r="CL93" t="s">
        <v>599</v>
      </c>
      <c r="CM93" t="s">
        <v>102</v>
      </c>
      <c r="CN93" t="s">
        <v>742</v>
      </c>
      <c r="CO93" t="s">
        <v>102</v>
      </c>
      <c r="CP93" t="s">
        <v>743</v>
      </c>
      <c r="CQ93" t="s">
        <v>729</v>
      </c>
      <c r="CR93" t="s">
        <v>129</v>
      </c>
      <c r="CS93" t="s">
        <v>621</v>
      </c>
      <c r="CT93" t="s">
        <v>621</v>
      </c>
      <c r="CU93" t="s">
        <v>206</v>
      </c>
      <c r="CV93" t="s">
        <v>150</v>
      </c>
      <c r="CW93" t="s">
        <v>206</v>
      </c>
      <c r="CX93" t="s">
        <v>150</v>
      </c>
    </row>
    <row r="94" spans="1:102" x14ac:dyDescent="0.25">
      <c r="A94" s="2" t="s">
        <v>851</v>
      </c>
      <c r="B94" s="2" t="s">
        <v>579</v>
      </c>
      <c r="C94" s="2" t="s">
        <v>580</v>
      </c>
      <c r="D94" s="2" t="s">
        <v>581</v>
      </c>
      <c r="E94" s="2" t="s">
        <v>123</v>
      </c>
      <c r="F94" s="2" t="s">
        <v>838</v>
      </c>
      <c r="G94" s="2" t="s">
        <v>131</v>
      </c>
      <c r="H94" s="2" t="s">
        <v>204</v>
      </c>
      <c r="I94" s="2" t="s">
        <v>126</v>
      </c>
      <c r="J94" s="2" t="s">
        <v>205</v>
      </c>
      <c r="K94" s="2" t="s">
        <v>583</v>
      </c>
      <c r="L94" s="2" t="s">
        <v>103</v>
      </c>
      <c r="M94" s="2" t="s">
        <v>102</v>
      </c>
      <c r="N94" s="2" t="s">
        <v>102</v>
      </c>
      <c r="O94" s="2" t="s">
        <v>129</v>
      </c>
      <c r="P94" s="2" t="s">
        <v>584</v>
      </c>
      <c r="Q94" s="2" t="s">
        <v>109</v>
      </c>
      <c r="R94" s="2" t="s">
        <v>585</v>
      </c>
      <c r="S94" s="2" t="s">
        <v>205</v>
      </c>
      <c r="T94" s="2" t="s">
        <v>586</v>
      </c>
      <c r="U94" s="2" t="s">
        <v>587</v>
      </c>
      <c r="V94" s="2">
        <v>834</v>
      </c>
      <c r="W94" s="2" t="s">
        <v>852</v>
      </c>
      <c r="X94" s="2" t="s">
        <v>279</v>
      </c>
      <c r="Y94" s="2" t="s">
        <v>280</v>
      </c>
      <c r="Z94" s="2" t="s">
        <v>280</v>
      </c>
      <c r="AA94" s="2" t="s">
        <v>589</v>
      </c>
      <c r="AB94" t="s">
        <v>178</v>
      </c>
      <c r="AC94" t="s">
        <v>590</v>
      </c>
      <c r="AD94" t="s">
        <v>591</v>
      </c>
      <c r="AE94" t="s">
        <v>592</v>
      </c>
      <c r="AF94" t="s">
        <v>593</v>
      </c>
      <c r="AG94" t="s">
        <v>594</v>
      </c>
      <c r="AH94" t="s">
        <v>595</v>
      </c>
      <c r="AI94" t="s">
        <v>131</v>
      </c>
      <c r="AJ94" t="s">
        <v>204</v>
      </c>
      <c r="AK94" t="s">
        <v>126</v>
      </c>
      <c r="AL94" t="s">
        <v>205</v>
      </c>
      <c r="AM94" t="s">
        <v>103</v>
      </c>
      <c r="AN94" t="s">
        <v>596</v>
      </c>
      <c r="AO94" t="s">
        <v>851</v>
      </c>
      <c r="AP94" t="s">
        <v>853</v>
      </c>
      <c r="AQ94" t="s">
        <v>116</v>
      </c>
      <c r="AR94" t="s">
        <v>115</v>
      </c>
      <c r="AS94" t="s">
        <v>599</v>
      </c>
      <c r="AT94" t="s">
        <v>842</v>
      </c>
      <c r="AU94" t="s">
        <v>854</v>
      </c>
      <c r="AV94" t="s">
        <v>102</v>
      </c>
      <c r="AW94" t="s">
        <v>131</v>
      </c>
      <c r="AX94" t="s">
        <v>602</v>
      </c>
      <c r="AY94" t="s">
        <v>603</v>
      </c>
      <c r="AZ94" t="s">
        <v>604</v>
      </c>
      <c r="BA94" t="s">
        <v>605</v>
      </c>
      <c r="BB94" t="s">
        <v>606</v>
      </c>
      <c r="BC94" t="s">
        <v>586</v>
      </c>
      <c r="BD94" t="s">
        <v>607</v>
      </c>
      <c r="BE94" t="s">
        <v>608</v>
      </c>
      <c r="BF94" t="s">
        <v>609</v>
      </c>
      <c r="BG94" t="s">
        <v>851</v>
      </c>
      <c r="BH94" t="s">
        <v>851</v>
      </c>
      <c r="BI94" t="s">
        <v>853</v>
      </c>
      <c r="BJ94">
        <v>767459</v>
      </c>
      <c r="BK94">
        <v>767459</v>
      </c>
      <c r="BL94">
        <v>0</v>
      </c>
      <c r="BM94">
        <v>0</v>
      </c>
      <c r="BN94">
        <v>2134404</v>
      </c>
      <c r="BO94">
        <v>2134404</v>
      </c>
      <c r="BP94" t="s">
        <v>102</v>
      </c>
      <c r="BQ94" t="s">
        <v>838</v>
      </c>
      <c r="BR94" t="s">
        <v>610</v>
      </c>
      <c r="BS94" t="s">
        <v>611</v>
      </c>
      <c r="BT94" t="s">
        <v>612</v>
      </c>
      <c r="BU94" t="s">
        <v>102</v>
      </c>
      <c r="BV94" t="s">
        <v>613</v>
      </c>
      <c r="BW94" t="s">
        <v>613</v>
      </c>
      <c r="BX94" t="s">
        <v>206</v>
      </c>
      <c r="BY94" t="s">
        <v>150</v>
      </c>
      <c r="BZ94" t="s">
        <v>206</v>
      </c>
      <c r="CA94" t="s">
        <v>150</v>
      </c>
      <c r="CB94" t="s">
        <v>614</v>
      </c>
      <c r="CC94" t="s">
        <v>108</v>
      </c>
      <c r="CD94" t="s">
        <v>585</v>
      </c>
      <c r="CE94" t="s">
        <v>615</v>
      </c>
      <c r="CF94" t="s">
        <v>616</v>
      </c>
      <c r="CG94" t="s">
        <v>604</v>
      </c>
      <c r="CH94" t="s">
        <v>131</v>
      </c>
      <c r="CI94" t="s">
        <v>617</v>
      </c>
      <c r="CJ94" t="s">
        <v>656</v>
      </c>
      <c r="CK94" t="s">
        <v>126</v>
      </c>
      <c r="CL94" t="s">
        <v>599</v>
      </c>
      <c r="CM94" t="s">
        <v>102</v>
      </c>
      <c r="CN94" t="s">
        <v>619</v>
      </c>
      <c r="CO94" t="s">
        <v>102</v>
      </c>
      <c r="CP94" t="s">
        <v>620</v>
      </c>
      <c r="CQ94" t="s">
        <v>593</v>
      </c>
      <c r="CR94" t="s">
        <v>129</v>
      </c>
      <c r="CS94" t="s">
        <v>621</v>
      </c>
      <c r="CT94" t="s">
        <v>621</v>
      </c>
      <c r="CU94" t="s">
        <v>206</v>
      </c>
      <c r="CV94" t="s">
        <v>150</v>
      </c>
      <c r="CW94" t="s">
        <v>206</v>
      </c>
      <c r="CX94" t="s">
        <v>150</v>
      </c>
    </row>
    <row r="95" spans="1:102" x14ac:dyDescent="0.25">
      <c r="A95" s="2" t="s">
        <v>855</v>
      </c>
      <c r="B95" s="2" t="s">
        <v>687</v>
      </c>
      <c r="C95" s="2" t="s">
        <v>688</v>
      </c>
      <c r="D95" s="2" t="s">
        <v>220</v>
      </c>
      <c r="E95" s="2" t="s">
        <v>123</v>
      </c>
      <c r="F95" s="2" t="s">
        <v>838</v>
      </c>
      <c r="G95" s="2" t="s">
        <v>125</v>
      </c>
      <c r="H95" s="2" t="s">
        <v>107</v>
      </c>
      <c r="I95" s="2" t="s">
        <v>126</v>
      </c>
      <c r="J95" s="2" t="s">
        <v>205</v>
      </c>
      <c r="K95" s="2" t="s">
        <v>583</v>
      </c>
      <c r="L95" s="2" t="s">
        <v>103</v>
      </c>
      <c r="M95" s="2" t="s">
        <v>102</v>
      </c>
      <c r="N95" s="2" t="s">
        <v>102</v>
      </c>
      <c r="O95" s="2" t="s">
        <v>129</v>
      </c>
      <c r="P95" s="2" t="s">
        <v>689</v>
      </c>
      <c r="Q95" s="2" t="s">
        <v>131</v>
      </c>
      <c r="R95" s="2" t="s">
        <v>625</v>
      </c>
      <c r="S95" s="2" t="s">
        <v>205</v>
      </c>
      <c r="T95" s="2" t="s">
        <v>586</v>
      </c>
      <c r="U95" s="2" t="s">
        <v>587</v>
      </c>
      <c r="V95" s="2">
        <v>835</v>
      </c>
      <c r="W95" s="2" t="s">
        <v>856</v>
      </c>
      <c r="X95" s="2" t="s">
        <v>691</v>
      </c>
      <c r="Y95" s="2" t="s">
        <v>692</v>
      </c>
      <c r="Z95" s="2" t="s">
        <v>692</v>
      </c>
      <c r="AA95" s="2" t="s">
        <v>693</v>
      </c>
      <c r="AB95" t="s">
        <v>141</v>
      </c>
      <c r="AC95" t="s">
        <v>630</v>
      </c>
      <c r="AD95" t="s">
        <v>694</v>
      </c>
      <c r="AE95" t="s">
        <v>102</v>
      </c>
      <c r="AF95" t="s">
        <v>181</v>
      </c>
      <c r="AG95" t="s">
        <v>695</v>
      </c>
      <c r="AH95" t="s">
        <v>595</v>
      </c>
      <c r="AI95" t="s">
        <v>125</v>
      </c>
      <c r="AJ95" t="s">
        <v>107</v>
      </c>
      <c r="AK95" t="s">
        <v>126</v>
      </c>
      <c r="AL95" t="s">
        <v>205</v>
      </c>
      <c r="AM95" t="s">
        <v>103</v>
      </c>
      <c r="AN95" t="s">
        <v>634</v>
      </c>
      <c r="AO95" t="s">
        <v>855</v>
      </c>
      <c r="AP95" t="s">
        <v>857</v>
      </c>
      <c r="AQ95" t="s">
        <v>858</v>
      </c>
      <c r="AR95" t="s">
        <v>115</v>
      </c>
      <c r="AS95" t="s">
        <v>599</v>
      </c>
      <c r="AT95" t="s">
        <v>842</v>
      </c>
      <c r="AU95" t="s">
        <v>859</v>
      </c>
      <c r="AV95" t="s">
        <v>102</v>
      </c>
      <c r="AW95" t="s">
        <v>131</v>
      </c>
      <c r="AX95" t="s">
        <v>699</v>
      </c>
      <c r="AY95" t="s">
        <v>155</v>
      </c>
      <c r="AZ95" t="s">
        <v>640</v>
      </c>
      <c r="BA95" t="s">
        <v>108</v>
      </c>
      <c r="BB95" t="s">
        <v>606</v>
      </c>
      <c r="BC95" t="s">
        <v>586</v>
      </c>
      <c r="BD95" t="s">
        <v>109</v>
      </c>
      <c r="BE95" t="s">
        <v>641</v>
      </c>
      <c r="BF95" t="s">
        <v>642</v>
      </c>
      <c r="BG95" t="s">
        <v>855</v>
      </c>
      <c r="BH95" t="s">
        <v>855</v>
      </c>
      <c r="BI95" t="s">
        <v>857</v>
      </c>
      <c r="BJ95">
        <v>767460</v>
      </c>
      <c r="BK95">
        <v>767460</v>
      </c>
      <c r="BL95">
        <v>0</v>
      </c>
      <c r="BM95">
        <v>0</v>
      </c>
      <c r="BN95">
        <v>2134405</v>
      </c>
      <c r="BO95">
        <v>2134405</v>
      </c>
      <c r="BP95" t="s">
        <v>102</v>
      </c>
      <c r="BQ95" t="s">
        <v>838</v>
      </c>
      <c r="BR95" t="s">
        <v>643</v>
      </c>
      <c r="BS95" t="s">
        <v>611</v>
      </c>
      <c r="BT95" t="s">
        <v>612</v>
      </c>
      <c r="BU95" t="s">
        <v>162</v>
      </c>
      <c r="BV95" t="s">
        <v>613</v>
      </c>
      <c r="BW95" t="s">
        <v>613</v>
      </c>
      <c r="BX95" t="s">
        <v>206</v>
      </c>
      <c r="BY95" t="s">
        <v>150</v>
      </c>
      <c r="BZ95" t="s">
        <v>206</v>
      </c>
      <c r="CA95" t="s">
        <v>150</v>
      </c>
      <c r="CB95" t="s">
        <v>165</v>
      </c>
      <c r="CC95" t="s">
        <v>108</v>
      </c>
      <c r="CD95" t="s">
        <v>625</v>
      </c>
      <c r="CE95" t="s">
        <v>610</v>
      </c>
      <c r="CF95" t="s">
        <v>645</v>
      </c>
      <c r="CG95" t="s">
        <v>640</v>
      </c>
      <c r="CH95" t="s">
        <v>102</v>
      </c>
      <c r="CI95" t="s">
        <v>700</v>
      </c>
      <c r="CJ95" t="s">
        <v>701</v>
      </c>
      <c r="CK95" t="s">
        <v>126</v>
      </c>
      <c r="CL95" t="s">
        <v>599</v>
      </c>
      <c r="CM95" t="s">
        <v>102</v>
      </c>
      <c r="CN95" t="s">
        <v>170</v>
      </c>
      <c r="CO95" t="s">
        <v>102</v>
      </c>
      <c r="CP95" t="s">
        <v>155</v>
      </c>
      <c r="CQ95" t="s">
        <v>181</v>
      </c>
      <c r="CR95" t="s">
        <v>129</v>
      </c>
      <c r="CS95" t="s">
        <v>621</v>
      </c>
      <c r="CT95" t="s">
        <v>621</v>
      </c>
      <c r="CU95" t="s">
        <v>206</v>
      </c>
      <c r="CV95" t="s">
        <v>150</v>
      </c>
      <c r="CW95" t="s">
        <v>206</v>
      </c>
      <c r="CX95" t="s">
        <v>150</v>
      </c>
    </row>
    <row r="96" spans="1:102" x14ac:dyDescent="0.25">
      <c r="A96" s="2" t="s">
        <v>860</v>
      </c>
      <c r="B96" s="2" t="s">
        <v>721</v>
      </c>
      <c r="C96" s="2" t="s">
        <v>722</v>
      </c>
      <c r="D96" s="2" t="s">
        <v>581</v>
      </c>
      <c r="E96" s="2" t="s">
        <v>123</v>
      </c>
      <c r="F96" s="2" t="s">
        <v>838</v>
      </c>
      <c r="G96" s="2" t="s">
        <v>123</v>
      </c>
      <c r="H96" s="2" t="s">
        <v>108</v>
      </c>
      <c r="I96" s="2" t="s">
        <v>126</v>
      </c>
      <c r="J96" s="2" t="s">
        <v>205</v>
      </c>
      <c r="K96" s="2" t="s">
        <v>583</v>
      </c>
      <c r="L96" s="2" t="s">
        <v>103</v>
      </c>
      <c r="M96" s="2" t="s">
        <v>723</v>
      </c>
      <c r="N96" s="2" t="s">
        <v>102</v>
      </c>
      <c r="O96" s="2" t="s">
        <v>129</v>
      </c>
      <c r="P96" s="2" t="s">
        <v>584</v>
      </c>
      <c r="Q96" s="2" t="s">
        <v>131</v>
      </c>
      <c r="R96" s="2" t="s">
        <v>585</v>
      </c>
      <c r="S96" s="2" t="s">
        <v>205</v>
      </c>
      <c r="T96" s="2" t="s">
        <v>586</v>
      </c>
      <c r="U96" s="2" t="s">
        <v>587</v>
      </c>
      <c r="V96" s="2">
        <v>836</v>
      </c>
      <c r="W96" s="2" t="s">
        <v>861</v>
      </c>
      <c r="X96" s="2" t="s">
        <v>652</v>
      </c>
      <c r="Y96" s="2" t="s">
        <v>139</v>
      </c>
      <c r="Z96" s="2" t="s">
        <v>139</v>
      </c>
      <c r="AA96" s="2" t="s">
        <v>629</v>
      </c>
      <c r="AB96" t="s">
        <v>178</v>
      </c>
      <c r="AC96" t="s">
        <v>590</v>
      </c>
      <c r="AD96" t="s">
        <v>727</v>
      </c>
      <c r="AE96" t="s">
        <v>728</v>
      </c>
      <c r="AF96" t="s">
        <v>729</v>
      </c>
      <c r="AG96" t="s">
        <v>730</v>
      </c>
      <c r="AH96" t="s">
        <v>595</v>
      </c>
      <c r="AI96" t="s">
        <v>123</v>
      </c>
      <c r="AJ96" t="s">
        <v>108</v>
      </c>
      <c r="AK96" t="s">
        <v>126</v>
      </c>
      <c r="AL96" t="s">
        <v>205</v>
      </c>
      <c r="AM96" t="s">
        <v>103</v>
      </c>
      <c r="AN96" t="s">
        <v>731</v>
      </c>
      <c r="AO96" t="s">
        <v>860</v>
      </c>
      <c r="AP96" t="s">
        <v>862</v>
      </c>
      <c r="AQ96" t="s">
        <v>863</v>
      </c>
      <c r="AR96" t="s">
        <v>115</v>
      </c>
      <c r="AS96" t="s">
        <v>599</v>
      </c>
      <c r="AT96" t="s">
        <v>842</v>
      </c>
      <c r="AU96" t="s">
        <v>864</v>
      </c>
      <c r="AV96" t="s">
        <v>102</v>
      </c>
      <c r="AW96" t="s">
        <v>131</v>
      </c>
      <c r="AX96" t="s">
        <v>735</v>
      </c>
      <c r="AY96" t="s">
        <v>736</v>
      </c>
      <c r="AZ96" t="s">
        <v>737</v>
      </c>
      <c r="BA96" t="s">
        <v>738</v>
      </c>
      <c r="BB96" t="s">
        <v>606</v>
      </c>
      <c r="BC96" t="s">
        <v>586</v>
      </c>
      <c r="BD96" t="s">
        <v>607</v>
      </c>
      <c r="BE96" t="s">
        <v>608</v>
      </c>
      <c r="BF96" t="s">
        <v>609</v>
      </c>
      <c r="BG96" t="s">
        <v>860</v>
      </c>
      <c r="BH96" t="s">
        <v>860</v>
      </c>
      <c r="BI96" t="s">
        <v>862</v>
      </c>
      <c r="BJ96">
        <v>767461</v>
      </c>
      <c r="BK96">
        <v>767461</v>
      </c>
      <c r="BL96">
        <v>0</v>
      </c>
      <c r="BM96">
        <v>0</v>
      </c>
      <c r="BN96">
        <v>2134406</v>
      </c>
      <c r="BO96">
        <v>2134406</v>
      </c>
      <c r="BP96" t="s">
        <v>102</v>
      </c>
      <c r="BQ96" t="s">
        <v>838</v>
      </c>
      <c r="BR96" t="s">
        <v>678</v>
      </c>
      <c r="BS96" t="s">
        <v>611</v>
      </c>
      <c r="BT96" t="s">
        <v>612</v>
      </c>
      <c r="BU96" t="s">
        <v>102</v>
      </c>
      <c r="BV96" t="s">
        <v>613</v>
      </c>
      <c r="BW96" t="s">
        <v>613</v>
      </c>
      <c r="BX96" t="s">
        <v>206</v>
      </c>
      <c r="BY96" t="s">
        <v>150</v>
      </c>
      <c r="BZ96" t="s">
        <v>206</v>
      </c>
      <c r="CA96" t="s">
        <v>150</v>
      </c>
      <c r="CB96" t="s">
        <v>739</v>
      </c>
      <c r="CC96" t="s">
        <v>109</v>
      </c>
      <c r="CD96" t="s">
        <v>585</v>
      </c>
      <c r="CE96" t="s">
        <v>680</v>
      </c>
      <c r="CF96" t="s">
        <v>740</v>
      </c>
      <c r="CG96" t="s">
        <v>737</v>
      </c>
      <c r="CH96" t="s">
        <v>131</v>
      </c>
      <c r="CI96" t="s">
        <v>741</v>
      </c>
      <c r="CJ96" t="s">
        <v>656</v>
      </c>
      <c r="CK96" t="s">
        <v>126</v>
      </c>
      <c r="CL96" t="s">
        <v>599</v>
      </c>
      <c r="CM96" t="s">
        <v>102</v>
      </c>
      <c r="CN96" t="s">
        <v>742</v>
      </c>
      <c r="CO96" t="s">
        <v>102</v>
      </c>
      <c r="CP96" t="s">
        <v>743</v>
      </c>
      <c r="CQ96" t="s">
        <v>729</v>
      </c>
      <c r="CR96" t="s">
        <v>129</v>
      </c>
      <c r="CS96" t="s">
        <v>621</v>
      </c>
      <c r="CT96" t="s">
        <v>621</v>
      </c>
      <c r="CU96" t="s">
        <v>206</v>
      </c>
      <c r="CV96" t="s">
        <v>150</v>
      </c>
      <c r="CW96" t="s">
        <v>206</v>
      </c>
      <c r="CX96" t="s">
        <v>150</v>
      </c>
    </row>
    <row r="97" spans="1:102" x14ac:dyDescent="0.25">
      <c r="A97" s="2" t="s">
        <v>865</v>
      </c>
      <c r="B97" s="2" t="s">
        <v>579</v>
      </c>
      <c r="C97" s="2" t="s">
        <v>580</v>
      </c>
      <c r="D97" s="2" t="s">
        <v>581</v>
      </c>
      <c r="E97" s="2" t="s">
        <v>123</v>
      </c>
      <c r="F97" s="2" t="s">
        <v>838</v>
      </c>
      <c r="G97" s="2" t="s">
        <v>131</v>
      </c>
      <c r="H97" s="2" t="s">
        <v>204</v>
      </c>
      <c r="I97" s="2" t="s">
        <v>126</v>
      </c>
      <c r="J97" s="2" t="s">
        <v>205</v>
      </c>
      <c r="K97" s="2" t="s">
        <v>583</v>
      </c>
      <c r="L97" s="2" t="s">
        <v>103</v>
      </c>
      <c r="M97" s="2" t="s">
        <v>102</v>
      </c>
      <c r="N97" s="2" t="s">
        <v>102</v>
      </c>
      <c r="O97" s="2" t="s">
        <v>129</v>
      </c>
      <c r="P97" s="2" t="s">
        <v>584</v>
      </c>
      <c r="Q97" s="2" t="s">
        <v>131</v>
      </c>
      <c r="R97" s="2" t="s">
        <v>585</v>
      </c>
      <c r="S97" s="2" t="s">
        <v>205</v>
      </c>
      <c r="T97" s="2" t="s">
        <v>586</v>
      </c>
      <c r="U97" s="2" t="s">
        <v>587</v>
      </c>
      <c r="V97" s="2">
        <v>837</v>
      </c>
      <c r="W97" s="2" t="s">
        <v>866</v>
      </c>
      <c r="X97" s="2" t="s">
        <v>279</v>
      </c>
      <c r="Y97" s="2" t="s">
        <v>280</v>
      </c>
      <c r="Z97" s="2" t="s">
        <v>280</v>
      </c>
      <c r="AA97" s="2" t="s">
        <v>589</v>
      </c>
      <c r="AB97" t="s">
        <v>178</v>
      </c>
      <c r="AC97" t="s">
        <v>590</v>
      </c>
      <c r="AD97" t="s">
        <v>591</v>
      </c>
      <c r="AE97" t="s">
        <v>592</v>
      </c>
      <c r="AF97" t="s">
        <v>867</v>
      </c>
      <c r="AG97" t="s">
        <v>779</v>
      </c>
      <c r="AH97" t="s">
        <v>595</v>
      </c>
      <c r="AI97" t="s">
        <v>131</v>
      </c>
      <c r="AJ97" t="s">
        <v>204</v>
      </c>
      <c r="AK97" t="s">
        <v>126</v>
      </c>
      <c r="AL97" t="s">
        <v>205</v>
      </c>
      <c r="AM97" t="s">
        <v>103</v>
      </c>
      <c r="AN97" t="s">
        <v>596</v>
      </c>
      <c r="AO97" t="s">
        <v>865</v>
      </c>
      <c r="AP97" t="s">
        <v>868</v>
      </c>
      <c r="AQ97" t="s">
        <v>117</v>
      </c>
      <c r="AR97" t="s">
        <v>115</v>
      </c>
      <c r="AS97" t="s">
        <v>599</v>
      </c>
      <c r="AT97" t="s">
        <v>842</v>
      </c>
      <c r="AU97" t="s">
        <v>869</v>
      </c>
      <c r="AV97" t="s">
        <v>102</v>
      </c>
      <c r="AW97" t="s">
        <v>131</v>
      </c>
      <c r="AX97" t="s">
        <v>783</v>
      </c>
      <c r="AY97" t="s">
        <v>870</v>
      </c>
      <c r="AZ97" t="s">
        <v>604</v>
      </c>
      <c r="BA97" t="s">
        <v>605</v>
      </c>
      <c r="BB97" t="s">
        <v>606</v>
      </c>
      <c r="BC97" t="s">
        <v>586</v>
      </c>
      <c r="BD97" t="s">
        <v>607</v>
      </c>
      <c r="BE97" t="s">
        <v>608</v>
      </c>
      <c r="BF97" t="s">
        <v>609</v>
      </c>
      <c r="BG97" t="s">
        <v>865</v>
      </c>
      <c r="BH97" t="s">
        <v>865</v>
      </c>
      <c r="BI97" t="s">
        <v>868</v>
      </c>
      <c r="BJ97">
        <v>767462</v>
      </c>
      <c r="BK97">
        <v>767462</v>
      </c>
      <c r="BL97">
        <v>0</v>
      </c>
      <c r="BM97">
        <v>0</v>
      </c>
      <c r="BN97">
        <v>2134407</v>
      </c>
      <c r="BO97">
        <v>2134407</v>
      </c>
      <c r="BP97" t="s">
        <v>102</v>
      </c>
      <c r="BQ97" t="s">
        <v>838</v>
      </c>
      <c r="BR97" t="s">
        <v>610</v>
      </c>
      <c r="BS97" t="s">
        <v>611</v>
      </c>
      <c r="BT97" t="s">
        <v>612</v>
      </c>
      <c r="BU97" t="s">
        <v>102</v>
      </c>
      <c r="BV97" t="s">
        <v>613</v>
      </c>
      <c r="BW97" t="s">
        <v>613</v>
      </c>
      <c r="BX97" t="s">
        <v>206</v>
      </c>
      <c r="BY97" t="s">
        <v>150</v>
      </c>
      <c r="BZ97" t="s">
        <v>206</v>
      </c>
      <c r="CA97" t="s">
        <v>150</v>
      </c>
      <c r="CB97" t="s">
        <v>871</v>
      </c>
      <c r="CC97" t="s">
        <v>108</v>
      </c>
      <c r="CD97" t="s">
        <v>585</v>
      </c>
      <c r="CE97" t="s">
        <v>615</v>
      </c>
      <c r="CF97" t="s">
        <v>616</v>
      </c>
      <c r="CG97" t="s">
        <v>604</v>
      </c>
      <c r="CH97" t="s">
        <v>131</v>
      </c>
      <c r="CI97" t="s">
        <v>617</v>
      </c>
      <c r="CJ97" t="s">
        <v>656</v>
      </c>
      <c r="CK97" t="s">
        <v>126</v>
      </c>
      <c r="CL97" t="s">
        <v>599</v>
      </c>
      <c r="CM97" t="s">
        <v>102</v>
      </c>
      <c r="CN97" t="s">
        <v>872</v>
      </c>
      <c r="CO97" t="s">
        <v>102</v>
      </c>
      <c r="CP97" t="s">
        <v>873</v>
      </c>
      <c r="CQ97" t="s">
        <v>867</v>
      </c>
      <c r="CR97" t="s">
        <v>129</v>
      </c>
      <c r="CS97" t="s">
        <v>621</v>
      </c>
      <c r="CT97" t="s">
        <v>621</v>
      </c>
      <c r="CU97" t="s">
        <v>206</v>
      </c>
      <c r="CV97" t="s">
        <v>150</v>
      </c>
      <c r="CW97" t="s">
        <v>206</v>
      </c>
      <c r="CX97" t="s">
        <v>150</v>
      </c>
    </row>
    <row r="98" spans="1:102" x14ac:dyDescent="0.25">
      <c r="A98" s="2" t="s">
        <v>874</v>
      </c>
      <c r="B98" s="2" t="s">
        <v>875</v>
      </c>
      <c r="C98" s="2" t="s">
        <v>688</v>
      </c>
      <c r="D98" s="2" t="s">
        <v>876</v>
      </c>
      <c r="E98" s="2" t="s">
        <v>123</v>
      </c>
      <c r="F98" s="2" t="s">
        <v>838</v>
      </c>
      <c r="G98" s="2" t="s">
        <v>125</v>
      </c>
      <c r="H98" s="2" t="s">
        <v>107</v>
      </c>
      <c r="I98" s="2" t="s">
        <v>126</v>
      </c>
      <c r="J98" s="2" t="s">
        <v>205</v>
      </c>
      <c r="K98" s="2" t="s">
        <v>164</v>
      </c>
      <c r="L98" s="2" t="s">
        <v>103</v>
      </c>
      <c r="M98" s="2" t="s">
        <v>877</v>
      </c>
      <c r="N98" s="2" t="s">
        <v>102</v>
      </c>
      <c r="O98" s="2" t="s">
        <v>129</v>
      </c>
      <c r="P98" s="2" t="s">
        <v>878</v>
      </c>
      <c r="Q98" s="2" t="s">
        <v>109</v>
      </c>
      <c r="R98" s="2" t="s">
        <v>625</v>
      </c>
      <c r="S98" s="2" t="s">
        <v>205</v>
      </c>
      <c r="T98" s="2" t="s">
        <v>586</v>
      </c>
      <c r="U98" s="2" t="s">
        <v>587</v>
      </c>
      <c r="V98" s="2">
        <v>838</v>
      </c>
      <c r="W98" s="2" t="s">
        <v>879</v>
      </c>
      <c r="X98" s="2" t="s">
        <v>279</v>
      </c>
      <c r="Y98" s="2" t="s">
        <v>280</v>
      </c>
      <c r="Z98" s="2" t="s">
        <v>280</v>
      </c>
      <c r="AA98" s="2" t="s">
        <v>589</v>
      </c>
      <c r="AB98" t="s">
        <v>121</v>
      </c>
      <c r="AC98" t="s">
        <v>664</v>
      </c>
      <c r="AD98" t="s">
        <v>880</v>
      </c>
      <c r="AE98" t="s">
        <v>881</v>
      </c>
      <c r="AF98" t="s">
        <v>882</v>
      </c>
      <c r="AG98" t="s">
        <v>883</v>
      </c>
      <c r="AH98" t="s">
        <v>595</v>
      </c>
      <c r="AI98" t="s">
        <v>125</v>
      </c>
      <c r="AJ98" t="s">
        <v>107</v>
      </c>
      <c r="AK98" t="s">
        <v>126</v>
      </c>
      <c r="AL98" t="s">
        <v>205</v>
      </c>
      <c r="AM98" t="s">
        <v>103</v>
      </c>
      <c r="AN98" t="s">
        <v>884</v>
      </c>
      <c r="AO98" t="s">
        <v>874</v>
      </c>
      <c r="AP98" t="s">
        <v>885</v>
      </c>
      <c r="AQ98" t="s">
        <v>886</v>
      </c>
      <c r="AR98" t="s">
        <v>115</v>
      </c>
      <c r="AS98" t="s">
        <v>599</v>
      </c>
      <c r="AT98" t="s">
        <v>842</v>
      </c>
      <c r="AU98" t="s">
        <v>887</v>
      </c>
      <c r="AV98" t="s">
        <v>102</v>
      </c>
      <c r="AW98" t="s">
        <v>131</v>
      </c>
      <c r="AX98" t="s">
        <v>888</v>
      </c>
      <c r="AY98" t="s">
        <v>603</v>
      </c>
      <c r="AZ98" t="s">
        <v>889</v>
      </c>
      <c r="BA98" t="s">
        <v>108</v>
      </c>
      <c r="BB98" t="s">
        <v>606</v>
      </c>
      <c r="BC98" t="s">
        <v>586</v>
      </c>
      <c r="BD98" t="s">
        <v>110</v>
      </c>
      <c r="BE98" t="s">
        <v>676</v>
      </c>
      <c r="BF98" t="s">
        <v>890</v>
      </c>
      <c r="BG98" t="s">
        <v>874</v>
      </c>
      <c r="BH98" t="s">
        <v>874</v>
      </c>
      <c r="BI98" t="s">
        <v>885</v>
      </c>
      <c r="BJ98">
        <v>767463</v>
      </c>
      <c r="BK98">
        <v>767463</v>
      </c>
      <c r="BL98">
        <v>0</v>
      </c>
      <c r="BM98">
        <v>0</v>
      </c>
      <c r="BN98">
        <v>2134408</v>
      </c>
      <c r="BO98">
        <v>2134408</v>
      </c>
      <c r="BP98" t="s">
        <v>102</v>
      </c>
      <c r="BQ98" t="s">
        <v>838</v>
      </c>
      <c r="BR98" t="s">
        <v>643</v>
      </c>
      <c r="BS98" t="s">
        <v>611</v>
      </c>
      <c r="BT98" t="s">
        <v>612</v>
      </c>
      <c r="BU98" t="s">
        <v>102</v>
      </c>
      <c r="BV98" t="s">
        <v>613</v>
      </c>
      <c r="BW98" t="s">
        <v>613</v>
      </c>
      <c r="BX98" t="s">
        <v>206</v>
      </c>
      <c r="BY98" t="s">
        <v>150</v>
      </c>
      <c r="BZ98" t="s">
        <v>206</v>
      </c>
      <c r="CA98" t="s">
        <v>150</v>
      </c>
      <c r="CB98" t="s">
        <v>614</v>
      </c>
      <c r="CC98" t="s">
        <v>131</v>
      </c>
      <c r="CD98" t="s">
        <v>625</v>
      </c>
      <c r="CE98" t="s">
        <v>610</v>
      </c>
      <c r="CF98" t="s">
        <v>645</v>
      </c>
      <c r="CG98" t="s">
        <v>889</v>
      </c>
      <c r="CH98" t="s">
        <v>131</v>
      </c>
      <c r="CI98" t="s">
        <v>891</v>
      </c>
      <c r="CJ98" t="s">
        <v>892</v>
      </c>
      <c r="CK98" t="s">
        <v>126</v>
      </c>
      <c r="CL98" t="s">
        <v>599</v>
      </c>
      <c r="CM98" t="s">
        <v>102</v>
      </c>
      <c r="CN98" t="s">
        <v>619</v>
      </c>
      <c r="CO98" t="s">
        <v>102</v>
      </c>
      <c r="CP98" t="s">
        <v>620</v>
      </c>
      <c r="CQ98" t="s">
        <v>882</v>
      </c>
      <c r="CR98" t="s">
        <v>129</v>
      </c>
      <c r="CS98" t="s">
        <v>621</v>
      </c>
      <c r="CT98" t="s">
        <v>621</v>
      </c>
      <c r="CU98" t="s">
        <v>206</v>
      </c>
      <c r="CV98" t="s">
        <v>150</v>
      </c>
      <c r="CW98" t="s">
        <v>206</v>
      </c>
      <c r="CX98" t="s">
        <v>150</v>
      </c>
    </row>
    <row r="99" spans="1:102" x14ac:dyDescent="0.25">
      <c r="A99" s="2" t="s">
        <v>893</v>
      </c>
      <c r="B99" s="2" t="s">
        <v>708</v>
      </c>
      <c r="C99" s="2" t="s">
        <v>688</v>
      </c>
      <c r="D99" s="2" t="s">
        <v>220</v>
      </c>
      <c r="E99" s="2" t="s">
        <v>123</v>
      </c>
      <c r="F99" s="2" t="s">
        <v>838</v>
      </c>
      <c r="G99" s="2" t="s">
        <v>123</v>
      </c>
      <c r="H99" s="2" t="s">
        <v>108</v>
      </c>
      <c r="I99" s="2" t="s">
        <v>126</v>
      </c>
      <c r="J99" s="2" t="s">
        <v>205</v>
      </c>
      <c r="K99" s="2" t="s">
        <v>583</v>
      </c>
      <c r="L99" s="2" t="s">
        <v>103</v>
      </c>
      <c r="M99" s="2" t="s">
        <v>102</v>
      </c>
      <c r="N99" s="2" t="s">
        <v>102</v>
      </c>
      <c r="O99" s="2" t="s">
        <v>129</v>
      </c>
      <c r="P99" s="2" t="s">
        <v>584</v>
      </c>
      <c r="Q99" s="2" t="s">
        <v>131</v>
      </c>
      <c r="R99" s="2" t="s">
        <v>585</v>
      </c>
      <c r="S99" s="2" t="s">
        <v>205</v>
      </c>
      <c r="T99" s="2" t="s">
        <v>586</v>
      </c>
      <c r="U99" s="2" t="s">
        <v>587</v>
      </c>
      <c r="V99" s="2">
        <v>839</v>
      </c>
      <c r="W99" s="2" t="s">
        <v>894</v>
      </c>
      <c r="X99" s="2" t="s">
        <v>627</v>
      </c>
      <c r="Y99" s="2" t="s">
        <v>628</v>
      </c>
      <c r="Z99" s="2" t="s">
        <v>628</v>
      </c>
      <c r="AA99" s="2" t="s">
        <v>693</v>
      </c>
      <c r="AB99" t="s">
        <v>141</v>
      </c>
      <c r="AC99" t="s">
        <v>630</v>
      </c>
      <c r="AD99" t="s">
        <v>710</v>
      </c>
      <c r="AE99" t="s">
        <v>102</v>
      </c>
      <c r="AF99" t="s">
        <v>144</v>
      </c>
      <c r="AG99" t="s">
        <v>711</v>
      </c>
      <c r="AH99" t="s">
        <v>595</v>
      </c>
      <c r="AI99" t="s">
        <v>123</v>
      </c>
      <c r="AJ99" t="s">
        <v>108</v>
      </c>
      <c r="AK99" t="s">
        <v>126</v>
      </c>
      <c r="AL99" t="s">
        <v>205</v>
      </c>
      <c r="AM99" t="s">
        <v>103</v>
      </c>
      <c r="AN99" t="s">
        <v>712</v>
      </c>
      <c r="AO99" t="s">
        <v>893</v>
      </c>
      <c r="AP99" t="s">
        <v>895</v>
      </c>
      <c r="AQ99" t="s">
        <v>896</v>
      </c>
      <c r="AR99" t="s">
        <v>115</v>
      </c>
      <c r="AS99" t="s">
        <v>599</v>
      </c>
      <c r="AT99" t="s">
        <v>842</v>
      </c>
      <c r="AU99" t="s">
        <v>897</v>
      </c>
      <c r="AV99" t="s">
        <v>102</v>
      </c>
      <c r="AW99" t="s">
        <v>131</v>
      </c>
      <c r="AX99" t="s">
        <v>716</v>
      </c>
      <c r="AY99" t="s">
        <v>155</v>
      </c>
      <c r="AZ99" t="s">
        <v>717</v>
      </c>
      <c r="BA99" t="s">
        <v>605</v>
      </c>
      <c r="BB99" t="s">
        <v>606</v>
      </c>
      <c r="BC99" t="s">
        <v>586</v>
      </c>
      <c r="BD99" t="s">
        <v>109</v>
      </c>
      <c r="BE99" t="s">
        <v>641</v>
      </c>
      <c r="BF99" t="s">
        <v>642</v>
      </c>
      <c r="BG99" t="s">
        <v>893</v>
      </c>
      <c r="BH99" t="s">
        <v>893</v>
      </c>
      <c r="BI99" t="s">
        <v>895</v>
      </c>
      <c r="BJ99">
        <v>767464</v>
      </c>
      <c r="BK99">
        <v>767464</v>
      </c>
      <c r="BL99">
        <v>0</v>
      </c>
      <c r="BM99">
        <v>0</v>
      </c>
      <c r="BN99">
        <v>2134409</v>
      </c>
      <c r="BO99">
        <v>2134409</v>
      </c>
      <c r="BP99" t="s">
        <v>102</v>
      </c>
      <c r="BQ99" t="s">
        <v>838</v>
      </c>
      <c r="BR99" t="s">
        <v>678</v>
      </c>
      <c r="BS99" t="s">
        <v>611</v>
      </c>
      <c r="BT99" t="s">
        <v>612</v>
      </c>
      <c r="BU99" t="s">
        <v>162</v>
      </c>
      <c r="BV99" t="s">
        <v>613</v>
      </c>
      <c r="BW99" t="s">
        <v>613</v>
      </c>
      <c r="BX99" t="s">
        <v>206</v>
      </c>
      <c r="BY99" t="s">
        <v>150</v>
      </c>
      <c r="BZ99" t="s">
        <v>206</v>
      </c>
      <c r="CA99" t="s">
        <v>150</v>
      </c>
      <c r="CB99" t="s">
        <v>165</v>
      </c>
      <c r="CC99" t="s">
        <v>108</v>
      </c>
      <c r="CD99" t="s">
        <v>585</v>
      </c>
      <c r="CE99" t="s">
        <v>680</v>
      </c>
      <c r="CF99" t="s">
        <v>718</v>
      </c>
      <c r="CG99" t="s">
        <v>717</v>
      </c>
      <c r="CH99" t="s">
        <v>102</v>
      </c>
      <c r="CI99" t="s">
        <v>719</v>
      </c>
      <c r="CJ99" t="s">
        <v>656</v>
      </c>
      <c r="CK99" t="s">
        <v>126</v>
      </c>
      <c r="CL99" t="s">
        <v>599</v>
      </c>
      <c r="CM99" t="s">
        <v>102</v>
      </c>
      <c r="CN99" t="s">
        <v>170</v>
      </c>
      <c r="CO99" t="s">
        <v>102</v>
      </c>
      <c r="CP99" t="s">
        <v>155</v>
      </c>
      <c r="CQ99" t="s">
        <v>144</v>
      </c>
      <c r="CR99" t="s">
        <v>129</v>
      </c>
      <c r="CS99" t="s">
        <v>621</v>
      </c>
      <c r="CT99" t="s">
        <v>621</v>
      </c>
      <c r="CU99" t="s">
        <v>206</v>
      </c>
      <c r="CV99" t="s">
        <v>150</v>
      </c>
      <c r="CW99" t="s">
        <v>206</v>
      </c>
      <c r="CX99" t="s">
        <v>150</v>
      </c>
    </row>
    <row r="100" spans="1:102" x14ac:dyDescent="0.25">
      <c r="A100" s="2" t="s">
        <v>898</v>
      </c>
      <c r="B100" s="2" t="s">
        <v>579</v>
      </c>
      <c r="C100" s="2" t="s">
        <v>580</v>
      </c>
      <c r="D100" s="2" t="s">
        <v>581</v>
      </c>
      <c r="E100" s="2" t="s">
        <v>123</v>
      </c>
      <c r="F100" s="2" t="s">
        <v>838</v>
      </c>
      <c r="G100" s="2" t="s">
        <v>109</v>
      </c>
      <c r="H100" s="2" t="s">
        <v>195</v>
      </c>
      <c r="I100" s="2" t="s">
        <v>126</v>
      </c>
      <c r="J100" s="2" t="s">
        <v>205</v>
      </c>
      <c r="K100" s="2" t="s">
        <v>583</v>
      </c>
      <c r="L100" s="2" t="s">
        <v>103</v>
      </c>
      <c r="M100" s="2" t="s">
        <v>102</v>
      </c>
      <c r="N100" s="2" t="s">
        <v>102</v>
      </c>
      <c r="O100" s="2" t="s">
        <v>129</v>
      </c>
      <c r="P100" s="2" t="s">
        <v>584</v>
      </c>
      <c r="Q100" s="2" t="s">
        <v>107</v>
      </c>
      <c r="R100" s="2" t="s">
        <v>585</v>
      </c>
      <c r="S100" s="2" t="s">
        <v>205</v>
      </c>
      <c r="T100" s="2" t="s">
        <v>586</v>
      </c>
      <c r="U100" s="2" t="s">
        <v>587</v>
      </c>
      <c r="V100" s="2">
        <v>840</v>
      </c>
      <c r="W100" s="2" t="s">
        <v>899</v>
      </c>
      <c r="X100" s="2" t="s">
        <v>219</v>
      </c>
      <c r="Y100" s="2" t="s">
        <v>220</v>
      </c>
      <c r="Z100" s="2" t="s">
        <v>220</v>
      </c>
      <c r="AA100" s="2" t="s">
        <v>629</v>
      </c>
      <c r="AB100" t="s">
        <v>178</v>
      </c>
      <c r="AC100" t="s">
        <v>590</v>
      </c>
      <c r="AD100" t="s">
        <v>591</v>
      </c>
      <c r="AE100" t="s">
        <v>592</v>
      </c>
      <c r="AF100" t="s">
        <v>900</v>
      </c>
      <c r="AG100" t="s">
        <v>747</v>
      </c>
      <c r="AH100" t="s">
        <v>595</v>
      </c>
      <c r="AI100" t="s">
        <v>109</v>
      </c>
      <c r="AJ100" t="s">
        <v>195</v>
      </c>
      <c r="AK100" t="s">
        <v>126</v>
      </c>
      <c r="AL100" t="s">
        <v>205</v>
      </c>
      <c r="AM100" t="s">
        <v>103</v>
      </c>
      <c r="AN100" t="s">
        <v>596</v>
      </c>
      <c r="AO100" t="s">
        <v>898</v>
      </c>
      <c r="AP100" t="s">
        <v>901</v>
      </c>
      <c r="AQ100" t="s">
        <v>902</v>
      </c>
      <c r="AR100" t="s">
        <v>115</v>
      </c>
      <c r="AS100" t="s">
        <v>599</v>
      </c>
      <c r="AT100" t="s">
        <v>842</v>
      </c>
      <c r="AU100" t="s">
        <v>903</v>
      </c>
      <c r="AV100" t="s">
        <v>102</v>
      </c>
      <c r="AW100" t="s">
        <v>131</v>
      </c>
      <c r="AX100" t="s">
        <v>904</v>
      </c>
      <c r="AY100" t="s">
        <v>905</v>
      </c>
      <c r="AZ100" t="s">
        <v>604</v>
      </c>
      <c r="BA100" t="s">
        <v>605</v>
      </c>
      <c r="BB100" t="s">
        <v>606</v>
      </c>
      <c r="BC100" t="s">
        <v>586</v>
      </c>
      <c r="BD100" t="s">
        <v>607</v>
      </c>
      <c r="BE100" t="s">
        <v>608</v>
      </c>
      <c r="BF100" t="s">
        <v>609</v>
      </c>
      <c r="BG100" t="s">
        <v>898</v>
      </c>
      <c r="BH100" t="s">
        <v>898</v>
      </c>
      <c r="BI100" t="s">
        <v>901</v>
      </c>
      <c r="BJ100">
        <v>767465</v>
      </c>
      <c r="BK100">
        <v>767465</v>
      </c>
      <c r="BL100">
        <v>0</v>
      </c>
      <c r="BM100">
        <v>0</v>
      </c>
      <c r="BN100">
        <v>2134410</v>
      </c>
      <c r="BO100">
        <v>2134410</v>
      </c>
      <c r="BP100" t="s">
        <v>102</v>
      </c>
      <c r="BQ100" t="s">
        <v>838</v>
      </c>
      <c r="BR100" t="s">
        <v>610</v>
      </c>
      <c r="BS100" t="s">
        <v>611</v>
      </c>
      <c r="BT100" t="s">
        <v>612</v>
      </c>
      <c r="BU100" t="s">
        <v>102</v>
      </c>
      <c r="BV100" t="s">
        <v>613</v>
      </c>
      <c r="BW100" t="s">
        <v>613</v>
      </c>
      <c r="BX100" t="s">
        <v>206</v>
      </c>
      <c r="BY100" t="s">
        <v>150</v>
      </c>
      <c r="BZ100" t="s">
        <v>206</v>
      </c>
      <c r="CA100" t="s">
        <v>150</v>
      </c>
      <c r="CB100" t="s">
        <v>906</v>
      </c>
      <c r="CC100" t="s">
        <v>108</v>
      </c>
      <c r="CD100" t="s">
        <v>585</v>
      </c>
      <c r="CE100" t="s">
        <v>615</v>
      </c>
      <c r="CF100" t="s">
        <v>616</v>
      </c>
      <c r="CG100" t="s">
        <v>604</v>
      </c>
      <c r="CH100" t="s">
        <v>131</v>
      </c>
      <c r="CI100" t="s">
        <v>617</v>
      </c>
      <c r="CJ100" t="s">
        <v>656</v>
      </c>
      <c r="CK100" t="s">
        <v>126</v>
      </c>
      <c r="CL100" t="s">
        <v>599</v>
      </c>
      <c r="CM100" t="s">
        <v>102</v>
      </c>
      <c r="CN100" t="s">
        <v>907</v>
      </c>
      <c r="CO100" t="s">
        <v>102</v>
      </c>
      <c r="CP100" t="s">
        <v>908</v>
      </c>
      <c r="CQ100" t="s">
        <v>900</v>
      </c>
      <c r="CR100" t="s">
        <v>129</v>
      </c>
      <c r="CS100" t="s">
        <v>621</v>
      </c>
      <c r="CT100" t="s">
        <v>621</v>
      </c>
      <c r="CU100" t="s">
        <v>206</v>
      </c>
      <c r="CV100" t="s">
        <v>150</v>
      </c>
      <c r="CW100" t="s">
        <v>206</v>
      </c>
      <c r="CX100" t="s">
        <v>150</v>
      </c>
    </row>
    <row r="101" spans="1:102" x14ac:dyDescent="0.25">
      <c r="A101" s="2" t="s">
        <v>909</v>
      </c>
      <c r="B101" s="2" t="s">
        <v>708</v>
      </c>
      <c r="C101" s="2" t="s">
        <v>688</v>
      </c>
      <c r="D101" s="2" t="s">
        <v>220</v>
      </c>
      <c r="E101" s="2" t="s">
        <v>123</v>
      </c>
      <c r="F101" s="2" t="s">
        <v>838</v>
      </c>
      <c r="G101" s="2" t="s">
        <v>227</v>
      </c>
      <c r="H101" s="2" t="s">
        <v>115</v>
      </c>
      <c r="I101" s="2" t="s">
        <v>126</v>
      </c>
      <c r="J101" s="2" t="s">
        <v>205</v>
      </c>
      <c r="K101" s="2" t="s">
        <v>583</v>
      </c>
      <c r="L101" s="2" t="s">
        <v>103</v>
      </c>
      <c r="M101" s="2" t="s">
        <v>102</v>
      </c>
      <c r="N101" s="2" t="s">
        <v>102</v>
      </c>
      <c r="O101" s="2" t="s">
        <v>129</v>
      </c>
      <c r="P101" s="2" t="s">
        <v>584</v>
      </c>
      <c r="Q101" s="2" t="s">
        <v>131</v>
      </c>
      <c r="R101" s="2" t="s">
        <v>585</v>
      </c>
      <c r="S101" s="2" t="s">
        <v>205</v>
      </c>
      <c r="T101" s="2" t="s">
        <v>586</v>
      </c>
      <c r="U101" s="2" t="s">
        <v>587</v>
      </c>
      <c r="V101" s="2">
        <v>841</v>
      </c>
      <c r="W101" s="2" t="s">
        <v>910</v>
      </c>
      <c r="X101" s="2" t="s">
        <v>691</v>
      </c>
      <c r="Y101" s="2" t="s">
        <v>692</v>
      </c>
      <c r="Z101" s="2" t="s">
        <v>692</v>
      </c>
      <c r="AA101" s="2" t="s">
        <v>693</v>
      </c>
      <c r="AB101" t="s">
        <v>141</v>
      </c>
      <c r="AC101" t="s">
        <v>630</v>
      </c>
      <c r="AD101" t="s">
        <v>710</v>
      </c>
      <c r="AE101" t="s">
        <v>102</v>
      </c>
      <c r="AF101" t="s">
        <v>144</v>
      </c>
      <c r="AG101" t="s">
        <v>711</v>
      </c>
      <c r="AH101" t="s">
        <v>595</v>
      </c>
      <c r="AI101" t="s">
        <v>227</v>
      </c>
      <c r="AJ101" t="s">
        <v>115</v>
      </c>
      <c r="AK101" t="s">
        <v>126</v>
      </c>
      <c r="AL101" t="s">
        <v>205</v>
      </c>
      <c r="AM101" t="s">
        <v>103</v>
      </c>
      <c r="AN101" t="s">
        <v>712</v>
      </c>
      <c r="AO101" t="s">
        <v>909</v>
      </c>
      <c r="AP101" t="s">
        <v>911</v>
      </c>
      <c r="AQ101" t="s">
        <v>912</v>
      </c>
      <c r="AR101" t="s">
        <v>115</v>
      </c>
      <c r="AS101" t="s">
        <v>599</v>
      </c>
      <c r="AT101" t="s">
        <v>842</v>
      </c>
      <c r="AU101" t="s">
        <v>913</v>
      </c>
      <c r="AV101" t="s">
        <v>102</v>
      </c>
      <c r="AW101" t="s">
        <v>131</v>
      </c>
      <c r="AX101" t="s">
        <v>716</v>
      </c>
      <c r="AY101" t="s">
        <v>155</v>
      </c>
      <c r="AZ101" t="s">
        <v>717</v>
      </c>
      <c r="BA101" t="s">
        <v>605</v>
      </c>
      <c r="BB101" t="s">
        <v>606</v>
      </c>
      <c r="BC101" t="s">
        <v>586</v>
      </c>
      <c r="BD101" t="s">
        <v>109</v>
      </c>
      <c r="BE101" t="s">
        <v>641</v>
      </c>
      <c r="BF101" t="s">
        <v>642</v>
      </c>
      <c r="BG101" t="s">
        <v>909</v>
      </c>
      <c r="BH101" t="s">
        <v>909</v>
      </c>
      <c r="BI101" t="s">
        <v>911</v>
      </c>
      <c r="BJ101">
        <v>767466</v>
      </c>
      <c r="BK101">
        <v>767466</v>
      </c>
      <c r="BL101">
        <v>0</v>
      </c>
      <c r="BM101">
        <v>0</v>
      </c>
      <c r="BN101">
        <v>2134411</v>
      </c>
      <c r="BO101">
        <v>2134411</v>
      </c>
      <c r="BP101" t="s">
        <v>102</v>
      </c>
      <c r="BQ101" t="s">
        <v>838</v>
      </c>
      <c r="BR101" t="s">
        <v>678</v>
      </c>
      <c r="BS101" t="s">
        <v>611</v>
      </c>
      <c r="BT101" t="s">
        <v>612</v>
      </c>
      <c r="BU101" t="s">
        <v>162</v>
      </c>
      <c r="BV101" t="s">
        <v>613</v>
      </c>
      <c r="BW101" t="s">
        <v>613</v>
      </c>
      <c r="BX101" t="s">
        <v>206</v>
      </c>
      <c r="BY101" t="s">
        <v>150</v>
      </c>
      <c r="BZ101" t="s">
        <v>206</v>
      </c>
      <c r="CA101" t="s">
        <v>150</v>
      </c>
      <c r="CB101" t="s">
        <v>165</v>
      </c>
      <c r="CC101" t="s">
        <v>108</v>
      </c>
      <c r="CD101" t="s">
        <v>585</v>
      </c>
      <c r="CE101" t="s">
        <v>680</v>
      </c>
      <c r="CF101" t="s">
        <v>718</v>
      </c>
      <c r="CG101" t="s">
        <v>717</v>
      </c>
      <c r="CH101" t="s">
        <v>102</v>
      </c>
      <c r="CI101" t="s">
        <v>719</v>
      </c>
      <c r="CJ101" t="s">
        <v>656</v>
      </c>
      <c r="CK101" t="s">
        <v>126</v>
      </c>
      <c r="CL101" t="s">
        <v>599</v>
      </c>
      <c r="CM101" t="s">
        <v>102</v>
      </c>
      <c r="CN101" t="s">
        <v>170</v>
      </c>
      <c r="CO101" t="s">
        <v>102</v>
      </c>
      <c r="CP101" t="s">
        <v>155</v>
      </c>
      <c r="CQ101" t="s">
        <v>144</v>
      </c>
      <c r="CR101" t="s">
        <v>129</v>
      </c>
      <c r="CS101" t="s">
        <v>621</v>
      </c>
      <c r="CT101" t="s">
        <v>621</v>
      </c>
      <c r="CU101" t="s">
        <v>206</v>
      </c>
      <c r="CV101" t="s">
        <v>150</v>
      </c>
      <c r="CW101" t="s">
        <v>206</v>
      </c>
      <c r="CX101" t="s">
        <v>150</v>
      </c>
    </row>
    <row r="102" spans="1:102" x14ac:dyDescent="0.25">
      <c r="A102" s="2" t="s">
        <v>914</v>
      </c>
      <c r="B102" s="2" t="s">
        <v>721</v>
      </c>
      <c r="C102" s="2" t="s">
        <v>722</v>
      </c>
      <c r="D102" s="2" t="s">
        <v>581</v>
      </c>
      <c r="E102" s="2" t="s">
        <v>123</v>
      </c>
      <c r="F102" s="2" t="s">
        <v>838</v>
      </c>
      <c r="G102" s="2" t="s">
        <v>204</v>
      </c>
      <c r="H102" s="2" t="s">
        <v>131</v>
      </c>
      <c r="I102" s="2" t="s">
        <v>126</v>
      </c>
      <c r="J102" s="2" t="s">
        <v>205</v>
      </c>
      <c r="K102" s="2" t="s">
        <v>583</v>
      </c>
      <c r="L102" s="2" t="s">
        <v>103</v>
      </c>
      <c r="M102" s="2" t="s">
        <v>102</v>
      </c>
      <c r="N102" s="2" t="s">
        <v>102</v>
      </c>
      <c r="O102" s="2" t="s">
        <v>129</v>
      </c>
      <c r="P102" s="2" t="s">
        <v>584</v>
      </c>
      <c r="Q102" s="2" t="s">
        <v>109</v>
      </c>
      <c r="R102" s="2" t="s">
        <v>585</v>
      </c>
      <c r="S102" s="2" t="s">
        <v>205</v>
      </c>
      <c r="T102" s="2" t="s">
        <v>586</v>
      </c>
      <c r="U102" s="2" t="s">
        <v>587</v>
      </c>
      <c r="V102" s="2">
        <v>842</v>
      </c>
      <c r="W102" s="2" t="s">
        <v>915</v>
      </c>
      <c r="X102" s="2" t="s">
        <v>209</v>
      </c>
      <c r="Y102" s="2" t="s">
        <v>210</v>
      </c>
      <c r="Z102" s="2" t="s">
        <v>210</v>
      </c>
      <c r="AA102" s="2" t="s">
        <v>629</v>
      </c>
      <c r="AB102" t="s">
        <v>178</v>
      </c>
      <c r="AC102" t="s">
        <v>590</v>
      </c>
      <c r="AD102" t="s">
        <v>727</v>
      </c>
      <c r="AE102" t="s">
        <v>728</v>
      </c>
      <c r="AF102" t="s">
        <v>882</v>
      </c>
      <c r="AG102" t="s">
        <v>765</v>
      </c>
      <c r="AH102" t="s">
        <v>595</v>
      </c>
      <c r="AI102" t="s">
        <v>204</v>
      </c>
      <c r="AJ102" t="s">
        <v>131</v>
      </c>
      <c r="AK102" t="s">
        <v>126</v>
      </c>
      <c r="AL102" t="s">
        <v>205</v>
      </c>
      <c r="AM102" t="s">
        <v>103</v>
      </c>
      <c r="AN102" t="s">
        <v>731</v>
      </c>
      <c r="AO102" t="s">
        <v>914</v>
      </c>
      <c r="AP102" t="s">
        <v>916</v>
      </c>
      <c r="AQ102" t="s">
        <v>917</v>
      </c>
      <c r="AR102" t="s">
        <v>115</v>
      </c>
      <c r="AS102" t="s">
        <v>599</v>
      </c>
      <c r="AT102" t="s">
        <v>842</v>
      </c>
      <c r="AU102" t="s">
        <v>918</v>
      </c>
      <c r="AV102" t="s">
        <v>102</v>
      </c>
      <c r="AW102" t="s">
        <v>131</v>
      </c>
      <c r="AX102" t="s">
        <v>769</v>
      </c>
      <c r="AY102" t="s">
        <v>603</v>
      </c>
      <c r="AZ102" t="s">
        <v>771</v>
      </c>
      <c r="BA102" t="s">
        <v>605</v>
      </c>
      <c r="BB102" t="s">
        <v>606</v>
      </c>
      <c r="BC102" t="s">
        <v>586</v>
      </c>
      <c r="BD102" t="s">
        <v>607</v>
      </c>
      <c r="BE102" t="s">
        <v>608</v>
      </c>
      <c r="BF102" t="s">
        <v>609</v>
      </c>
      <c r="BG102" t="s">
        <v>914</v>
      </c>
      <c r="BH102" t="s">
        <v>914</v>
      </c>
      <c r="BI102" t="s">
        <v>916</v>
      </c>
      <c r="BJ102">
        <v>767467</v>
      </c>
      <c r="BK102">
        <v>767467</v>
      </c>
      <c r="BL102">
        <v>0</v>
      </c>
      <c r="BM102">
        <v>0</v>
      </c>
      <c r="BN102">
        <v>2134412</v>
      </c>
      <c r="BO102">
        <v>2134412</v>
      </c>
      <c r="BP102" t="s">
        <v>102</v>
      </c>
      <c r="BQ102" t="s">
        <v>838</v>
      </c>
      <c r="BR102" t="s">
        <v>678</v>
      </c>
      <c r="BS102" t="s">
        <v>611</v>
      </c>
      <c r="BT102" t="s">
        <v>612</v>
      </c>
      <c r="BU102" t="s">
        <v>102</v>
      </c>
      <c r="BV102" t="s">
        <v>613</v>
      </c>
      <c r="BW102" t="s">
        <v>613</v>
      </c>
      <c r="BX102" t="s">
        <v>206</v>
      </c>
      <c r="BY102" t="s">
        <v>150</v>
      </c>
      <c r="BZ102" t="s">
        <v>206</v>
      </c>
      <c r="CA102" t="s">
        <v>150</v>
      </c>
      <c r="CB102" t="s">
        <v>614</v>
      </c>
      <c r="CC102" t="s">
        <v>108</v>
      </c>
      <c r="CD102" t="s">
        <v>585</v>
      </c>
      <c r="CE102" t="s">
        <v>680</v>
      </c>
      <c r="CF102" t="s">
        <v>718</v>
      </c>
      <c r="CG102" t="s">
        <v>771</v>
      </c>
      <c r="CH102" t="s">
        <v>131</v>
      </c>
      <c r="CI102" t="s">
        <v>741</v>
      </c>
      <c r="CJ102" t="s">
        <v>656</v>
      </c>
      <c r="CK102" t="s">
        <v>126</v>
      </c>
      <c r="CL102" t="s">
        <v>599</v>
      </c>
      <c r="CM102" t="s">
        <v>102</v>
      </c>
      <c r="CN102" t="s">
        <v>619</v>
      </c>
      <c r="CO102" t="s">
        <v>102</v>
      </c>
      <c r="CP102" t="s">
        <v>620</v>
      </c>
      <c r="CQ102" t="s">
        <v>882</v>
      </c>
      <c r="CR102" t="s">
        <v>129</v>
      </c>
      <c r="CS102" t="s">
        <v>621</v>
      </c>
      <c r="CT102" t="s">
        <v>621</v>
      </c>
      <c r="CU102" t="s">
        <v>206</v>
      </c>
      <c r="CV102" t="s">
        <v>150</v>
      </c>
      <c r="CW102" t="s">
        <v>206</v>
      </c>
      <c r="CX102" t="s">
        <v>150</v>
      </c>
    </row>
    <row r="103" spans="1:102" x14ac:dyDescent="0.25">
      <c r="A103" s="2" t="s">
        <v>919</v>
      </c>
      <c r="B103" s="2" t="s">
        <v>102</v>
      </c>
      <c r="C103" s="2" t="s">
        <v>102</v>
      </c>
      <c r="D103" s="2" t="s">
        <v>220</v>
      </c>
      <c r="E103" s="2" t="s">
        <v>115</v>
      </c>
      <c r="F103" s="2" t="s">
        <v>838</v>
      </c>
      <c r="G103" s="2" t="s">
        <v>107</v>
      </c>
      <c r="H103" s="2" t="s">
        <v>125</v>
      </c>
      <c r="I103" s="2" t="s">
        <v>126</v>
      </c>
      <c r="J103" s="2" t="s">
        <v>205</v>
      </c>
      <c r="K103" s="2" t="s">
        <v>583</v>
      </c>
      <c r="L103" s="2" t="s">
        <v>103</v>
      </c>
      <c r="M103" s="2" t="s">
        <v>623</v>
      </c>
      <c r="N103" s="2" t="s">
        <v>102</v>
      </c>
      <c r="O103" s="2" t="s">
        <v>129</v>
      </c>
      <c r="P103" s="2" t="s">
        <v>689</v>
      </c>
      <c r="Q103" s="2" t="s">
        <v>109</v>
      </c>
      <c r="R103" s="2" t="s">
        <v>625</v>
      </c>
      <c r="S103" s="2" t="s">
        <v>205</v>
      </c>
      <c r="T103" s="2" t="s">
        <v>586</v>
      </c>
      <c r="U103" s="2" t="s">
        <v>587</v>
      </c>
      <c r="V103" s="2">
        <v>843</v>
      </c>
      <c r="W103" s="2" t="s">
        <v>920</v>
      </c>
      <c r="X103" s="2" t="s">
        <v>219</v>
      </c>
      <c r="Y103" s="2" t="s">
        <v>220</v>
      </c>
      <c r="Z103" s="2" t="s">
        <v>220</v>
      </c>
      <c r="AA103" s="2" t="s">
        <v>629</v>
      </c>
      <c r="AB103" t="s">
        <v>141</v>
      </c>
      <c r="AC103" t="s">
        <v>630</v>
      </c>
      <c r="AD103" t="s">
        <v>631</v>
      </c>
      <c r="AE103" t="s">
        <v>102</v>
      </c>
      <c r="AF103" t="s">
        <v>632</v>
      </c>
      <c r="AG103" t="s">
        <v>633</v>
      </c>
      <c r="AH103" t="s">
        <v>595</v>
      </c>
      <c r="AI103" t="s">
        <v>107</v>
      </c>
      <c r="AJ103" t="s">
        <v>125</v>
      </c>
      <c r="AK103" t="s">
        <v>126</v>
      </c>
      <c r="AL103" t="s">
        <v>205</v>
      </c>
      <c r="AM103" t="s">
        <v>103</v>
      </c>
      <c r="AN103" t="s">
        <v>634</v>
      </c>
      <c r="AO103" t="s">
        <v>919</v>
      </c>
      <c r="AP103" t="s">
        <v>921</v>
      </c>
      <c r="AQ103" t="s">
        <v>922</v>
      </c>
      <c r="AR103" t="s">
        <v>115</v>
      </c>
      <c r="AS103" t="s">
        <v>599</v>
      </c>
      <c r="AT103" t="s">
        <v>842</v>
      </c>
      <c r="AU103" t="s">
        <v>923</v>
      </c>
      <c r="AV103" t="s">
        <v>102</v>
      </c>
      <c r="AW103" t="s">
        <v>131</v>
      </c>
      <c r="AX103" t="s">
        <v>638</v>
      </c>
      <c r="AY103" t="s">
        <v>639</v>
      </c>
      <c r="AZ103" t="s">
        <v>640</v>
      </c>
      <c r="BA103" t="s">
        <v>108</v>
      </c>
      <c r="BB103" t="s">
        <v>606</v>
      </c>
      <c r="BC103" t="s">
        <v>586</v>
      </c>
      <c r="BD103" t="s">
        <v>109</v>
      </c>
      <c r="BE103" t="s">
        <v>641</v>
      </c>
      <c r="BF103" t="s">
        <v>642</v>
      </c>
      <c r="BG103" t="s">
        <v>919</v>
      </c>
      <c r="BH103" t="s">
        <v>919</v>
      </c>
      <c r="BI103" t="s">
        <v>921</v>
      </c>
      <c r="BJ103">
        <v>767468</v>
      </c>
      <c r="BK103">
        <v>767468</v>
      </c>
      <c r="BL103">
        <v>0</v>
      </c>
      <c r="BM103">
        <v>0</v>
      </c>
      <c r="BN103">
        <v>2134413</v>
      </c>
      <c r="BO103">
        <v>2134413</v>
      </c>
      <c r="BP103" t="s">
        <v>102</v>
      </c>
      <c r="BQ103" t="s">
        <v>838</v>
      </c>
      <c r="BR103" t="s">
        <v>643</v>
      </c>
      <c r="BS103" t="s">
        <v>611</v>
      </c>
      <c r="BT103" t="s">
        <v>612</v>
      </c>
      <c r="BU103" t="s">
        <v>102</v>
      </c>
      <c r="BV103" t="s">
        <v>613</v>
      </c>
      <c r="BW103" t="s">
        <v>613</v>
      </c>
      <c r="BX103" t="s">
        <v>206</v>
      </c>
      <c r="BY103" t="s">
        <v>150</v>
      </c>
      <c r="BZ103" t="s">
        <v>206</v>
      </c>
      <c r="CA103" t="s">
        <v>150</v>
      </c>
      <c r="CB103" t="s">
        <v>644</v>
      </c>
      <c r="CC103" t="s">
        <v>108</v>
      </c>
      <c r="CD103" t="s">
        <v>625</v>
      </c>
      <c r="CE103" t="s">
        <v>610</v>
      </c>
      <c r="CF103" t="s">
        <v>645</v>
      </c>
      <c r="CG103" t="s">
        <v>640</v>
      </c>
      <c r="CH103" t="s">
        <v>131</v>
      </c>
      <c r="CI103" t="s">
        <v>646</v>
      </c>
      <c r="CJ103" t="s">
        <v>701</v>
      </c>
      <c r="CK103" t="s">
        <v>126</v>
      </c>
      <c r="CL103" t="s">
        <v>599</v>
      </c>
      <c r="CM103" t="s">
        <v>102</v>
      </c>
      <c r="CN103" t="s">
        <v>648</v>
      </c>
      <c r="CO103" t="s">
        <v>102</v>
      </c>
      <c r="CP103" t="s">
        <v>649</v>
      </c>
      <c r="CQ103" t="s">
        <v>632</v>
      </c>
      <c r="CR103" t="s">
        <v>129</v>
      </c>
      <c r="CS103" t="s">
        <v>621</v>
      </c>
      <c r="CT103" t="s">
        <v>621</v>
      </c>
      <c r="CU103" t="s">
        <v>206</v>
      </c>
      <c r="CV103" t="s">
        <v>150</v>
      </c>
      <c r="CW103" t="s">
        <v>206</v>
      </c>
      <c r="CX103" t="s">
        <v>150</v>
      </c>
    </row>
    <row r="104" spans="1:102" x14ac:dyDescent="0.25">
      <c r="A104" s="2" t="s">
        <v>924</v>
      </c>
      <c r="B104" s="2" t="s">
        <v>579</v>
      </c>
      <c r="C104" s="2" t="s">
        <v>580</v>
      </c>
      <c r="D104" s="2" t="s">
        <v>581</v>
      </c>
      <c r="E104" s="2" t="s">
        <v>123</v>
      </c>
      <c r="F104" s="2" t="s">
        <v>838</v>
      </c>
      <c r="G104" s="2" t="s">
        <v>108</v>
      </c>
      <c r="H104" s="2" t="s">
        <v>123</v>
      </c>
      <c r="I104" s="2" t="s">
        <v>126</v>
      </c>
      <c r="J104" s="2" t="s">
        <v>205</v>
      </c>
      <c r="K104" s="2" t="s">
        <v>583</v>
      </c>
      <c r="L104" s="2" t="s">
        <v>103</v>
      </c>
      <c r="M104" s="2" t="s">
        <v>102</v>
      </c>
      <c r="N104" s="2" t="s">
        <v>102</v>
      </c>
      <c r="O104" s="2" t="s">
        <v>129</v>
      </c>
      <c r="P104" s="2" t="s">
        <v>584</v>
      </c>
      <c r="Q104" s="2" t="s">
        <v>131</v>
      </c>
      <c r="R104" s="2" t="s">
        <v>585</v>
      </c>
      <c r="S104" s="2" t="s">
        <v>205</v>
      </c>
      <c r="T104" s="2" t="s">
        <v>586</v>
      </c>
      <c r="U104" s="2" t="s">
        <v>587</v>
      </c>
      <c r="V104" s="2">
        <v>844</v>
      </c>
      <c r="W104" s="2" t="s">
        <v>925</v>
      </c>
      <c r="X104" s="2" t="s">
        <v>279</v>
      </c>
      <c r="Y104" s="2" t="s">
        <v>280</v>
      </c>
      <c r="Z104" s="2" t="s">
        <v>280</v>
      </c>
      <c r="AA104" s="2" t="s">
        <v>589</v>
      </c>
      <c r="AB104" t="s">
        <v>178</v>
      </c>
      <c r="AC104" t="s">
        <v>590</v>
      </c>
      <c r="AD104" t="s">
        <v>591</v>
      </c>
      <c r="AE104" t="s">
        <v>592</v>
      </c>
      <c r="AF104" t="s">
        <v>926</v>
      </c>
      <c r="AG104" t="s">
        <v>747</v>
      </c>
      <c r="AH104" t="s">
        <v>595</v>
      </c>
      <c r="AI104" t="s">
        <v>108</v>
      </c>
      <c r="AJ104" t="s">
        <v>123</v>
      </c>
      <c r="AK104" t="s">
        <v>126</v>
      </c>
      <c r="AL104" t="s">
        <v>205</v>
      </c>
      <c r="AM104" t="s">
        <v>103</v>
      </c>
      <c r="AN104" t="s">
        <v>596</v>
      </c>
      <c r="AO104" t="s">
        <v>924</v>
      </c>
      <c r="AP104" t="s">
        <v>927</v>
      </c>
      <c r="AQ104" t="s">
        <v>928</v>
      </c>
      <c r="AR104" t="s">
        <v>115</v>
      </c>
      <c r="AS104" t="s">
        <v>599</v>
      </c>
      <c r="AT104" t="s">
        <v>842</v>
      </c>
      <c r="AU104" t="s">
        <v>929</v>
      </c>
      <c r="AV104" t="s">
        <v>102</v>
      </c>
      <c r="AW104" t="s">
        <v>131</v>
      </c>
      <c r="AX104" t="s">
        <v>904</v>
      </c>
      <c r="AY104" t="s">
        <v>930</v>
      </c>
      <c r="AZ104" t="s">
        <v>604</v>
      </c>
      <c r="BA104" t="s">
        <v>605</v>
      </c>
      <c r="BB104" t="s">
        <v>606</v>
      </c>
      <c r="BC104" t="s">
        <v>586</v>
      </c>
      <c r="BD104" t="s">
        <v>607</v>
      </c>
      <c r="BE104" t="s">
        <v>608</v>
      </c>
      <c r="BF104" t="s">
        <v>609</v>
      </c>
      <c r="BG104" t="s">
        <v>924</v>
      </c>
      <c r="BH104" t="s">
        <v>924</v>
      </c>
      <c r="BI104" t="s">
        <v>927</v>
      </c>
      <c r="BJ104">
        <v>767469</v>
      </c>
      <c r="BK104">
        <v>767469</v>
      </c>
      <c r="BL104">
        <v>0</v>
      </c>
      <c r="BM104">
        <v>0</v>
      </c>
      <c r="BN104">
        <v>2134414</v>
      </c>
      <c r="BO104">
        <v>2134414</v>
      </c>
      <c r="BP104" t="s">
        <v>102</v>
      </c>
      <c r="BQ104" t="s">
        <v>838</v>
      </c>
      <c r="BR104" t="s">
        <v>610</v>
      </c>
      <c r="BS104" t="s">
        <v>611</v>
      </c>
      <c r="BT104" t="s">
        <v>612</v>
      </c>
      <c r="BU104" t="s">
        <v>102</v>
      </c>
      <c r="BV104" t="s">
        <v>613</v>
      </c>
      <c r="BW104" t="s">
        <v>613</v>
      </c>
      <c r="BX104" t="s">
        <v>206</v>
      </c>
      <c r="BY104" t="s">
        <v>150</v>
      </c>
      <c r="BZ104" t="s">
        <v>206</v>
      </c>
      <c r="CA104" t="s">
        <v>150</v>
      </c>
      <c r="CB104" t="s">
        <v>931</v>
      </c>
      <c r="CC104" t="s">
        <v>131</v>
      </c>
      <c r="CD104" t="s">
        <v>585</v>
      </c>
      <c r="CE104" t="s">
        <v>615</v>
      </c>
      <c r="CF104" t="s">
        <v>616</v>
      </c>
      <c r="CG104" t="s">
        <v>604</v>
      </c>
      <c r="CH104" t="s">
        <v>131</v>
      </c>
      <c r="CI104" t="s">
        <v>617</v>
      </c>
      <c r="CJ104" t="s">
        <v>656</v>
      </c>
      <c r="CK104" t="s">
        <v>126</v>
      </c>
      <c r="CL104" t="s">
        <v>599</v>
      </c>
      <c r="CM104" t="s">
        <v>102</v>
      </c>
      <c r="CN104" t="s">
        <v>932</v>
      </c>
      <c r="CO104" t="s">
        <v>102</v>
      </c>
      <c r="CP104" t="s">
        <v>933</v>
      </c>
      <c r="CQ104" t="s">
        <v>926</v>
      </c>
      <c r="CR104" t="s">
        <v>129</v>
      </c>
      <c r="CS104" t="s">
        <v>621</v>
      </c>
      <c r="CT104" t="s">
        <v>621</v>
      </c>
      <c r="CU104" t="s">
        <v>206</v>
      </c>
      <c r="CV104" t="s">
        <v>150</v>
      </c>
      <c r="CW104" t="s">
        <v>206</v>
      </c>
      <c r="CX104" t="s">
        <v>150</v>
      </c>
    </row>
    <row r="105" spans="1:102" x14ac:dyDescent="0.25">
      <c r="A105" s="2" t="s">
        <v>934</v>
      </c>
      <c r="B105" s="2" t="s">
        <v>658</v>
      </c>
      <c r="C105" s="2" t="s">
        <v>659</v>
      </c>
      <c r="D105" s="2" t="s">
        <v>660</v>
      </c>
      <c r="E105" s="2" t="s">
        <v>123</v>
      </c>
      <c r="F105" s="2" t="s">
        <v>838</v>
      </c>
      <c r="G105" s="2" t="s">
        <v>195</v>
      </c>
      <c r="H105" s="2" t="s">
        <v>109</v>
      </c>
      <c r="I105" s="2" t="s">
        <v>126</v>
      </c>
      <c r="J105" s="2" t="s">
        <v>205</v>
      </c>
      <c r="K105" s="2" t="s">
        <v>164</v>
      </c>
      <c r="L105" s="2" t="s">
        <v>103</v>
      </c>
      <c r="M105" s="2" t="s">
        <v>935</v>
      </c>
      <c r="N105" s="2" t="s">
        <v>102</v>
      </c>
      <c r="O105" s="2" t="s">
        <v>129</v>
      </c>
      <c r="P105" s="2" t="s">
        <v>584</v>
      </c>
      <c r="Q105" s="2" t="s">
        <v>108</v>
      </c>
      <c r="R105" s="2" t="s">
        <v>585</v>
      </c>
      <c r="S105" s="2" t="s">
        <v>205</v>
      </c>
      <c r="T105" s="2" t="s">
        <v>586</v>
      </c>
      <c r="U105" s="2" t="s">
        <v>587</v>
      </c>
      <c r="V105" s="2">
        <v>845</v>
      </c>
      <c r="W105" s="2" t="s">
        <v>936</v>
      </c>
      <c r="X105" s="2" t="s">
        <v>627</v>
      </c>
      <c r="Y105" s="2" t="s">
        <v>628</v>
      </c>
      <c r="Z105" s="2" t="s">
        <v>628</v>
      </c>
      <c r="AA105" s="2" t="s">
        <v>589</v>
      </c>
      <c r="AB105" t="s">
        <v>121</v>
      </c>
      <c r="AC105" t="s">
        <v>664</v>
      </c>
      <c r="AD105" t="s">
        <v>665</v>
      </c>
      <c r="AE105" t="s">
        <v>666</v>
      </c>
      <c r="AF105" t="s">
        <v>937</v>
      </c>
      <c r="AG105" t="s">
        <v>730</v>
      </c>
      <c r="AH105" t="s">
        <v>595</v>
      </c>
      <c r="AI105" t="s">
        <v>195</v>
      </c>
      <c r="AJ105" t="s">
        <v>109</v>
      </c>
      <c r="AK105" t="s">
        <v>126</v>
      </c>
      <c r="AL105" t="s">
        <v>205</v>
      </c>
      <c r="AM105" t="s">
        <v>103</v>
      </c>
      <c r="AN105" t="s">
        <v>669</v>
      </c>
      <c r="AO105" t="s">
        <v>934</v>
      </c>
      <c r="AP105" t="s">
        <v>938</v>
      </c>
      <c r="AQ105" t="s">
        <v>126</v>
      </c>
      <c r="AR105" t="s">
        <v>115</v>
      </c>
      <c r="AS105" t="s">
        <v>599</v>
      </c>
      <c r="AT105" t="s">
        <v>842</v>
      </c>
      <c r="AU105" t="s">
        <v>939</v>
      </c>
      <c r="AV105" t="s">
        <v>102</v>
      </c>
      <c r="AW105" t="s">
        <v>131</v>
      </c>
      <c r="AX105" t="s">
        <v>940</v>
      </c>
      <c r="AY105" t="s">
        <v>674</v>
      </c>
      <c r="AZ105" t="s">
        <v>941</v>
      </c>
      <c r="BA105" t="s">
        <v>605</v>
      </c>
      <c r="BB105" t="s">
        <v>606</v>
      </c>
      <c r="BC105" t="s">
        <v>586</v>
      </c>
      <c r="BD105" t="s">
        <v>178</v>
      </c>
      <c r="BE105" t="s">
        <v>676</v>
      </c>
      <c r="BF105" t="s">
        <v>677</v>
      </c>
      <c r="BG105" t="s">
        <v>934</v>
      </c>
      <c r="BH105" t="s">
        <v>934</v>
      </c>
      <c r="BI105" t="s">
        <v>938</v>
      </c>
      <c r="BJ105">
        <v>767470</v>
      </c>
      <c r="BK105">
        <v>767470</v>
      </c>
      <c r="BL105">
        <v>0</v>
      </c>
      <c r="BM105">
        <v>0</v>
      </c>
      <c r="BN105">
        <v>2134415</v>
      </c>
      <c r="BO105">
        <v>2134415</v>
      </c>
      <c r="BP105" t="s">
        <v>102</v>
      </c>
      <c r="BQ105" t="s">
        <v>838</v>
      </c>
      <c r="BR105" t="s">
        <v>678</v>
      </c>
      <c r="BS105" t="s">
        <v>611</v>
      </c>
      <c r="BT105" t="s">
        <v>612</v>
      </c>
      <c r="BU105" t="s">
        <v>102</v>
      </c>
      <c r="BV105" t="s">
        <v>613</v>
      </c>
      <c r="BW105" t="s">
        <v>613</v>
      </c>
      <c r="BX105" t="s">
        <v>206</v>
      </c>
      <c r="BY105" t="s">
        <v>150</v>
      </c>
      <c r="BZ105" t="s">
        <v>206</v>
      </c>
      <c r="CA105" t="s">
        <v>150</v>
      </c>
      <c r="CB105" t="s">
        <v>679</v>
      </c>
      <c r="CC105" t="s">
        <v>131</v>
      </c>
      <c r="CD105" t="s">
        <v>585</v>
      </c>
      <c r="CE105" t="s">
        <v>680</v>
      </c>
      <c r="CF105" t="s">
        <v>718</v>
      </c>
      <c r="CG105" t="s">
        <v>941</v>
      </c>
      <c r="CH105" t="s">
        <v>131</v>
      </c>
      <c r="CI105" t="s">
        <v>682</v>
      </c>
      <c r="CJ105" t="s">
        <v>656</v>
      </c>
      <c r="CK105" t="s">
        <v>126</v>
      </c>
      <c r="CL105" t="s">
        <v>599</v>
      </c>
      <c r="CM105" t="s">
        <v>102</v>
      </c>
      <c r="CN105" t="s">
        <v>937</v>
      </c>
      <c r="CO105" t="s">
        <v>942</v>
      </c>
      <c r="CP105" t="s">
        <v>684</v>
      </c>
      <c r="CQ105" t="s">
        <v>943</v>
      </c>
      <c r="CR105" t="s">
        <v>605</v>
      </c>
      <c r="CS105" t="s">
        <v>621</v>
      </c>
      <c r="CT105" t="s">
        <v>621</v>
      </c>
      <c r="CU105" t="s">
        <v>206</v>
      </c>
      <c r="CV105" t="s">
        <v>150</v>
      </c>
      <c r="CW105" t="s">
        <v>206</v>
      </c>
      <c r="CX105" t="s">
        <v>150</v>
      </c>
    </row>
    <row r="106" spans="1:102" x14ac:dyDescent="0.25">
      <c r="A106" s="2" t="s">
        <v>944</v>
      </c>
      <c r="B106" s="2" t="s">
        <v>687</v>
      </c>
      <c r="C106" s="2" t="s">
        <v>688</v>
      </c>
      <c r="D106" s="2" t="s">
        <v>220</v>
      </c>
      <c r="E106" s="2" t="s">
        <v>123</v>
      </c>
      <c r="F106" s="2" t="s">
        <v>838</v>
      </c>
      <c r="G106" s="2" t="s">
        <v>115</v>
      </c>
      <c r="H106" s="2" t="s">
        <v>227</v>
      </c>
      <c r="I106" s="2" t="s">
        <v>126</v>
      </c>
      <c r="J106" s="2" t="s">
        <v>205</v>
      </c>
      <c r="K106" s="2" t="s">
        <v>583</v>
      </c>
      <c r="L106" s="2" t="s">
        <v>103</v>
      </c>
      <c r="M106" s="2" t="s">
        <v>102</v>
      </c>
      <c r="N106" s="2" t="s">
        <v>102</v>
      </c>
      <c r="O106" s="2" t="s">
        <v>129</v>
      </c>
      <c r="P106" s="2" t="s">
        <v>689</v>
      </c>
      <c r="Q106" s="2" t="s">
        <v>131</v>
      </c>
      <c r="R106" s="2" t="s">
        <v>625</v>
      </c>
      <c r="S106" s="2" t="s">
        <v>205</v>
      </c>
      <c r="T106" s="2" t="s">
        <v>586</v>
      </c>
      <c r="U106" s="2" t="s">
        <v>587</v>
      </c>
      <c r="V106" s="2">
        <v>846</v>
      </c>
      <c r="W106" s="2" t="s">
        <v>945</v>
      </c>
      <c r="X106" s="2" t="s">
        <v>219</v>
      </c>
      <c r="Y106" s="2" t="s">
        <v>220</v>
      </c>
      <c r="Z106" s="2" t="s">
        <v>220</v>
      </c>
      <c r="AA106" s="2" t="s">
        <v>946</v>
      </c>
      <c r="AB106" t="s">
        <v>141</v>
      </c>
      <c r="AC106" t="s">
        <v>630</v>
      </c>
      <c r="AD106" t="s">
        <v>694</v>
      </c>
      <c r="AE106" t="s">
        <v>102</v>
      </c>
      <c r="AF106" t="s">
        <v>282</v>
      </c>
      <c r="AG106" t="s">
        <v>695</v>
      </c>
      <c r="AH106" t="s">
        <v>595</v>
      </c>
      <c r="AI106" t="s">
        <v>115</v>
      </c>
      <c r="AJ106" t="s">
        <v>227</v>
      </c>
      <c r="AK106" t="s">
        <v>126</v>
      </c>
      <c r="AL106" t="s">
        <v>205</v>
      </c>
      <c r="AM106" t="s">
        <v>103</v>
      </c>
      <c r="AN106" t="s">
        <v>634</v>
      </c>
      <c r="AO106" t="s">
        <v>944</v>
      </c>
      <c r="AP106" t="s">
        <v>947</v>
      </c>
      <c r="AQ106" t="s">
        <v>606</v>
      </c>
      <c r="AR106" t="s">
        <v>115</v>
      </c>
      <c r="AS106" t="s">
        <v>599</v>
      </c>
      <c r="AT106" t="s">
        <v>842</v>
      </c>
      <c r="AU106" t="s">
        <v>948</v>
      </c>
      <c r="AV106" t="s">
        <v>102</v>
      </c>
      <c r="AW106" t="s">
        <v>131</v>
      </c>
      <c r="AX106" t="s">
        <v>699</v>
      </c>
      <c r="AY106" t="s">
        <v>286</v>
      </c>
      <c r="AZ106" t="s">
        <v>640</v>
      </c>
      <c r="BA106" t="s">
        <v>108</v>
      </c>
      <c r="BB106" t="s">
        <v>606</v>
      </c>
      <c r="BC106" t="s">
        <v>586</v>
      </c>
      <c r="BD106" t="s">
        <v>109</v>
      </c>
      <c r="BE106" t="s">
        <v>641</v>
      </c>
      <c r="BF106" t="s">
        <v>642</v>
      </c>
      <c r="BG106" t="s">
        <v>944</v>
      </c>
      <c r="BH106" t="s">
        <v>944</v>
      </c>
      <c r="BI106" t="s">
        <v>947</v>
      </c>
      <c r="BJ106">
        <v>767471</v>
      </c>
      <c r="BK106">
        <v>767471</v>
      </c>
      <c r="BL106">
        <v>0</v>
      </c>
      <c r="BM106">
        <v>0</v>
      </c>
      <c r="BN106">
        <v>2134416</v>
      </c>
      <c r="BO106">
        <v>2134416</v>
      </c>
      <c r="BP106" t="s">
        <v>102</v>
      </c>
      <c r="BQ106" t="s">
        <v>838</v>
      </c>
      <c r="BR106" t="s">
        <v>643</v>
      </c>
      <c r="BS106" t="s">
        <v>611</v>
      </c>
      <c r="BT106" t="s">
        <v>612</v>
      </c>
      <c r="BU106" t="s">
        <v>162</v>
      </c>
      <c r="BV106" t="s">
        <v>613</v>
      </c>
      <c r="BW106" t="s">
        <v>613</v>
      </c>
      <c r="BX106" t="s">
        <v>206</v>
      </c>
      <c r="BY106" t="s">
        <v>150</v>
      </c>
      <c r="BZ106" t="s">
        <v>206</v>
      </c>
      <c r="CA106" t="s">
        <v>150</v>
      </c>
      <c r="CB106" t="s">
        <v>287</v>
      </c>
      <c r="CC106" t="s">
        <v>108</v>
      </c>
      <c r="CD106" t="s">
        <v>625</v>
      </c>
      <c r="CE106" t="s">
        <v>610</v>
      </c>
      <c r="CF106" t="s">
        <v>645</v>
      </c>
      <c r="CG106" t="s">
        <v>640</v>
      </c>
      <c r="CH106" t="s">
        <v>102</v>
      </c>
      <c r="CI106" t="s">
        <v>949</v>
      </c>
      <c r="CJ106" t="s">
        <v>701</v>
      </c>
      <c r="CK106" t="s">
        <v>126</v>
      </c>
      <c r="CL106" t="s">
        <v>599</v>
      </c>
      <c r="CM106" t="s">
        <v>102</v>
      </c>
      <c r="CN106" t="s">
        <v>289</v>
      </c>
      <c r="CO106" t="s">
        <v>102</v>
      </c>
      <c r="CP106" t="s">
        <v>290</v>
      </c>
      <c r="CQ106" t="s">
        <v>282</v>
      </c>
      <c r="CR106" t="s">
        <v>129</v>
      </c>
      <c r="CS106" t="s">
        <v>621</v>
      </c>
      <c r="CT106" t="s">
        <v>621</v>
      </c>
      <c r="CU106" t="s">
        <v>206</v>
      </c>
      <c r="CV106" t="s">
        <v>150</v>
      </c>
      <c r="CW106" t="s">
        <v>206</v>
      </c>
      <c r="CX106" t="s">
        <v>150</v>
      </c>
    </row>
    <row r="107" spans="1:102" x14ac:dyDescent="0.25">
      <c r="A107" s="2" t="s">
        <v>950</v>
      </c>
      <c r="B107" s="2" t="s">
        <v>579</v>
      </c>
      <c r="C107" s="2" t="s">
        <v>580</v>
      </c>
      <c r="D107" s="2" t="s">
        <v>581</v>
      </c>
      <c r="E107" s="2" t="s">
        <v>123</v>
      </c>
      <c r="F107" s="2" t="s">
        <v>838</v>
      </c>
      <c r="G107" s="2" t="s">
        <v>108</v>
      </c>
      <c r="H107" s="2" t="s">
        <v>123</v>
      </c>
      <c r="I107" s="2" t="s">
        <v>126</v>
      </c>
      <c r="J107" s="2" t="s">
        <v>205</v>
      </c>
      <c r="K107" s="2" t="s">
        <v>583</v>
      </c>
      <c r="L107" s="2" t="s">
        <v>103</v>
      </c>
      <c r="M107" s="2" t="s">
        <v>102</v>
      </c>
      <c r="N107" s="2" t="s">
        <v>102</v>
      </c>
      <c r="O107" s="2" t="s">
        <v>129</v>
      </c>
      <c r="P107" s="2" t="s">
        <v>584</v>
      </c>
      <c r="Q107" s="2" t="s">
        <v>109</v>
      </c>
      <c r="R107" s="2" t="s">
        <v>585</v>
      </c>
      <c r="S107" s="2" t="s">
        <v>205</v>
      </c>
      <c r="T107" s="2" t="s">
        <v>586</v>
      </c>
      <c r="U107" s="2" t="s">
        <v>587</v>
      </c>
      <c r="V107" s="2">
        <v>847</v>
      </c>
      <c r="W107" s="2" t="s">
        <v>951</v>
      </c>
      <c r="X107" s="2" t="s">
        <v>652</v>
      </c>
      <c r="Y107" s="2" t="s">
        <v>139</v>
      </c>
      <c r="Z107" s="2" t="s">
        <v>139</v>
      </c>
      <c r="AA107" s="2" t="s">
        <v>629</v>
      </c>
      <c r="AB107" t="s">
        <v>178</v>
      </c>
      <c r="AC107" t="s">
        <v>590</v>
      </c>
      <c r="AD107" t="s">
        <v>591</v>
      </c>
      <c r="AE107" t="s">
        <v>592</v>
      </c>
      <c r="AF107" t="s">
        <v>593</v>
      </c>
      <c r="AG107" t="s">
        <v>594</v>
      </c>
      <c r="AH107" t="s">
        <v>595</v>
      </c>
      <c r="AI107" t="s">
        <v>108</v>
      </c>
      <c r="AJ107" t="s">
        <v>123</v>
      </c>
      <c r="AK107" t="s">
        <v>126</v>
      </c>
      <c r="AL107" t="s">
        <v>205</v>
      </c>
      <c r="AM107" t="s">
        <v>103</v>
      </c>
      <c r="AN107" t="s">
        <v>596</v>
      </c>
      <c r="AO107" t="s">
        <v>950</v>
      </c>
      <c r="AP107" t="s">
        <v>952</v>
      </c>
      <c r="AQ107" t="s">
        <v>953</v>
      </c>
      <c r="AR107" t="s">
        <v>115</v>
      </c>
      <c r="AS107" t="s">
        <v>599</v>
      </c>
      <c r="AT107" t="s">
        <v>842</v>
      </c>
      <c r="AU107" t="s">
        <v>954</v>
      </c>
      <c r="AV107" t="s">
        <v>102</v>
      </c>
      <c r="AW107" t="s">
        <v>131</v>
      </c>
      <c r="AX107" t="s">
        <v>602</v>
      </c>
      <c r="AY107" t="s">
        <v>603</v>
      </c>
      <c r="AZ107" t="s">
        <v>604</v>
      </c>
      <c r="BA107" t="s">
        <v>605</v>
      </c>
      <c r="BB107" t="s">
        <v>606</v>
      </c>
      <c r="BC107" t="s">
        <v>586</v>
      </c>
      <c r="BD107" t="s">
        <v>607</v>
      </c>
      <c r="BE107" t="s">
        <v>608</v>
      </c>
      <c r="BF107" t="s">
        <v>609</v>
      </c>
      <c r="BG107" t="s">
        <v>950</v>
      </c>
      <c r="BH107" t="s">
        <v>950</v>
      </c>
      <c r="BI107" t="s">
        <v>952</v>
      </c>
      <c r="BJ107">
        <v>767472</v>
      </c>
      <c r="BK107">
        <v>767472</v>
      </c>
      <c r="BL107">
        <v>0</v>
      </c>
      <c r="BM107">
        <v>0</v>
      </c>
      <c r="BN107">
        <v>2134417</v>
      </c>
      <c r="BO107">
        <v>2134417</v>
      </c>
      <c r="BP107" t="s">
        <v>102</v>
      </c>
      <c r="BQ107" t="s">
        <v>838</v>
      </c>
      <c r="BR107" t="s">
        <v>610</v>
      </c>
      <c r="BS107" t="s">
        <v>611</v>
      </c>
      <c r="BT107" t="s">
        <v>612</v>
      </c>
      <c r="BU107" t="s">
        <v>102</v>
      </c>
      <c r="BV107" t="s">
        <v>613</v>
      </c>
      <c r="BW107" t="s">
        <v>613</v>
      </c>
      <c r="BX107" t="s">
        <v>206</v>
      </c>
      <c r="BY107" t="s">
        <v>150</v>
      </c>
      <c r="BZ107" t="s">
        <v>206</v>
      </c>
      <c r="CA107" t="s">
        <v>150</v>
      </c>
      <c r="CB107" t="s">
        <v>614</v>
      </c>
      <c r="CC107" t="s">
        <v>108</v>
      </c>
      <c r="CD107" t="s">
        <v>585</v>
      </c>
      <c r="CE107" t="s">
        <v>615</v>
      </c>
      <c r="CF107" t="s">
        <v>616</v>
      </c>
      <c r="CG107" t="s">
        <v>604</v>
      </c>
      <c r="CH107" t="s">
        <v>131</v>
      </c>
      <c r="CI107" t="s">
        <v>617</v>
      </c>
      <c r="CJ107" t="s">
        <v>656</v>
      </c>
      <c r="CK107" t="s">
        <v>126</v>
      </c>
      <c r="CL107" t="s">
        <v>599</v>
      </c>
      <c r="CM107" t="s">
        <v>102</v>
      </c>
      <c r="CN107" t="s">
        <v>619</v>
      </c>
      <c r="CO107" t="s">
        <v>102</v>
      </c>
      <c r="CP107" t="s">
        <v>620</v>
      </c>
      <c r="CQ107" t="s">
        <v>593</v>
      </c>
      <c r="CR107" t="s">
        <v>129</v>
      </c>
      <c r="CS107" t="s">
        <v>621</v>
      </c>
      <c r="CT107" t="s">
        <v>621</v>
      </c>
      <c r="CU107" t="s">
        <v>206</v>
      </c>
      <c r="CV107" t="s">
        <v>150</v>
      </c>
      <c r="CW107" t="s">
        <v>206</v>
      </c>
      <c r="CX107" t="s">
        <v>150</v>
      </c>
    </row>
    <row r="108" spans="1:102" x14ac:dyDescent="0.25">
      <c r="A108" s="2" t="s">
        <v>955</v>
      </c>
      <c r="B108" s="2" t="s">
        <v>708</v>
      </c>
      <c r="C108" s="2" t="s">
        <v>688</v>
      </c>
      <c r="D108" s="2" t="s">
        <v>220</v>
      </c>
      <c r="E108" s="2" t="s">
        <v>123</v>
      </c>
      <c r="F108" s="2" t="s">
        <v>838</v>
      </c>
      <c r="G108" s="2" t="s">
        <v>195</v>
      </c>
      <c r="H108" s="2" t="s">
        <v>109</v>
      </c>
      <c r="I108" s="2" t="s">
        <v>126</v>
      </c>
      <c r="J108" s="2" t="s">
        <v>205</v>
      </c>
      <c r="K108" s="2" t="s">
        <v>583</v>
      </c>
      <c r="L108" s="2" t="s">
        <v>103</v>
      </c>
      <c r="M108" s="2" t="s">
        <v>102</v>
      </c>
      <c r="N108" s="2" t="s">
        <v>102</v>
      </c>
      <c r="O108" s="2" t="s">
        <v>129</v>
      </c>
      <c r="P108" s="2" t="s">
        <v>584</v>
      </c>
      <c r="Q108" s="2" t="s">
        <v>131</v>
      </c>
      <c r="R108" s="2" t="s">
        <v>585</v>
      </c>
      <c r="S108" s="2" t="s">
        <v>205</v>
      </c>
      <c r="T108" s="2" t="s">
        <v>586</v>
      </c>
      <c r="U108" s="2" t="s">
        <v>587</v>
      </c>
      <c r="V108" s="2">
        <v>848</v>
      </c>
      <c r="W108" s="2" t="s">
        <v>956</v>
      </c>
      <c r="X108" s="2" t="s">
        <v>279</v>
      </c>
      <c r="Y108" s="2" t="s">
        <v>280</v>
      </c>
      <c r="Z108" s="2" t="s">
        <v>280</v>
      </c>
      <c r="AA108" s="2" t="s">
        <v>693</v>
      </c>
      <c r="AB108" t="s">
        <v>141</v>
      </c>
      <c r="AC108" t="s">
        <v>630</v>
      </c>
      <c r="AD108" t="s">
        <v>710</v>
      </c>
      <c r="AE108" t="s">
        <v>102</v>
      </c>
      <c r="AF108" t="s">
        <v>144</v>
      </c>
      <c r="AG108" t="s">
        <v>711</v>
      </c>
      <c r="AH108" t="s">
        <v>595</v>
      </c>
      <c r="AI108" t="s">
        <v>195</v>
      </c>
      <c r="AJ108" t="s">
        <v>109</v>
      </c>
      <c r="AK108" t="s">
        <v>126</v>
      </c>
      <c r="AL108" t="s">
        <v>205</v>
      </c>
      <c r="AM108" t="s">
        <v>103</v>
      </c>
      <c r="AN108" t="s">
        <v>712</v>
      </c>
      <c r="AO108" t="s">
        <v>955</v>
      </c>
      <c r="AP108" t="s">
        <v>957</v>
      </c>
      <c r="AQ108" t="s">
        <v>958</v>
      </c>
      <c r="AR108" t="s">
        <v>115</v>
      </c>
      <c r="AS108" t="s">
        <v>599</v>
      </c>
      <c r="AT108" t="s">
        <v>842</v>
      </c>
      <c r="AU108" t="s">
        <v>959</v>
      </c>
      <c r="AV108" t="s">
        <v>102</v>
      </c>
      <c r="AW108" t="s">
        <v>131</v>
      </c>
      <c r="AX108" t="s">
        <v>716</v>
      </c>
      <c r="AY108" t="s">
        <v>155</v>
      </c>
      <c r="AZ108" t="s">
        <v>717</v>
      </c>
      <c r="BA108" t="s">
        <v>605</v>
      </c>
      <c r="BB108" t="s">
        <v>606</v>
      </c>
      <c r="BC108" t="s">
        <v>586</v>
      </c>
      <c r="BD108" t="s">
        <v>109</v>
      </c>
      <c r="BE108" t="s">
        <v>641</v>
      </c>
      <c r="BF108" t="s">
        <v>642</v>
      </c>
      <c r="BG108" t="s">
        <v>955</v>
      </c>
      <c r="BH108" t="s">
        <v>955</v>
      </c>
      <c r="BI108" t="s">
        <v>957</v>
      </c>
      <c r="BJ108">
        <v>767473</v>
      </c>
      <c r="BK108">
        <v>767473</v>
      </c>
      <c r="BL108">
        <v>0</v>
      </c>
      <c r="BM108">
        <v>0</v>
      </c>
      <c r="BN108">
        <v>2134418</v>
      </c>
      <c r="BO108">
        <v>2134418</v>
      </c>
      <c r="BP108" t="s">
        <v>102</v>
      </c>
      <c r="BQ108" t="s">
        <v>838</v>
      </c>
      <c r="BR108" t="s">
        <v>678</v>
      </c>
      <c r="BS108" t="s">
        <v>611</v>
      </c>
      <c r="BT108" t="s">
        <v>612</v>
      </c>
      <c r="BU108" t="s">
        <v>162</v>
      </c>
      <c r="BV108" t="s">
        <v>613</v>
      </c>
      <c r="BW108" t="s">
        <v>613</v>
      </c>
      <c r="BX108" t="s">
        <v>206</v>
      </c>
      <c r="BY108" t="s">
        <v>150</v>
      </c>
      <c r="BZ108" t="s">
        <v>206</v>
      </c>
      <c r="CA108" t="s">
        <v>150</v>
      </c>
      <c r="CB108" t="s">
        <v>165</v>
      </c>
      <c r="CC108" t="s">
        <v>108</v>
      </c>
      <c r="CD108" t="s">
        <v>585</v>
      </c>
      <c r="CE108" t="s">
        <v>680</v>
      </c>
      <c r="CF108" t="s">
        <v>718</v>
      </c>
      <c r="CG108" t="s">
        <v>717</v>
      </c>
      <c r="CH108" t="s">
        <v>102</v>
      </c>
      <c r="CI108" t="s">
        <v>719</v>
      </c>
      <c r="CJ108" t="s">
        <v>656</v>
      </c>
      <c r="CK108" t="s">
        <v>126</v>
      </c>
      <c r="CL108" t="s">
        <v>599</v>
      </c>
      <c r="CM108" t="s">
        <v>102</v>
      </c>
      <c r="CN108" t="s">
        <v>170</v>
      </c>
      <c r="CO108" t="s">
        <v>102</v>
      </c>
      <c r="CP108" t="s">
        <v>155</v>
      </c>
      <c r="CQ108" t="s">
        <v>144</v>
      </c>
      <c r="CR108" t="s">
        <v>129</v>
      </c>
      <c r="CS108" t="s">
        <v>621</v>
      </c>
      <c r="CT108" t="s">
        <v>621</v>
      </c>
      <c r="CU108" t="s">
        <v>206</v>
      </c>
      <c r="CV108" t="s">
        <v>150</v>
      </c>
      <c r="CW108" t="s">
        <v>206</v>
      </c>
      <c r="CX108" t="s">
        <v>150</v>
      </c>
    </row>
    <row r="109" spans="1:102" x14ac:dyDescent="0.25">
      <c r="A109" s="2" t="s">
        <v>960</v>
      </c>
      <c r="B109" s="2" t="s">
        <v>721</v>
      </c>
      <c r="C109" s="2" t="s">
        <v>722</v>
      </c>
      <c r="D109" s="2" t="s">
        <v>581</v>
      </c>
      <c r="E109" s="2" t="s">
        <v>123</v>
      </c>
      <c r="F109" s="2" t="s">
        <v>838</v>
      </c>
      <c r="G109" s="2" t="s">
        <v>115</v>
      </c>
      <c r="H109" s="2" t="s">
        <v>227</v>
      </c>
      <c r="I109" s="2" t="s">
        <v>126</v>
      </c>
      <c r="J109" s="2" t="s">
        <v>205</v>
      </c>
      <c r="K109" s="2" t="s">
        <v>583</v>
      </c>
      <c r="L109" s="2" t="s">
        <v>103</v>
      </c>
      <c r="M109" s="2" t="s">
        <v>102</v>
      </c>
      <c r="N109" s="2" t="s">
        <v>102</v>
      </c>
      <c r="O109" s="2" t="s">
        <v>129</v>
      </c>
      <c r="P109" s="2" t="s">
        <v>584</v>
      </c>
      <c r="Q109" s="2" t="s">
        <v>109</v>
      </c>
      <c r="R109" s="2" t="s">
        <v>585</v>
      </c>
      <c r="S109" s="2" t="s">
        <v>205</v>
      </c>
      <c r="T109" s="2" t="s">
        <v>586</v>
      </c>
      <c r="U109" s="2" t="s">
        <v>587</v>
      </c>
      <c r="V109" s="2">
        <v>849</v>
      </c>
      <c r="W109" s="2" t="s">
        <v>961</v>
      </c>
      <c r="X109" s="2" t="s">
        <v>176</v>
      </c>
      <c r="Y109" s="2" t="s">
        <v>177</v>
      </c>
      <c r="Z109" s="2" t="s">
        <v>177</v>
      </c>
      <c r="AA109" s="2" t="s">
        <v>589</v>
      </c>
      <c r="AB109" t="s">
        <v>178</v>
      </c>
      <c r="AC109" t="s">
        <v>590</v>
      </c>
      <c r="AD109" t="s">
        <v>727</v>
      </c>
      <c r="AE109" t="s">
        <v>728</v>
      </c>
      <c r="AF109" t="s">
        <v>882</v>
      </c>
      <c r="AG109" t="s">
        <v>765</v>
      </c>
      <c r="AH109" t="s">
        <v>595</v>
      </c>
      <c r="AI109" t="s">
        <v>115</v>
      </c>
      <c r="AJ109" t="s">
        <v>227</v>
      </c>
      <c r="AK109" t="s">
        <v>126</v>
      </c>
      <c r="AL109" t="s">
        <v>205</v>
      </c>
      <c r="AM109" t="s">
        <v>103</v>
      </c>
      <c r="AN109" t="s">
        <v>731</v>
      </c>
      <c r="AO109" t="s">
        <v>960</v>
      </c>
      <c r="AP109" t="s">
        <v>962</v>
      </c>
      <c r="AQ109" t="s">
        <v>963</v>
      </c>
      <c r="AR109" t="s">
        <v>115</v>
      </c>
      <c r="AS109" t="s">
        <v>599</v>
      </c>
      <c r="AT109" t="s">
        <v>842</v>
      </c>
      <c r="AU109" t="s">
        <v>964</v>
      </c>
      <c r="AV109" t="s">
        <v>102</v>
      </c>
      <c r="AW109" t="s">
        <v>131</v>
      </c>
      <c r="AX109" t="s">
        <v>769</v>
      </c>
      <c r="AY109" t="s">
        <v>603</v>
      </c>
      <c r="AZ109" t="s">
        <v>771</v>
      </c>
      <c r="BA109" t="s">
        <v>605</v>
      </c>
      <c r="BB109" t="s">
        <v>606</v>
      </c>
      <c r="BC109" t="s">
        <v>586</v>
      </c>
      <c r="BD109" t="s">
        <v>607</v>
      </c>
      <c r="BE109" t="s">
        <v>608</v>
      </c>
      <c r="BF109" t="s">
        <v>609</v>
      </c>
      <c r="BG109" t="s">
        <v>960</v>
      </c>
      <c r="BH109" t="s">
        <v>960</v>
      </c>
      <c r="BI109" t="s">
        <v>962</v>
      </c>
      <c r="BJ109">
        <v>767474</v>
      </c>
      <c r="BK109">
        <v>767474</v>
      </c>
      <c r="BL109">
        <v>0</v>
      </c>
      <c r="BM109">
        <v>0</v>
      </c>
      <c r="BN109">
        <v>2134419</v>
      </c>
      <c r="BO109">
        <v>2134419</v>
      </c>
      <c r="BP109" t="s">
        <v>102</v>
      </c>
      <c r="BQ109" t="s">
        <v>838</v>
      </c>
      <c r="BR109" t="s">
        <v>678</v>
      </c>
      <c r="BS109" t="s">
        <v>611</v>
      </c>
      <c r="BT109" t="s">
        <v>612</v>
      </c>
      <c r="BU109" t="s">
        <v>102</v>
      </c>
      <c r="BV109" t="s">
        <v>613</v>
      </c>
      <c r="BW109" t="s">
        <v>613</v>
      </c>
      <c r="BX109" t="s">
        <v>206</v>
      </c>
      <c r="BY109" t="s">
        <v>150</v>
      </c>
      <c r="BZ109" t="s">
        <v>206</v>
      </c>
      <c r="CA109" t="s">
        <v>150</v>
      </c>
      <c r="CB109" t="s">
        <v>614</v>
      </c>
      <c r="CC109" t="s">
        <v>108</v>
      </c>
      <c r="CD109" t="s">
        <v>585</v>
      </c>
      <c r="CE109" t="s">
        <v>680</v>
      </c>
      <c r="CF109" t="s">
        <v>718</v>
      </c>
      <c r="CG109" t="s">
        <v>771</v>
      </c>
      <c r="CH109" t="s">
        <v>131</v>
      </c>
      <c r="CI109" t="s">
        <v>741</v>
      </c>
      <c r="CJ109" t="s">
        <v>656</v>
      </c>
      <c r="CK109" t="s">
        <v>126</v>
      </c>
      <c r="CL109" t="s">
        <v>599</v>
      </c>
      <c r="CM109" t="s">
        <v>102</v>
      </c>
      <c r="CN109" t="s">
        <v>619</v>
      </c>
      <c r="CO109" t="s">
        <v>102</v>
      </c>
      <c r="CP109" t="s">
        <v>620</v>
      </c>
      <c r="CQ109" t="s">
        <v>882</v>
      </c>
      <c r="CR109" t="s">
        <v>129</v>
      </c>
      <c r="CS109" t="s">
        <v>621</v>
      </c>
      <c r="CT109" t="s">
        <v>621</v>
      </c>
      <c r="CU109" t="s">
        <v>206</v>
      </c>
      <c r="CV109" t="s">
        <v>150</v>
      </c>
      <c r="CW109" t="s">
        <v>206</v>
      </c>
      <c r="CX109" t="s">
        <v>150</v>
      </c>
    </row>
    <row r="110" spans="1:102" x14ac:dyDescent="0.25">
      <c r="A110" s="2" t="s">
        <v>965</v>
      </c>
      <c r="B110" s="2" t="s">
        <v>579</v>
      </c>
      <c r="C110" s="2" t="s">
        <v>580</v>
      </c>
      <c r="D110" s="2" t="s">
        <v>581</v>
      </c>
      <c r="E110" s="2" t="s">
        <v>123</v>
      </c>
      <c r="F110" s="2" t="s">
        <v>838</v>
      </c>
      <c r="G110" s="2" t="s">
        <v>131</v>
      </c>
      <c r="H110" s="2" t="s">
        <v>204</v>
      </c>
      <c r="I110" s="2" t="s">
        <v>126</v>
      </c>
      <c r="J110" s="2" t="s">
        <v>205</v>
      </c>
      <c r="K110" s="2" t="s">
        <v>583</v>
      </c>
      <c r="L110" s="2" t="s">
        <v>103</v>
      </c>
      <c r="M110" s="2" t="s">
        <v>102</v>
      </c>
      <c r="N110" s="2" t="s">
        <v>102</v>
      </c>
      <c r="O110" s="2" t="s">
        <v>129</v>
      </c>
      <c r="P110" s="2" t="s">
        <v>584</v>
      </c>
      <c r="Q110" s="2" t="s">
        <v>131</v>
      </c>
      <c r="R110" s="2" t="s">
        <v>585</v>
      </c>
      <c r="S110" s="2" t="s">
        <v>205</v>
      </c>
      <c r="T110" s="2" t="s">
        <v>586</v>
      </c>
      <c r="U110" s="2" t="s">
        <v>587</v>
      </c>
      <c r="V110" s="2">
        <v>850</v>
      </c>
      <c r="W110" s="2" t="s">
        <v>966</v>
      </c>
      <c r="X110" s="2" t="s">
        <v>219</v>
      </c>
      <c r="Y110" s="2" t="s">
        <v>220</v>
      </c>
      <c r="Z110" s="2" t="s">
        <v>220</v>
      </c>
      <c r="AA110" s="2" t="s">
        <v>589</v>
      </c>
      <c r="AB110" t="s">
        <v>178</v>
      </c>
      <c r="AC110" t="s">
        <v>590</v>
      </c>
      <c r="AD110" t="s">
        <v>591</v>
      </c>
      <c r="AE110" t="s">
        <v>592</v>
      </c>
      <c r="AF110" t="s">
        <v>746</v>
      </c>
      <c r="AG110" t="s">
        <v>747</v>
      </c>
      <c r="AH110" t="s">
        <v>595</v>
      </c>
      <c r="AI110" t="s">
        <v>131</v>
      </c>
      <c r="AJ110" t="s">
        <v>204</v>
      </c>
      <c r="AK110" t="s">
        <v>126</v>
      </c>
      <c r="AL110" t="s">
        <v>205</v>
      </c>
      <c r="AM110" t="s">
        <v>103</v>
      </c>
      <c r="AN110" t="s">
        <v>596</v>
      </c>
      <c r="AO110" t="s">
        <v>965</v>
      </c>
      <c r="AP110" t="s">
        <v>967</v>
      </c>
      <c r="AQ110" t="s">
        <v>968</v>
      </c>
      <c r="AR110" t="s">
        <v>115</v>
      </c>
      <c r="AS110" t="s">
        <v>599</v>
      </c>
      <c r="AT110" t="s">
        <v>842</v>
      </c>
      <c r="AU110" t="s">
        <v>969</v>
      </c>
      <c r="AV110" t="s">
        <v>102</v>
      </c>
      <c r="AW110" t="s">
        <v>131</v>
      </c>
      <c r="AX110" t="s">
        <v>751</v>
      </c>
      <c r="AY110" t="s">
        <v>752</v>
      </c>
      <c r="AZ110" t="s">
        <v>604</v>
      </c>
      <c r="BA110" t="s">
        <v>605</v>
      </c>
      <c r="BB110" t="s">
        <v>606</v>
      </c>
      <c r="BC110" t="s">
        <v>586</v>
      </c>
      <c r="BD110" t="s">
        <v>607</v>
      </c>
      <c r="BE110" t="s">
        <v>608</v>
      </c>
      <c r="BF110" t="s">
        <v>609</v>
      </c>
      <c r="BG110" t="s">
        <v>965</v>
      </c>
      <c r="BH110" t="s">
        <v>965</v>
      </c>
      <c r="BI110" t="s">
        <v>967</v>
      </c>
      <c r="BJ110">
        <v>767475</v>
      </c>
      <c r="BK110">
        <v>767475</v>
      </c>
      <c r="BL110">
        <v>0</v>
      </c>
      <c r="BM110">
        <v>0</v>
      </c>
      <c r="BN110">
        <v>2134420</v>
      </c>
      <c r="BO110">
        <v>2134420</v>
      </c>
      <c r="BP110" t="s">
        <v>102</v>
      </c>
      <c r="BQ110" t="s">
        <v>838</v>
      </c>
      <c r="BR110" t="s">
        <v>610</v>
      </c>
      <c r="BS110" t="s">
        <v>611</v>
      </c>
      <c r="BT110" t="s">
        <v>612</v>
      </c>
      <c r="BU110" t="s">
        <v>102</v>
      </c>
      <c r="BV110" t="s">
        <v>613</v>
      </c>
      <c r="BW110" t="s">
        <v>613</v>
      </c>
      <c r="BX110" t="s">
        <v>206</v>
      </c>
      <c r="BY110" t="s">
        <v>150</v>
      </c>
      <c r="BZ110" t="s">
        <v>206</v>
      </c>
      <c r="CA110" t="s">
        <v>150</v>
      </c>
      <c r="CB110" t="s">
        <v>753</v>
      </c>
      <c r="CC110" t="s">
        <v>108</v>
      </c>
      <c r="CD110" t="s">
        <v>585</v>
      </c>
      <c r="CE110" t="s">
        <v>615</v>
      </c>
      <c r="CF110" t="s">
        <v>616</v>
      </c>
      <c r="CG110" t="s">
        <v>604</v>
      </c>
      <c r="CH110" t="s">
        <v>131</v>
      </c>
      <c r="CI110" t="s">
        <v>617</v>
      </c>
      <c r="CJ110" t="s">
        <v>656</v>
      </c>
      <c r="CK110" t="s">
        <v>126</v>
      </c>
      <c r="CL110" t="s">
        <v>599</v>
      </c>
      <c r="CM110" t="s">
        <v>102</v>
      </c>
      <c r="CN110" t="s">
        <v>754</v>
      </c>
      <c r="CO110" t="s">
        <v>102</v>
      </c>
      <c r="CP110" t="s">
        <v>755</v>
      </c>
      <c r="CQ110" t="s">
        <v>746</v>
      </c>
      <c r="CR110" t="s">
        <v>129</v>
      </c>
      <c r="CS110" t="s">
        <v>621</v>
      </c>
      <c r="CT110" t="s">
        <v>621</v>
      </c>
      <c r="CU110" t="s">
        <v>206</v>
      </c>
      <c r="CV110" t="s">
        <v>150</v>
      </c>
      <c r="CW110" t="s">
        <v>206</v>
      </c>
      <c r="CX110" t="s">
        <v>150</v>
      </c>
    </row>
    <row r="111" spans="1:102" x14ac:dyDescent="0.25">
      <c r="A111" s="2" t="s">
        <v>970</v>
      </c>
      <c r="B111" s="2" t="s">
        <v>875</v>
      </c>
      <c r="C111" s="2" t="s">
        <v>688</v>
      </c>
      <c r="D111" s="2" t="s">
        <v>660</v>
      </c>
      <c r="E111" s="2" t="s">
        <v>123</v>
      </c>
      <c r="F111" s="2" t="s">
        <v>838</v>
      </c>
      <c r="G111" s="2" t="s">
        <v>125</v>
      </c>
      <c r="H111" s="2" t="s">
        <v>107</v>
      </c>
      <c r="I111" s="2" t="s">
        <v>126</v>
      </c>
      <c r="J111" s="2" t="s">
        <v>205</v>
      </c>
      <c r="K111" s="2" t="s">
        <v>164</v>
      </c>
      <c r="L111" s="2" t="s">
        <v>103</v>
      </c>
      <c r="M111" s="2" t="s">
        <v>971</v>
      </c>
      <c r="N111" s="2" t="s">
        <v>102</v>
      </c>
      <c r="O111" s="2" t="s">
        <v>129</v>
      </c>
      <c r="P111" s="2" t="s">
        <v>878</v>
      </c>
      <c r="Q111" s="2" t="s">
        <v>108</v>
      </c>
      <c r="R111" s="2" t="s">
        <v>625</v>
      </c>
      <c r="S111" s="2" t="s">
        <v>205</v>
      </c>
      <c r="T111" s="2" t="s">
        <v>586</v>
      </c>
      <c r="U111" s="2" t="s">
        <v>587</v>
      </c>
      <c r="V111" s="2">
        <v>851</v>
      </c>
      <c r="W111" s="2" t="s">
        <v>972</v>
      </c>
      <c r="X111" s="2" t="s">
        <v>279</v>
      </c>
      <c r="Y111" s="2" t="s">
        <v>280</v>
      </c>
      <c r="Z111" s="2" t="s">
        <v>280</v>
      </c>
      <c r="AA111" s="2" t="s">
        <v>973</v>
      </c>
      <c r="AB111" t="s">
        <v>121</v>
      </c>
      <c r="AC111" t="s">
        <v>664</v>
      </c>
      <c r="AD111" t="s">
        <v>880</v>
      </c>
      <c r="AE111" t="s">
        <v>881</v>
      </c>
      <c r="AF111" t="s">
        <v>729</v>
      </c>
      <c r="AG111" t="s">
        <v>974</v>
      </c>
      <c r="AH111" t="s">
        <v>595</v>
      </c>
      <c r="AI111" t="s">
        <v>125</v>
      </c>
      <c r="AJ111" t="s">
        <v>107</v>
      </c>
      <c r="AK111" t="s">
        <v>126</v>
      </c>
      <c r="AL111" t="s">
        <v>205</v>
      </c>
      <c r="AM111" t="s">
        <v>103</v>
      </c>
      <c r="AN111" t="s">
        <v>975</v>
      </c>
      <c r="AO111" t="s">
        <v>970</v>
      </c>
      <c r="AP111" t="s">
        <v>976</v>
      </c>
      <c r="AQ111" t="s">
        <v>977</v>
      </c>
      <c r="AR111" t="s">
        <v>115</v>
      </c>
      <c r="AS111" t="s">
        <v>599</v>
      </c>
      <c r="AT111" t="s">
        <v>842</v>
      </c>
      <c r="AU111" t="s">
        <v>978</v>
      </c>
      <c r="AV111" t="s">
        <v>102</v>
      </c>
      <c r="AW111" t="s">
        <v>131</v>
      </c>
      <c r="AX111" t="s">
        <v>979</v>
      </c>
      <c r="AY111" t="s">
        <v>736</v>
      </c>
      <c r="AZ111" t="s">
        <v>980</v>
      </c>
      <c r="BA111" t="s">
        <v>108</v>
      </c>
      <c r="BB111" t="s">
        <v>606</v>
      </c>
      <c r="BC111" t="s">
        <v>586</v>
      </c>
      <c r="BD111" t="s">
        <v>178</v>
      </c>
      <c r="BE111" t="s">
        <v>676</v>
      </c>
      <c r="BF111" t="s">
        <v>677</v>
      </c>
      <c r="BG111" t="s">
        <v>970</v>
      </c>
      <c r="BH111" t="s">
        <v>970</v>
      </c>
      <c r="BI111" t="s">
        <v>976</v>
      </c>
      <c r="BJ111">
        <v>767476</v>
      </c>
      <c r="BK111">
        <v>767476</v>
      </c>
      <c r="BL111">
        <v>0</v>
      </c>
      <c r="BM111">
        <v>0</v>
      </c>
      <c r="BN111">
        <v>2134421</v>
      </c>
      <c r="BO111">
        <v>2134421</v>
      </c>
      <c r="BP111" t="s">
        <v>102</v>
      </c>
      <c r="BQ111" t="s">
        <v>838</v>
      </c>
      <c r="BR111" t="s">
        <v>643</v>
      </c>
      <c r="BS111" t="s">
        <v>611</v>
      </c>
      <c r="BT111" t="s">
        <v>612</v>
      </c>
      <c r="BU111" t="s">
        <v>102</v>
      </c>
      <c r="BV111" t="s">
        <v>613</v>
      </c>
      <c r="BW111" t="s">
        <v>613</v>
      </c>
      <c r="BX111" t="s">
        <v>206</v>
      </c>
      <c r="BY111" t="s">
        <v>150</v>
      </c>
      <c r="BZ111" t="s">
        <v>206</v>
      </c>
      <c r="CA111" t="s">
        <v>150</v>
      </c>
      <c r="CB111" t="s">
        <v>739</v>
      </c>
      <c r="CC111" t="s">
        <v>107</v>
      </c>
      <c r="CD111" t="s">
        <v>625</v>
      </c>
      <c r="CE111" t="s">
        <v>610</v>
      </c>
      <c r="CF111" t="s">
        <v>645</v>
      </c>
      <c r="CG111" t="s">
        <v>980</v>
      </c>
      <c r="CH111" t="s">
        <v>131</v>
      </c>
      <c r="CI111" t="s">
        <v>981</v>
      </c>
      <c r="CJ111" t="s">
        <v>892</v>
      </c>
      <c r="CK111" t="s">
        <v>126</v>
      </c>
      <c r="CL111" t="s">
        <v>599</v>
      </c>
      <c r="CM111" t="s">
        <v>102</v>
      </c>
      <c r="CN111" t="s">
        <v>742</v>
      </c>
      <c r="CO111" t="s">
        <v>102</v>
      </c>
      <c r="CP111" t="s">
        <v>743</v>
      </c>
      <c r="CQ111" t="s">
        <v>729</v>
      </c>
      <c r="CR111" t="s">
        <v>129</v>
      </c>
      <c r="CS111" t="s">
        <v>621</v>
      </c>
      <c r="CT111" t="s">
        <v>621</v>
      </c>
      <c r="CU111" t="s">
        <v>206</v>
      </c>
      <c r="CV111" t="s">
        <v>150</v>
      </c>
      <c r="CW111" t="s">
        <v>206</v>
      </c>
      <c r="CX111" t="s">
        <v>150</v>
      </c>
    </row>
    <row r="112" spans="1:102" x14ac:dyDescent="0.25">
      <c r="A112" s="2" t="s">
        <v>982</v>
      </c>
      <c r="B112" s="2" t="s">
        <v>721</v>
      </c>
      <c r="C112" s="2" t="s">
        <v>722</v>
      </c>
      <c r="D112" s="2" t="s">
        <v>581</v>
      </c>
      <c r="E112" s="2" t="s">
        <v>123</v>
      </c>
      <c r="F112" s="2" t="s">
        <v>838</v>
      </c>
      <c r="G112" s="2" t="s">
        <v>123</v>
      </c>
      <c r="H112" s="2" t="s">
        <v>108</v>
      </c>
      <c r="I112" s="2" t="s">
        <v>126</v>
      </c>
      <c r="J112" s="2" t="s">
        <v>205</v>
      </c>
      <c r="K112" s="2" t="s">
        <v>583</v>
      </c>
      <c r="L112" s="2" t="s">
        <v>103</v>
      </c>
      <c r="M112" s="2" t="s">
        <v>102</v>
      </c>
      <c r="N112" s="2" t="s">
        <v>102</v>
      </c>
      <c r="O112" s="2" t="s">
        <v>129</v>
      </c>
      <c r="P112" s="2" t="s">
        <v>584</v>
      </c>
      <c r="Q112" s="2" t="s">
        <v>109</v>
      </c>
      <c r="R112" s="2" t="s">
        <v>585</v>
      </c>
      <c r="S112" s="2" t="s">
        <v>205</v>
      </c>
      <c r="T112" s="2" t="s">
        <v>586</v>
      </c>
      <c r="U112" s="2" t="s">
        <v>587</v>
      </c>
      <c r="V112" s="2">
        <v>852</v>
      </c>
      <c r="W112" s="2" t="s">
        <v>983</v>
      </c>
      <c r="X112" s="2" t="s">
        <v>627</v>
      </c>
      <c r="Y112" s="2" t="s">
        <v>628</v>
      </c>
      <c r="Z112" s="2" t="s">
        <v>628</v>
      </c>
      <c r="AA112" s="2" t="s">
        <v>589</v>
      </c>
      <c r="AB112" t="s">
        <v>178</v>
      </c>
      <c r="AC112" t="s">
        <v>590</v>
      </c>
      <c r="AD112" t="s">
        <v>727</v>
      </c>
      <c r="AE112" t="s">
        <v>728</v>
      </c>
      <c r="AF112" t="s">
        <v>882</v>
      </c>
      <c r="AG112" t="s">
        <v>765</v>
      </c>
      <c r="AH112" t="s">
        <v>595</v>
      </c>
      <c r="AI112" t="s">
        <v>123</v>
      </c>
      <c r="AJ112" t="s">
        <v>108</v>
      </c>
      <c r="AK112" t="s">
        <v>126</v>
      </c>
      <c r="AL112" t="s">
        <v>205</v>
      </c>
      <c r="AM112" t="s">
        <v>103</v>
      </c>
      <c r="AN112" t="s">
        <v>731</v>
      </c>
      <c r="AO112" t="s">
        <v>982</v>
      </c>
      <c r="AP112" t="s">
        <v>984</v>
      </c>
      <c r="AQ112" t="s">
        <v>985</v>
      </c>
      <c r="AR112" t="s">
        <v>115</v>
      </c>
      <c r="AS112" t="s">
        <v>599</v>
      </c>
      <c r="AT112" t="s">
        <v>842</v>
      </c>
      <c r="AU112" t="s">
        <v>986</v>
      </c>
      <c r="AV112" t="s">
        <v>102</v>
      </c>
      <c r="AW112" t="s">
        <v>131</v>
      </c>
      <c r="AX112" t="s">
        <v>769</v>
      </c>
      <c r="AY112" t="s">
        <v>603</v>
      </c>
      <c r="AZ112" t="s">
        <v>771</v>
      </c>
      <c r="BA112" t="s">
        <v>605</v>
      </c>
      <c r="BB112" t="s">
        <v>606</v>
      </c>
      <c r="BC112" t="s">
        <v>586</v>
      </c>
      <c r="BD112" t="s">
        <v>607</v>
      </c>
      <c r="BE112" t="s">
        <v>608</v>
      </c>
      <c r="BF112" t="s">
        <v>609</v>
      </c>
      <c r="BG112" t="s">
        <v>982</v>
      </c>
      <c r="BH112" t="s">
        <v>982</v>
      </c>
      <c r="BI112" t="s">
        <v>984</v>
      </c>
      <c r="BJ112">
        <v>767477</v>
      </c>
      <c r="BK112">
        <v>767477</v>
      </c>
      <c r="BL112">
        <v>0</v>
      </c>
      <c r="BM112">
        <v>0</v>
      </c>
      <c r="BN112">
        <v>2134422</v>
      </c>
      <c r="BO112">
        <v>2134422</v>
      </c>
      <c r="BP112" t="s">
        <v>102</v>
      </c>
      <c r="BQ112" t="s">
        <v>838</v>
      </c>
      <c r="BR112" t="s">
        <v>678</v>
      </c>
      <c r="BS112" t="s">
        <v>611</v>
      </c>
      <c r="BT112" t="s">
        <v>612</v>
      </c>
      <c r="BU112" t="s">
        <v>102</v>
      </c>
      <c r="BV112" t="s">
        <v>613</v>
      </c>
      <c r="BW112" t="s">
        <v>613</v>
      </c>
      <c r="BX112" t="s">
        <v>206</v>
      </c>
      <c r="BY112" t="s">
        <v>150</v>
      </c>
      <c r="BZ112" t="s">
        <v>206</v>
      </c>
      <c r="CA112" t="s">
        <v>150</v>
      </c>
      <c r="CB112" t="s">
        <v>614</v>
      </c>
      <c r="CC112" t="s">
        <v>108</v>
      </c>
      <c r="CD112" t="s">
        <v>585</v>
      </c>
      <c r="CE112" t="s">
        <v>680</v>
      </c>
      <c r="CF112" t="s">
        <v>718</v>
      </c>
      <c r="CG112" t="s">
        <v>771</v>
      </c>
      <c r="CH112" t="s">
        <v>131</v>
      </c>
      <c r="CI112" t="s">
        <v>741</v>
      </c>
      <c r="CJ112" t="s">
        <v>656</v>
      </c>
      <c r="CK112" t="s">
        <v>126</v>
      </c>
      <c r="CL112" t="s">
        <v>599</v>
      </c>
      <c r="CM112" t="s">
        <v>102</v>
      </c>
      <c r="CN112" t="s">
        <v>619</v>
      </c>
      <c r="CO112" t="s">
        <v>102</v>
      </c>
      <c r="CP112" t="s">
        <v>620</v>
      </c>
      <c r="CQ112" t="s">
        <v>882</v>
      </c>
      <c r="CR112" t="s">
        <v>129</v>
      </c>
      <c r="CS112" t="s">
        <v>621</v>
      </c>
      <c r="CT112" t="s">
        <v>621</v>
      </c>
      <c r="CU112" t="s">
        <v>206</v>
      </c>
      <c r="CV112" t="s">
        <v>150</v>
      </c>
      <c r="CW112" t="s">
        <v>206</v>
      </c>
      <c r="CX112" t="s">
        <v>150</v>
      </c>
    </row>
    <row r="113" spans="1:102" x14ac:dyDescent="0.25">
      <c r="A113" s="2" t="s">
        <v>987</v>
      </c>
      <c r="B113" s="2" t="s">
        <v>708</v>
      </c>
      <c r="C113" s="2" t="s">
        <v>688</v>
      </c>
      <c r="D113" s="2" t="s">
        <v>220</v>
      </c>
      <c r="E113" s="2" t="s">
        <v>123</v>
      </c>
      <c r="F113" s="2" t="s">
        <v>838</v>
      </c>
      <c r="G113" s="2" t="s">
        <v>109</v>
      </c>
      <c r="H113" s="2" t="s">
        <v>195</v>
      </c>
      <c r="I113" s="2" t="s">
        <v>126</v>
      </c>
      <c r="J113" s="2" t="s">
        <v>205</v>
      </c>
      <c r="K113" s="2" t="s">
        <v>583</v>
      </c>
      <c r="L113" s="2" t="s">
        <v>103</v>
      </c>
      <c r="M113" s="2" t="s">
        <v>102</v>
      </c>
      <c r="N113" s="2" t="s">
        <v>102</v>
      </c>
      <c r="O113" s="2" t="s">
        <v>129</v>
      </c>
      <c r="P113" s="2" t="s">
        <v>584</v>
      </c>
      <c r="Q113" s="2" t="s">
        <v>131</v>
      </c>
      <c r="R113" s="2" t="s">
        <v>585</v>
      </c>
      <c r="S113" s="2" t="s">
        <v>205</v>
      </c>
      <c r="T113" s="2" t="s">
        <v>586</v>
      </c>
      <c r="U113" s="2" t="s">
        <v>587</v>
      </c>
      <c r="V113" s="2">
        <v>853</v>
      </c>
      <c r="W113" s="2" t="s">
        <v>988</v>
      </c>
      <c r="X113" s="2" t="s">
        <v>627</v>
      </c>
      <c r="Y113" s="2" t="s">
        <v>628</v>
      </c>
      <c r="Z113" s="2" t="s">
        <v>628</v>
      </c>
      <c r="AA113" s="2" t="s">
        <v>693</v>
      </c>
      <c r="AB113" t="s">
        <v>141</v>
      </c>
      <c r="AC113" t="s">
        <v>630</v>
      </c>
      <c r="AD113" t="s">
        <v>710</v>
      </c>
      <c r="AE113" t="s">
        <v>102</v>
      </c>
      <c r="AF113" t="s">
        <v>144</v>
      </c>
      <c r="AG113" t="s">
        <v>711</v>
      </c>
      <c r="AH113" t="s">
        <v>595</v>
      </c>
      <c r="AI113" t="s">
        <v>109</v>
      </c>
      <c r="AJ113" t="s">
        <v>195</v>
      </c>
      <c r="AK113" t="s">
        <v>126</v>
      </c>
      <c r="AL113" t="s">
        <v>205</v>
      </c>
      <c r="AM113" t="s">
        <v>103</v>
      </c>
      <c r="AN113" t="s">
        <v>712</v>
      </c>
      <c r="AO113" t="s">
        <v>987</v>
      </c>
      <c r="AP113" t="s">
        <v>989</v>
      </c>
      <c r="AQ113" t="s">
        <v>990</v>
      </c>
      <c r="AR113" t="s">
        <v>115</v>
      </c>
      <c r="AS113" t="s">
        <v>599</v>
      </c>
      <c r="AT113" t="s">
        <v>842</v>
      </c>
      <c r="AU113" t="s">
        <v>991</v>
      </c>
      <c r="AV113" t="s">
        <v>102</v>
      </c>
      <c r="AW113" t="s">
        <v>131</v>
      </c>
      <c r="AX113" t="s">
        <v>716</v>
      </c>
      <c r="AY113" t="s">
        <v>155</v>
      </c>
      <c r="AZ113" t="s">
        <v>717</v>
      </c>
      <c r="BA113" t="s">
        <v>605</v>
      </c>
      <c r="BB113" t="s">
        <v>606</v>
      </c>
      <c r="BC113" t="s">
        <v>586</v>
      </c>
      <c r="BD113" t="s">
        <v>109</v>
      </c>
      <c r="BE113" t="s">
        <v>641</v>
      </c>
      <c r="BF113" t="s">
        <v>642</v>
      </c>
      <c r="BG113" t="s">
        <v>987</v>
      </c>
      <c r="BH113" t="s">
        <v>987</v>
      </c>
      <c r="BI113" t="s">
        <v>989</v>
      </c>
      <c r="BJ113">
        <v>767478</v>
      </c>
      <c r="BK113">
        <v>767478</v>
      </c>
      <c r="BL113">
        <v>0</v>
      </c>
      <c r="BM113">
        <v>0</v>
      </c>
      <c r="BN113">
        <v>2134423</v>
      </c>
      <c r="BO113">
        <v>2134423</v>
      </c>
      <c r="BP113" t="s">
        <v>102</v>
      </c>
      <c r="BQ113" t="s">
        <v>838</v>
      </c>
      <c r="BR113" t="s">
        <v>678</v>
      </c>
      <c r="BS113" t="s">
        <v>611</v>
      </c>
      <c r="BT113" t="s">
        <v>612</v>
      </c>
      <c r="BU113" t="s">
        <v>162</v>
      </c>
      <c r="BV113" t="s">
        <v>613</v>
      </c>
      <c r="BW113" t="s">
        <v>613</v>
      </c>
      <c r="BX113" t="s">
        <v>206</v>
      </c>
      <c r="BY113" t="s">
        <v>150</v>
      </c>
      <c r="BZ113" t="s">
        <v>206</v>
      </c>
      <c r="CA113" t="s">
        <v>150</v>
      </c>
      <c r="CB113" t="s">
        <v>165</v>
      </c>
      <c r="CC113" t="s">
        <v>108</v>
      </c>
      <c r="CD113" t="s">
        <v>585</v>
      </c>
      <c r="CE113" t="s">
        <v>680</v>
      </c>
      <c r="CF113" t="s">
        <v>718</v>
      </c>
      <c r="CG113" t="s">
        <v>717</v>
      </c>
      <c r="CH113" t="s">
        <v>102</v>
      </c>
      <c r="CI113" t="s">
        <v>719</v>
      </c>
      <c r="CJ113" t="s">
        <v>656</v>
      </c>
      <c r="CK113" t="s">
        <v>126</v>
      </c>
      <c r="CL113" t="s">
        <v>599</v>
      </c>
      <c r="CM113" t="s">
        <v>102</v>
      </c>
      <c r="CN113" t="s">
        <v>170</v>
      </c>
      <c r="CO113" t="s">
        <v>102</v>
      </c>
      <c r="CP113" t="s">
        <v>155</v>
      </c>
      <c r="CQ113" t="s">
        <v>144</v>
      </c>
      <c r="CR113" t="s">
        <v>129</v>
      </c>
      <c r="CS113" t="s">
        <v>621</v>
      </c>
      <c r="CT113" t="s">
        <v>621</v>
      </c>
      <c r="CU113" t="s">
        <v>206</v>
      </c>
      <c r="CV113" t="s">
        <v>150</v>
      </c>
      <c r="CW113" t="s">
        <v>206</v>
      </c>
      <c r="CX113" t="s">
        <v>150</v>
      </c>
    </row>
    <row r="114" spans="1:102" x14ac:dyDescent="0.25">
      <c r="A114" s="2" t="s">
        <v>992</v>
      </c>
      <c r="B114" s="2" t="s">
        <v>579</v>
      </c>
      <c r="C114" s="2" t="s">
        <v>580</v>
      </c>
      <c r="D114" s="2" t="s">
        <v>581</v>
      </c>
      <c r="E114" s="2" t="s">
        <v>123</v>
      </c>
      <c r="F114" s="2" t="s">
        <v>838</v>
      </c>
      <c r="G114" s="2" t="s">
        <v>227</v>
      </c>
      <c r="H114" s="2" t="s">
        <v>115</v>
      </c>
      <c r="I114" s="2" t="s">
        <v>126</v>
      </c>
      <c r="J114" s="2" t="s">
        <v>205</v>
      </c>
      <c r="K114" s="2" t="s">
        <v>583</v>
      </c>
      <c r="L114" s="2" t="s">
        <v>103</v>
      </c>
      <c r="M114" s="2" t="s">
        <v>993</v>
      </c>
      <c r="N114" s="2" t="s">
        <v>102</v>
      </c>
      <c r="O114" s="2" t="s">
        <v>129</v>
      </c>
      <c r="P114" s="2" t="s">
        <v>584</v>
      </c>
      <c r="Q114" s="2" t="s">
        <v>109</v>
      </c>
      <c r="R114" s="2" t="s">
        <v>585</v>
      </c>
      <c r="S114" s="2" t="s">
        <v>205</v>
      </c>
      <c r="T114" s="2" t="s">
        <v>586</v>
      </c>
      <c r="U114" s="2" t="s">
        <v>587</v>
      </c>
      <c r="V114" s="2">
        <v>854</v>
      </c>
      <c r="W114" s="2" t="s">
        <v>994</v>
      </c>
      <c r="X114" s="2" t="s">
        <v>652</v>
      </c>
      <c r="Y114" s="2" t="s">
        <v>139</v>
      </c>
      <c r="Z114" s="2" t="s">
        <v>139</v>
      </c>
      <c r="AA114" s="2" t="s">
        <v>629</v>
      </c>
      <c r="AB114" t="s">
        <v>178</v>
      </c>
      <c r="AC114" t="s">
        <v>590</v>
      </c>
      <c r="AD114" t="s">
        <v>591</v>
      </c>
      <c r="AE114" t="s">
        <v>592</v>
      </c>
      <c r="AF114" t="s">
        <v>995</v>
      </c>
      <c r="AG114" t="s">
        <v>747</v>
      </c>
      <c r="AH114" t="s">
        <v>595</v>
      </c>
      <c r="AI114" t="s">
        <v>227</v>
      </c>
      <c r="AJ114" t="s">
        <v>115</v>
      </c>
      <c r="AK114" t="s">
        <v>126</v>
      </c>
      <c r="AL114" t="s">
        <v>205</v>
      </c>
      <c r="AM114" t="s">
        <v>103</v>
      </c>
      <c r="AN114" t="s">
        <v>596</v>
      </c>
      <c r="AO114" t="s">
        <v>992</v>
      </c>
      <c r="AP114" t="s">
        <v>996</v>
      </c>
      <c r="AQ114" t="s">
        <v>997</v>
      </c>
      <c r="AR114" t="s">
        <v>115</v>
      </c>
      <c r="AS114" t="s">
        <v>599</v>
      </c>
      <c r="AT114" t="s">
        <v>842</v>
      </c>
      <c r="AU114" t="s">
        <v>998</v>
      </c>
      <c r="AV114" t="s">
        <v>102</v>
      </c>
      <c r="AW114" t="s">
        <v>131</v>
      </c>
      <c r="AX114" t="s">
        <v>904</v>
      </c>
      <c r="AY114" t="s">
        <v>999</v>
      </c>
      <c r="AZ114" t="s">
        <v>604</v>
      </c>
      <c r="BA114" t="s">
        <v>605</v>
      </c>
      <c r="BB114" t="s">
        <v>606</v>
      </c>
      <c r="BC114" t="s">
        <v>586</v>
      </c>
      <c r="BD114" t="s">
        <v>607</v>
      </c>
      <c r="BE114" t="s">
        <v>608</v>
      </c>
      <c r="BF114" t="s">
        <v>609</v>
      </c>
      <c r="BG114" t="s">
        <v>992</v>
      </c>
      <c r="BH114" t="s">
        <v>992</v>
      </c>
      <c r="BI114" t="s">
        <v>996</v>
      </c>
      <c r="BJ114">
        <v>767479</v>
      </c>
      <c r="BK114">
        <v>767479</v>
      </c>
      <c r="BL114">
        <v>0</v>
      </c>
      <c r="BM114">
        <v>0</v>
      </c>
      <c r="BN114">
        <v>2134424</v>
      </c>
      <c r="BO114">
        <v>2134424</v>
      </c>
      <c r="BP114" t="s">
        <v>102</v>
      </c>
      <c r="BQ114" t="s">
        <v>838</v>
      </c>
      <c r="BR114" t="s">
        <v>610</v>
      </c>
      <c r="BS114" t="s">
        <v>611</v>
      </c>
      <c r="BT114" t="s">
        <v>612</v>
      </c>
      <c r="BU114" t="s">
        <v>102</v>
      </c>
      <c r="BV114" t="s">
        <v>613</v>
      </c>
      <c r="BW114" t="s">
        <v>613</v>
      </c>
      <c r="BX114" t="s">
        <v>206</v>
      </c>
      <c r="BY114" t="s">
        <v>150</v>
      </c>
      <c r="BZ114" t="s">
        <v>206</v>
      </c>
      <c r="CA114" t="s">
        <v>150</v>
      </c>
      <c r="CB114" t="s">
        <v>1000</v>
      </c>
      <c r="CC114" t="s">
        <v>108</v>
      </c>
      <c r="CD114" t="s">
        <v>585</v>
      </c>
      <c r="CE114" t="s">
        <v>615</v>
      </c>
      <c r="CF114" t="s">
        <v>616</v>
      </c>
      <c r="CG114" t="s">
        <v>604</v>
      </c>
      <c r="CH114" t="s">
        <v>131</v>
      </c>
      <c r="CI114" t="s">
        <v>617</v>
      </c>
      <c r="CJ114" t="s">
        <v>656</v>
      </c>
      <c r="CK114" t="s">
        <v>126</v>
      </c>
      <c r="CL114" t="s">
        <v>599</v>
      </c>
      <c r="CM114" t="s">
        <v>102</v>
      </c>
      <c r="CN114" t="s">
        <v>1001</v>
      </c>
      <c r="CO114" t="s">
        <v>102</v>
      </c>
      <c r="CP114" t="s">
        <v>1002</v>
      </c>
      <c r="CQ114" t="s">
        <v>995</v>
      </c>
      <c r="CR114" t="s">
        <v>129</v>
      </c>
      <c r="CS114" t="s">
        <v>621</v>
      </c>
      <c r="CT114" t="s">
        <v>621</v>
      </c>
      <c r="CU114" t="s">
        <v>206</v>
      </c>
      <c r="CV114" t="s">
        <v>150</v>
      </c>
      <c r="CW114" t="s">
        <v>206</v>
      </c>
      <c r="CX114" t="s">
        <v>150</v>
      </c>
    </row>
    <row r="115" spans="1:102" x14ac:dyDescent="0.25">
      <c r="A115" s="2" t="s">
        <v>1003</v>
      </c>
      <c r="B115" s="2" t="s">
        <v>687</v>
      </c>
      <c r="C115" s="2" t="s">
        <v>1004</v>
      </c>
      <c r="D115" s="2" t="s">
        <v>220</v>
      </c>
      <c r="E115" s="2" t="s">
        <v>115</v>
      </c>
      <c r="F115" s="2" t="s">
        <v>838</v>
      </c>
      <c r="G115" s="2" t="s">
        <v>204</v>
      </c>
      <c r="H115" s="2" t="s">
        <v>131</v>
      </c>
      <c r="I115" s="2" t="s">
        <v>126</v>
      </c>
      <c r="J115" s="2" t="s">
        <v>205</v>
      </c>
      <c r="K115" s="2" t="s">
        <v>164</v>
      </c>
      <c r="L115" s="2" t="s">
        <v>103</v>
      </c>
      <c r="M115" s="2" t="s">
        <v>102</v>
      </c>
      <c r="N115" s="2" t="s">
        <v>102</v>
      </c>
      <c r="O115" s="2" t="s">
        <v>129</v>
      </c>
      <c r="P115" s="2" t="s">
        <v>878</v>
      </c>
      <c r="Q115" s="2" t="s">
        <v>109</v>
      </c>
      <c r="R115" s="2" t="s">
        <v>625</v>
      </c>
      <c r="S115" s="2" t="s">
        <v>205</v>
      </c>
      <c r="T115" s="2" t="s">
        <v>586</v>
      </c>
      <c r="U115" s="2" t="s">
        <v>587</v>
      </c>
      <c r="V115" s="2">
        <v>855</v>
      </c>
      <c r="W115" s="2" t="s">
        <v>1005</v>
      </c>
      <c r="X115" s="2" t="s">
        <v>691</v>
      </c>
      <c r="Y115" s="2" t="s">
        <v>692</v>
      </c>
      <c r="Z115" s="2" t="s">
        <v>692</v>
      </c>
      <c r="AA115" s="2" t="s">
        <v>589</v>
      </c>
      <c r="AB115" t="s">
        <v>141</v>
      </c>
      <c r="AC115" t="s">
        <v>630</v>
      </c>
      <c r="AD115" t="s">
        <v>1006</v>
      </c>
      <c r="AE115" t="s">
        <v>1007</v>
      </c>
      <c r="AF115" t="s">
        <v>1008</v>
      </c>
      <c r="AG115" t="s">
        <v>1009</v>
      </c>
      <c r="AH115" t="s">
        <v>595</v>
      </c>
      <c r="AI115" t="s">
        <v>204</v>
      </c>
      <c r="AJ115" t="s">
        <v>131</v>
      </c>
      <c r="AK115" t="s">
        <v>126</v>
      </c>
      <c r="AL115" t="s">
        <v>205</v>
      </c>
      <c r="AM115" t="s">
        <v>103</v>
      </c>
      <c r="AN115" t="s">
        <v>634</v>
      </c>
      <c r="AO115" t="s">
        <v>1003</v>
      </c>
      <c r="AP115" t="s">
        <v>1010</v>
      </c>
      <c r="AQ115" t="s">
        <v>1011</v>
      </c>
      <c r="AR115" t="s">
        <v>115</v>
      </c>
      <c r="AS115" t="s">
        <v>599</v>
      </c>
      <c r="AT115" t="s">
        <v>842</v>
      </c>
      <c r="AU115" t="s">
        <v>1012</v>
      </c>
      <c r="AV115" t="s">
        <v>102</v>
      </c>
      <c r="AW115" t="s">
        <v>131</v>
      </c>
      <c r="AX115" t="s">
        <v>1013</v>
      </c>
      <c r="AY115" t="s">
        <v>1014</v>
      </c>
      <c r="AZ115" t="s">
        <v>640</v>
      </c>
      <c r="BA115" t="s">
        <v>108</v>
      </c>
      <c r="BB115" t="s">
        <v>606</v>
      </c>
      <c r="BC115" t="s">
        <v>586</v>
      </c>
      <c r="BD115" t="s">
        <v>109</v>
      </c>
      <c r="BE115" t="s">
        <v>641</v>
      </c>
      <c r="BF115" t="s">
        <v>642</v>
      </c>
      <c r="BG115" t="s">
        <v>1003</v>
      </c>
      <c r="BH115" t="s">
        <v>1003</v>
      </c>
      <c r="BI115" t="s">
        <v>1010</v>
      </c>
      <c r="BJ115">
        <v>767480</v>
      </c>
      <c r="BK115">
        <v>767480</v>
      </c>
      <c r="BL115">
        <v>0</v>
      </c>
      <c r="BM115">
        <v>0</v>
      </c>
      <c r="BN115">
        <v>2134425</v>
      </c>
      <c r="BO115">
        <v>2134425</v>
      </c>
      <c r="BP115" t="s">
        <v>102</v>
      </c>
      <c r="BQ115" t="s">
        <v>838</v>
      </c>
      <c r="BR115" t="s">
        <v>643</v>
      </c>
      <c r="BS115" t="s">
        <v>611</v>
      </c>
      <c r="BT115" t="s">
        <v>612</v>
      </c>
      <c r="BU115" t="s">
        <v>102</v>
      </c>
      <c r="BV115" t="s">
        <v>613</v>
      </c>
      <c r="BW115" t="s">
        <v>613</v>
      </c>
      <c r="BX115" t="s">
        <v>206</v>
      </c>
      <c r="BY115" t="s">
        <v>150</v>
      </c>
      <c r="BZ115" t="s">
        <v>206</v>
      </c>
      <c r="CA115" t="s">
        <v>150</v>
      </c>
      <c r="CB115" t="s">
        <v>1015</v>
      </c>
      <c r="CC115" t="s">
        <v>131</v>
      </c>
      <c r="CD115" t="s">
        <v>625</v>
      </c>
      <c r="CE115" t="s">
        <v>610</v>
      </c>
      <c r="CF115" t="s">
        <v>645</v>
      </c>
      <c r="CG115" t="s">
        <v>640</v>
      </c>
      <c r="CH115" t="s">
        <v>131</v>
      </c>
      <c r="CI115" t="s">
        <v>1016</v>
      </c>
      <c r="CJ115" t="s">
        <v>892</v>
      </c>
      <c r="CK115" t="s">
        <v>126</v>
      </c>
      <c r="CL115" t="s">
        <v>599</v>
      </c>
      <c r="CM115" t="s">
        <v>102</v>
      </c>
      <c r="CN115" t="s">
        <v>1017</v>
      </c>
      <c r="CO115" t="s">
        <v>102</v>
      </c>
      <c r="CP115" t="s">
        <v>1018</v>
      </c>
      <c r="CQ115" t="s">
        <v>1008</v>
      </c>
      <c r="CR115" t="s">
        <v>129</v>
      </c>
      <c r="CS115" t="s">
        <v>621</v>
      </c>
      <c r="CT115" t="s">
        <v>621</v>
      </c>
      <c r="CU115" t="s">
        <v>206</v>
      </c>
      <c r="CV115" t="s">
        <v>150</v>
      </c>
      <c r="CW115" t="s">
        <v>206</v>
      </c>
      <c r="CX115" t="s">
        <v>150</v>
      </c>
    </row>
    <row r="116" spans="1:102" x14ac:dyDescent="0.25">
      <c r="A116" s="2" t="s">
        <v>1019</v>
      </c>
      <c r="B116" s="2" t="s">
        <v>721</v>
      </c>
      <c r="C116" s="2" t="s">
        <v>722</v>
      </c>
      <c r="D116" s="2" t="s">
        <v>581</v>
      </c>
      <c r="E116" s="2" t="s">
        <v>123</v>
      </c>
      <c r="F116" s="2" t="s">
        <v>838</v>
      </c>
      <c r="G116" s="2" t="s">
        <v>107</v>
      </c>
      <c r="H116" s="2" t="s">
        <v>125</v>
      </c>
      <c r="I116" s="2" t="s">
        <v>126</v>
      </c>
      <c r="J116" s="2" t="s">
        <v>205</v>
      </c>
      <c r="K116" s="2" t="s">
        <v>583</v>
      </c>
      <c r="L116" s="2" t="s">
        <v>103</v>
      </c>
      <c r="M116" s="2" t="s">
        <v>102</v>
      </c>
      <c r="N116" s="2" t="s">
        <v>102</v>
      </c>
      <c r="O116" s="2" t="s">
        <v>129</v>
      </c>
      <c r="P116" s="2" t="s">
        <v>584</v>
      </c>
      <c r="Q116" s="2" t="s">
        <v>109</v>
      </c>
      <c r="R116" s="2" t="s">
        <v>585</v>
      </c>
      <c r="S116" s="2" t="s">
        <v>205</v>
      </c>
      <c r="T116" s="2" t="s">
        <v>586</v>
      </c>
      <c r="U116" s="2" t="s">
        <v>587</v>
      </c>
      <c r="V116" s="2">
        <v>856</v>
      </c>
      <c r="W116" s="2" t="s">
        <v>1020</v>
      </c>
      <c r="X116" s="2" t="s">
        <v>176</v>
      </c>
      <c r="Y116" s="2" t="s">
        <v>177</v>
      </c>
      <c r="Z116" s="2" t="s">
        <v>177</v>
      </c>
      <c r="AA116" s="2" t="s">
        <v>589</v>
      </c>
      <c r="AB116" t="s">
        <v>178</v>
      </c>
      <c r="AC116" t="s">
        <v>590</v>
      </c>
      <c r="AD116" t="s">
        <v>727</v>
      </c>
      <c r="AE116" t="s">
        <v>728</v>
      </c>
      <c r="AF116" t="s">
        <v>882</v>
      </c>
      <c r="AG116" t="s">
        <v>765</v>
      </c>
      <c r="AH116" t="s">
        <v>595</v>
      </c>
      <c r="AI116" t="s">
        <v>107</v>
      </c>
      <c r="AJ116" t="s">
        <v>125</v>
      </c>
      <c r="AK116" t="s">
        <v>126</v>
      </c>
      <c r="AL116" t="s">
        <v>205</v>
      </c>
      <c r="AM116" t="s">
        <v>103</v>
      </c>
      <c r="AN116" t="s">
        <v>731</v>
      </c>
      <c r="AO116" t="s">
        <v>1019</v>
      </c>
      <c r="AP116" t="s">
        <v>1021</v>
      </c>
      <c r="AQ116" t="s">
        <v>1022</v>
      </c>
      <c r="AR116" t="s">
        <v>115</v>
      </c>
      <c r="AS116" t="s">
        <v>599</v>
      </c>
      <c r="AT116" t="s">
        <v>842</v>
      </c>
      <c r="AU116" t="s">
        <v>1023</v>
      </c>
      <c r="AV116" t="s">
        <v>102</v>
      </c>
      <c r="AW116" t="s">
        <v>131</v>
      </c>
      <c r="AX116" t="s">
        <v>769</v>
      </c>
      <c r="AY116" t="s">
        <v>603</v>
      </c>
      <c r="AZ116" t="s">
        <v>771</v>
      </c>
      <c r="BA116" t="s">
        <v>605</v>
      </c>
      <c r="BB116" t="s">
        <v>606</v>
      </c>
      <c r="BC116" t="s">
        <v>586</v>
      </c>
      <c r="BD116" t="s">
        <v>607</v>
      </c>
      <c r="BE116" t="s">
        <v>608</v>
      </c>
      <c r="BF116" t="s">
        <v>609</v>
      </c>
      <c r="BG116" t="s">
        <v>1019</v>
      </c>
      <c r="BH116" t="s">
        <v>1019</v>
      </c>
      <c r="BI116" t="s">
        <v>1021</v>
      </c>
      <c r="BJ116">
        <v>767481</v>
      </c>
      <c r="BK116">
        <v>767481</v>
      </c>
      <c r="BL116">
        <v>0</v>
      </c>
      <c r="BM116">
        <v>0</v>
      </c>
      <c r="BN116">
        <v>2134426</v>
      </c>
      <c r="BO116">
        <v>2134426</v>
      </c>
      <c r="BP116" t="s">
        <v>102</v>
      </c>
      <c r="BQ116" t="s">
        <v>838</v>
      </c>
      <c r="BR116" t="s">
        <v>678</v>
      </c>
      <c r="BS116" t="s">
        <v>611</v>
      </c>
      <c r="BT116" t="s">
        <v>612</v>
      </c>
      <c r="BU116" t="s">
        <v>102</v>
      </c>
      <c r="BV116" t="s">
        <v>613</v>
      </c>
      <c r="BW116" t="s">
        <v>613</v>
      </c>
      <c r="BX116" t="s">
        <v>206</v>
      </c>
      <c r="BY116" t="s">
        <v>150</v>
      </c>
      <c r="BZ116" t="s">
        <v>206</v>
      </c>
      <c r="CA116" t="s">
        <v>150</v>
      </c>
      <c r="CB116" t="s">
        <v>614</v>
      </c>
      <c r="CC116" t="s">
        <v>108</v>
      </c>
      <c r="CD116" t="s">
        <v>585</v>
      </c>
      <c r="CE116" t="s">
        <v>680</v>
      </c>
      <c r="CF116" t="s">
        <v>718</v>
      </c>
      <c r="CG116" t="s">
        <v>771</v>
      </c>
      <c r="CH116" t="s">
        <v>131</v>
      </c>
      <c r="CI116" t="s">
        <v>741</v>
      </c>
      <c r="CJ116" t="s">
        <v>656</v>
      </c>
      <c r="CK116" t="s">
        <v>126</v>
      </c>
      <c r="CL116" t="s">
        <v>599</v>
      </c>
      <c r="CM116" t="s">
        <v>102</v>
      </c>
      <c r="CN116" t="s">
        <v>619</v>
      </c>
      <c r="CO116" t="s">
        <v>102</v>
      </c>
      <c r="CP116" t="s">
        <v>620</v>
      </c>
      <c r="CQ116" t="s">
        <v>882</v>
      </c>
      <c r="CR116" t="s">
        <v>129</v>
      </c>
      <c r="CS116" t="s">
        <v>621</v>
      </c>
      <c r="CT116" t="s">
        <v>621</v>
      </c>
      <c r="CU116" t="s">
        <v>206</v>
      </c>
      <c r="CV116" t="s">
        <v>150</v>
      </c>
      <c r="CW116" t="s">
        <v>206</v>
      </c>
      <c r="CX116" t="s">
        <v>150</v>
      </c>
    </row>
    <row r="117" spans="1:102" x14ac:dyDescent="0.25">
      <c r="A117" s="2" t="s">
        <v>1024</v>
      </c>
      <c r="B117" s="2" t="s">
        <v>708</v>
      </c>
      <c r="C117" s="2" t="s">
        <v>688</v>
      </c>
      <c r="D117" s="2" t="s">
        <v>220</v>
      </c>
      <c r="E117" s="2" t="s">
        <v>123</v>
      </c>
      <c r="F117" s="2" t="s">
        <v>838</v>
      </c>
      <c r="G117" s="2" t="s">
        <v>227</v>
      </c>
      <c r="H117" s="2" t="s">
        <v>115</v>
      </c>
      <c r="I117" s="2" t="s">
        <v>126</v>
      </c>
      <c r="J117" s="2" t="s">
        <v>205</v>
      </c>
      <c r="K117" s="2" t="s">
        <v>583</v>
      </c>
      <c r="L117" s="2" t="s">
        <v>103</v>
      </c>
      <c r="M117" s="2" t="s">
        <v>102</v>
      </c>
      <c r="N117" s="2" t="s">
        <v>102</v>
      </c>
      <c r="O117" s="2" t="s">
        <v>129</v>
      </c>
      <c r="P117" s="2" t="s">
        <v>584</v>
      </c>
      <c r="Q117" s="2" t="s">
        <v>131</v>
      </c>
      <c r="R117" s="2" t="s">
        <v>585</v>
      </c>
      <c r="S117" s="2" t="s">
        <v>205</v>
      </c>
      <c r="T117" s="2" t="s">
        <v>586</v>
      </c>
      <c r="U117" s="2" t="s">
        <v>587</v>
      </c>
      <c r="V117" s="2">
        <v>857</v>
      </c>
      <c r="W117" s="2" t="s">
        <v>1025</v>
      </c>
      <c r="X117" s="2" t="s">
        <v>219</v>
      </c>
      <c r="Y117" s="2" t="s">
        <v>220</v>
      </c>
      <c r="Z117" s="2" t="s">
        <v>220</v>
      </c>
      <c r="AA117" s="2" t="s">
        <v>693</v>
      </c>
      <c r="AB117" t="s">
        <v>141</v>
      </c>
      <c r="AC117" t="s">
        <v>630</v>
      </c>
      <c r="AD117" t="s">
        <v>710</v>
      </c>
      <c r="AE117" t="s">
        <v>102</v>
      </c>
      <c r="AF117" t="s">
        <v>181</v>
      </c>
      <c r="AG117" t="s">
        <v>711</v>
      </c>
      <c r="AH117" t="s">
        <v>595</v>
      </c>
      <c r="AI117" t="s">
        <v>227</v>
      </c>
      <c r="AJ117" t="s">
        <v>115</v>
      </c>
      <c r="AK117" t="s">
        <v>126</v>
      </c>
      <c r="AL117" t="s">
        <v>205</v>
      </c>
      <c r="AM117" t="s">
        <v>103</v>
      </c>
      <c r="AN117" t="s">
        <v>712</v>
      </c>
      <c r="AO117" t="s">
        <v>1024</v>
      </c>
      <c r="AP117" t="s">
        <v>1026</v>
      </c>
      <c r="AQ117" t="s">
        <v>1027</v>
      </c>
      <c r="AR117" t="s">
        <v>115</v>
      </c>
      <c r="AS117" t="s">
        <v>599</v>
      </c>
      <c r="AT117" t="s">
        <v>842</v>
      </c>
      <c r="AU117" t="s">
        <v>1028</v>
      </c>
      <c r="AV117" t="s">
        <v>102</v>
      </c>
      <c r="AW117" t="s">
        <v>131</v>
      </c>
      <c r="AX117" t="s">
        <v>716</v>
      </c>
      <c r="AY117" t="s">
        <v>155</v>
      </c>
      <c r="AZ117" t="s">
        <v>717</v>
      </c>
      <c r="BA117" t="s">
        <v>605</v>
      </c>
      <c r="BB117" t="s">
        <v>606</v>
      </c>
      <c r="BC117" t="s">
        <v>586</v>
      </c>
      <c r="BD117" t="s">
        <v>109</v>
      </c>
      <c r="BE117" t="s">
        <v>641</v>
      </c>
      <c r="BF117" t="s">
        <v>642</v>
      </c>
      <c r="BG117" t="s">
        <v>1024</v>
      </c>
      <c r="BH117" t="s">
        <v>1024</v>
      </c>
      <c r="BI117" t="s">
        <v>1026</v>
      </c>
      <c r="BJ117">
        <v>767482</v>
      </c>
      <c r="BK117">
        <v>767482</v>
      </c>
      <c r="BL117">
        <v>0</v>
      </c>
      <c r="BM117">
        <v>0</v>
      </c>
      <c r="BN117">
        <v>2134427</v>
      </c>
      <c r="BO117">
        <v>2134427</v>
      </c>
      <c r="BP117" t="s">
        <v>102</v>
      </c>
      <c r="BQ117" t="s">
        <v>838</v>
      </c>
      <c r="BR117" t="s">
        <v>678</v>
      </c>
      <c r="BS117" t="s">
        <v>611</v>
      </c>
      <c r="BT117" t="s">
        <v>612</v>
      </c>
      <c r="BU117" t="s">
        <v>162</v>
      </c>
      <c r="BV117" t="s">
        <v>613</v>
      </c>
      <c r="BW117" t="s">
        <v>613</v>
      </c>
      <c r="BX117" t="s">
        <v>206</v>
      </c>
      <c r="BY117" t="s">
        <v>150</v>
      </c>
      <c r="BZ117" t="s">
        <v>206</v>
      </c>
      <c r="CA117" t="s">
        <v>150</v>
      </c>
      <c r="CB117" t="s">
        <v>165</v>
      </c>
      <c r="CC117" t="s">
        <v>108</v>
      </c>
      <c r="CD117" t="s">
        <v>585</v>
      </c>
      <c r="CE117" t="s">
        <v>680</v>
      </c>
      <c r="CF117" t="s">
        <v>718</v>
      </c>
      <c r="CG117" t="s">
        <v>717</v>
      </c>
      <c r="CH117" t="s">
        <v>102</v>
      </c>
      <c r="CI117" t="s">
        <v>719</v>
      </c>
      <c r="CJ117" t="s">
        <v>656</v>
      </c>
      <c r="CK117" t="s">
        <v>126</v>
      </c>
      <c r="CL117" t="s">
        <v>599</v>
      </c>
      <c r="CM117" t="s">
        <v>102</v>
      </c>
      <c r="CN117" t="s">
        <v>170</v>
      </c>
      <c r="CO117" t="s">
        <v>102</v>
      </c>
      <c r="CP117" t="s">
        <v>155</v>
      </c>
      <c r="CQ117" t="s">
        <v>181</v>
      </c>
      <c r="CR117" t="s">
        <v>129</v>
      </c>
      <c r="CS117" t="s">
        <v>621</v>
      </c>
      <c r="CT117" t="s">
        <v>621</v>
      </c>
      <c r="CU117" t="s">
        <v>206</v>
      </c>
      <c r="CV117" t="s">
        <v>150</v>
      </c>
      <c r="CW117" t="s">
        <v>206</v>
      </c>
      <c r="CX117" t="s">
        <v>150</v>
      </c>
    </row>
    <row r="118" spans="1:102" x14ac:dyDescent="0.25">
      <c r="A118" s="2" t="s">
        <v>1029</v>
      </c>
      <c r="B118" s="2" t="s">
        <v>579</v>
      </c>
      <c r="C118" s="2" t="s">
        <v>580</v>
      </c>
      <c r="D118" s="2" t="s">
        <v>581</v>
      </c>
      <c r="E118" s="2" t="s">
        <v>123</v>
      </c>
      <c r="F118" s="2" t="s">
        <v>838</v>
      </c>
      <c r="G118" s="2" t="s">
        <v>204</v>
      </c>
      <c r="H118" s="2" t="s">
        <v>131</v>
      </c>
      <c r="I118" s="2" t="s">
        <v>126</v>
      </c>
      <c r="J118" s="2" t="s">
        <v>205</v>
      </c>
      <c r="K118" s="2" t="s">
        <v>583</v>
      </c>
      <c r="L118" s="2" t="s">
        <v>103</v>
      </c>
      <c r="M118" s="2" t="s">
        <v>102</v>
      </c>
      <c r="N118" s="2" t="s">
        <v>102</v>
      </c>
      <c r="O118" s="2" t="s">
        <v>129</v>
      </c>
      <c r="P118" s="2" t="s">
        <v>584</v>
      </c>
      <c r="Q118" s="2" t="s">
        <v>109</v>
      </c>
      <c r="R118" s="2" t="s">
        <v>585</v>
      </c>
      <c r="S118" s="2" t="s">
        <v>205</v>
      </c>
      <c r="T118" s="2" t="s">
        <v>586</v>
      </c>
      <c r="U118" s="2" t="s">
        <v>587</v>
      </c>
      <c r="V118" s="2">
        <v>858</v>
      </c>
      <c r="W118" s="2" t="s">
        <v>1030</v>
      </c>
      <c r="X118" s="2" t="s">
        <v>652</v>
      </c>
      <c r="Y118" s="2" t="s">
        <v>139</v>
      </c>
      <c r="Z118" s="2" t="s">
        <v>139</v>
      </c>
      <c r="AA118" s="2" t="s">
        <v>589</v>
      </c>
      <c r="AB118" t="s">
        <v>178</v>
      </c>
      <c r="AC118" t="s">
        <v>590</v>
      </c>
      <c r="AD118" t="s">
        <v>591</v>
      </c>
      <c r="AE118" t="s">
        <v>592</v>
      </c>
      <c r="AF118" t="s">
        <v>593</v>
      </c>
      <c r="AG118" t="s">
        <v>594</v>
      </c>
      <c r="AH118" t="s">
        <v>595</v>
      </c>
      <c r="AI118" t="s">
        <v>204</v>
      </c>
      <c r="AJ118" t="s">
        <v>131</v>
      </c>
      <c r="AK118" t="s">
        <v>126</v>
      </c>
      <c r="AL118" t="s">
        <v>205</v>
      </c>
      <c r="AM118" t="s">
        <v>103</v>
      </c>
      <c r="AN118" t="s">
        <v>596</v>
      </c>
      <c r="AO118" t="s">
        <v>1029</v>
      </c>
      <c r="AP118" t="s">
        <v>1031</v>
      </c>
      <c r="AQ118" t="s">
        <v>1032</v>
      </c>
      <c r="AR118" t="s">
        <v>115</v>
      </c>
      <c r="AS118" t="s">
        <v>599</v>
      </c>
      <c r="AT118" t="s">
        <v>842</v>
      </c>
      <c r="AU118" t="s">
        <v>1033</v>
      </c>
      <c r="AV118" t="s">
        <v>102</v>
      </c>
      <c r="AW118" t="s">
        <v>131</v>
      </c>
      <c r="AX118" t="s">
        <v>602</v>
      </c>
      <c r="AY118" t="s">
        <v>603</v>
      </c>
      <c r="AZ118" t="s">
        <v>604</v>
      </c>
      <c r="BA118" t="s">
        <v>605</v>
      </c>
      <c r="BB118" t="s">
        <v>606</v>
      </c>
      <c r="BC118" t="s">
        <v>586</v>
      </c>
      <c r="BD118" t="s">
        <v>607</v>
      </c>
      <c r="BE118" t="s">
        <v>608</v>
      </c>
      <c r="BF118" t="s">
        <v>609</v>
      </c>
      <c r="BG118" t="s">
        <v>1029</v>
      </c>
      <c r="BH118" t="s">
        <v>1029</v>
      </c>
      <c r="BI118" t="s">
        <v>1031</v>
      </c>
      <c r="BJ118">
        <v>767483</v>
      </c>
      <c r="BK118">
        <v>767483</v>
      </c>
      <c r="BL118">
        <v>0</v>
      </c>
      <c r="BM118">
        <v>0</v>
      </c>
      <c r="BN118">
        <v>2134428</v>
      </c>
      <c r="BO118">
        <v>2134428</v>
      </c>
      <c r="BP118" t="s">
        <v>102</v>
      </c>
      <c r="BQ118" t="s">
        <v>838</v>
      </c>
      <c r="BR118" t="s">
        <v>610</v>
      </c>
      <c r="BS118" t="s">
        <v>611</v>
      </c>
      <c r="BT118" t="s">
        <v>612</v>
      </c>
      <c r="BU118" t="s">
        <v>102</v>
      </c>
      <c r="BV118" t="s">
        <v>613</v>
      </c>
      <c r="BW118" t="s">
        <v>613</v>
      </c>
      <c r="BX118" t="s">
        <v>206</v>
      </c>
      <c r="BY118" t="s">
        <v>150</v>
      </c>
      <c r="BZ118" t="s">
        <v>206</v>
      </c>
      <c r="CA118" t="s">
        <v>150</v>
      </c>
      <c r="CB118" t="s">
        <v>614</v>
      </c>
      <c r="CC118" t="s">
        <v>108</v>
      </c>
      <c r="CD118" t="s">
        <v>585</v>
      </c>
      <c r="CE118" t="s">
        <v>615</v>
      </c>
      <c r="CF118" t="s">
        <v>616</v>
      </c>
      <c r="CG118" t="s">
        <v>604</v>
      </c>
      <c r="CH118" t="s">
        <v>131</v>
      </c>
      <c r="CI118" t="s">
        <v>617</v>
      </c>
      <c r="CJ118" t="s">
        <v>656</v>
      </c>
      <c r="CK118" t="s">
        <v>126</v>
      </c>
      <c r="CL118" t="s">
        <v>599</v>
      </c>
      <c r="CM118" t="s">
        <v>102</v>
      </c>
      <c r="CN118" t="s">
        <v>619</v>
      </c>
      <c r="CO118" t="s">
        <v>102</v>
      </c>
      <c r="CP118" t="s">
        <v>620</v>
      </c>
      <c r="CQ118" t="s">
        <v>593</v>
      </c>
      <c r="CR118" t="s">
        <v>129</v>
      </c>
      <c r="CS118" t="s">
        <v>621</v>
      </c>
      <c r="CT118" t="s">
        <v>621</v>
      </c>
      <c r="CU118" t="s">
        <v>206</v>
      </c>
      <c r="CV118" t="s">
        <v>150</v>
      </c>
      <c r="CW118" t="s">
        <v>206</v>
      </c>
      <c r="CX118" t="s">
        <v>150</v>
      </c>
    </row>
    <row r="119" spans="1:102" x14ac:dyDescent="0.25">
      <c r="A119" s="2" t="s">
        <v>1034</v>
      </c>
      <c r="B119" s="2" t="s">
        <v>875</v>
      </c>
      <c r="C119" s="2" t="s">
        <v>688</v>
      </c>
      <c r="D119" s="2" t="s">
        <v>876</v>
      </c>
      <c r="E119" s="2" t="s">
        <v>123</v>
      </c>
      <c r="F119" s="2" t="s">
        <v>838</v>
      </c>
      <c r="G119" s="2" t="s">
        <v>107</v>
      </c>
      <c r="H119" s="2" t="s">
        <v>125</v>
      </c>
      <c r="I119" s="2" t="s">
        <v>126</v>
      </c>
      <c r="J119" s="2" t="s">
        <v>205</v>
      </c>
      <c r="K119" s="2" t="s">
        <v>164</v>
      </c>
      <c r="L119" s="2" t="s">
        <v>103</v>
      </c>
      <c r="M119" s="2" t="s">
        <v>102</v>
      </c>
      <c r="N119" s="2" t="s">
        <v>102</v>
      </c>
      <c r="O119" s="2" t="s">
        <v>129</v>
      </c>
      <c r="P119" s="2" t="s">
        <v>878</v>
      </c>
      <c r="Q119" s="2" t="s">
        <v>108</v>
      </c>
      <c r="R119" s="2" t="s">
        <v>625</v>
      </c>
      <c r="S119" s="2" t="s">
        <v>205</v>
      </c>
      <c r="T119" s="2" t="s">
        <v>586</v>
      </c>
      <c r="U119" s="2" t="s">
        <v>587</v>
      </c>
      <c r="V119" s="2">
        <v>859</v>
      </c>
      <c r="W119" s="2" t="s">
        <v>1035</v>
      </c>
      <c r="X119" s="2" t="s">
        <v>691</v>
      </c>
      <c r="Y119" s="2" t="s">
        <v>692</v>
      </c>
      <c r="Z119" s="2" t="s">
        <v>692</v>
      </c>
      <c r="AA119" s="2" t="s">
        <v>589</v>
      </c>
      <c r="AB119" t="s">
        <v>121</v>
      </c>
      <c r="AC119" t="s">
        <v>664</v>
      </c>
      <c r="AD119" t="s">
        <v>880</v>
      </c>
      <c r="AE119" t="s">
        <v>881</v>
      </c>
      <c r="AF119" t="s">
        <v>1036</v>
      </c>
      <c r="AG119" t="s">
        <v>1009</v>
      </c>
      <c r="AH119" t="s">
        <v>595</v>
      </c>
      <c r="AI119" t="s">
        <v>107</v>
      </c>
      <c r="AJ119" t="s">
        <v>125</v>
      </c>
      <c r="AK119" t="s">
        <v>126</v>
      </c>
      <c r="AL119" t="s">
        <v>205</v>
      </c>
      <c r="AM119" t="s">
        <v>103</v>
      </c>
      <c r="AN119" t="s">
        <v>884</v>
      </c>
      <c r="AO119" t="s">
        <v>1034</v>
      </c>
      <c r="AP119" t="s">
        <v>1037</v>
      </c>
      <c r="AQ119" t="s">
        <v>1038</v>
      </c>
      <c r="AR119" t="s">
        <v>115</v>
      </c>
      <c r="AS119" t="s">
        <v>599</v>
      </c>
      <c r="AT119" t="s">
        <v>842</v>
      </c>
      <c r="AU119" t="s">
        <v>1039</v>
      </c>
      <c r="AV119" t="s">
        <v>102</v>
      </c>
      <c r="AW119" t="s">
        <v>131</v>
      </c>
      <c r="AX119" t="s">
        <v>1040</v>
      </c>
      <c r="AY119" t="s">
        <v>1041</v>
      </c>
      <c r="AZ119" t="s">
        <v>889</v>
      </c>
      <c r="BA119" t="s">
        <v>108</v>
      </c>
      <c r="BB119" t="s">
        <v>606</v>
      </c>
      <c r="BC119" t="s">
        <v>586</v>
      </c>
      <c r="BD119" t="s">
        <v>110</v>
      </c>
      <c r="BE119" t="s">
        <v>676</v>
      </c>
      <c r="BF119" t="s">
        <v>890</v>
      </c>
      <c r="BG119" t="s">
        <v>1034</v>
      </c>
      <c r="BH119" t="s">
        <v>1034</v>
      </c>
      <c r="BI119" t="s">
        <v>1037</v>
      </c>
      <c r="BJ119">
        <v>767484</v>
      </c>
      <c r="BK119">
        <v>767484</v>
      </c>
      <c r="BL119">
        <v>0</v>
      </c>
      <c r="BM119">
        <v>0</v>
      </c>
      <c r="BN119">
        <v>2134429</v>
      </c>
      <c r="BO119">
        <v>2134429</v>
      </c>
      <c r="BP119" t="s">
        <v>102</v>
      </c>
      <c r="BQ119" t="s">
        <v>838</v>
      </c>
      <c r="BR119" t="s">
        <v>643</v>
      </c>
      <c r="BS119" t="s">
        <v>611</v>
      </c>
      <c r="BT119" t="s">
        <v>612</v>
      </c>
      <c r="BU119" t="s">
        <v>102</v>
      </c>
      <c r="BV119" t="s">
        <v>613</v>
      </c>
      <c r="BW119" t="s">
        <v>613</v>
      </c>
      <c r="BX119" t="s">
        <v>206</v>
      </c>
      <c r="BY119" t="s">
        <v>150</v>
      </c>
      <c r="BZ119" t="s">
        <v>206</v>
      </c>
      <c r="CA119" t="s">
        <v>150</v>
      </c>
      <c r="CB119" t="s">
        <v>679</v>
      </c>
      <c r="CC119" t="s">
        <v>108</v>
      </c>
      <c r="CD119" t="s">
        <v>625</v>
      </c>
      <c r="CE119" t="s">
        <v>610</v>
      </c>
      <c r="CF119" t="s">
        <v>645</v>
      </c>
      <c r="CG119" t="s">
        <v>889</v>
      </c>
      <c r="CH119" t="s">
        <v>131</v>
      </c>
      <c r="CI119" t="s">
        <v>891</v>
      </c>
      <c r="CJ119" t="s">
        <v>892</v>
      </c>
      <c r="CK119" t="s">
        <v>126</v>
      </c>
      <c r="CL119" t="s">
        <v>599</v>
      </c>
      <c r="CM119" t="s">
        <v>102</v>
      </c>
      <c r="CN119" t="s">
        <v>1036</v>
      </c>
      <c r="CO119" t="s">
        <v>1042</v>
      </c>
      <c r="CP119" t="s">
        <v>684</v>
      </c>
      <c r="CQ119" t="s">
        <v>1043</v>
      </c>
      <c r="CR119" t="s">
        <v>605</v>
      </c>
      <c r="CS119" t="s">
        <v>621</v>
      </c>
      <c r="CT119" t="s">
        <v>621</v>
      </c>
      <c r="CU119" t="s">
        <v>206</v>
      </c>
      <c r="CV119" t="s">
        <v>150</v>
      </c>
      <c r="CW119" t="s">
        <v>206</v>
      </c>
      <c r="CX119" t="s">
        <v>150</v>
      </c>
    </row>
    <row r="120" spans="1:102" x14ac:dyDescent="0.25">
      <c r="A120" s="2" t="s">
        <v>1044</v>
      </c>
      <c r="B120" s="2" t="s">
        <v>721</v>
      </c>
      <c r="C120" s="2" t="s">
        <v>722</v>
      </c>
      <c r="D120" s="2" t="s">
        <v>581</v>
      </c>
      <c r="E120" s="2" t="s">
        <v>123</v>
      </c>
      <c r="F120" s="2" t="s">
        <v>838</v>
      </c>
      <c r="G120" s="2" t="s">
        <v>108</v>
      </c>
      <c r="H120" s="2" t="s">
        <v>123</v>
      </c>
      <c r="I120" s="2" t="s">
        <v>126</v>
      </c>
      <c r="J120" s="2" t="s">
        <v>205</v>
      </c>
      <c r="K120" s="2" t="s">
        <v>583</v>
      </c>
      <c r="L120" s="2" t="s">
        <v>103</v>
      </c>
      <c r="M120" s="2" t="s">
        <v>845</v>
      </c>
      <c r="N120" s="2" t="s">
        <v>102</v>
      </c>
      <c r="O120" s="2" t="s">
        <v>129</v>
      </c>
      <c r="P120" s="2" t="s">
        <v>584</v>
      </c>
      <c r="Q120" s="2" t="s">
        <v>131</v>
      </c>
      <c r="R120" s="2" t="s">
        <v>585</v>
      </c>
      <c r="S120" s="2" t="s">
        <v>205</v>
      </c>
      <c r="T120" s="2" t="s">
        <v>586</v>
      </c>
      <c r="U120" s="2" t="s">
        <v>587</v>
      </c>
      <c r="V120" s="2">
        <v>860</v>
      </c>
      <c r="W120" s="2" t="s">
        <v>1045</v>
      </c>
      <c r="X120" s="2" t="s">
        <v>257</v>
      </c>
      <c r="Y120" s="2" t="s">
        <v>258</v>
      </c>
      <c r="Z120" s="2" t="s">
        <v>258</v>
      </c>
      <c r="AA120" s="2" t="s">
        <v>629</v>
      </c>
      <c r="AB120" t="s">
        <v>178</v>
      </c>
      <c r="AC120" t="s">
        <v>590</v>
      </c>
      <c r="AD120" t="s">
        <v>727</v>
      </c>
      <c r="AE120" t="s">
        <v>728</v>
      </c>
      <c r="AF120" t="s">
        <v>729</v>
      </c>
      <c r="AG120" t="s">
        <v>668</v>
      </c>
      <c r="AH120" t="s">
        <v>595</v>
      </c>
      <c r="AI120" t="s">
        <v>108</v>
      </c>
      <c r="AJ120" t="s">
        <v>123</v>
      </c>
      <c r="AK120" t="s">
        <v>126</v>
      </c>
      <c r="AL120" t="s">
        <v>205</v>
      </c>
      <c r="AM120" t="s">
        <v>103</v>
      </c>
      <c r="AN120" t="s">
        <v>731</v>
      </c>
      <c r="AO120" t="s">
        <v>1044</v>
      </c>
      <c r="AP120" t="s">
        <v>1046</v>
      </c>
      <c r="AQ120" t="s">
        <v>1047</v>
      </c>
      <c r="AR120" t="s">
        <v>115</v>
      </c>
      <c r="AS120" t="s">
        <v>599</v>
      </c>
      <c r="AT120" t="s">
        <v>842</v>
      </c>
      <c r="AU120" t="s">
        <v>1048</v>
      </c>
      <c r="AV120" t="s">
        <v>102</v>
      </c>
      <c r="AW120" t="s">
        <v>131</v>
      </c>
      <c r="AX120" t="s">
        <v>850</v>
      </c>
      <c r="AY120" t="s">
        <v>736</v>
      </c>
      <c r="AZ120" t="s">
        <v>737</v>
      </c>
      <c r="BA120" t="s">
        <v>738</v>
      </c>
      <c r="BB120" t="s">
        <v>606</v>
      </c>
      <c r="BC120" t="s">
        <v>586</v>
      </c>
      <c r="BD120" t="s">
        <v>607</v>
      </c>
      <c r="BE120" t="s">
        <v>608</v>
      </c>
      <c r="BF120" t="s">
        <v>609</v>
      </c>
      <c r="BG120" t="s">
        <v>1044</v>
      </c>
      <c r="BH120" t="s">
        <v>1044</v>
      </c>
      <c r="BI120" t="s">
        <v>1046</v>
      </c>
      <c r="BJ120">
        <v>767485</v>
      </c>
      <c r="BK120">
        <v>767485</v>
      </c>
      <c r="BL120">
        <v>0</v>
      </c>
      <c r="BM120">
        <v>0</v>
      </c>
      <c r="BN120">
        <v>2134430</v>
      </c>
      <c r="BO120">
        <v>2134430</v>
      </c>
      <c r="BP120" t="s">
        <v>102</v>
      </c>
      <c r="BQ120" t="s">
        <v>838</v>
      </c>
      <c r="BR120" t="s">
        <v>678</v>
      </c>
      <c r="BS120" t="s">
        <v>611</v>
      </c>
      <c r="BT120" t="s">
        <v>612</v>
      </c>
      <c r="BU120" t="s">
        <v>102</v>
      </c>
      <c r="BV120" t="s">
        <v>613</v>
      </c>
      <c r="BW120" t="s">
        <v>613</v>
      </c>
      <c r="BX120" t="s">
        <v>206</v>
      </c>
      <c r="BY120" t="s">
        <v>150</v>
      </c>
      <c r="BZ120" t="s">
        <v>206</v>
      </c>
      <c r="CA120" t="s">
        <v>150</v>
      </c>
      <c r="CB120" t="s">
        <v>739</v>
      </c>
      <c r="CC120" t="s">
        <v>109</v>
      </c>
      <c r="CD120" t="s">
        <v>585</v>
      </c>
      <c r="CE120" t="s">
        <v>680</v>
      </c>
      <c r="CF120" t="s">
        <v>740</v>
      </c>
      <c r="CG120" t="s">
        <v>737</v>
      </c>
      <c r="CH120" t="s">
        <v>131</v>
      </c>
      <c r="CI120" t="s">
        <v>741</v>
      </c>
      <c r="CJ120" t="s">
        <v>656</v>
      </c>
      <c r="CK120" t="s">
        <v>126</v>
      </c>
      <c r="CL120" t="s">
        <v>599</v>
      </c>
      <c r="CM120" t="s">
        <v>102</v>
      </c>
      <c r="CN120" t="s">
        <v>742</v>
      </c>
      <c r="CO120" t="s">
        <v>102</v>
      </c>
      <c r="CP120" t="s">
        <v>743</v>
      </c>
      <c r="CQ120" t="s">
        <v>729</v>
      </c>
      <c r="CR120" t="s">
        <v>129</v>
      </c>
      <c r="CS120" t="s">
        <v>621</v>
      </c>
      <c r="CT120" t="s">
        <v>621</v>
      </c>
      <c r="CU120" t="s">
        <v>206</v>
      </c>
      <c r="CV120" t="s">
        <v>150</v>
      </c>
      <c r="CW120" t="s">
        <v>206</v>
      </c>
      <c r="CX120" t="s">
        <v>150</v>
      </c>
    </row>
    <row r="121" spans="1:102" x14ac:dyDescent="0.25">
      <c r="A121" s="2" t="s">
        <v>1049</v>
      </c>
      <c r="B121" s="2" t="s">
        <v>579</v>
      </c>
      <c r="C121" s="2" t="s">
        <v>580</v>
      </c>
      <c r="D121" s="2" t="s">
        <v>581</v>
      </c>
      <c r="E121" s="2" t="s">
        <v>123</v>
      </c>
      <c r="F121" s="2" t="s">
        <v>838</v>
      </c>
      <c r="G121" s="2" t="s">
        <v>195</v>
      </c>
      <c r="H121" s="2" t="s">
        <v>109</v>
      </c>
      <c r="I121" s="2" t="s">
        <v>126</v>
      </c>
      <c r="J121" s="2" t="s">
        <v>205</v>
      </c>
      <c r="K121" s="2" t="s">
        <v>583</v>
      </c>
      <c r="L121" s="2" t="s">
        <v>103</v>
      </c>
      <c r="M121" s="2" t="s">
        <v>102</v>
      </c>
      <c r="N121" s="2" t="s">
        <v>102</v>
      </c>
      <c r="O121" s="2" t="s">
        <v>129</v>
      </c>
      <c r="P121" s="2" t="s">
        <v>584</v>
      </c>
      <c r="Q121" s="2" t="s">
        <v>131</v>
      </c>
      <c r="R121" s="2" t="s">
        <v>585</v>
      </c>
      <c r="S121" s="2" t="s">
        <v>205</v>
      </c>
      <c r="T121" s="2" t="s">
        <v>586</v>
      </c>
      <c r="U121" s="2" t="s">
        <v>587</v>
      </c>
      <c r="V121" s="2">
        <v>861</v>
      </c>
      <c r="W121" s="2" t="s">
        <v>1050</v>
      </c>
      <c r="X121" s="2" t="s">
        <v>279</v>
      </c>
      <c r="Y121" s="2" t="s">
        <v>280</v>
      </c>
      <c r="Z121" s="2" t="s">
        <v>280</v>
      </c>
      <c r="AA121" s="2" t="s">
        <v>629</v>
      </c>
      <c r="AB121" t="s">
        <v>178</v>
      </c>
      <c r="AC121" t="s">
        <v>590</v>
      </c>
      <c r="AD121" t="s">
        <v>591</v>
      </c>
      <c r="AE121" t="s">
        <v>592</v>
      </c>
      <c r="AF121" t="s">
        <v>746</v>
      </c>
      <c r="AG121" t="s">
        <v>747</v>
      </c>
      <c r="AH121" t="s">
        <v>595</v>
      </c>
      <c r="AI121" t="s">
        <v>195</v>
      </c>
      <c r="AJ121" t="s">
        <v>109</v>
      </c>
      <c r="AK121" t="s">
        <v>126</v>
      </c>
      <c r="AL121" t="s">
        <v>205</v>
      </c>
      <c r="AM121" t="s">
        <v>103</v>
      </c>
      <c r="AN121" t="s">
        <v>596</v>
      </c>
      <c r="AO121" t="s">
        <v>1049</v>
      </c>
      <c r="AP121" t="s">
        <v>1051</v>
      </c>
      <c r="AQ121" t="s">
        <v>1052</v>
      </c>
      <c r="AR121" t="s">
        <v>115</v>
      </c>
      <c r="AS121" t="s">
        <v>599</v>
      </c>
      <c r="AT121" t="s">
        <v>842</v>
      </c>
      <c r="AU121" t="s">
        <v>1053</v>
      </c>
      <c r="AV121" t="s">
        <v>102</v>
      </c>
      <c r="AW121" t="s">
        <v>131</v>
      </c>
      <c r="AX121" t="s">
        <v>751</v>
      </c>
      <c r="AY121" t="s">
        <v>752</v>
      </c>
      <c r="AZ121" t="s">
        <v>604</v>
      </c>
      <c r="BA121" t="s">
        <v>605</v>
      </c>
      <c r="BB121" t="s">
        <v>606</v>
      </c>
      <c r="BC121" t="s">
        <v>586</v>
      </c>
      <c r="BD121" t="s">
        <v>607</v>
      </c>
      <c r="BE121" t="s">
        <v>608</v>
      </c>
      <c r="BF121" t="s">
        <v>609</v>
      </c>
      <c r="BG121" t="s">
        <v>1049</v>
      </c>
      <c r="BH121" t="s">
        <v>1049</v>
      </c>
      <c r="BI121" t="s">
        <v>1051</v>
      </c>
      <c r="BJ121">
        <v>767486</v>
      </c>
      <c r="BK121">
        <v>767486</v>
      </c>
      <c r="BL121">
        <v>0</v>
      </c>
      <c r="BM121">
        <v>0</v>
      </c>
      <c r="BN121">
        <v>2134431</v>
      </c>
      <c r="BO121">
        <v>2134431</v>
      </c>
      <c r="BP121" t="s">
        <v>102</v>
      </c>
      <c r="BQ121" t="s">
        <v>838</v>
      </c>
      <c r="BR121" t="s">
        <v>610</v>
      </c>
      <c r="BS121" t="s">
        <v>611</v>
      </c>
      <c r="BT121" t="s">
        <v>612</v>
      </c>
      <c r="BU121" t="s">
        <v>102</v>
      </c>
      <c r="BV121" t="s">
        <v>613</v>
      </c>
      <c r="BW121" t="s">
        <v>613</v>
      </c>
      <c r="BX121" t="s">
        <v>206</v>
      </c>
      <c r="BY121" t="s">
        <v>150</v>
      </c>
      <c r="BZ121" t="s">
        <v>206</v>
      </c>
      <c r="CA121" t="s">
        <v>150</v>
      </c>
      <c r="CB121" t="s">
        <v>753</v>
      </c>
      <c r="CC121" t="s">
        <v>108</v>
      </c>
      <c r="CD121" t="s">
        <v>585</v>
      </c>
      <c r="CE121" t="s">
        <v>615</v>
      </c>
      <c r="CF121" t="s">
        <v>616</v>
      </c>
      <c r="CG121" t="s">
        <v>604</v>
      </c>
      <c r="CH121" t="s">
        <v>131</v>
      </c>
      <c r="CI121" t="s">
        <v>617</v>
      </c>
      <c r="CJ121" t="s">
        <v>656</v>
      </c>
      <c r="CK121" t="s">
        <v>126</v>
      </c>
      <c r="CL121" t="s">
        <v>599</v>
      </c>
      <c r="CM121" t="s">
        <v>102</v>
      </c>
      <c r="CN121" t="s">
        <v>754</v>
      </c>
      <c r="CO121" t="s">
        <v>102</v>
      </c>
      <c r="CP121" t="s">
        <v>755</v>
      </c>
      <c r="CQ121" t="s">
        <v>746</v>
      </c>
      <c r="CR121" t="s">
        <v>129</v>
      </c>
      <c r="CS121" t="s">
        <v>621</v>
      </c>
      <c r="CT121" t="s">
        <v>621</v>
      </c>
      <c r="CU121" t="s">
        <v>206</v>
      </c>
      <c r="CV121" t="s">
        <v>150</v>
      </c>
      <c r="CW121" t="s">
        <v>206</v>
      </c>
      <c r="CX121" t="s">
        <v>150</v>
      </c>
    </row>
    <row r="122" spans="1:102" x14ac:dyDescent="0.25">
      <c r="A122" s="2" t="s">
        <v>1054</v>
      </c>
      <c r="B122" s="2" t="s">
        <v>708</v>
      </c>
      <c r="C122" s="2" t="s">
        <v>688</v>
      </c>
      <c r="D122" s="2" t="s">
        <v>220</v>
      </c>
      <c r="E122" s="2" t="s">
        <v>123</v>
      </c>
      <c r="F122" s="2" t="s">
        <v>838</v>
      </c>
      <c r="G122" s="2" t="s">
        <v>115</v>
      </c>
      <c r="H122" s="2" t="s">
        <v>227</v>
      </c>
      <c r="I122" s="2" t="s">
        <v>126</v>
      </c>
      <c r="J122" s="2" t="s">
        <v>205</v>
      </c>
      <c r="K122" s="2" t="s">
        <v>583</v>
      </c>
      <c r="L122" s="2" t="s">
        <v>103</v>
      </c>
      <c r="M122" s="2" t="s">
        <v>102</v>
      </c>
      <c r="N122" s="2" t="s">
        <v>102</v>
      </c>
      <c r="O122" s="2" t="s">
        <v>129</v>
      </c>
      <c r="P122" s="2" t="s">
        <v>584</v>
      </c>
      <c r="Q122" s="2" t="s">
        <v>131</v>
      </c>
      <c r="R122" s="2" t="s">
        <v>585</v>
      </c>
      <c r="S122" s="2" t="s">
        <v>205</v>
      </c>
      <c r="T122" s="2" t="s">
        <v>586</v>
      </c>
      <c r="U122" s="2" t="s">
        <v>587</v>
      </c>
      <c r="V122" s="2">
        <v>862</v>
      </c>
      <c r="W122" s="2" t="s">
        <v>1055</v>
      </c>
      <c r="X122" s="2" t="s">
        <v>279</v>
      </c>
      <c r="Y122" s="2" t="s">
        <v>280</v>
      </c>
      <c r="Z122" s="2" t="s">
        <v>280</v>
      </c>
      <c r="AA122" s="2" t="s">
        <v>693</v>
      </c>
      <c r="AB122" t="s">
        <v>141</v>
      </c>
      <c r="AC122" t="s">
        <v>630</v>
      </c>
      <c r="AD122" t="s">
        <v>710</v>
      </c>
      <c r="AE122" t="s">
        <v>102</v>
      </c>
      <c r="AF122" t="s">
        <v>335</v>
      </c>
      <c r="AG122" t="s">
        <v>711</v>
      </c>
      <c r="AH122" t="s">
        <v>595</v>
      </c>
      <c r="AI122" t="s">
        <v>115</v>
      </c>
      <c r="AJ122" t="s">
        <v>227</v>
      </c>
      <c r="AK122" t="s">
        <v>126</v>
      </c>
      <c r="AL122" t="s">
        <v>205</v>
      </c>
      <c r="AM122" t="s">
        <v>103</v>
      </c>
      <c r="AN122" t="s">
        <v>712</v>
      </c>
      <c r="AO122" t="s">
        <v>1054</v>
      </c>
      <c r="AP122" t="s">
        <v>1056</v>
      </c>
      <c r="AQ122" t="s">
        <v>1057</v>
      </c>
      <c r="AR122" t="s">
        <v>115</v>
      </c>
      <c r="AS122" t="s">
        <v>599</v>
      </c>
      <c r="AT122" t="s">
        <v>842</v>
      </c>
      <c r="AU122" t="s">
        <v>1058</v>
      </c>
      <c r="AV122" t="s">
        <v>102</v>
      </c>
      <c r="AW122" t="s">
        <v>131</v>
      </c>
      <c r="AX122" t="s">
        <v>716</v>
      </c>
      <c r="AY122" t="s">
        <v>155</v>
      </c>
      <c r="AZ122" t="s">
        <v>717</v>
      </c>
      <c r="BA122" t="s">
        <v>605</v>
      </c>
      <c r="BB122" t="s">
        <v>606</v>
      </c>
      <c r="BC122" t="s">
        <v>586</v>
      </c>
      <c r="BD122" t="s">
        <v>109</v>
      </c>
      <c r="BE122" t="s">
        <v>641</v>
      </c>
      <c r="BF122" t="s">
        <v>642</v>
      </c>
      <c r="BG122" t="s">
        <v>1054</v>
      </c>
      <c r="BH122" t="s">
        <v>1054</v>
      </c>
      <c r="BI122" t="s">
        <v>1056</v>
      </c>
      <c r="BJ122">
        <v>767487</v>
      </c>
      <c r="BK122">
        <v>767487</v>
      </c>
      <c r="BL122">
        <v>0</v>
      </c>
      <c r="BM122">
        <v>0</v>
      </c>
      <c r="BN122">
        <v>2134432</v>
      </c>
      <c r="BO122">
        <v>2134432</v>
      </c>
      <c r="BP122" t="s">
        <v>102</v>
      </c>
      <c r="BQ122" t="s">
        <v>838</v>
      </c>
      <c r="BR122" t="s">
        <v>678</v>
      </c>
      <c r="BS122" t="s">
        <v>611</v>
      </c>
      <c r="BT122" t="s">
        <v>612</v>
      </c>
      <c r="BU122" t="s">
        <v>162</v>
      </c>
      <c r="BV122" t="s">
        <v>613</v>
      </c>
      <c r="BW122" t="s">
        <v>613</v>
      </c>
      <c r="BX122" t="s">
        <v>206</v>
      </c>
      <c r="BY122" t="s">
        <v>150</v>
      </c>
      <c r="BZ122" t="s">
        <v>206</v>
      </c>
      <c r="CA122" t="s">
        <v>150</v>
      </c>
      <c r="CB122" t="s">
        <v>165</v>
      </c>
      <c r="CC122" t="s">
        <v>108</v>
      </c>
      <c r="CD122" t="s">
        <v>585</v>
      </c>
      <c r="CE122" t="s">
        <v>680</v>
      </c>
      <c r="CF122" t="s">
        <v>718</v>
      </c>
      <c r="CG122" t="s">
        <v>717</v>
      </c>
      <c r="CH122" t="s">
        <v>102</v>
      </c>
      <c r="CI122" t="s">
        <v>719</v>
      </c>
      <c r="CJ122" t="s">
        <v>656</v>
      </c>
      <c r="CK122" t="s">
        <v>126</v>
      </c>
      <c r="CL122" t="s">
        <v>599</v>
      </c>
      <c r="CM122" t="s">
        <v>102</v>
      </c>
      <c r="CN122" t="s">
        <v>170</v>
      </c>
      <c r="CO122" t="s">
        <v>102</v>
      </c>
      <c r="CP122" t="s">
        <v>155</v>
      </c>
      <c r="CQ122" t="s">
        <v>335</v>
      </c>
      <c r="CR122" t="s">
        <v>129</v>
      </c>
      <c r="CS122" t="s">
        <v>621</v>
      </c>
      <c r="CT122" t="s">
        <v>621</v>
      </c>
      <c r="CU122" t="s">
        <v>206</v>
      </c>
      <c r="CV122" t="s">
        <v>150</v>
      </c>
      <c r="CW122" t="s">
        <v>206</v>
      </c>
      <c r="CX122" t="s">
        <v>150</v>
      </c>
    </row>
    <row r="123" spans="1:102" x14ac:dyDescent="0.25">
      <c r="A123" s="2" t="s">
        <v>1059</v>
      </c>
      <c r="B123" s="2" t="s">
        <v>875</v>
      </c>
      <c r="C123" s="2" t="s">
        <v>688</v>
      </c>
      <c r="D123" s="2" t="s">
        <v>876</v>
      </c>
      <c r="E123" s="2" t="s">
        <v>123</v>
      </c>
      <c r="F123" s="2" t="s">
        <v>838</v>
      </c>
      <c r="G123" s="2" t="s">
        <v>131</v>
      </c>
      <c r="H123" s="2" t="s">
        <v>204</v>
      </c>
      <c r="I123" s="2" t="s">
        <v>126</v>
      </c>
      <c r="J123" s="2" t="s">
        <v>205</v>
      </c>
      <c r="K123" s="2" t="s">
        <v>164</v>
      </c>
      <c r="L123" s="2" t="s">
        <v>103</v>
      </c>
      <c r="M123" s="2" t="s">
        <v>877</v>
      </c>
      <c r="N123" s="2" t="s">
        <v>102</v>
      </c>
      <c r="O123" s="2" t="s">
        <v>129</v>
      </c>
      <c r="P123" s="2" t="s">
        <v>878</v>
      </c>
      <c r="Q123" s="2" t="s">
        <v>109</v>
      </c>
      <c r="R123" s="2" t="s">
        <v>625</v>
      </c>
      <c r="S123" s="2" t="s">
        <v>205</v>
      </c>
      <c r="T123" s="2" t="s">
        <v>586</v>
      </c>
      <c r="U123" s="2" t="s">
        <v>587</v>
      </c>
      <c r="V123" s="2">
        <v>863</v>
      </c>
      <c r="W123" s="2" t="s">
        <v>1060</v>
      </c>
      <c r="X123" s="2" t="s">
        <v>652</v>
      </c>
      <c r="Y123" s="2" t="s">
        <v>139</v>
      </c>
      <c r="Z123" s="2" t="s">
        <v>139</v>
      </c>
      <c r="AA123" s="2" t="s">
        <v>629</v>
      </c>
      <c r="AB123" t="s">
        <v>121</v>
      </c>
      <c r="AC123" t="s">
        <v>664</v>
      </c>
      <c r="AD123" t="s">
        <v>880</v>
      </c>
      <c r="AE123" t="s">
        <v>881</v>
      </c>
      <c r="AF123" t="s">
        <v>882</v>
      </c>
      <c r="AG123" t="s">
        <v>883</v>
      </c>
      <c r="AH123" t="s">
        <v>595</v>
      </c>
      <c r="AI123" t="s">
        <v>131</v>
      </c>
      <c r="AJ123" t="s">
        <v>204</v>
      </c>
      <c r="AK123" t="s">
        <v>126</v>
      </c>
      <c r="AL123" t="s">
        <v>205</v>
      </c>
      <c r="AM123" t="s">
        <v>103</v>
      </c>
      <c r="AN123" t="s">
        <v>884</v>
      </c>
      <c r="AO123" t="s">
        <v>1059</v>
      </c>
      <c r="AP123" t="s">
        <v>1061</v>
      </c>
      <c r="AQ123" t="s">
        <v>1062</v>
      </c>
      <c r="AR123" t="s">
        <v>115</v>
      </c>
      <c r="AS123" t="s">
        <v>599</v>
      </c>
      <c r="AT123" t="s">
        <v>842</v>
      </c>
      <c r="AU123" t="s">
        <v>1063</v>
      </c>
      <c r="AV123" t="s">
        <v>102</v>
      </c>
      <c r="AW123" t="s">
        <v>131</v>
      </c>
      <c r="AX123" t="s">
        <v>888</v>
      </c>
      <c r="AY123" t="s">
        <v>603</v>
      </c>
      <c r="AZ123" t="s">
        <v>889</v>
      </c>
      <c r="BA123" t="s">
        <v>108</v>
      </c>
      <c r="BB123" t="s">
        <v>606</v>
      </c>
      <c r="BC123" t="s">
        <v>586</v>
      </c>
      <c r="BD123" t="s">
        <v>110</v>
      </c>
      <c r="BE123" t="s">
        <v>676</v>
      </c>
      <c r="BF123" t="s">
        <v>890</v>
      </c>
      <c r="BG123" t="s">
        <v>1059</v>
      </c>
      <c r="BH123" t="s">
        <v>1059</v>
      </c>
      <c r="BI123" t="s">
        <v>1061</v>
      </c>
      <c r="BJ123">
        <v>767488</v>
      </c>
      <c r="BK123">
        <v>767488</v>
      </c>
      <c r="BL123">
        <v>0</v>
      </c>
      <c r="BM123">
        <v>0</v>
      </c>
      <c r="BN123">
        <v>2134433</v>
      </c>
      <c r="BO123">
        <v>2134433</v>
      </c>
      <c r="BP123" t="s">
        <v>102</v>
      </c>
      <c r="BQ123" t="s">
        <v>838</v>
      </c>
      <c r="BR123" t="s">
        <v>643</v>
      </c>
      <c r="BS123" t="s">
        <v>611</v>
      </c>
      <c r="BT123" t="s">
        <v>612</v>
      </c>
      <c r="BU123" t="s">
        <v>102</v>
      </c>
      <c r="BV123" t="s">
        <v>613</v>
      </c>
      <c r="BW123" t="s">
        <v>613</v>
      </c>
      <c r="BX123" t="s">
        <v>206</v>
      </c>
      <c r="BY123" t="s">
        <v>150</v>
      </c>
      <c r="BZ123" t="s">
        <v>206</v>
      </c>
      <c r="CA123" t="s">
        <v>150</v>
      </c>
      <c r="CB123" t="s">
        <v>614</v>
      </c>
      <c r="CC123" t="s">
        <v>131</v>
      </c>
      <c r="CD123" t="s">
        <v>625</v>
      </c>
      <c r="CE123" t="s">
        <v>610</v>
      </c>
      <c r="CF123" t="s">
        <v>645</v>
      </c>
      <c r="CG123" t="s">
        <v>889</v>
      </c>
      <c r="CH123" t="s">
        <v>131</v>
      </c>
      <c r="CI123" t="s">
        <v>891</v>
      </c>
      <c r="CJ123" t="s">
        <v>892</v>
      </c>
      <c r="CK123" t="s">
        <v>126</v>
      </c>
      <c r="CL123" t="s">
        <v>599</v>
      </c>
      <c r="CM123" t="s">
        <v>102</v>
      </c>
      <c r="CN123" t="s">
        <v>619</v>
      </c>
      <c r="CO123" t="s">
        <v>102</v>
      </c>
      <c r="CP123" t="s">
        <v>620</v>
      </c>
      <c r="CQ123" t="s">
        <v>882</v>
      </c>
      <c r="CR123" t="s">
        <v>129</v>
      </c>
      <c r="CS123" t="s">
        <v>621</v>
      </c>
      <c r="CT123" t="s">
        <v>621</v>
      </c>
      <c r="CU123" t="s">
        <v>206</v>
      </c>
      <c r="CV123" t="s">
        <v>150</v>
      </c>
      <c r="CW123" t="s">
        <v>206</v>
      </c>
      <c r="CX123" t="s">
        <v>150</v>
      </c>
    </row>
    <row r="124" spans="1:102" x14ac:dyDescent="0.25">
      <c r="A124" s="2" t="s">
        <v>1064</v>
      </c>
      <c r="B124" s="2" t="s">
        <v>579</v>
      </c>
      <c r="C124" s="2" t="s">
        <v>580</v>
      </c>
      <c r="D124" s="2" t="s">
        <v>581</v>
      </c>
      <c r="E124" s="2" t="s">
        <v>123</v>
      </c>
      <c r="F124" s="2" t="s">
        <v>838</v>
      </c>
      <c r="G124" s="2" t="s">
        <v>125</v>
      </c>
      <c r="H124" s="2" t="s">
        <v>107</v>
      </c>
      <c r="I124" s="2" t="s">
        <v>126</v>
      </c>
      <c r="J124" s="2" t="s">
        <v>205</v>
      </c>
      <c r="K124" s="2" t="s">
        <v>583</v>
      </c>
      <c r="L124" s="2" t="s">
        <v>103</v>
      </c>
      <c r="M124" s="2" t="s">
        <v>102</v>
      </c>
      <c r="N124" s="2" t="s">
        <v>102</v>
      </c>
      <c r="O124" s="2" t="s">
        <v>129</v>
      </c>
      <c r="P124" s="2" t="s">
        <v>584</v>
      </c>
      <c r="Q124" s="2" t="s">
        <v>131</v>
      </c>
      <c r="R124" s="2" t="s">
        <v>585</v>
      </c>
      <c r="S124" s="2" t="s">
        <v>205</v>
      </c>
      <c r="T124" s="2" t="s">
        <v>586</v>
      </c>
      <c r="U124" s="2" t="s">
        <v>587</v>
      </c>
      <c r="V124" s="2">
        <v>864</v>
      </c>
      <c r="W124" s="2" t="s">
        <v>1065</v>
      </c>
      <c r="X124" s="2" t="s">
        <v>691</v>
      </c>
      <c r="Y124" s="2" t="s">
        <v>692</v>
      </c>
      <c r="Z124" s="2" t="s">
        <v>692</v>
      </c>
      <c r="AA124" s="2" t="s">
        <v>589</v>
      </c>
      <c r="AB124" t="s">
        <v>178</v>
      </c>
      <c r="AC124" t="s">
        <v>590</v>
      </c>
      <c r="AD124" t="s">
        <v>591</v>
      </c>
      <c r="AE124" t="s">
        <v>592</v>
      </c>
      <c r="AF124" t="s">
        <v>926</v>
      </c>
      <c r="AG124" t="s">
        <v>747</v>
      </c>
      <c r="AH124" t="s">
        <v>595</v>
      </c>
      <c r="AI124" t="s">
        <v>125</v>
      </c>
      <c r="AJ124" t="s">
        <v>107</v>
      </c>
      <c r="AK124" t="s">
        <v>126</v>
      </c>
      <c r="AL124" t="s">
        <v>205</v>
      </c>
      <c r="AM124" t="s">
        <v>103</v>
      </c>
      <c r="AN124" t="s">
        <v>596</v>
      </c>
      <c r="AO124" t="s">
        <v>1064</v>
      </c>
      <c r="AP124" t="s">
        <v>1066</v>
      </c>
      <c r="AQ124" t="s">
        <v>1067</v>
      </c>
      <c r="AR124" t="s">
        <v>115</v>
      </c>
      <c r="AS124" t="s">
        <v>599</v>
      </c>
      <c r="AT124" t="s">
        <v>842</v>
      </c>
      <c r="AU124" t="s">
        <v>1068</v>
      </c>
      <c r="AV124" t="s">
        <v>102</v>
      </c>
      <c r="AW124" t="s">
        <v>131</v>
      </c>
      <c r="AX124" t="s">
        <v>904</v>
      </c>
      <c r="AY124" t="s">
        <v>930</v>
      </c>
      <c r="AZ124" t="s">
        <v>604</v>
      </c>
      <c r="BA124" t="s">
        <v>605</v>
      </c>
      <c r="BB124" t="s">
        <v>606</v>
      </c>
      <c r="BC124" t="s">
        <v>586</v>
      </c>
      <c r="BD124" t="s">
        <v>607</v>
      </c>
      <c r="BE124" t="s">
        <v>608</v>
      </c>
      <c r="BF124" t="s">
        <v>609</v>
      </c>
      <c r="BG124" t="s">
        <v>1064</v>
      </c>
      <c r="BH124" t="s">
        <v>1064</v>
      </c>
      <c r="BI124" t="s">
        <v>1066</v>
      </c>
      <c r="BJ124">
        <v>767489</v>
      </c>
      <c r="BK124">
        <v>767489</v>
      </c>
      <c r="BL124">
        <v>0</v>
      </c>
      <c r="BM124">
        <v>0</v>
      </c>
      <c r="BN124">
        <v>2134434</v>
      </c>
      <c r="BO124">
        <v>2134434</v>
      </c>
      <c r="BP124" t="s">
        <v>102</v>
      </c>
      <c r="BQ124" t="s">
        <v>838</v>
      </c>
      <c r="BR124" t="s">
        <v>610</v>
      </c>
      <c r="BS124" t="s">
        <v>611</v>
      </c>
      <c r="BT124" t="s">
        <v>612</v>
      </c>
      <c r="BU124" t="s">
        <v>102</v>
      </c>
      <c r="BV124" t="s">
        <v>613</v>
      </c>
      <c r="BW124" t="s">
        <v>613</v>
      </c>
      <c r="BX124" t="s">
        <v>206</v>
      </c>
      <c r="BY124" t="s">
        <v>150</v>
      </c>
      <c r="BZ124" t="s">
        <v>206</v>
      </c>
      <c r="CA124" t="s">
        <v>150</v>
      </c>
      <c r="CB124" t="s">
        <v>931</v>
      </c>
      <c r="CC124" t="s">
        <v>131</v>
      </c>
      <c r="CD124" t="s">
        <v>585</v>
      </c>
      <c r="CE124" t="s">
        <v>615</v>
      </c>
      <c r="CF124" t="s">
        <v>616</v>
      </c>
      <c r="CG124" t="s">
        <v>604</v>
      </c>
      <c r="CH124" t="s">
        <v>131</v>
      </c>
      <c r="CI124" t="s">
        <v>617</v>
      </c>
      <c r="CJ124" t="s">
        <v>656</v>
      </c>
      <c r="CK124" t="s">
        <v>126</v>
      </c>
      <c r="CL124" t="s">
        <v>599</v>
      </c>
      <c r="CM124" t="s">
        <v>102</v>
      </c>
      <c r="CN124" t="s">
        <v>932</v>
      </c>
      <c r="CO124" t="s">
        <v>102</v>
      </c>
      <c r="CP124" t="s">
        <v>933</v>
      </c>
      <c r="CQ124" t="s">
        <v>926</v>
      </c>
      <c r="CR124" t="s">
        <v>129</v>
      </c>
      <c r="CS124" t="s">
        <v>621</v>
      </c>
      <c r="CT124" t="s">
        <v>621</v>
      </c>
      <c r="CU124" t="s">
        <v>206</v>
      </c>
      <c r="CV124" t="s">
        <v>150</v>
      </c>
      <c r="CW124" t="s">
        <v>206</v>
      </c>
      <c r="CX124" t="s">
        <v>150</v>
      </c>
    </row>
    <row r="125" spans="1:102" x14ac:dyDescent="0.25">
      <c r="A125" s="2" t="s">
        <v>1069</v>
      </c>
      <c r="B125" s="2" t="s">
        <v>708</v>
      </c>
      <c r="C125" s="2" t="s">
        <v>688</v>
      </c>
      <c r="D125" s="2" t="s">
        <v>220</v>
      </c>
      <c r="E125" s="2" t="s">
        <v>123</v>
      </c>
      <c r="F125" s="2" t="s">
        <v>838</v>
      </c>
      <c r="G125" s="2" t="s">
        <v>123</v>
      </c>
      <c r="H125" s="2" t="s">
        <v>108</v>
      </c>
      <c r="I125" s="2" t="s">
        <v>126</v>
      </c>
      <c r="J125" s="2" t="s">
        <v>205</v>
      </c>
      <c r="K125" s="2" t="s">
        <v>583</v>
      </c>
      <c r="L125" s="2" t="s">
        <v>103</v>
      </c>
      <c r="M125" s="2" t="s">
        <v>102</v>
      </c>
      <c r="N125" s="2" t="s">
        <v>102</v>
      </c>
      <c r="O125" s="2" t="s">
        <v>129</v>
      </c>
      <c r="P125" s="2" t="s">
        <v>584</v>
      </c>
      <c r="Q125" s="2" t="s">
        <v>131</v>
      </c>
      <c r="R125" s="2" t="s">
        <v>585</v>
      </c>
      <c r="S125" s="2" t="s">
        <v>205</v>
      </c>
      <c r="T125" s="2" t="s">
        <v>586</v>
      </c>
      <c r="U125" s="2" t="s">
        <v>587</v>
      </c>
      <c r="V125" s="2">
        <v>865</v>
      </c>
      <c r="W125" s="2" t="s">
        <v>1070</v>
      </c>
      <c r="X125" s="2" t="s">
        <v>219</v>
      </c>
      <c r="Y125" s="2" t="s">
        <v>220</v>
      </c>
      <c r="Z125" s="2" t="s">
        <v>220</v>
      </c>
      <c r="AA125" s="2" t="s">
        <v>693</v>
      </c>
      <c r="AB125" t="s">
        <v>141</v>
      </c>
      <c r="AC125" t="s">
        <v>630</v>
      </c>
      <c r="AD125" t="s">
        <v>710</v>
      </c>
      <c r="AE125" t="s">
        <v>102</v>
      </c>
      <c r="AF125" t="s">
        <v>181</v>
      </c>
      <c r="AG125" t="s">
        <v>711</v>
      </c>
      <c r="AH125" t="s">
        <v>595</v>
      </c>
      <c r="AI125" t="s">
        <v>123</v>
      </c>
      <c r="AJ125" t="s">
        <v>108</v>
      </c>
      <c r="AK125" t="s">
        <v>126</v>
      </c>
      <c r="AL125" t="s">
        <v>205</v>
      </c>
      <c r="AM125" t="s">
        <v>103</v>
      </c>
      <c r="AN125" t="s">
        <v>712</v>
      </c>
      <c r="AO125" t="s">
        <v>1069</v>
      </c>
      <c r="AP125" t="s">
        <v>1071</v>
      </c>
      <c r="AQ125" t="s">
        <v>1072</v>
      </c>
      <c r="AR125" t="s">
        <v>115</v>
      </c>
      <c r="AS125" t="s">
        <v>599</v>
      </c>
      <c r="AT125" t="s">
        <v>842</v>
      </c>
      <c r="AU125" t="s">
        <v>1073</v>
      </c>
      <c r="AV125" t="s">
        <v>102</v>
      </c>
      <c r="AW125" t="s">
        <v>131</v>
      </c>
      <c r="AX125" t="s">
        <v>716</v>
      </c>
      <c r="AY125" t="s">
        <v>155</v>
      </c>
      <c r="AZ125" t="s">
        <v>717</v>
      </c>
      <c r="BA125" t="s">
        <v>605</v>
      </c>
      <c r="BB125" t="s">
        <v>606</v>
      </c>
      <c r="BC125" t="s">
        <v>586</v>
      </c>
      <c r="BD125" t="s">
        <v>109</v>
      </c>
      <c r="BE125" t="s">
        <v>641</v>
      </c>
      <c r="BF125" t="s">
        <v>642</v>
      </c>
      <c r="BG125" t="s">
        <v>1069</v>
      </c>
      <c r="BH125" t="s">
        <v>1069</v>
      </c>
      <c r="BI125" t="s">
        <v>1071</v>
      </c>
      <c r="BJ125">
        <v>767490</v>
      </c>
      <c r="BK125">
        <v>767490</v>
      </c>
      <c r="BL125">
        <v>0</v>
      </c>
      <c r="BM125">
        <v>0</v>
      </c>
      <c r="BN125">
        <v>2134435</v>
      </c>
      <c r="BO125">
        <v>2134435</v>
      </c>
      <c r="BP125" t="s">
        <v>102</v>
      </c>
      <c r="BQ125" t="s">
        <v>838</v>
      </c>
      <c r="BR125" t="s">
        <v>678</v>
      </c>
      <c r="BS125" t="s">
        <v>611</v>
      </c>
      <c r="BT125" t="s">
        <v>612</v>
      </c>
      <c r="BU125" t="s">
        <v>162</v>
      </c>
      <c r="BV125" t="s">
        <v>613</v>
      </c>
      <c r="BW125" t="s">
        <v>613</v>
      </c>
      <c r="BX125" t="s">
        <v>206</v>
      </c>
      <c r="BY125" t="s">
        <v>150</v>
      </c>
      <c r="BZ125" t="s">
        <v>206</v>
      </c>
      <c r="CA125" t="s">
        <v>150</v>
      </c>
      <c r="CB125" t="s">
        <v>165</v>
      </c>
      <c r="CC125" t="s">
        <v>108</v>
      </c>
      <c r="CD125" t="s">
        <v>585</v>
      </c>
      <c r="CE125" t="s">
        <v>680</v>
      </c>
      <c r="CF125" t="s">
        <v>718</v>
      </c>
      <c r="CG125" t="s">
        <v>717</v>
      </c>
      <c r="CH125" t="s">
        <v>102</v>
      </c>
      <c r="CI125" t="s">
        <v>719</v>
      </c>
      <c r="CJ125" t="s">
        <v>656</v>
      </c>
      <c r="CK125" t="s">
        <v>126</v>
      </c>
      <c r="CL125" t="s">
        <v>599</v>
      </c>
      <c r="CM125" t="s">
        <v>102</v>
      </c>
      <c r="CN125" t="s">
        <v>170</v>
      </c>
      <c r="CO125" t="s">
        <v>102</v>
      </c>
      <c r="CP125" t="s">
        <v>155</v>
      </c>
      <c r="CQ125" t="s">
        <v>181</v>
      </c>
      <c r="CR125" t="s">
        <v>129</v>
      </c>
      <c r="CS125" t="s">
        <v>621</v>
      </c>
      <c r="CT125" t="s">
        <v>621</v>
      </c>
      <c r="CU125" t="s">
        <v>206</v>
      </c>
      <c r="CV125" t="s">
        <v>150</v>
      </c>
      <c r="CW125" t="s">
        <v>206</v>
      </c>
      <c r="CX125" t="s">
        <v>150</v>
      </c>
    </row>
    <row r="126" spans="1:102" x14ac:dyDescent="0.25">
      <c r="A126" s="2" t="s">
        <v>1074</v>
      </c>
      <c r="B126" s="2" t="s">
        <v>721</v>
      </c>
      <c r="C126" s="2" t="s">
        <v>722</v>
      </c>
      <c r="D126" s="2" t="s">
        <v>581</v>
      </c>
      <c r="E126" s="2" t="s">
        <v>123</v>
      </c>
      <c r="F126" s="2" t="s">
        <v>838</v>
      </c>
      <c r="G126" s="2" t="s">
        <v>109</v>
      </c>
      <c r="H126" s="2" t="s">
        <v>195</v>
      </c>
      <c r="I126" s="2" t="s">
        <v>126</v>
      </c>
      <c r="J126" s="2" t="s">
        <v>205</v>
      </c>
      <c r="K126" s="2" t="s">
        <v>583</v>
      </c>
      <c r="L126" s="2" t="s">
        <v>103</v>
      </c>
      <c r="M126" s="2" t="s">
        <v>102</v>
      </c>
      <c r="N126" s="2" t="s">
        <v>102</v>
      </c>
      <c r="O126" s="2" t="s">
        <v>129</v>
      </c>
      <c r="P126" s="2" t="s">
        <v>584</v>
      </c>
      <c r="Q126" s="2" t="s">
        <v>109</v>
      </c>
      <c r="R126" s="2" t="s">
        <v>585</v>
      </c>
      <c r="S126" s="2" t="s">
        <v>205</v>
      </c>
      <c r="T126" s="2" t="s">
        <v>586</v>
      </c>
      <c r="U126" s="2" t="s">
        <v>587</v>
      </c>
      <c r="V126" s="2">
        <v>866</v>
      </c>
      <c r="W126" s="2" t="s">
        <v>1075</v>
      </c>
      <c r="X126" s="2" t="s">
        <v>209</v>
      </c>
      <c r="Y126" s="2" t="s">
        <v>210</v>
      </c>
      <c r="Z126" s="2" t="s">
        <v>210</v>
      </c>
      <c r="AA126" s="2" t="s">
        <v>629</v>
      </c>
      <c r="AB126" t="s">
        <v>178</v>
      </c>
      <c r="AC126" t="s">
        <v>590</v>
      </c>
      <c r="AD126" t="s">
        <v>727</v>
      </c>
      <c r="AE126" t="s">
        <v>728</v>
      </c>
      <c r="AF126" t="s">
        <v>882</v>
      </c>
      <c r="AG126" t="s">
        <v>765</v>
      </c>
      <c r="AH126" t="s">
        <v>595</v>
      </c>
      <c r="AI126" t="s">
        <v>109</v>
      </c>
      <c r="AJ126" t="s">
        <v>195</v>
      </c>
      <c r="AK126" t="s">
        <v>126</v>
      </c>
      <c r="AL126" t="s">
        <v>205</v>
      </c>
      <c r="AM126" t="s">
        <v>103</v>
      </c>
      <c r="AN126" t="s">
        <v>731</v>
      </c>
      <c r="AO126" t="s">
        <v>1074</v>
      </c>
      <c r="AP126" t="s">
        <v>1076</v>
      </c>
      <c r="AQ126" t="s">
        <v>1077</v>
      </c>
      <c r="AR126" t="s">
        <v>115</v>
      </c>
      <c r="AS126" t="s">
        <v>599</v>
      </c>
      <c r="AT126" t="s">
        <v>842</v>
      </c>
      <c r="AU126" t="s">
        <v>1078</v>
      </c>
      <c r="AV126" t="s">
        <v>102</v>
      </c>
      <c r="AW126" t="s">
        <v>131</v>
      </c>
      <c r="AX126" t="s">
        <v>769</v>
      </c>
      <c r="AY126" t="s">
        <v>603</v>
      </c>
      <c r="AZ126" t="s">
        <v>771</v>
      </c>
      <c r="BA126" t="s">
        <v>605</v>
      </c>
      <c r="BB126" t="s">
        <v>606</v>
      </c>
      <c r="BC126" t="s">
        <v>586</v>
      </c>
      <c r="BD126" t="s">
        <v>607</v>
      </c>
      <c r="BE126" t="s">
        <v>608</v>
      </c>
      <c r="BF126" t="s">
        <v>609</v>
      </c>
      <c r="BG126" t="s">
        <v>1074</v>
      </c>
      <c r="BH126" t="s">
        <v>1074</v>
      </c>
      <c r="BI126" t="s">
        <v>1076</v>
      </c>
      <c r="BJ126">
        <v>767491</v>
      </c>
      <c r="BK126">
        <v>767491</v>
      </c>
      <c r="BL126">
        <v>0</v>
      </c>
      <c r="BM126">
        <v>0</v>
      </c>
      <c r="BN126">
        <v>2134436</v>
      </c>
      <c r="BO126">
        <v>2134436</v>
      </c>
      <c r="BP126" t="s">
        <v>102</v>
      </c>
      <c r="BQ126" t="s">
        <v>838</v>
      </c>
      <c r="BR126" t="s">
        <v>678</v>
      </c>
      <c r="BS126" t="s">
        <v>611</v>
      </c>
      <c r="BT126" t="s">
        <v>612</v>
      </c>
      <c r="BU126" t="s">
        <v>102</v>
      </c>
      <c r="BV126" t="s">
        <v>613</v>
      </c>
      <c r="BW126" t="s">
        <v>613</v>
      </c>
      <c r="BX126" t="s">
        <v>206</v>
      </c>
      <c r="BY126" t="s">
        <v>150</v>
      </c>
      <c r="BZ126" t="s">
        <v>206</v>
      </c>
      <c r="CA126" t="s">
        <v>150</v>
      </c>
      <c r="CB126" t="s">
        <v>614</v>
      </c>
      <c r="CC126" t="s">
        <v>108</v>
      </c>
      <c r="CD126" t="s">
        <v>585</v>
      </c>
      <c r="CE126" t="s">
        <v>680</v>
      </c>
      <c r="CF126" t="s">
        <v>718</v>
      </c>
      <c r="CG126" t="s">
        <v>771</v>
      </c>
      <c r="CH126" t="s">
        <v>131</v>
      </c>
      <c r="CI126" t="s">
        <v>741</v>
      </c>
      <c r="CJ126" t="s">
        <v>656</v>
      </c>
      <c r="CK126" t="s">
        <v>126</v>
      </c>
      <c r="CL126" t="s">
        <v>599</v>
      </c>
      <c r="CM126" t="s">
        <v>102</v>
      </c>
      <c r="CN126" t="s">
        <v>619</v>
      </c>
      <c r="CO126" t="s">
        <v>102</v>
      </c>
      <c r="CP126" t="s">
        <v>620</v>
      </c>
      <c r="CQ126" t="s">
        <v>882</v>
      </c>
      <c r="CR126" t="s">
        <v>129</v>
      </c>
      <c r="CS126" t="s">
        <v>621</v>
      </c>
      <c r="CT126" t="s">
        <v>621</v>
      </c>
      <c r="CU126" t="s">
        <v>206</v>
      </c>
      <c r="CV126" t="s">
        <v>150</v>
      </c>
      <c r="CW126" t="s">
        <v>206</v>
      </c>
      <c r="CX126" t="s">
        <v>150</v>
      </c>
    </row>
    <row r="127" spans="1:102" x14ac:dyDescent="0.25">
      <c r="A127" s="2" t="s">
        <v>1079</v>
      </c>
      <c r="B127" s="2" t="s">
        <v>102</v>
      </c>
      <c r="C127" s="2" t="s">
        <v>102</v>
      </c>
      <c r="D127" s="2" t="s">
        <v>220</v>
      </c>
      <c r="E127" s="2" t="s">
        <v>115</v>
      </c>
      <c r="F127" s="2" t="s">
        <v>838</v>
      </c>
      <c r="G127" s="2" t="s">
        <v>125</v>
      </c>
      <c r="H127" s="2" t="s">
        <v>107</v>
      </c>
      <c r="I127" s="2" t="s">
        <v>126</v>
      </c>
      <c r="J127" s="2" t="s">
        <v>205</v>
      </c>
      <c r="K127" s="2" t="s">
        <v>583</v>
      </c>
      <c r="L127" s="2" t="s">
        <v>103</v>
      </c>
      <c r="M127" s="2" t="s">
        <v>623</v>
      </c>
      <c r="N127" s="2" t="s">
        <v>102</v>
      </c>
      <c r="O127" s="2" t="s">
        <v>129</v>
      </c>
      <c r="P127" s="2" t="s">
        <v>689</v>
      </c>
      <c r="Q127" s="2" t="s">
        <v>109</v>
      </c>
      <c r="R127" s="2" t="s">
        <v>625</v>
      </c>
      <c r="S127" s="2" t="s">
        <v>205</v>
      </c>
      <c r="T127" s="2" t="s">
        <v>586</v>
      </c>
      <c r="U127" s="2" t="s">
        <v>587</v>
      </c>
      <c r="V127" s="2">
        <v>867</v>
      </c>
      <c r="W127" s="2" t="s">
        <v>1080</v>
      </c>
      <c r="X127" s="2" t="s">
        <v>219</v>
      </c>
      <c r="Y127" s="2" t="s">
        <v>220</v>
      </c>
      <c r="Z127" s="2" t="s">
        <v>220</v>
      </c>
      <c r="AA127" s="2" t="s">
        <v>629</v>
      </c>
      <c r="AB127" t="s">
        <v>141</v>
      </c>
      <c r="AC127" t="s">
        <v>630</v>
      </c>
      <c r="AD127" t="s">
        <v>631</v>
      </c>
      <c r="AE127" t="s">
        <v>102</v>
      </c>
      <c r="AF127" t="s">
        <v>632</v>
      </c>
      <c r="AG127" t="s">
        <v>633</v>
      </c>
      <c r="AH127" t="s">
        <v>595</v>
      </c>
      <c r="AI127" t="s">
        <v>125</v>
      </c>
      <c r="AJ127" t="s">
        <v>107</v>
      </c>
      <c r="AK127" t="s">
        <v>126</v>
      </c>
      <c r="AL127" t="s">
        <v>205</v>
      </c>
      <c r="AM127" t="s">
        <v>103</v>
      </c>
      <c r="AN127" t="s">
        <v>634</v>
      </c>
      <c r="AO127" t="s">
        <v>1079</v>
      </c>
      <c r="AP127" t="s">
        <v>1081</v>
      </c>
      <c r="AQ127" t="s">
        <v>1082</v>
      </c>
      <c r="AR127" t="s">
        <v>115</v>
      </c>
      <c r="AS127" t="s">
        <v>599</v>
      </c>
      <c r="AT127" t="s">
        <v>842</v>
      </c>
      <c r="AU127" t="s">
        <v>1083</v>
      </c>
      <c r="AV127" t="s">
        <v>102</v>
      </c>
      <c r="AW127" t="s">
        <v>131</v>
      </c>
      <c r="AX127" t="s">
        <v>638</v>
      </c>
      <c r="AY127" t="s">
        <v>639</v>
      </c>
      <c r="AZ127" t="s">
        <v>640</v>
      </c>
      <c r="BA127" t="s">
        <v>108</v>
      </c>
      <c r="BB127" t="s">
        <v>606</v>
      </c>
      <c r="BC127" t="s">
        <v>586</v>
      </c>
      <c r="BD127" t="s">
        <v>109</v>
      </c>
      <c r="BE127" t="s">
        <v>641</v>
      </c>
      <c r="BF127" t="s">
        <v>642</v>
      </c>
      <c r="BG127" t="s">
        <v>1079</v>
      </c>
      <c r="BH127" t="s">
        <v>1079</v>
      </c>
      <c r="BI127" t="s">
        <v>1081</v>
      </c>
      <c r="BJ127">
        <v>767492</v>
      </c>
      <c r="BK127">
        <v>767492</v>
      </c>
      <c r="BL127">
        <v>0</v>
      </c>
      <c r="BM127">
        <v>0</v>
      </c>
      <c r="BN127">
        <v>2134437</v>
      </c>
      <c r="BO127">
        <v>2134437</v>
      </c>
      <c r="BP127" t="s">
        <v>102</v>
      </c>
      <c r="BQ127" t="s">
        <v>838</v>
      </c>
      <c r="BR127" t="s">
        <v>643</v>
      </c>
      <c r="BS127" t="s">
        <v>611</v>
      </c>
      <c r="BT127" t="s">
        <v>612</v>
      </c>
      <c r="BU127" t="s">
        <v>102</v>
      </c>
      <c r="BV127" t="s">
        <v>613</v>
      </c>
      <c r="BW127" t="s">
        <v>613</v>
      </c>
      <c r="BX127" t="s">
        <v>206</v>
      </c>
      <c r="BY127" t="s">
        <v>150</v>
      </c>
      <c r="BZ127" t="s">
        <v>206</v>
      </c>
      <c r="CA127" t="s">
        <v>150</v>
      </c>
      <c r="CB127" t="s">
        <v>644</v>
      </c>
      <c r="CC127" t="s">
        <v>108</v>
      </c>
      <c r="CD127" t="s">
        <v>625</v>
      </c>
      <c r="CE127" t="s">
        <v>610</v>
      </c>
      <c r="CF127" t="s">
        <v>645</v>
      </c>
      <c r="CG127" t="s">
        <v>640</v>
      </c>
      <c r="CH127" t="s">
        <v>131</v>
      </c>
      <c r="CI127" t="s">
        <v>646</v>
      </c>
      <c r="CJ127" t="s">
        <v>701</v>
      </c>
      <c r="CK127" t="s">
        <v>126</v>
      </c>
      <c r="CL127" t="s">
        <v>599</v>
      </c>
      <c r="CM127" t="s">
        <v>102</v>
      </c>
      <c r="CN127" t="s">
        <v>648</v>
      </c>
      <c r="CO127" t="s">
        <v>102</v>
      </c>
      <c r="CP127" t="s">
        <v>649</v>
      </c>
      <c r="CQ127" t="s">
        <v>632</v>
      </c>
      <c r="CR127" t="s">
        <v>129</v>
      </c>
      <c r="CS127" t="s">
        <v>621</v>
      </c>
      <c r="CT127" t="s">
        <v>621</v>
      </c>
      <c r="CU127" t="s">
        <v>206</v>
      </c>
      <c r="CV127" t="s">
        <v>150</v>
      </c>
      <c r="CW127" t="s">
        <v>206</v>
      </c>
      <c r="CX127" t="s">
        <v>150</v>
      </c>
    </row>
    <row r="128" spans="1:102" x14ac:dyDescent="0.25">
      <c r="A128" s="2" t="s">
        <v>1084</v>
      </c>
      <c r="B128" s="2" t="s">
        <v>579</v>
      </c>
      <c r="C128" s="2" t="s">
        <v>580</v>
      </c>
      <c r="D128" s="2" t="s">
        <v>581</v>
      </c>
      <c r="E128" s="2" t="s">
        <v>123</v>
      </c>
      <c r="F128" s="2" t="s">
        <v>838</v>
      </c>
      <c r="G128" s="2" t="s">
        <v>123</v>
      </c>
      <c r="H128" s="2" t="s">
        <v>108</v>
      </c>
      <c r="I128" s="2" t="s">
        <v>126</v>
      </c>
      <c r="J128" s="2" t="s">
        <v>205</v>
      </c>
      <c r="K128" s="2" t="s">
        <v>583</v>
      </c>
      <c r="L128" s="2" t="s">
        <v>103</v>
      </c>
      <c r="M128" s="2" t="s">
        <v>102</v>
      </c>
      <c r="N128" s="2" t="s">
        <v>102</v>
      </c>
      <c r="O128" s="2" t="s">
        <v>129</v>
      </c>
      <c r="P128" s="2" t="s">
        <v>584</v>
      </c>
      <c r="Q128" s="2" t="s">
        <v>109</v>
      </c>
      <c r="R128" s="2" t="s">
        <v>585</v>
      </c>
      <c r="S128" s="2" t="s">
        <v>205</v>
      </c>
      <c r="T128" s="2" t="s">
        <v>586</v>
      </c>
      <c r="U128" s="2" t="s">
        <v>587</v>
      </c>
      <c r="V128" s="2">
        <v>868</v>
      </c>
      <c r="W128" s="2" t="s">
        <v>1085</v>
      </c>
      <c r="X128" s="2" t="s">
        <v>652</v>
      </c>
      <c r="Y128" s="2" t="s">
        <v>139</v>
      </c>
      <c r="Z128" s="2" t="s">
        <v>139</v>
      </c>
      <c r="AA128" s="2" t="s">
        <v>589</v>
      </c>
      <c r="AB128" t="s">
        <v>178</v>
      </c>
      <c r="AC128" t="s">
        <v>590</v>
      </c>
      <c r="AD128" t="s">
        <v>591</v>
      </c>
      <c r="AE128" t="s">
        <v>592</v>
      </c>
      <c r="AF128" t="s">
        <v>593</v>
      </c>
      <c r="AG128" t="s">
        <v>594</v>
      </c>
      <c r="AH128" t="s">
        <v>595</v>
      </c>
      <c r="AI128" t="s">
        <v>123</v>
      </c>
      <c r="AJ128" t="s">
        <v>108</v>
      </c>
      <c r="AK128" t="s">
        <v>126</v>
      </c>
      <c r="AL128" t="s">
        <v>205</v>
      </c>
      <c r="AM128" t="s">
        <v>103</v>
      </c>
      <c r="AN128" t="s">
        <v>596</v>
      </c>
      <c r="AO128" t="s">
        <v>1084</v>
      </c>
      <c r="AP128" t="s">
        <v>1086</v>
      </c>
      <c r="AQ128" t="s">
        <v>1087</v>
      </c>
      <c r="AR128" t="s">
        <v>115</v>
      </c>
      <c r="AS128" t="s">
        <v>599</v>
      </c>
      <c r="AT128" t="s">
        <v>842</v>
      </c>
      <c r="AU128" t="s">
        <v>1088</v>
      </c>
      <c r="AV128" t="s">
        <v>102</v>
      </c>
      <c r="AW128" t="s">
        <v>131</v>
      </c>
      <c r="AX128" t="s">
        <v>602</v>
      </c>
      <c r="AY128" t="s">
        <v>603</v>
      </c>
      <c r="AZ128" t="s">
        <v>604</v>
      </c>
      <c r="BA128" t="s">
        <v>605</v>
      </c>
      <c r="BB128" t="s">
        <v>606</v>
      </c>
      <c r="BC128" t="s">
        <v>586</v>
      </c>
      <c r="BD128" t="s">
        <v>607</v>
      </c>
      <c r="BE128" t="s">
        <v>608</v>
      </c>
      <c r="BF128" t="s">
        <v>609</v>
      </c>
      <c r="BG128" t="s">
        <v>1084</v>
      </c>
      <c r="BH128" t="s">
        <v>1084</v>
      </c>
      <c r="BI128" t="s">
        <v>1086</v>
      </c>
      <c r="BJ128">
        <v>767493</v>
      </c>
      <c r="BK128">
        <v>767493</v>
      </c>
      <c r="BL128">
        <v>0</v>
      </c>
      <c r="BM128">
        <v>0</v>
      </c>
      <c r="BN128">
        <v>2134438</v>
      </c>
      <c r="BO128">
        <v>2134438</v>
      </c>
      <c r="BP128" t="s">
        <v>102</v>
      </c>
      <c r="BQ128" t="s">
        <v>838</v>
      </c>
      <c r="BR128" t="s">
        <v>610</v>
      </c>
      <c r="BS128" t="s">
        <v>611</v>
      </c>
      <c r="BT128" t="s">
        <v>612</v>
      </c>
      <c r="BU128" t="s">
        <v>102</v>
      </c>
      <c r="BV128" t="s">
        <v>613</v>
      </c>
      <c r="BW128" t="s">
        <v>613</v>
      </c>
      <c r="BX128" t="s">
        <v>206</v>
      </c>
      <c r="BY128" t="s">
        <v>150</v>
      </c>
      <c r="BZ128" t="s">
        <v>206</v>
      </c>
      <c r="CA128" t="s">
        <v>150</v>
      </c>
      <c r="CB128" t="s">
        <v>614</v>
      </c>
      <c r="CC128" t="s">
        <v>108</v>
      </c>
      <c r="CD128" t="s">
        <v>585</v>
      </c>
      <c r="CE128" t="s">
        <v>615</v>
      </c>
      <c r="CF128" t="s">
        <v>616</v>
      </c>
      <c r="CG128" t="s">
        <v>604</v>
      </c>
      <c r="CH128" t="s">
        <v>131</v>
      </c>
      <c r="CI128" t="s">
        <v>617</v>
      </c>
      <c r="CJ128" t="s">
        <v>656</v>
      </c>
      <c r="CK128" t="s">
        <v>126</v>
      </c>
      <c r="CL128" t="s">
        <v>599</v>
      </c>
      <c r="CM128" t="s">
        <v>102</v>
      </c>
      <c r="CN128" t="s">
        <v>619</v>
      </c>
      <c r="CO128" t="s">
        <v>102</v>
      </c>
      <c r="CP128" t="s">
        <v>620</v>
      </c>
      <c r="CQ128" t="s">
        <v>593</v>
      </c>
      <c r="CR128" t="s">
        <v>129</v>
      </c>
      <c r="CS128" t="s">
        <v>621</v>
      </c>
      <c r="CT128" t="s">
        <v>621</v>
      </c>
      <c r="CU128" t="s">
        <v>206</v>
      </c>
      <c r="CV128" t="s">
        <v>150</v>
      </c>
      <c r="CW128" t="s">
        <v>206</v>
      </c>
      <c r="CX128" t="s">
        <v>150</v>
      </c>
    </row>
    <row r="129" spans="1:102" x14ac:dyDescent="0.25">
      <c r="A129" s="2" t="s">
        <v>1089</v>
      </c>
      <c r="B129" s="2" t="s">
        <v>708</v>
      </c>
      <c r="C129" s="2" t="s">
        <v>688</v>
      </c>
      <c r="D129" s="2" t="s">
        <v>220</v>
      </c>
      <c r="E129" s="2" t="s">
        <v>123</v>
      </c>
      <c r="F129" s="2" t="s">
        <v>838</v>
      </c>
      <c r="G129" s="2" t="s">
        <v>109</v>
      </c>
      <c r="H129" s="2" t="s">
        <v>195</v>
      </c>
      <c r="I129" s="2" t="s">
        <v>126</v>
      </c>
      <c r="J129" s="2" t="s">
        <v>205</v>
      </c>
      <c r="K129" s="2" t="s">
        <v>583</v>
      </c>
      <c r="L129" s="2" t="s">
        <v>103</v>
      </c>
      <c r="M129" s="2" t="s">
        <v>102</v>
      </c>
      <c r="N129" s="2" t="s">
        <v>102</v>
      </c>
      <c r="O129" s="2" t="s">
        <v>129</v>
      </c>
      <c r="P129" s="2" t="s">
        <v>584</v>
      </c>
      <c r="Q129" s="2" t="s">
        <v>131</v>
      </c>
      <c r="R129" s="2" t="s">
        <v>585</v>
      </c>
      <c r="S129" s="2" t="s">
        <v>205</v>
      </c>
      <c r="T129" s="2" t="s">
        <v>586</v>
      </c>
      <c r="U129" s="2" t="s">
        <v>587</v>
      </c>
      <c r="V129" s="2">
        <v>869</v>
      </c>
      <c r="W129" s="2" t="s">
        <v>1090</v>
      </c>
      <c r="X129" s="2" t="s">
        <v>219</v>
      </c>
      <c r="Y129" s="2" t="s">
        <v>220</v>
      </c>
      <c r="Z129" s="2" t="s">
        <v>220</v>
      </c>
      <c r="AA129" s="2" t="s">
        <v>693</v>
      </c>
      <c r="AB129" t="s">
        <v>141</v>
      </c>
      <c r="AC129" t="s">
        <v>630</v>
      </c>
      <c r="AD129" t="s">
        <v>710</v>
      </c>
      <c r="AE129" t="s">
        <v>102</v>
      </c>
      <c r="AF129" t="s">
        <v>144</v>
      </c>
      <c r="AG129" t="s">
        <v>711</v>
      </c>
      <c r="AH129" t="s">
        <v>595</v>
      </c>
      <c r="AI129" t="s">
        <v>109</v>
      </c>
      <c r="AJ129" t="s">
        <v>195</v>
      </c>
      <c r="AK129" t="s">
        <v>126</v>
      </c>
      <c r="AL129" t="s">
        <v>205</v>
      </c>
      <c r="AM129" t="s">
        <v>103</v>
      </c>
      <c r="AN129" t="s">
        <v>712</v>
      </c>
      <c r="AO129" t="s">
        <v>1089</v>
      </c>
      <c r="AP129" t="s">
        <v>1091</v>
      </c>
      <c r="AQ129" t="s">
        <v>1092</v>
      </c>
      <c r="AR129" t="s">
        <v>115</v>
      </c>
      <c r="AS129" t="s">
        <v>599</v>
      </c>
      <c r="AT129" t="s">
        <v>842</v>
      </c>
      <c r="AU129" t="s">
        <v>1093</v>
      </c>
      <c r="AV129" t="s">
        <v>102</v>
      </c>
      <c r="AW129" t="s">
        <v>131</v>
      </c>
      <c r="AX129" t="s">
        <v>716</v>
      </c>
      <c r="AY129" t="s">
        <v>155</v>
      </c>
      <c r="AZ129" t="s">
        <v>717</v>
      </c>
      <c r="BA129" t="s">
        <v>605</v>
      </c>
      <c r="BB129" t="s">
        <v>606</v>
      </c>
      <c r="BC129" t="s">
        <v>586</v>
      </c>
      <c r="BD129" t="s">
        <v>109</v>
      </c>
      <c r="BE129" t="s">
        <v>641</v>
      </c>
      <c r="BF129" t="s">
        <v>642</v>
      </c>
      <c r="BG129" t="s">
        <v>1089</v>
      </c>
      <c r="BH129" t="s">
        <v>1089</v>
      </c>
      <c r="BI129" t="s">
        <v>1091</v>
      </c>
      <c r="BJ129">
        <v>767494</v>
      </c>
      <c r="BK129">
        <v>767494</v>
      </c>
      <c r="BL129">
        <v>0</v>
      </c>
      <c r="BM129">
        <v>0</v>
      </c>
      <c r="BN129">
        <v>2134439</v>
      </c>
      <c r="BO129">
        <v>2134439</v>
      </c>
      <c r="BP129" t="s">
        <v>102</v>
      </c>
      <c r="BQ129" t="s">
        <v>838</v>
      </c>
      <c r="BR129" t="s">
        <v>678</v>
      </c>
      <c r="BS129" t="s">
        <v>611</v>
      </c>
      <c r="BT129" t="s">
        <v>612</v>
      </c>
      <c r="BU129" t="s">
        <v>162</v>
      </c>
      <c r="BV129" t="s">
        <v>613</v>
      </c>
      <c r="BW129" t="s">
        <v>613</v>
      </c>
      <c r="BX129" t="s">
        <v>206</v>
      </c>
      <c r="BY129" t="s">
        <v>150</v>
      </c>
      <c r="BZ129" t="s">
        <v>206</v>
      </c>
      <c r="CA129" t="s">
        <v>150</v>
      </c>
      <c r="CB129" t="s">
        <v>165</v>
      </c>
      <c r="CC129" t="s">
        <v>108</v>
      </c>
      <c r="CD129" t="s">
        <v>585</v>
      </c>
      <c r="CE129" t="s">
        <v>680</v>
      </c>
      <c r="CF129" t="s">
        <v>718</v>
      </c>
      <c r="CG129" t="s">
        <v>717</v>
      </c>
      <c r="CH129" t="s">
        <v>102</v>
      </c>
      <c r="CI129" t="s">
        <v>719</v>
      </c>
      <c r="CJ129" t="s">
        <v>656</v>
      </c>
      <c r="CK129" t="s">
        <v>126</v>
      </c>
      <c r="CL129" t="s">
        <v>599</v>
      </c>
      <c r="CM129" t="s">
        <v>102</v>
      </c>
      <c r="CN129" t="s">
        <v>170</v>
      </c>
      <c r="CO129" t="s">
        <v>102</v>
      </c>
      <c r="CP129" t="s">
        <v>155</v>
      </c>
      <c r="CQ129" t="s">
        <v>144</v>
      </c>
      <c r="CR129" t="s">
        <v>129</v>
      </c>
      <c r="CS129" t="s">
        <v>621</v>
      </c>
      <c r="CT129" t="s">
        <v>621</v>
      </c>
      <c r="CU129" t="s">
        <v>206</v>
      </c>
      <c r="CV129" t="s">
        <v>150</v>
      </c>
      <c r="CW129" t="s">
        <v>206</v>
      </c>
      <c r="CX129" t="s">
        <v>150</v>
      </c>
    </row>
    <row r="130" spans="1:102" x14ac:dyDescent="0.25">
      <c r="A130" s="2" t="s">
        <v>1094</v>
      </c>
      <c r="B130" s="2" t="s">
        <v>721</v>
      </c>
      <c r="C130" s="2" t="s">
        <v>722</v>
      </c>
      <c r="D130" s="2" t="s">
        <v>581</v>
      </c>
      <c r="E130" s="2" t="s">
        <v>123</v>
      </c>
      <c r="F130" s="2" t="s">
        <v>838</v>
      </c>
      <c r="G130" s="2" t="s">
        <v>227</v>
      </c>
      <c r="H130" s="2" t="s">
        <v>115</v>
      </c>
      <c r="I130" s="2" t="s">
        <v>126</v>
      </c>
      <c r="J130" s="2" t="s">
        <v>205</v>
      </c>
      <c r="K130" s="2" t="s">
        <v>583</v>
      </c>
      <c r="L130" s="2" t="s">
        <v>103</v>
      </c>
      <c r="M130" s="2" t="s">
        <v>723</v>
      </c>
      <c r="N130" s="2" t="s">
        <v>102</v>
      </c>
      <c r="O130" s="2" t="s">
        <v>129</v>
      </c>
      <c r="P130" s="2" t="s">
        <v>584</v>
      </c>
      <c r="Q130" s="2" t="s">
        <v>131</v>
      </c>
      <c r="R130" s="2" t="s">
        <v>585</v>
      </c>
      <c r="S130" s="2" t="s">
        <v>205</v>
      </c>
      <c r="T130" s="2" t="s">
        <v>586</v>
      </c>
      <c r="U130" s="2" t="s">
        <v>587</v>
      </c>
      <c r="V130" s="2">
        <v>870</v>
      </c>
      <c r="W130" s="2" t="s">
        <v>1095</v>
      </c>
      <c r="X130" s="2" t="s">
        <v>652</v>
      </c>
      <c r="Y130" s="2" t="s">
        <v>139</v>
      </c>
      <c r="Z130" s="2" t="s">
        <v>139</v>
      </c>
      <c r="AA130" s="2" t="s">
        <v>629</v>
      </c>
      <c r="AB130" t="s">
        <v>178</v>
      </c>
      <c r="AC130" t="s">
        <v>590</v>
      </c>
      <c r="AD130" t="s">
        <v>727</v>
      </c>
      <c r="AE130" t="s">
        <v>728</v>
      </c>
      <c r="AF130" t="s">
        <v>729</v>
      </c>
      <c r="AG130" t="s">
        <v>730</v>
      </c>
      <c r="AH130" t="s">
        <v>595</v>
      </c>
      <c r="AI130" t="s">
        <v>227</v>
      </c>
      <c r="AJ130" t="s">
        <v>115</v>
      </c>
      <c r="AK130" t="s">
        <v>126</v>
      </c>
      <c r="AL130" t="s">
        <v>205</v>
      </c>
      <c r="AM130" t="s">
        <v>103</v>
      </c>
      <c r="AN130" t="s">
        <v>731</v>
      </c>
      <c r="AO130" t="s">
        <v>1094</v>
      </c>
      <c r="AP130" t="s">
        <v>1096</v>
      </c>
      <c r="AQ130" t="s">
        <v>1097</v>
      </c>
      <c r="AR130" t="s">
        <v>115</v>
      </c>
      <c r="AS130" t="s">
        <v>599</v>
      </c>
      <c r="AT130" t="s">
        <v>842</v>
      </c>
      <c r="AU130" t="s">
        <v>1098</v>
      </c>
      <c r="AV130" t="s">
        <v>102</v>
      </c>
      <c r="AW130" t="s">
        <v>131</v>
      </c>
      <c r="AX130" t="s">
        <v>735</v>
      </c>
      <c r="AY130" t="s">
        <v>736</v>
      </c>
      <c r="AZ130" t="s">
        <v>737</v>
      </c>
      <c r="BA130" t="s">
        <v>738</v>
      </c>
      <c r="BB130" t="s">
        <v>606</v>
      </c>
      <c r="BC130" t="s">
        <v>586</v>
      </c>
      <c r="BD130" t="s">
        <v>607</v>
      </c>
      <c r="BE130" t="s">
        <v>608</v>
      </c>
      <c r="BF130" t="s">
        <v>609</v>
      </c>
      <c r="BG130" t="s">
        <v>1094</v>
      </c>
      <c r="BH130" t="s">
        <v>1094</v>
      </c>
      <c r="BI130" t="s">
        <v>1096</v>
      </c>
      <c r="BJ130">
        <v>767495</v>
      </c>
      <c r="BK130">
        <v>767495</v>
      </c>
      <c r="BL130">
        <v>0</v>
      </c>
      <c r="BM130">
        <v>0</v>
      </c>
      <c r="BN130">
        <v>2134440</v>
      </c>
      <c r="BO130">
        <v>2134440</v>
      </c>
      <c r="BP130" t="s">
        <v>102</v>
      </c>
      <c r="BQ130" t="s">
        <v>838</v>
      </c>
      <c r="BR130" t="s">
        <v>678</v>
      </c>
      <c r="BS130" t="s">
        <v>611</v>
      </c>
      <c r="BT130" t="s">
        <v>612</v>
      </c>
      <c r="BU130" t="s">
        <v>102</v>
      </c>
      <c r="BV130" t="s">
        <v>613</v>
      </c>
      <c r="BW130" t="s">
        <v>613</v>
      </c>
      <c r="BX130" t="s">
        <v>206</v>
      </c>
      <c r="BY130" t="s">
        <v>150</v>
      </c>
      <c r="BZ130" t="s">
        <v>206</v>
      </c>
      <c r="CA130" t="s">
        <v>150</v>
      </c>
      <c r="CB130" t="s">
        <v>739</v>
      </c>
      <c r="CC130" t="s">
        <v>109</v>
      </c>
      <c r="CD130" t="s">
        <v>585</v>
      </c>
      <c r="CE130" t="s">
        <v>680</v>
      </c>
      <c r="CF130" t="s">
        <v>740</v>
      </c>
      <c r="CG130" t="s">
        <v>737</v>
      </c>
      <c r="CH130" t="s">
        <v>131</v>
      </c>
      <c r="CI130" t="s">
        <v>741</v>
      </c>
      <c r="CJ130" t="s">
        <v>656</v>
      </c>
      <c r="CK130" t="s">
        <v>126</v>
      </c>
      <c r="CL130" t="s">
        <v>599</v>
      </c>
      <c r="CM130" t="s">
        <v>102</v>
      </c>
      <c r="CN130" t="s">
        <v>742</v>
      </c>
      <c r="CO130" t="s">
        <v>102</v>
      </c>
      <c r="CP130" t="s">
        <v>743</v>
      </c>
      <c r="CQ130" t="s">
        <v>729</v>
      </c>
      <c r="CR130" t="s">
        <v>129</v>
      </c>
      <c r="CS130" t="s">
        <v>621</v>
      </c>
      <c r="CT130" t="s">
        <v>621</v>
      </c>
      <c r="CU130" t="s">
        <v>206</v>
      </c>
      <c r="CV130" t="s">
        <v>150</v>
      </c>
      <c r="CW130" t="s">
        <v>206</v>
      </c>
      <c r="CX130" t="s">
        <v>150</v>
      </c>
    </row>
    <row r="131" spans="1:102" x14ac:dyDescent="0.25">
      <c r="A131" s="2" t="s">
        <v>1099</v>
      </c>
      <c r="B131" s="2" t="s">
        <v>579</v>
      </c>
      <c r="C131" s="2" t="s">
        <v>580</v>
      </c>
      <c r="D131" s="2" t="s">
        <v>581</v>
      </c>
      <c r="E131" s="2" t="s">
        <v>123</v>
      </c>
      <c r="F131" s="2" t="s">
        <v>838</v>
      </c>
      <c r="G131" s="2" t="s">
        <v>204</v>
      </c>
      <c r="H131" s="2" t="s">
        <v>131</v>
      </c>
      <c r="I131" s="2" t="s">
        <v>126</v>
      </c>
      <c r="J131" s="2" t="s">
        <v>205</v>
      </c>
      <c r="K131" s="2" t="s">
        <v>583</v>
      </c>
      <c r="L131" s="2" t="s">
        <v>103</v>
      </c>
      <c r="M131" s="2" t="s">
        <v>102</v>
      </c>
      <c r="N131" s="2" t="s">
        <v>102</v>
      </c>
      <c r="O131" s="2" t="s">
        <v>129</v>
      </c>
      <c r="P131" s="2" t="s">
        <v>584</v>
      </c>
      <c r="Q131" s="2" t="s">
        <v>131</v>
      </c>
      <c r="R131" s="2" t="s">
        <v>585</v>
      </c>
      <c r="S131" s="2" t="s">
        <v>205</v>
      </c>
      <c r="T131" s="2" t="s">
        <v>586</v>
      </c>
      <c r="U131" s="2" t="s">
        <v>587</v>
      </c>
      <c r="V131" s="2">
        <v>871</v>
      </c>
      <c r="W131" s="2" t="s">
        <v>1100</v>
      </c>
      <c r="X131" s="2" t="s">
        <v>691</v>
      </c>
      <c r="Y131" s="2" t="s">
        <v>692</v>
      </c>
      <c r="Z131" s="2" t="s">
        <v>692</v>
      </c>
      <c r="AA131" s="2" t="s">
        <v>589</v>
      </c>
      <c r="AB131" t="s">
        <v>178</v>
      </c>
      <c r="AC131" t="s">
        <v>590</v>
      </c>
      <c r="AD131" t="s">
        <v>591</v>
      </c>
      <c r="AE131" t="s">
        <v>592</v>
      </c>
      <c r="AF131" t="s">
        <v>926</v>
      </c>
      <c r="AG131" t="s">
        <v>747</v>
      </c>
      <c r="AH131" t="s">
        <v>595</v>
      </c>
      <c r="AI131" t="s">
        <v>204</v>
      </c>
      <c r="AJ131" t="s">
        <v>131</v>
      </c>
      <c r="AK131" t="s">
        <v>126</v>
      </c>
      <c r="AL131" t="s">
        <v>205</v>
      </c>
      <c r="AM131" t="s">
        <v>103</v>
      </c>
      <c r="AN131" t="s">
        <v>596</v>
      </c>
      <c r="AO131" t="s">
        <v>1099</v>
      </c>
      <c r="AP131" t="s">
        <v>1101</v>
      </c>
      <c r="AQ131" t="s">
        <v>1102</v>
      </c>
      <c r="AR131" t="s">
        <v>115</v>
      </c>
      <c r="AS131" t="s">
        <v>599</v>
      </c>
      <c r="AT131" t="s">
        <v>842</v>
      </c>
      <c r="AU131" t="s">
        <v>1103</v>
      </c>
      <c r="AV131" t="s">
        <v>102</v>
      </c>
      <c r="AW131" t="s">
        <v>131</v>
      </c>
      <c r="AX131" t="s">
        <v>904</v>
      </c>
      <c r="AY131" t="s">
        <v>930</v>
      </c>
      <c r="AZ131" t="s">
        <v>604</v>
      </c>
      <c r="BA131" t="s">
        <v>605</v>
      </c>
      <c r="BB131" t="s">
        <v>606</v>
      </c>
      <c r="BC131" t="s">
        <v>586</v>
      </c>
      <c r="BD131" t="s">
        <v>607</v>
      </c>
      <c r="BE131" t="s">
        <v>608</v>
      </c>
      <c r="BF131" t="s">
        <v>609</v>
      </c>
      <c r="BG131" t="s">
        <v>1099</v>
      </c>
      <c r="BH131" t="s">
        <v>1099</v>
      </c>
      <c r="BI131" t="s">
        <v>1101</v>
      </c>
      <c r="BJ131">
        <v>767496</v>
      </c>
      <c r="BK131">
        <v>767496</v>
      </c>
      <c r="BL131">
        <v>0</v>
      </c>
      <c r="BM131">
        <v>0</v>
      </c>
      <c r="BN131">
        <v>2134441</v>
      </c>
      <c r="BO131">
        <v>2134441</v>
      </c>
      <c r="BP131" t="s">
        <v>102</v>
      </c>
      <c r="BQ131" t="s">
        <v>838</v>
      </c>
      <c r="BR131" t="s">
        <v>610</v>
      </c>
      <c r="BS131" t="s">
        <v>611</v>
      </c>
      <c r="BT131" t="s">
        <v>612</v>
      </c>
      <c r="BU131" t="s">
        <v>102</v>
      </c>
      <c r="BV131" t="s">
        <v>613</v>
      </c>
      <c r="BW131" t="s">
        <v>613</v>
      </c>
      <c r="BX131" t="s">
        <v>206</v>
      </c>
      <c r="BY131" t="s">
        <v>150</v>
      </c>
      <c r="BZ131" t="s">
        <v>206</v>
      </c>
      <c r="CA131" t="s">
        <v>150</v>
      </c>
      <c r="CB131" t="s">
        <v>931</v>
      </c>
      <c r="CC131" t="s">
        <v>131</v>
      </c>
      <c r="CD131" t="s">
        <v>585</v>
      </c>
      <c r="CE131" t="s">
        <v>615</v>
      </c>
      <c r="CF131" t="s">
        <v>616</v>
      </c>
      <c r="CG131" t="s">
        <v>604</v>
      </c>
      <c r="CH131" t="s">
        <v>131</v>
      </c>
      <c r="CI131" t="s">
        <v>617</v>
      </c>
      <c r="CJ131" t="s">
        <v>656</v>
      </c>
      <c r="CK131" t="s">
        <v>126</v>
      </c>
      <c r="CL131" t="s">
        <v>599</v>
      </c>
      <c r="CM131" t="s">
        <v>102</v>
      </c>
      <c r="CN131" t="s">
        <v>932</v>
      </c>
      <c r="CO131" t="s">
        <v>102</v>
      </c>
      <c r="CP131" t="s">
        <v>933</v>
      </c>
      <c r="CQ131" t="s">
        <v>926</v>
      </c>
      <c r="CR131" t="s">
        <v>129</v>
      </c>
      <c r="CS131" t="s">
        <v>621</v>
      </c>
      <c r="CT131" t="s">
        <v>621</v>
      </c>
      <c r="CU131" t="s">
        <v>206</v>
      </c>
      <c r="CV131" t="s">
        <v>150</v>
      </c>
      <c r="CW131" t="s">
        <v>206</v>
      </c>
      <c r="CX131" t="s">
        <v>150</v>
      </c>
    </row>
    <row r="132" spans="1:102" x14ac:dyDescent="0.25">
      <c r="A132" s="2" t="s">
        <v>1104</v>
      </c>
      <c r="B132" s="2" t="s">
        <v>687</v>
      </c>
      <c r="C132" s="2" t="s">
        <v>688</v>
      </c>
      <c r="D132" s="2" t="s">
        <v>220</v>
      </c>
      <c r="E132" s="2" t="s">
        <v>123</v>
      </c>
      <c r="F132" s="2" t="s">
        <v>838</v>
      </c>
      <c r="G132" s="2" t="s">
        <v>107</v>
      </c>
      <c r="H132" s="2" t="s">
        <v>125</v>
      </c>
      <c r="I132" s="2" t="s">
        <v>126</v>
      </c>
      <c r="J132" s="2" t="s">
        <v>205</v>
      </c>
      <c r="K132" s="2" t="s">
        <v>583</v>
      </c>
      <c r="L132" s="2" t="s">
        <v>103</v>
      </c>
      <c r="M132" s="2" t="s">
        <v>102</v>
      </c>
      <c r="N132" s="2" t="s">
        <v>102</v>
      </c>
      <c r="O132" s="2" t="s">
        <v>129</v>
      </c>
      <c r="P132" s="2" t="s">
        <v>689</v>
      </c>
      <c r="Q132" s="2" t="s">
        <v>131</v>
      </c>
      <c r="R132" s="2" t="s">
        <v>625</v>
      </c>
      <c r="S132" s="2" t="s">
        <v>205</v>
      </c>
      <c r="T132" s="2" t="s">
        <v>586</v>
      </c>
      <c r="U132" s="2" t="s">
        <v>587</v>
      </c>
      <c r="V132" s="2">
        <v>872</v>
      </c>
      <c r="W132" s="2" t="s">
        <v>1105</v>
      </c>
      <c r="X132" s="2" t="s">
        <v>627</v>
      </c>
      <c r="Y132" s="2" t="s">
        <v>628</v>
      </c>
      <c r="Z132" s="2" t="s">
        <v>628</v>
      </c>
      <c r="AA132" s="2" t="s">
        <v>693</v>
      </c>
      <c r="AB132" t="s">
        <v>141</v>
      </c>
      <c r="AC132" t="s">
        <v>630</v>
      </c>
      <c r="AD132" t="s">
        <v>694</v>
      </c>
      <c r="AE132" t="s">
        <v>102</v>
      </c>
      <c r="AF132" t="s">
        <v>298</v>
      </c>
      <c r="AG132" t="s">
        <v>695</v>
      </c>
      <c r="AH132" t="s">
        <v>595</v>
      </c>
      <c r="AI132" t="s">
        <v>107</v>
      </c>
      <c r="AJ132" t="s">
        <v>125</v>
      </c>
      <c r="AK132" t="s">
        <v>126</v>
      </c>
      <c r="AL132" t="s">
        <v>205</v>
      </c>
      <c r="AM132" t="s">
        <v>103</v>
      </c>
      <c r="AN132" t="s">
        <v>634</v>
      </c>
      <c r="AO132" t="s">
        <v>1104</v>
      </c>
      <c r="AP132" t="s">
        <v>1106</v>
      </c>
      <c r="AQ132" t="s">
        <v>1107</v>
      </c>
      <c r="AR132" t="s">
        <v>115</v>
      </c>
      <c r="AS132" t="s">
        <v>599</v>
      </c>
      <c r="AT132" t="s">
        <v>842</v>
      </c>
      <c r="AU132" t="s">
        <v>1108</v>
      </c>
      <c r="AV132" t="s">
        <v>102</v>
      </c>
      <c r="AW132" t="s">
        <v>131</v>
      </c>
      <c r="AX132" t="s">
        <v>699</v>
      </c>
      <c r="AY132" t="s">
        <v>155</v>
      </c>
      <c r="AZ132" t="s">
        <v>640</v>
      </c>
      <c r="BA132" t="s">
        <v>108</v>
      </c>
      <c r="BB132" t="s">
        <v>606</v>
      </c>
      <c r="BC132" t="s">
        <v>586</v>
      </c>
      <c r="BD132" t="s">
        <v>109</v>
      </c>
      <c r="BE132" t="s">
        <v>641</v>
      </c>
      <c r="BF132" t="s">
        <v>642</v>
      </c>
      <c r="BG132" t="s">
        <v>1104</v>
      </c>
      <c r="BH132" t="s">
        <v>1104</v>
      </c>
      <c r="BI132" t="s">
        <v>1106</v>
      </c>
      <c r="BJ132">
        <v>767497</v>
      </c>
      <c r="BK132">
        <v>767497</v>
      </c>
      <c r="BL132">
        <v>0</v>
      </c>
      <c r="BM132">
        <v>0</v>
      </c>
      <c r="BN132">
        <v>2134442</v>
      </c>
      <c r="BO132">
        <v>2134442</v>
      </c>
      <c r="BP132" t="s">
        <v>102</v>
      </c>
      <c r="BQ132" t="s">
        <v>838</v>
      </c>
      <c r="BR132" t="s">
        <v>643</v>
      </c>
      <c r="BS132" t="s">
        <v>611</v>
      </c>
      <c r="BT132" t="s">
        <v>612</v>
      </c>
      <c r="BU132" t="s">
        <v>162</v>
      </c>
      <c r="BV132" t="s">
        <v>613</v>
      </c>
      <c r="BW132" t="s">
        <v>613</v>
      </c>
      <c r="BX132" t="s">
        <v>206</v>
      </c>
      <c r="BY132" t="s">
        <v>150</v>
      </c>
      <c r="BZ132" t="s">
        <v>206</v>
      </c>
      <c r="CA132" t="s">
        <v>150</v>
      </c>
      <c r="CB132" t="s">
        <v>165</v>
      </c>
      <c r="CC132" t="s">
        <v>108</v>
      </c>
      <c r="CD132" t="s">
        <v>625</v>
      </c>
      <c r="CE132" t="s">
        <v>610</v>
      </c>
      <c r="CF132" t="s">
        <v>645</v>
      </c>
      <c r="CG132" t="s">
        <v>640</v>
      </c>
      <c r="CH132" t="s">
        <v>102</v>
      </c>
      <c r="CI132" t="s">
        <v>700</v>
      </c>
      <c r="CJ132" t="s">
        <v>793</v>
      </c>
      <c r="CK132" t="s">
        <v>126</v>
      </c>
      <c r="CL132" t="s">
        <v>599</v>
      </c>
      <c r="CM132" t="s">
        <v>102</v>
      </c>
      <c r="CN132" t="s">
        <v>170</v>
      </c>
      <c r="CO132" t="s">
        <v>102</v>
      </c>
      <c r="CP132" t="s">
        <v>155</v>
      </c>
      <c r="CQ132" t="s">
        <v>181</v>
      </c>
      <c r="CR132" t="s">
        <v>129</v>
      </c>
      <c r="CS132" t="s">
        <v>621</v>
      </c>
      <c r="CT132" t="s">
        <v>621</v>
      </c>
      <c r="CU132" t="s">
        <v>206</v>
      </c>
      <c r="CV132" t="s">
        <v>150</v>
      </c>
      <c r="CW132" t="s">
        <v>206</v>
      </c>
      <c r="CX132" t="s">
        <v>150</v>
      </c>
    </row>
    <row r="133" spans="1:102" x14ac:dyDescent="0.25">
      <c r="A133" s="2" t="s">
        <v>1109</v>
      </c>
      <c r="B133" s="2" t="s">
        <v>658</v>
      </c>
      <c r="C133" s="2" t="s">
        <v>659</v>
      </c>
      <c r="D133" s="2" t="s">
        <v>876</v>
      </c>
      <c r="E133" s="2" t="s">
        <v>123</v>
      </c>
      <c r="F133" s="2" t="s">
        <v>838</v>
      </c>
      <c r="G133" s="2" t="s">
        <v>108</v>
      </c>
      <c r="H133" s="2" t="s">
        <v>123</v>
      </c>
      <c r="I133" s="2" t="s">
        <v>126</v>
      </c>
      <c r="J133" s="2" t="s">
        <v>205</v>
      </c>
      <c r="K133" s="2" t="s">
        <v>164</v>
      </c>
      <c r="L133" s="2" t="s">
        <v>103</v>
      </c>
      <c r="M133" s="2" t="s">
        <v>102</v>
      </c>
      <c r="N133" s="2" t="s">
        <v>102</v>
      </c>
      <c r="O133" s="2" t="s">
        <v>129</v>
      </c>
      <c r="P133" s="2" t="s">
        <v>584</v>
      </c>
      <c r="Q133" s="2" t="s">
        <v>108</v>
      </c>
      <c r="R133" s="2" t="s">
        <v>585</v>
      </c>
      <c r="S133" s="2" t="s">
        <v>205</v>
      </c>
      <c r="T133" s="2" t="s">
        <v>586</v>
      </c>
      <c r="U133" s="2" t="s">
        <v>587</v>
      </c>
      <c r="V133" s="2">
        <v>873</v>
      </c>
      <c r="W133" s="2" t="s">
        <v>1110</v>
      </c>
      <c r="X133" s="2" t="s">
        <v>652</v>
      </c>
      <c r="Y133" s="2" t="s">
        <v>139</v>
      </c>
      <c r="Z133" s="2" t="s">
        <v>139</v>
      </c>
      <c r="AA133" s="2" t="s">
        <v>629</v>
      </c>
      <c r="AB133" t="s">
        <v>121</v>
      </c>
      <c r="AC133" t="s">
        <v>664</v>
      </c>
      <c r="AD133" t="s">
        <v>665</v>
      </c>
      <c r="AE133" t="s">
        <v>666</v>
      </c>
      <c r="AF133" t="s">
        <v>1036</v>
      </c>
      <c r="AG133" t="s">
        <v>730</v>
      </c>
      <c r="AH133" t="s">
        <v>595</v>
      </c>
      <c r="AI133" t="s">
        <v>108</v>
      </c>
      <c r="AJ133" t="s">
        <v>123</v>
      </c>
      <c r="AK133" t="s">
        <v>126</v>
      </c>
      <c r="AL133" t="s">
        <v>205</v>
      </c>
      <c r="AM133" t="s">
        <v>103</v>
      </c>
      <c r="AN133" t="s">
        <v>1111</v>
      </c>
      <c r="AO133" t="s">
        <v>1109</v>
      </c>
      <c r="AP133" t="s">
        <v>1112</v>
      </c>
      <c r="AQ133" t="s">
        <v>646</v>
      </c>
      <c r="AR133" t="s">
        <v>115</v>
      </c>
      <c r="AS133" t="s">
        <v>599</v>
      </c>
      <c r="AT133" t="s">
        <v>842</v>
      </c>
      <c r="AU133" t="s">
        <v>1113</v>
      </c>
      <c r="AV133" t="s">
        <v>102</v>
      </c>
      <c r="AW133" t="s">
        <v>131</v>
      </c>
      <c r="AX133" t="s">
        <v>1114</v>
      </c>
      <c r="AY133" t="s">
        <v>1041</v>
      </c>
      <c r="AZ133" t="s">
        <v>1115</v>
      </c>
      <c r="BA133" t="s">
        <v>738</v>
      </c>
      <c r="BB133" t="s">
        <v>606</v>
      </c>
      <c r="BC133" t="s">
        <v>586</v>
      </c>
      <c r="BD133" t="s">
        <v>110</v>
      </c>
      <c r="BE133" t="s">
        <v>676</v>
      </c>
      <c r="BF133" t="s">
        <v>890</v>
      </c>
      <c r="BG133" t="s">
        <v>1109</v>
      </c>
      <c r="BH133" t="s">
        <v>1109</v>
      </c>
      <c r="BI133" t="s">
        <v>1112</v>
      </c>
      <c r="BJ133">
        <v>767498</v>
      </c>
      <c r="BK133">
        <v>767498</v>
      </c>
      <c r="BL133">
        <v>0</v>
      </c>
      <c r="BM133">
        <v>0</v>
      </c>
      <c r="BN133">
        <v>2134443</v>
      </c>
      <c r="BO133">
        <v>2134443</v>
      </c>
      <c r="BP133" t="s">
        <v>102</v>
      </c>
      <c r="BQ133" t="s">
        <v>838</v>
      </c>
      <c r="BR133" t="s">
        <v>678</v>
      </c>
      <c r="BS133" t="s">
        <v>611</v>
      </c>
      <c r="BT133" t="s">
        <v>612</v>
      </c>
      <c r="BU133" t="s">
        <v>102</v>
      </c>
      <c r="BV133" t="s">
        <v>613</v>
      </c>
      <c r="BW133" t="s">
        <v>613</v>
      </c>
      <c r="BX133" t="s">
        <v>206</v>
      </c>
      <c r="BY133" t="s">
        <v>150</v>
      </c>
      <c r="BZ133" t="s">
        <v>206</v>
      </c>
      <c r="CA133" t="s">
        <v>150</v>
      </c>
      <c r="CB133" t="s">
        <v>679</v>
      </c>
      <c r="CC133" t="s">
        <v>108</v>
      </c>
      <c r="CD133" t="s">
        <v>585</v>
      </c>
      <c r="CE133" t="s">
        <v>680</v>
      </c>
      <c r="CF133" t="s">
        <v>740</v>
      </c>
      <c r="CG133" t="s">
        <v>1115</v>
      </c>
      <c r="CH133" t="s">
        <v>131</v>
      </c>
      <c r="CI133" t="s">
        <v>1116</v>
      </c>
      <c r="CJ133" t="s">
        <v>656</v>
      </c>
      <c r="CK133" t="s">
        <v>126</v>
      </c>
      <c r="CL133" t="s">
        <v>599</v>
      </c>
      <c r="CM133" t="s">
        <v>102</v>
      </c>
      <c r="CN133" t="s">
        <v>1036</v>
      </c>
      <c r="CO133" t="s">
        <v>1042</v>
      </c>
      <c r="CP133" t="s">
        <v>684</v>
      </c>
      <c r="CQ133" t="s">
        <v>1043</v>
      </c>
      <c r="CR133" t="s">
        <v>605</v>
      </c>
      <c r="CS133" t="s">
        <v>621</v>
      </c>
      <c r="CT133" t="s">
        <v>621</v>
      </c>
      <c r="CU133" t="s">
        <v>206</v>
      </c>
      <c r="CV133" t="s">
        <v>150</v>
      </c>
      <c r="CW133" t="s">
        <v>206</v>
      </c>
      <c r="CX133" t="s">
        <v>150</v>
      </c>
    </row>
    <row r="134" spans="1:102" x14ac:dyDescent="0.25">
      <c r="A134" s="2" t="s">
        <v>1117</v>
      </c>
      <c r="B134" s="2" t="s">
        <v>687</v>
      </c>
      <c r="C134" s="2" t="s">
        <v>688</v>
      </c>
      <c r="D134" s="2" t="s">
        <v>220</v>
      </c>
      <c r="E134" s="2" t="s">
        <v>123</v>
      </c>
      <c r="F134" s="2" t="s">
        <v>838</v>
      </c>
      <c r="G134" s="2" t="s">
        <v>115</v>
      </c>
      <c r="H134" s="2" t="s">
        <v>227</v>
      </c>
      <c r="I134" s="2" t="s">
        <v>126</v>
      </c>
      <c r="J134" s="2" t="s">
        <v>1118</v>
      </c>
      <c r="K134" s="2" t="s">
        <v>583</v>
      </c>
      <c r="L134" s="2" t="s">
        <v>103</v>
      </c>
      <c r="M134" s="2" t="s">
        <v>102</v>
      </c>
      <c r="N134" s="2" t="s">
        <v>102</v>
      </c>
      <c r="O134" s="2" t="s">
        <v>129</v>
      </c>
      <c r="P134" s="2" t="s">
        <v>689</v>
      </c>
      <c r="Q134" s="2" t="s">
        <v>131</v>
      </c>
      <c r="R134" s="2" t="s">
        <v>625</v>
      </c>
      <c r="S134" s="2" t="s">
        <v>104</v>
      </c>
      <c r="T134" s="2" t="s">
        <v>105</v>
      </c>
      <c r="U134" s="2" t="s">
        <v>106</v>
      </c>
      <c r="V134" s="2">
        <v>2941</v>
      </c>
      <c r="W134" s="2" t="s">
        <v>1119</v>
      </c>
      <c r="X134" s="2" t="s">
        <v>219</v>
      </c>
      <c r="Y134" s="2" t="s">
        <v>220</v>
      </c>
      <c r="Z134" s="2" t="s">
        <v>220</v>
      </c>
      <c r="AA134" s="2" t="s">
        <v>693</v>
      </c>
      <c r="AB134" t="s">
        <v>141</v>
      </c>
      <c r="AC134" t="s">
        <v>630</v>
      </c>
      <c r="AD134" t="s">
        <v>694</v>
      </c>
      <c r="AE134" t="s">
        <v>102</v>
      </c>
      <c r="AF134" t="s">
        <v>181</v>
      </c>
      <c r="AG134" t="s">
        <v>695</v>
      </c>
      <c r="AH134" t="s">
        <v>595</v>
      </c>
      <c r="AI134" t="s">
        <v>115</v>
      </c>
      <c r="AJ134" t="s">
        <v>227</v>
      </c>
      <c r="AK134" t="s">
        <v>126</v>
      </c>
      <c r="AL134" t="s">
        <v>104</v>
      </c>
      <c r="AM134" t="s">
        <v>103</v>
      </c>
      <c r="AN134" t="s">
        <v>634</v>
      </c>
      <c r="AO134" t="s">
        <v>1117</v>
      </c>
      <c r="AP134" t="s">
        <v>1120</v>
      </c>
      <c r="AQ134" t="s">
        <v>1121</v>
      </c>
      <c r="AR134" t="s">
        <v>115</v>
      </c>
      <c r="AS134" t="s">
        <v>599</v>
      </c>
      <c r="AT134" t="s">
        <v>842</v>
      </c>
      <c r="AU134" t="s">
        <v>1122</v>
      </c>
      <c r="AV134" t="s">
        <v>102</v>
      </c>
      <c r="AW134" t="s">
        <v>131</v>
      </c>
      <c r="AX134" t="s">
        <v>699</v>
      </c>
      <c r="AY134" t="s">
        <v>155</v>
      </c>
      <c r="AZ134" t="s">
        <v>640</v>
      </c>
      <c r="BA134" t="s">
        <v>108</v>
      </c>
      <c r="BB134" t="s">
        <v>606</v>
      </c>
      <c r="BC134" t="s">
        <v>102</v>
      </c>
      <c r="BD134" t="s">
        <v>109</v>
      </c>
      <c r="BE134" t="s">
        <v>641</v>
      </c>
      <c r="BF134" t="s">
        <v>642</v>
      </c>
      <c r="BG134" t="s">
        <v>1117</v>
      </c>
      <c r="BH134" t="s">
        <v>1117</v>
      </c>
      <c r="BI134" t="s">
        <v>1120</v>
      </c>
      <c r="BJ134">
        <v>767500</v>
      </c>
      <c r="BK134">
        <v>767500</v>
      </c>
      <c r="BL134">
        <v>0</v>
      </c>
      <c r="BM134">
        <v>0</v>
      </c>
      <c r="BN134">
        <v>2134445</v>
      </c>
      <c r="BO134">
        <v>2134445</v>
      </c>
      <c r="BP134" t="s">
        <v>102</v>
      </c>
      <c r="BQ134" t="s">
        <v>838</v>
      </c>
      <c r="BR134" t="s">
        <v>643</v>
      </c>
      <c r="BS134" t="s">
        <v>611</v>
      </c>
      <c r="BT134" t="s">
        <v>612</v>
      </c>
      <c r="BU134" t="s">
        <v>162</v>
      </c>
      <c r="BV134" t="s">
        <v>613</v>
      </c>
      <c r="BW134" t="s">
        <v>613</v>
      </c>
      <c r="BX134" t="s">
        <v>206</v>
      </c>
      <c r="BY134" t="s">
        <v>150</v>
      </c>
      <c r="BZ134" t="s">
        <v>206</v>
      </c>
      <c r="CA134" t="s">
        <v>150</v>
      </c>
      <c r="CB134" t="s">
        <v>165</v>
      </c>
      <c r="CC134" t="s">
        <v>108</v>
      </c>
      <c r="CD134" t="s">
        <v>625</v>
      </c>
      <c r="CE134" t="s">
        <v>610</v>
      </c>
      <c r="CF134" t="s">
        <v>645</v>
      </c>
      <c r="CG134" t="s">
        <v>640</v>
      </c>
      <c r="CH134" t="s">
        <v>102</v>
      </c>
      <c r="CI134" t="s">
        <v>700</v>
      </c>
      <c r="CJ134" t="s">
        <v>701</v>
      </c>
      <c r="CK134" t="s">
        <v>126</v>
      </c>
      <c r="CL134" t="s">
        <v>599</v>
      </c>
      <c r="CM134" t="s">
        <v>102</v>
      </c>
      <c r="CN134" t="s">
        <v>170</v>
      </c>
      <c r="CO134" t="s">
        <v>102</v>
      </c>
      <c r="CP134" t="s">
        <v>155</v>
      </c>
      <c r="CQ134" t="s">
        <v>181</v>
      </c>
      <c r="CR134" t="s">
        <v>129</v>
      </c>
      <c r="CS134" t="s">
        <v>621</v>
      </c>
      <c r="CT134" t="s">
        <v>621</v>
      </c>
      <c r="CU134" t="s">
        <v>206</v>
      </c>
      <c r="CV134" t="s">
        <v>150</v>
      </c>
      <c r="CW134" t="s">
        <v>206</v>
      </c>
      <c r="CX134" t="s">
        <v>150</v>
      </c>
    </row>
    <row r="135" spans="1:102" x14ac:dyDescent="0.25">
      <c r="A135" s="2" t="s">
        <v>1123</v>
      </c>
      <c r="B135" s="2" t="s">
        <v>721</v>
      </c>
      <c r="C135" s="2" t="s">
        <v>722</v>
      </c>
      <c r="D135" s="2" t="s">
        <v>581</v>
      </c>
      <c r="E135" s="2" t="s">
        <v>123</v>
      </c>
      <c r="F135" s="2" t="s">
        <v>838</v>
      </c>
      <c r="G135" s="2" t="s">
        <v>131</v>
      </c>
      <c r="H135" s="2" t="s">
        <v>204</v>
      </c>
      <c r="I135" s="2" t="s">
        <v>126</v>
      </c>
      <c r="J135" s="2" t="s">
        <v>1118</v>
      </c>
      <c r="K135" s="2" t="s">
        <v>583</v>
      </c>
      <c r="L135" s="2" t="s">
        <v>103</v>
      </c>
      <c r="M135" s="2" t="s">
        <v>102</v>
      </c>
      <c r="N135" s="2" t="s">
        <v>102</v>
      </c>
      <c r="O135" s="2" t="s">
        <v>129</v>
      </c>
      <c r="P135" s="2" t="s">
        <v>584</v>
      </c>
      <c r="Q135" s="2" t="s">
        <v>109</v>
      </c>
      <c r="R135" s="2" t="s">
        <v>585</v>
      </c>
      <c r="S135" s="2" t="s">
        <v>104</v>
      </c>
      <c r="T135" s="2" t="s">
        <v>105</v>
      </c>
      <c r="U135" s="2" t="s">
        <v>106</v>
      </c>
      <c r="V135" s="2">
        <v>2942</v>
      </c>
      <c r="W135" s="2" t="s">
        <v>1124</v>
      </c>
      <c r="X135" s="2" t="s">
        <v>691</v>
      </c>
      <c r="Y135" s="2" t="s">
        <v>692</v>
      </c>
      <c r="Z135" s="2" t="s">
        <v>692</v>
      </c>
      <c r="AA135" s="2" t="s">
        <v>589</v>
      </c>
      <c r="AB135" t="s">
        <v>178</v>
      </c>
      <c r="AC135" t="s">
        <v>590</v>
      </c>
      <c r="AD135" t="s">
        <v>727</v>
      </c>
      <c r="AE135" t="s">
        <v>728</v>
      </c>
      <c r="AF135" t="s">
        <v>882</v>
      </c>
      <c r="AG135" t="s">
        <v>765</v>
      </c>
      <c r="AH135" t="s">
        <v>595</v>
      </c>
      <c r="AI135" t="s">
        <v>131</v>
      </c>
      <c r="AJ135" t="s">
        <v>204</v>
      </c>
      <c r="AK135" t="s">
        <v>126</v>
      </c>
      <c r="AL135" t="s">
        <v>104</v>
      </c>
      <c r="AM135" t="s">
        <v>103</v>
      </c>
      <c r="AN135" t="s">
        <v>731</v>
      </c>
      <c r="AO135" t="s">
        <v>1123</v>
      </c>
      <c r="AP135" t="s">
        <v>1125</v>
      </c>
      <c r="AQ135" t="s">
        <v>1126</v>
      </c>
      <c r="AR135" t="s">
        <v>115</v>
      </c>
      <c r="AS135" t="s">
        <v>599</v>
      </c>
      <c r="AT135" t="s">
        <v>842</v>
      </c>
      <c r="AU135" t="s">
        <v>1127</v>
      </c>
      <c r="AV135" t="s">
        <v>102</v>
      </c>
      <c r="AW135" t="s">
        <v>131</v>
      </c>
      <c r="AX135" t="s">
        <v>769</v>
      </c>
      <c r="AY135" t="s">
        <v>603</v>
      </c>
      <c r="AZ135" t="s">
        <v>771</v>
      </c>
      <c r="BA135" t="s">
        <v>605</v>
      </c>
      <c r="BB135" t="s">
        <v>606</v>
      </c>
      <c r="BC135" t="s">
        <v>102</v>
      </c>
      <c r="BD135" t="s">
        <v>607</v>
      </c>
      <c r="BE135" t="s">
        <v>608</v>
      </c>
      <c r="BF135" t="s">
        <v>609</v>
      </c>
      <c r="BG135" t="s">
        <v>1123</v>
      </c>
      <c r="BH135" t="s">
        <v>1123</v>
      </c>
      <c r="BI135" t="s">
        <v>1125</v>
      </c>
      <c r="BJ135">
        <v>767501</v>
      </c>
      <c r="BK135">
        <v>767501</v>
      </c>
      <c r="BL135">
        <v>0</v>
      </c>
      <c r="BM135">
        <v>0</v>
      </c>
      <c r="BN135">
        <v>2134446</v>
      </c>
      <c r="BO135">
        <v>2134446</v>
      </c>
      <c r="BP135" t="s">
        <v>102</v>
      </c>
      <c r="BQ135" t="s">
        <v>838</v>
      </c>
      <c r="BR135" t="s">
        <v>678</v>
      </c>
      <c r="BS135" t="s">
        <v>611</v>
      </c>
      <c r="BT135" t="s">
        <v>612</v>
      </c>
      <c r="BU135" t="s">
        <v>102</v>
      </c>
      <c r="BV135" t="s">
        <v>613</v>
      </c>
      <c r="BW135" t="s">
        <v>613</v>
      </c>
      <c r="BX135" t="s">
        <v>206</v>
      </c>
      <c r="BY135" t="s">
        <v>150</v>
      </c>
      <c r="BZ135" t="s">
        <v>206</v>
      </c>
      <c r="CA135" t="s">
        <v>150</v>
      </c>
      <c r="CB135" t="s">
        <v>614</v>
      </c>
      <c r="CC135" t="s">
        <v>108</v>
      </c>
      <c r="CD135" t="s">
        <v>585</v>
      </c>
      <c r="CE135" t="s">
        <v>680</v>
      </c>
      <c r="CF135" t="s">
        <v>718</v>
      </c>
      <c r="CG135" t="s">
        <v>771</v>
      </c>
      <c r="CH135" t="s">
        <v>131</v>
      </c>
      <c r="CI135" t="s">
        <v>741</v>
      </c>
      <c r="CJ135" t="s">
        <v>656</v>
      </c>
      <c r="CK135" t="s">
        <v>126</v>
      </c>
      <c r="CL135" t="s">
        <v>599</v>
      </c>
      <c r="CM135" t="s">
        <v>102</v>
      </c>
      <c r="CN135" t="s">
        <v>619</v>
      </c>
      <c r="CO135" t="s">
        <v>102</v>
      </c>
      <c r="CP135" t="s">
        <v>620</v>
      </c>
      <c r="CQ135" t="s">
        <v>882</v>
      </c>
      <c r="CR135" t="s">
        <v>129</v>
      </c>
      <c r="CS135" t="s">
        <v>621</v>
      </c>
      <c r="CT135" t="s">
        <v>621</v>
      </c>
      <c r="CU135" t="s">
        <v>206</v>
      </c>
      <c r="CV135" t="s">
        <v>150</v>
      </c>
      <c r="CW135" t="s">
        <v>206</v>
      </c>
      <c r="CX135" t="s">
        <v>150</v>
      </c>
    </row>
    <row r="136" spans="1:102" x14ac:dyDescent="0.25">
      <c r="A136" s="2" t="s">
        <v>1128</v>
      </c>
      <c r="B136" s="2" t="s">
        <v>579</v>
      </c>
      <c r="C136" s="2" t="s">
        <v>580</v>
      </c>
      <c r="D136" s="2" t="s">
        <v>581</v>
      </c>
      <c r="E136" s="2" t="s">
        <v>123</v>
      </c>
      <c r="F136" s="2" t="s">
        <v>838</v>
      </c>
      <c r="G136" s="2" t="s">
        <v>195</v>
      </c>
      <c r="H136" s="2" t="s">
        <v>109</v>
      </c>
      <c r="I136" s="2" t="s">
        <v>126</v>
      </c>
      <c r="J136" s="2" t="s">
        <v>1118</v>
      </c>
      <c r="K136" s="2" t="s">
        <v>583</v>
      </c>
      <c r="L136" s="2" t="s">
        <v>103</v>
      </c>
      <c r="M136" s="2" t="s">
        <v>102</v>
      </c>
      <c r="N136" s="2" t="s">
        <v>102</v>
      </c>
      <c r="O136" s="2" t="s">
        <v>129</v>
      </c>
      <c r="P136" s="2" t="s">
        <v>584</v>
      </c>
      <c r="Q136" s="2" t="s">
        <v>131</v>
      </c>
      <c r="R136" s="2" t="s">
        <v>585</v>
      </c>
      <c r="S136" s="2" t="s">
        <v>104</v>
      </c>
      <c r="T136" s="2" t="s">
        <v>105</v>
      </c>
      <c r="U136" s="2" t="s">
        <v>106</v>
      </c>
      <c r="V136" s="2">
        <v>2943</v>
      </c>
      <c r="W136" s="2" t="s">
        <v>1129</v>
      </c>
      <c r="X136" s="2" t="s">
        <v>652</v>
      </c>
      <c r="Y136" s="2" t="s">
        <v>139</v>
      </c>
      <c r="Z136" s="2" t="s">
        <v>139</v>
      </c>
      <c r="AA136" s="2" t="s">
        <v>589</v>
      </c>
      <c r="AB136" t="s">
        <v>178</v>
      </c>
      <c r="AC136" t="s">
        <v>590</v>
      </c>
      <c r="AD136" t="s">
        <v>591</v>
      </c>
      <c r="AE136" t="s">
        <v>592</v>
      </c>
      <c r="AF136" t="s">
        <v>867</v>
      </c>
      <c r="AG136" t="s">
        <v>779</v>
      </c>
      <c r="AH136" t="s">
        <v>595</v>
      </c>
      <c r="AI136" t="s">
        <v>195</v>
      </c>
      <c r="AJ136" t="s">
        <v>109</v>
      </c>
      <c r="AK136" t="s">
        <v>126</v>
      </c>
      <c r="AL136" t="s">
        <v>104</v>
      </c>
      <c r="AM136" t="s">
        <v>103</v>
      </c>
      <c r="AN136" t="s">
        <v>596</v>
      </c>
      <c r="AO136" t="s">
        <v>1128</v>
      </c>
      <c r="AP136" t="s">
        <v>1130</v>
      </c>
      <c r="AQ136" t="s">
        <v>1131</v>
      </c>
      <c r="AR136" t="s">
        <v>115</v>
      </c>
      <c r="AS136" t="s">
        <v>599</v>
      </c>
      <c r="AT136" t="s">
        <v>842</v>
      </c>
      <c r="AU136" t="s">
        <v>1132</v>
      </c>
      <c r="AV136" t="s">
        <v>102</v>
      </c>
      <c r="AW136" t="s">
        <v>131</v>
      </c>
      <c r="AX136" t="s">
        <v>783</v>
      </c>
      <c r="AY136" t="s">
        <v>870</v>
      </c>
      <c r="AZ136" t="s">
        <v>604</v>
      </c>
      <c r="BA136" t="s">
        <v>605</v>
      </c>
      <c r="BB136" t="s">
        <v>606</v>
      </c>
      <c r="BC136" t="s">
        <v>102</v>
      </c>
      <c r="BD136" t="s">
        <v>607</v>
      </c>
      <c r="BE136" t="s">
        <v>608</v>
      </c>
      <c r="BF136" t="s">
        <v>609</v>
      </c>
      <c r="BG136" t="s">
        <v>1128</v>
      </c>
      <c r="BH136" t="s">
        <v>1128</v>
      </c>
      <c r="BI136" t="s">
        <v>1130</v>
      </c>
      <c r="BJ136">
        <v>767502</v>
      </c>
      <c r="BK136">
        <v>767502</v>
      </c>
      <c r="BL136">
        <v>0</v>
      </c>
      <c r="BM136">
        <v>0</v>
      </c>
      <c r="BN136">
        <v>2134447</v>
      </c>
      <c r="BO136">
        <v>2134447</v>
      </c>
      <c r="BP136" t="s">
        <v>102</v>
      </c>
      <c r="BQ136" t="s">
        <v>838</v>
      </c>
      <c r="BR136" t="s">
        <v>610</v>
      </c>
      <c r="BS136" t="s">
        <v>611</v>
      </c>
      <c r="BT136" t="s">
        <v>612</v>
      </c>
      <c r="BU136" t="s">
        <v>102</v>
      </c>
      <c r="BV136" t="s">
        <v>613</v>
      </c>
      <c r="BW136" t="s">
        <v>613</v>
      </c>
      <c r="BX136" t="s">
        <v>206</v>
      </c>
      <c r="BY136" t="s">
        <v>150</v>
      </c>
      <c r="BZ136" t="s">
        <v>206</v>
      </c>
      <c r="CA136" t="s">
        <v>150</v>
      </c>
      <c r="CB136" t="s">
        <v>871</v>
      </c>
      <c r="CC136" t="s">
        <v>108</v>
      </c>
      <c r="CD136" t="s">
        <v>585</v>
      </c>
      <c r="CE136" t="s">
        <v>615</v>
      </c>
      <c r="CF136" t="s">
        <v>616</v>
      </c>
      <c r="CG136" t="s">
        <v>604</v>
      </c>
      <c r="CH136" t="s">
        <v>131</v>
      </c>
      <c r="CI136" t="s">
        <v>617</v>
      </c>
      <c r="CJ136" t="s">
        <v>656</v>
      </c>
      <c r="CK136" t="s">
        <v>126</v>
      </c>
      <c r="CL136" t="s">
        <v>599</v>
      </c>
      <c r="CM136" t="s">
        <v>102</v>
      </c>
      <c r="CN136" t="s">
        <v>872</v>
      </c>
      <c r="CO136" t="s">
        <v>102</v>
      </c>
      <c r="CP136" t="s">
        <v>873</v>
      </c>
      <c r="CQ136" t="s">
        <v>867</v>
      </c>
      <c r="CR136" t="s">
        <v>129</v>
      </c>
      <c r="CS136" t="s">
        <v>621</v>
      </c>
      <c r="CT136" t="s">
        <v>621</v>
      </c>
      <c r="CU136" t="s">
        <v>206</v>
      </c>
      <c r="CV136" t="s">
        <v>150</v>
      </c>
      <c r="CW136" t="s">
        <v>206</v>
      </c>
      <c r="CX136" t="s">
        <v>150</v>
      </c>
    </row>
    <row r="137" spans="1:102" x14ac:dyDescent="0.25">
      <c r="A137" s="2" t="s">
        <v>1133</v>
      </c>
      <c r="B137" s="2" t="s">
        <v>708</v>
      </c>
      <c r="C137" s="2" t="s">
        <v>688</v>
      </c>
      <c r="D137" s="2" t="s">
        <v>220</v>
      </c>
      <c r="E137" s="2" t="s">
        <v>123</v>
      </c>
      <c r="F137" s="2" t="s">
        <v>838</v>
      </c>
      <c r="G137" s="2" t="s">
        <v>115</v>
      </c>
      <c r="H137" s="2" t="s">
        <v>227</v>
      </c>
      <c r="I137" s="2" t="s">
        <v>126</v>
      </c>
      <c r="J137" s="2" t="s">
        <v>1118</v>
      </c>
      <c r="K137" s="2" t="s">
        <v>583</v>
      </c>
      <c r="L137" s="2" t="s">
        <v>103</v>
      </c>
      <c r="M137" s="2" t="s">
        <v>102</v>
      </c>
      <c r="N137" s="2" t="s">
        <v>102</v>
      </c>
      <c r="O137" s="2" t="s">
        <v>129</v>
      </c>
      <c r="P137" s="2" t="s">
        <v>584</v>
      </c>
      <c r="Q137" s="2" t="s">
        <v>131</v>
      </c>
      <c r="R137" s="2" t="s">
        <v>585</v>
      </c>
      <c r="S137" s="2" t="s">
        <v>104</v>
      </c>
      <c r="T137" s="2" t="s">
        <v>105</v>
      </c>
      <c r="U137" s="2" t="s">
        <v>106</v>
      </c>
      <c r="V137" s="2">
        <v>2944</v>
      </c>
      <c r="W137" s="2" t="s">
        <v>1134</v>
      </c>
      <c r="X137" s="2" t="s">
        <v>279</v>
      </c>
      <c r="Y137" s="2" t="s">
        <v>280</v>
      </c>
      <c r="Z137" s="2" t="s">
        <v>280</v>
      </c>
      <c r="AA137" s="2" t="s">
        <v>693</v>
      </c>
      <c r="AB137" t="s">
        <v>141</v>
      </c>
      <c r="AC137" t="s">
        <v>630</v>
      </c>
      <c r="AD137" t="s">
        <v>710</v>
      </c>
      <c r="AE137" t="s">
        <v>102</v>
      </c>
      <c r="AF137" t="s">
        <v>144</v>
      </c>
      <c r="AG137" t="s">
        <v>711</v>
      </c>
      <c r="AH137" t="s">
        <v>595</v>
      </c>
      <c r="AI137" t="s">
        <v>115</v>
      </c>
      <c r="AJ137" t="s">
        <v>227</v>
      </c>
      <c r="AK137" t="s">
        <v>126</v>
      </c>
      <c r="AL137" t="s">
        <v>104</v>
      </c>
      <c r="AM137" t="s">
        <v>103</v>
      </c>
      <c r="AN137" t="s">
        <v>712</v>
      </c>
      <c r="AO137" t="s">
        <v>1133</v>
      </c>
      <c r="AP137" t="s">
        <v>1135</v>
      </c>
      <c r="AQ137" t="s">
        <v>1136</v>
      </c>
      <c r="AR137" t="s">
        <v>115</v>
      </c>
      <c r="AS137" t="s">
        <v>599</v>
      </c>
      <c r="AT137" t="s">
        <v>842</v>
      </c>
      <c r="AU137" t="s">
        <v>1137</v>
      </c>
      <c r="AV137" t="s">
        <v>102</v>
      </c>
      <c r="AW137" t="s">
        <v>131</v>
      </c>
      <c r="AX137" t="s">
        <v>716</v>
      </c>
      <c r="AY137" t="s">
        <v>155</v>
      </c>
      <c r="AZ137" t="s">
        <v>717</v>
      </c>
      <c r="BA137" t="s">
        <v>605</v>
      </c>
      <c r="BB137" t="s">
        <v>606</v>
      </c>
      <c r="BC137" t="s">
        <v>102</v>
      </c>
      <c r="BD137" t="s">
        <v>109</v>
      </c>
      <c r="BE137" t="s">
        <v>641</v>
      </c>
      <c r="BF137" t="s">
        <v>642</v>
      </c>
      <c r="BG137" t="s">
        <v>1133</v>
      </c>
      <c r="BH137" t="s">
        <v>1133</v>
      </c>
      <c r="BI137" t="s">
        <v>1135</v>
      </c>
      <c r="BJ137">
        <v>767503</v>
      </c>
      <c r="BK137">
        <v>767503</v>
      </c>
      <c r="BL137">
        <v>0</v>
      </c>
      <c r="BM137">
        <v>0</v>
      </c>
      <c r="BN137">
        <v>2134448</v>
      </c>
      <c r="BO137">
        <v>2134448</v>
      </c>
      <c r="BP137" t="s">
        <v>102</v>
      </c>
      <c r="BQ137" t="s">
        <v>838</v>
      </c>
      <c r="BR137" t="s">
        <v>678</v>
      </c>
      <c r="BS137" t="s">
        <v>611</v>
      </c>
      <c r="BT137" t="s">
        <v>612</v>
      </c>
      <c r="BU137" t="s">
        <v>162</v>
      </c>
      <c r="BV137" t="s">
        <v>613</v>
      </c>
      <c r="BW137" t="s">
        <v>613</v>
      </c>
      <c r="BX137" t="s">
        <v>206</v>
      </c>
      <c r="BY137" t="s">
        <v>150</v>
      </c>
      <c r="BZ137" t="s">
        <v>206</v>
      </c>
      <c r="CA137" t="s">
        <v>150</v>
      </c>
      <c r="CB137" t="s">
        <v>165</v>
      </c>
      <c r="CC137" t="s">
        <v>108</v>
      </c>
      <c r="CD137" t="s">
        <v>585</v>
      </c>
      <c r="CE137" t="s">
        <v>680</v>
      </c>
      <c r="CF137" t="s">
        <v>718</v>
      </c>
      <c r="CG137" t="s">
        <v>717</v>
      </c>
      <c r="CH137" t="s">
        <v>102</v>
      </c>
      <c r="CI137" t="s">
        <v>719</v>
      </c>
      <c r="CJ137" t="s">
        <v>656</v>
      </c>
      <c r="CK137" t="s">
        <v>126</v>
      </c>
      <c r="CL137" t="s">
        <v>599</v>
      </c>
      <c r="CM137" t="s">
        <v>102</v>
      </c>
      <c r="CN137" t="s">
        <v>170</v>
      </c>
      <c r="CO137" t="s">
        <v>102</v>
      </c>
      <c r="CP137" t="s">
        <v>155</v>
      </c>
      <c r="CQ137" t="s">
        <v>144</v>
      </c>
      <c r="CR137" t="s">
        <v>129</v>
      </c>
      <c r="CS137" t="s">
        <v>621</v>
      </c>
      <c r="CT137" t="s">
        <v>621</v>
      </c>
      <c r="CU137" t="s">
        <v>206</v>
      </c>
      <c r="CV137" t="s">
        <v>150</v>
      </c>
      <c r="CW137" t="s">
        <v>206</v>
      </c>
      <c r="CX137" t="s">
        <v>150</v>
      </c>
    </row>
    <row r="138" spans="1:102" x14ac:dyDescent="0.25">
      <c r="A138" s="2" t="s">
        <v>1138</v>
      </c>
      <c r="B138" s="2" t="s">
        <v>875</v>
      </c>
      <c r="C138" s="2" t="s">
        <v>688</v>
      </c>
      <c r="D138" s="2" t="s">
        <v>876</v>
      </c>
      <c r="E138" s="2" t="s">
        <v>123</v>
      </c>
      <c r="F138" s="2" t="s">
        <v>838</v>
      </c>
      <c r="G138" s="2" t="s">
        <v>131</v>
      </c>
      <c r="H138" s="2" t="s">
        <v>204</v>
      </c>
      <c r="I138" s="2" t="s">
        <v>126</v>
      </c>
      <c r="J138" s="2" t="s">
        <v>1118</v>
      </c>
      <c r="K138" s="2" t="s">
        <v>164</v>
      </c>
      <c r="L138" s="2" t="s">
        <v>103</v>
      </c>
      <c r="M138" s="2" t="s">
        <v>877</v>
      </c>
      <c r="N138" s="2" t="s">
        <v>102</v>
      </c>
      <c r="O138" s="2" t="s">
        <v>129</v>
      </c>
      <c r="P138" s="2" t="s">
        <v>878</v>
      </c>
      <c r="Q138" s="2" t="s">
        <v>109</v>
      </c>
      <c r="R138" s="2" t="s">
        <v>625</v>
      </c>
      <c r="S138" s="2" t="s">
        <v>104</v>
      </c>
      <c r="T138" s="2" t="s">
        <v>105</v>
      </c>
      <c r="U138" s="2" t="s">
        <v>106</v>
      </c>
      <c r="V138" s="2">
        <v>2945</v>
      </c>
      <c r="W138" s="2" t="s">
        <v>1139</v>
      </c>
      <c r="X138" s="2" t="s">
        <v>279</v>
      </c>
      <c r="Y138" s="2" t="s">
        <v>280</v>
      </c>
      <c r="Z138" s="2" t="s">
        <v>280</v>
      </c>
      <c r="AA138" s="2" t="s">
        <v>589</v>
      </c>
      <c r="AB138" t="s">
        <v>121</v>
      </c>
      <c r="AC138" t="s">
        <v>664</v>
      </c>
      <c r="AD138" t="s">
        <v>880</v>
      </c>
      <c r="AE138" t="s">
        <v>881</v>
      </c>
      <c r="AF138" t="s">
        <v>882</v>
      </c>
      <c r="AG138" t="s">
        <v>883</v>
      </c>
      <c r="AH138" t="s">
        <v>595</v>
      </c>
      <c r="AI138" t="s">
        <v>131</v>
      </c>
      <c r="AJ138" t="s">
        <v>204</v>
      </c>
      <c r="AK138" t="s">
        <v>126</v>
      </c>
      <c r="AL138" t="s">
        <v>104</v>
      </c>
      <c r="AM138" t="s">
        <v>103</v>
      </c>
      <c r="AN138" t="s">
        <v>884</v>
      </c>
      <c r="AO138" t="s">
        <v>1138</v>
      </c>
      <c r="AP138" t="s">
        <v>1140</v>
      </c>
      <c r="AQ138" t="s">
        <v>1141</v>
      </c>
      <c r="AR138" t="s">
        <v>115</v>
      </c>
      <c r="AS138" t="s">
        <v>599</v>
      </c>
      <c r="AT138" t="s">
        <v>842</v>
      </c>
      <c r="AU138" t="s">
        <v>1142</v>
      </c>
      <c r="AV138" t="s">
        <v>102</v>
      </c>
      <c r="AW138" t="s">
        <v>131</v>
      </c>
      <c r="AX138" t="s">
        <v>888</v>
      </c>
      <c r="AY138" t="s">
        <v>603</v>
      </c>
      <c r="AZ138" t="s">
        <v>889</v>
      </c>
      <c r="BA138" t="s">
        <v>108</v>
      </c>
      <c r="BB138" t="s">
        <v>606</v>
      </c>
      <c r="BC138" t="s">
        <v>102</v>
      </c>
      <c r="BD138" t="s">
        <v>110</v>
      </c>
      <c r="BE138" t="s">
        <v>676</v>
      </c>
      <c r="BF138" t="s">
        <v>890</v>
      </c>
      <c r="BG138" t="s">
        <v>1138</v>
      </c>
      <c r="BH138" t="s">
        <v>1138</v>
      </c>
      <c r="BI138" t="s">
        <v>1140</v>
      </c>
      <c r="BJ138">
        <v>767504</v>
      </c>
      <c r="BK138">
        <v>767504</v>
      </c>
      <c r="BL138">
        <v>0</v>
      </c>
      <c r="BM138">
        <v>0</v>
      </c>
      <c r="BN138">
        <v>2134449</v>
      </c>
      <c r="BO138">
        <v>2134449</v>
      </c>
      <c r="BP138" t="s">
        <v>102</v>
      </c>
      <c r="BQ138" t="s">
        <v>838</v>
      </c>
      <c r="BR138" t="s">
        <v>643</v>
      </c>
      <c r="BS138" t="s">
        <v>611</v>
      </c>
      <c r="BT138" t="s">
        <v>612</v>
      </c>
      <c r="BU138" t="s">
        <v>102</v>
      </c>
      <c r="BV138" t="s">
        <v>613</v>
      </c>
      <c r="BW138" t="s">
        <v>613</v>
      </c>
      <c r="BX138" t="s">
        <v>206</v>
      </c>
      <c r="BY138" t="s">
        <v>150</v>
      </c>
      <c r="BZ138" t="s">
        <v>206</v>
      </c>
      <c r="CA138" t="s">
        <v>150</v>
      </c>
      <c r="CB138" t="s">
        <v>614</v>
      </c>
      <c r="CC138" t="s">
        <v>131</v>
      </c>
      <c r="CD138" t="s">
        <v>625</v>
      </c>
      <c r="CE138" t="s">
        <v>610</v>
      </c>
      <c r="CF138" t="s">
        <v>645</v>
      </c>
      <c r="CG138" t="s">
        <v>889</v>
      </c>
      <c r="CH138" t="s">
        <v>131</v>
      </c>
      <c r="CI138" t="s">
        <v>891</v>
      </c>
      <c r="CJ138" t="s">
        <v>892</v>
      </c>
      <c r="CK138" t="s">
        <v>126</v>
      </c>
      <c r="CL138" t="s">
        <v>599</v>
      </c>
      <c r="CM138" t="s">
        <v>102</v>
      </c>
      <c r="CN138" t="s">
        <v>619</v>
      </c>
      <c r="CO138" t="s">
        <v>102</v>
      </c>
      <c r="CP138" t="s">
        <v>620</v>
      </c>
      <c r="CQ138" t="s">
        <v>882</v>
      </c>
      <c r="CR138" t="s">
        <v>129</v>
      </c>
      <c r="CS138" t="s">
        <v>621</v>
      </c>
      <c r="CT138" t="s">
        <v>621</v>
      </c>
      <c r="CU138" t="s">
        <v>206</v>
      </c>
      <c r="CV138" t="s">
        <v>150</v>
      </c>
      <c r="CW138" t="s">
        <v>206</v>
      </c>
      <c r="CX138" t="s">
        <v>150</v>
      </c>
    </row>
    <row r="139" spans="1:102" x14ac:dyDescent="0.25">
      <c r="A139" s="2" t="s">
        <v>1143</v>
      </c>
      <c r="B139" s="2" t="s">
        <v>579</v>
      </c>
      <c r="C139" s="2" t="s">
        <v>580</v>
      </c>
      <c r="D139" s="2" t="s">
        <v>581</v>
      </c>
      <c r="E139" s="2" t="s">
        <v>123</v>
      </c>
      <c r="F139" s="2" t="s">
        <v>838</v>
      </c>
      <c r="G139" s="2" t="s">
        <v>125</v>
      </c>
      <c r="H139" s="2" t="s">
        <v>107</v>
      </c>
      <c r="I139" s="2" t="s">
        <v>126</v>
      </c>
      <c r="J139" s="2" t="s">
        <v>1118</v>
      </c>
      <c r="K139" s="2" t="s">
        <v>583</v>
      </c>
      <c r="L139" s="2" t="s">
        <v>103</v>
      </c>
      <c r="M139" s="2" t="s">
        <v>102</v>
      </c>
      <c r="N139" s="2" t="s">
        <v>102</v>
      </c>
      <c r="O139" s="2" t="s">
        <v>129</v>
      </c>
      <c r="P139" s="2" t="s">
        <v>584</v>
      </c>
      <c r="Q139" s="2" t="s">
        <v>107</v>
      </c>
      <c r="R139" s="2" t="s">
        <v>585</v>
      </c>
      <c r="S139" s="2" t="s">
        <v>104</v>
      </c>
      <c r="T139" s="2" t="s">
        <v>105</v>
      </c>
      <c r="U139" s="2" t="s">
        <v>106</v>
      </c>
      <c r="V139" s="2">
        <v>2946</v>
      </c>
      <c r="W139" s="2" t="s">
        <v>1144</v>
      </c>
      <c r="X139" s="2" t="s">
        <v>219</v>
      </c>
      <c r="Y139" s="2" t="s">
        <v>220</v>
      </c>
      <c r="Z139" s="2" t="s">
        <v>220</v>
      </c>
      <c r="AA139" s="2" t="s">
        <v>629</v>
      </c>
      <c r="AB139" t="s">
        <v>178</v>
      </c>
      <c r="AC139" t="s">
        <v>590</v>
      </c>
      <c r="AD139" t="s">
        <v>591</v>
      </c>
      <c r="AE139" t="s">
        <v>592</v>
      </c>
      <c r="AF139" t="s">
        <v>1145</v>
      </c>
      <c r="AG139" t="s">
        <v>747</v>
      </c>
      <c r="AH139" t="s">
        <v>595</v>
      </c>
      <c r="AI139" t="s">
        <v>125</v>
      </c>
      <c r="AJ139" t="s">
        <v>107</v>
      </c>
      <c r="AK139" t="s">
        <v>126</v>
      </c>
      <c r="AL139" t="s">
        <v>104</v>
      </c>
      <c r="AM139" t="s">
        <v>103</v>
      </c>
      <c r="AN139" t="s">
        <v>596</v>
      </c>
      <c r="AO139" t="s">
        <v>1143</v>
      </c>
      <c r="AP139" t="s">
        <v>1146</v>
      </c>
      <c r="AQ139" t="s">
        <v>1147</v>
      </c>
      <c r="AR139" t="s">
        <v>115</v>
      </c>
      <c r="AS139" t="s">
        <v>599</v>
      </c>
      <c r="AT139" t="s">
        <v>842</v>
      </c>
      <c r="AU139" t="s">
        <v>1148</v>
      </c>
      <c r="AV139" t="s">
        <v>102</v>
      </c>
      <c r="AW139" t="s">
        <v>131</v>
      </c>
      <c r="AX139" t="s">
        <v>904</v>
      </c>
      <c r="AY139" t="s">
        <v>905</v>
      </c>
      <c r="AZ139" t="s">
        <v>604</v>
      </c>
      <c r="BA139" t="s">
        <v>605</v>
      </c>
      <c r="BB139" t="s">
        <v>606</v>
      </c>
      <c r="BC139" t="s">
        <v>102</v>
      </c>
      <c r="BD139" t="s">
        <v>607</v>
      </c>
      <c r="BE139" t="s">
        <v>608</v>
      </c>
      <c r="BF139" t="s">
        <v>609</v>
      </c>
      <c r="BG139" t="s">
        <v>1143</v>
      </c>
      <c r="BH139" t="s">
        <v>1143</v>
      </c>
      <c r="BI139" t="s">
        <v>1146</v>
      </c>
      <c r="BJ139">
        <v>767505</v>
      </c>
      <c r="BK139">
        <v>767505</v>
      </c>
      <c r="BL139">
        <v>0</v>
      </c>
      <c r="BM139">
        <v>0</v>
      </c>
      <c r="BN139">
        <v>2134450</v>
      </c>
      <c r="BO139">
        <v>2134450</v>
      </c>
      <c r="BP139" t="s">
        <v>102</v>
      </c>
      <c r="BQ139" t="s">
        <v>838</v>
      </c>
      <c r="BR139" t="s">
        <v>610</v>
      </c>
      <c r="BS139" t="s">
        <v>611</v>
      </c>
      <c r="BT139" t="s">
        <v>612</v>
      </c>
      <c r="BU139" t="s">
        <v>102</v>
      </c>
      <c r="BV139" t="s">
        <v>613</v>
      </c>
      <c r="BW139" t="s">
        <v>613</v>
      </c>
      <c r="BX139" t="s">
        <v>206</v>
      </c>
      <c r="BY139" t="s">
        <v>150</v>
      </c>
      <c r="BZ139" t="s">
        <v>206</v>
      </c>
      <c r="CA139" t="s">
        <v>150</v>
      </c>
      <c r="CB139" t="s">
        <v>906</v>
      </c>
      <c r="CC139" t="s">
        <v>108</v>
      </c>
      <c r="CD139" t="s">
        <v>585</v>
      </c>
      <c r="CE139" t="s">
        <v>615</v>
      </c>
      <c r="CF139" t="s">
        <v>616</v>
      </c>
      <c r="CG139" t="s">
        <v>604</v>
      </c>
      <c r="CH139" t="s">
        <v>131</v>
      </c>
      <c r="CI139" t="s">
        <v>617</v>
      </c>
      <c r="CJ139" t="s">
        <v>656</v>
      </c>
      <c r="CK139" t="s">
        <v>126</v>
      </c>
      <c r="CL139" t="s">
        <v>599</v>
      </c>
      <c r="CM139" t="s">
        <v>102</v>
      </c>
      <c r="CN139" t="s">
        <v>907</v>
      </c>
      <c r="CO139" t="s">
        <v>102</v>
      </c>
      <c r="CP139" t="s">
        <v>908</v>
      </c>
      <c r="CQ139" t="s">
        <v>1145</v>
      </c>
      <c r="CR139" t="s">
        <v>129</v>
      </c>
      <c r="CS139" t="s">
        <v>621</v>
      </c>
      <c r="CT139" t="s">
        <v>621</v>
      </c>
      <c r="CU139" t="s">
        <v>206</v>
      </c>
      <c r="CV139" t="s">
        <v>150</v>
      </c>
      <c r="CW139" t="s">
        <v>206</v>
      </c>
      <c r="CX139" t="s">
        <v>150</v>
      </c>
    </row>
    <row r="140" spans="1:102" x14ac:dyDescent="0.25">
      <c r="A140" s="2" t="s">
        <v>1149</v>
      </c>
      <c r="B140" s="2" t="s">
        <v>708</v>
      </c>
      <c r="C140" s="2" t="s">
        <v>688</v>
      </c>
      <c r="D140" s="2" t="s">
        <v>220</v>
      </c>
      <c r="E140" s="2" t="s">
        <v>123</v>
      </c>
      <c r="F140" s="2" t="s">
        <v>838</v>
      </c>
      <c r="G140" s="2" t="s">
        <v>123</v>
      </c>
      <c r="H140" s="2" t="s">
        <v>108</v>
      </c>
      <c r="I140" s="2" t="s">
        <v>126</v>
      </c>
      <c r="J140" s="2" t="s">
        <v>1118</v>
      </c>
      <c r="K140" s="2" t="s">
        <v>583</v>
      </c>
      <c r="L140" s="2" t="s">
        <v>103</v>
      </c>
      <c r="M140" s="2" t="s">
        <v>102</v>
      </c>
      <c r="N140" s="2" t="s">
        <v>102</v>
      </c>
      <c r="O140" s="2" t="s">
        <v>129</v>
      </c>
      <c r="P140" s="2" t="s">
        <v>584</v>
      </c>
      <c r="Q140" s="2" t="s">
        <v>131</v>
      </c>
      <c r="R140" s="2" t="s">
        <v>585</v>
      </c>
      <c r="S140" s="2" t="s">
        <v>104</v>
      </c>
      <c r="T140" s="2" t="s">
        <v>105</v>
      </c>
      <c r="U140" s="2" t="s">
        <v>106</v>
      </c>
      <c r="V140" s="2">
        <v>2947</v>
      </c>
      <c r="W140" s="2" t="s">
        <v>1150</v>
      </c>
      <c r="X140" s="2" t="s">
        <v>627</v>
      </c>
      <c r="Y140" s="2" t="s">
        <v>628</v>
      </c>
      <c r="Z140" s="2" t="s">
        <v>628</v>
      </c>
      <c r="AA140" s="2" t="s">
        <v>693</v>
      </c>
      <c r="AB140" t="s">
        <v>141</v>
      </c>
      <c r="AC140" t="s">
        <v>630</v>
      </c>
      <c r="AD140" t="s">
        <v>710</v>
      </c>
      <c r="AE140" t="s">
        <v>102</v>
      </c>
      <c r="AF140" t="s">
        <v>144</v>
      </c>
      <c r="AG140" t="s">
        <v>711</v>
      </c>
      <c r="AH140" t="s">
        <v>595</v>
      </c>
      <c r="AI140" t="s">
        <v>123</v>
      </c>
      <c r="AJ140" t="s">
        <v>108</v>
      </c>
      <c r="AK140" t="s">
        <v>126</v>
      </c>
      <c r="AL140" t="s">
        <v>104</v>
      </c>
      <c r="AM140" t="s">
        <v>103</v>
      </c>
      <c r="AN140" t="s">
        <v>712</v>
      </c>
      <c r="AO140" t="s">
        <v>1149</v>
      </c>
      <c r="AP140" t="s">
        <v>1151</v>
      </c>
      <c r="AQ140" t="s">
        <v>1152</v>
      </c>
      <c r="AR140" t="s">
        <v>115</v>
      </c>
      <c r="AS140" t="s">
        <v>599</v>
      </c>
      <c r="AT140" t="s">
        <v>842</v>
      </c>
      <c r="AU140" t="s">
        <v>1153</v>
      </c>
      <c r="AV140" t="s">
        <v>102</v>
      </c>
      <c r="AW140" t="s">
        <v>131</v>
      </c>
      <c r="AX140" t="s">
        <v>716</v>
      </c>
      <c r="AY140" t="s">
        <v>155</v>
      </c>
      <c r="AZ140" t="s">
        <v>717</v>
      </c>
      <c r="BA140" t="s">
        <v>605</v>
      </c>
      <c r="BB140" t="s">
        <v>606</v>
      </c>
      <c r="BC140" t="s">
        <v>102</v>
      </c>
      <c r="BD140" t="s">
        <v>109</v>
      </c>
      <c r="BE140" t="s">
        <v>641</v>
      </c>
      <c r="BF140" t="s">
        <v>642</v>
      </c>
      <c r="BG140" t="s">
        <v>1149</v>
      </c>
      <c r="BH140" t="s">
        <v>1149</v>
      </c>
      <c r="BI140" t="s">
        <v>1151</v>
      </c>
      <c r="BJ140">
        <v>767506</v>
      </c>
      <c r="BK140">
        <v>767506</v>
      </c>
      <c r="BL140">
        <v>0</v>
      </c>
      <c r="BM140">
        <v>0</v>
      </c>
      <c r="BN140">
        <v>2134451</v>
      </c>
      <c r="BO140">
        <v>2134451</v>
      </c>
      <c r="BP140" t="s">
        <v>102</v>
      </c>
      <c r="BQ140" t="s">
        <v>838</v>
      </c>
      <c r="BR140" t="s">
        <v>678</v>
      </c>
      <c r="BS140" t="s">
        <v>611</v>
      </c>
      <c r="BT140" t="s">
        <v>612</v>
      </c>
      <c r="BU140" t="s">
        <v>162</v>
      </c>
      <c r="BV140" t="s">
        <v>613</v>
      </c>
      <c r="BW140" t="s">
        <v>613</v>
      </c>
      <c r="BX140" t="s">
        <v>206</v>
      </c>
      <c r="BY140" t="s">
        <v>150</v>
      </c>
      <c r="BZ140" t="s">
        <v>206</v>
      </c>
      <c r="CA140" t="s">
        <v>150</v>
      </c>
      <c r="CB140" t="s">
        <v>165</v>
      </c>
      <c r="CC140" t="s">
        <v>108</v>
      </c>
      <c r="CD140" t="s">
        <v>585</v>
      </c>
      <c r="CE140" t="s">
        <v>680</v>
      </c>
      <c r="CF140" t="s">
        <v>718</v>
      </c>
      <c r="CG140" t="s">
        <v>717</v>
      </c>
      <c r="CH140" t="s">
        <v>102</v>
      </c>
      <c r="CI140" t="s">
        <v>719</v>
      </c>
      <c r="CJ140" t="s">
        <v>656</v>
      </c>
      <c r="CK140" t="s">
        <v>126</v>
      </c>
      <c r="CL140" t="s">
        <v>599</v>
      </c>
      <c r="CM140" t="s">
        <v>102</v>
      </c>
      <c r="CN140" t="s">
        <v>170</v>
      </c>
      <c r="CO140" t="s">
        <v>102</v>
      </c>
      <c r="CP140" t="s">
        <v>155</v>
      </c>
      <c r="CQ140" t="s">
        <v>144</v>
      </c>
      <c r="CR140" t="s">
        <v>129</v>
      </c>
      <c r="CS140" t="s">
        <v>621</v>
      </c>
      <c r="CT140" t="s">
        <v>621</v>
      </c>
      <c r="CU140" t="s">
        <v>206</v>
      </c>
      <c r="CV140" t="s">
        <v>150</v>
      </c>
      <c r="CW140" t="s">
        <v>206</v>
      </c>
      <c r="CX140" t="s">
        <v>150</v>
      </c>
    </row>
    <row r="141" spans="1:102" x14ac:dyDescent="0.25">
      <c r="A141" s="2" t="s">
        <v>1154</v>
      </c>
      <c r="B141" s="2" t="s">
        <v>721</v>
      </c>
      <c r="C141" s="2" t="s">
        <v>722</v>
      </c>
      <c r="D141" s="2" t="s">
        <v>581</v>
      </c>
      <c r="E141" s="2" t="s">
        <v>123</v>
      </c>
      <c r="F141" s="2" t="s">
        <v>838</v>
      </c>
      <c r="G141" s="2" t="s">
        <v>109</v>
      </c>
      <c r="H141" s="2" t="s">
        <v>195</v>
      </c>
      <c r="I141" s="2" t="s">
        <v>126</v>
      </c>
      <c r="J141" s="2" t="s">
        <v>1118</v>
      </c>
      <c r="K141" s="2" t="s">
        <v>583</v>
      </c>
      <c r="L141" s="2" t="s">
        <v>103</v>
      </c>
      <c r="M141" s="2" t="s">
        <v>102</v>
      </c>
      <c r="N141" s="2" t="s">
        <v>102</v>
      </c>
      <c r="O141" s="2" t="s">
        <v>129</v>
      </c>
      <c r="P141" s="2" t="s">
        <v>584</v>
      </c>
      <c r="Q141" s="2" t="s">
        <v>109</v>
      </c>
      <c r="R141" s="2" t="s">
        <v>585</v>
      </c>
      <c r="S141" s="2" t="s">
        <v>104</v>
      </c>
      <c r="T141" s="2" t="s">
        <v>105</v>
      </c>
      <c r="U141" s="2" t="s">
        <v>106</v>
      </c>
      <c r="V141" s="2">
        <v>2948</v>
      </c>
      <c r="W141" s="2" t="s">
        <v>1155</v>
      </c>
      <c r="X141" s="2" t="s">
        <v>652</v>
      </c>
      <c r="Y141" s="2" t="s">
        <v>139</v>
      </c>
      <c r="Z141" s="2" t="s">
        <v>139</v>
      </c>
      <c r="AA141" s="2" t="s">
        <v>589</v>
      </c>
      <c r="AB141" t="s">
        <v>178</v>
      </c>
      <c r="AC141" t="s">
        <v>590</v>
      </c>
      <c r="AD141" t="s">
        <v>727</v>
      </c>
      <c r="AE141" t="s">
        <v>728</v>
      </c>
      <c r="AF141" t="s">
        <v>882</v>
      </c>
      <c r="AG141" t="s">
        <v>765</v>
      </c>
      <c r="AH141" t="s">
        <v>595</v>
      </c>
      <c r="AI141" t="s">
        <v>109</v>
      </c>
      <c r="AJ141" t="s">
        <v>195</v>
      </c>
      <c r="AK141" t="s">
        <v>126</v>
      </c>
      <c r="AL141" t="s">
        <v>104</v>
      </c>
      <c r="AM141" t="s">
        <v>103</v>
      </c>
      <c r="AN141" t="s">
        <v>731</v>
      </c>
      <c r="AO141" t="s">
        <v>1154</v>
      </c>
      <c r="AP141" t="s">
        <v>1156</v>
      </c>
      <c r="AQ141" t="s">
        <v>1157</v>
      </c>
      <c r="AR141" t="s">
        <v>115</v>
      </c>
      <c r="AS141" t="s">
        <v>599</v>
      </c>
      <c r="AT141" t="s">
        <v>842</v>
      </c>
      <c r="AU141" t="s">
        <v>1158</v>
      </c>
      <c r="AV141" t="s">
        <v>102</v>
      </c>
      <c r="AW141" t="s">
        <v>131</v>
      </c>
      <c r="AX141" t="s">
        <v>769</v>
      </c>
      <c r="AY141" t="s">
        <v>603</v>
      </c>
      <c r="AZ141" t="s">
        <v>771</v>
      </c>
      <c r="BA141" t="s">
        <v>605</v>
      </c>
      <c r="BB141" t="s">
        <v>606</v>
      </c>
      <c r="BC141" t="s">
        <v>102</v>
      </c>
      <c r="BD141" t="s">
        <v>607</v>
      </c>
      <c r="BE141" t="s">
        <v>608</v>
      </c>
      <c r="BF141" t="s">
        <v>609</v>
      </c>
      <c r="BG141" t="s">
        <v>1154</v>
      </c>
      <c r="BH141" t="s">
        <v>1154</v>
      </c>
      <c r="BI141" t="s">
        <v>1156</v>
      </c>
      <c r="BJ141">
        <v>767507</v>
      </c>
      <c r="BK141">
        <v>767507</v>
      </c>
      <c r="BL141">
        <v>0</v>
      </c>
      <c r="BM141">
        <v>0</v>
      </c>
      <c r="BN141">
        <v>2134452</v>
      </c>
      <c r="BO141">
        <v>2134452</v>
      </c>
      <c r="BP141" t="s">
        <v>102</v>
      </c>
      <c r="BQ141" t="s">
        <v>838</v>
      </c>
      <c r="BR141" t="s">
        <v>678</v>
      </c>
      <c r="BS141" t="s">
        <v>611</v>
      </c>
      <c r="BT141" t="s">
        <v>612</v>
      </c>
      <c r="BU141" t="s">
        <v>102</v>
      </c>
      <c r="BV141" t="s">
        <v>613</v>
      </c>
      <c r="BW141" t="s">
        <v>613</v>
      </c>
      <c r="BX141" t="s">
        <v>206</v>
      </c>
      <c r="BY141" t="s">
        <v>150</v>
      </c>
      <c r="BZ141" t="s">
        <v>206</v>
      </c>
      <c r="CA141" t="s">
        <v>150</v>
      </c>
      <c r="CB141" t="s">
        <v>614</v>
      </c>
      <c r="CC141" t="s">
        <v>108</v>
      </c>
      <c r="CD141" t="s">
        <v>585</v>
      </c>
      <c r="CE141" t="s">
        <v>680</v>
      </c>
      <c r="CF141" t="s">
        <v>718</v>
      </c>
      <c r="CG141" t="s">
        <v>771</v>
      </c>
      <c r="CH141" t="s">
        <v>131</v>
      </c>
      <c r="CI141" t="s">
        <v>741</v>
      </c>
      <c r="CJ141" t="s">
        <v>656</v>
      </c>
      <c r="CK141" t="s">
        <v>126</v>
      </c>
      <c r="CL141" t="s">
        <v>599</v>
      </c>
      <c r="CM141" t="s">
        <v>102</v>
      </c>
      <c r="CN141" t="s">
        <v>619</v>
      </c>
      <c r="CO141" t="s">
        <v>102</v>
      </c>
      <c r="CP141" t="s">
        <v>620</v>
      </c>
      <c r="CQ141" t="s">
        <v>882</v>
      </c>
      <c r="CR141" t="s">
        <v>129</v>
      </c>
      <c r="CS141" t="s">
        <v>621</v>
      </c>
      <c r="CT141" t="s">
        <v>621</v>
      </c>
      <c r="CU141" t="s">
        <v>206</v>
      </c>
      <c r="CV141" t="s">
        <v>150</v>
      </c>
      <c r="CW141" t="s">
        <v>206</v>
      </c>
      <c r="CX141" t="s">
        <v>150</v>
      </c>
    </row>
    <row r="142" spans="1:102" x14ac:dyDescent="0.25">
      <c r="A142" s="2" t="s">
        <v>1159</v>
      </c>
      <c r="B142" s="2" t="s">
        <v>102</v>
      </c>
      <c r="C142" s="2" t="s">
        <v>102</v>
      </c>
      <c r="D142" s="2" t="s">
        <v>220</v>
      </c>
      <c r="E142" s="2" t="s">
        <v>115</v>
      </c>
      <c r="F142" s="2" t="s">
        <v>838</v>
      </c>
      <c r="G142" s="2" t="s">
        <v>227</v>
      </c>
      <c r="H142" s="2" t="s">
        <v>115</v>
      </c>
      <c r="I142" s="2" t="s">
        <v>126</v>
      </c>
      <c r="J142" s="2" t="s">
        <v>1118</v>
      </c>
      <c r="K142" s="2" t="s">
        <v>583</v>
      </c>
      <c r="L142" s="2" t="s">
        <v>103</v>
      </c>
      <c r="M142" s="2" t="s">
        <v>623</v>
      </c>
      <c r="N142" s="2" t="s">
        <v>102</v>
      </c>
      <c r="O142" s="2" t="s">
        <v>129</v>
      </c>
      <c r="P142" s="2" t="s">
        <v>689</v>
      </c>
      <c r="Q142" s="2" t="s">
        <v>109</v>
      </c>
      <c r="R142" s="2" t="s">
        <v>625</v>
      </c>
      <c r="S142" s="2" t="s">
        <v>104</v>
      </c>
      <c r="T142" s="2" t="s">
        <v>105</v>
      </c>
      <c r="U142" s="2" t="s">
        <v>106</v>
      </c>
      <c r="V142" s="2">
        <v>2949</v>
      </c>
      <c r="W142" s="2" t="s">
        <v>1160</v>
      </c>
      <c r="X142" s="2" t="s">
        <v>219</v>
      </c>
      <c r="Y142" s="2" t="s">
        <v>220</v>
      </c>
      <c r="Z142" s="2" t="s">
        <v>220</v>
      </c>
      <c r="AA142" s="2" t="s">
        <v>629</v>
      </c>
      <c r="AB142" t="s">
        <v>141</v>
      </c>
      <c r="AC142" t="s">
        <v>630</v>
      </c>
      <c r="AD142" t="s">
        <v>631</v>
      </c>
      <c r="AE142" t="s">
        <v>102</v>
      </c>
      <c r="AF142" t="s">
        <v>632</v>
      </c>
      <c r="AG142" t="s">
        <v>633</v>
      </c>
      <c r="AH142" t="s">
        <v>595</v>
      </c>
      <c r="AI142" t="s">
        <v>227</v>
      </c>
      <c r="AJ142" t="s">
        <v>115</v>
      </c>
      <c r="AK142" t="s">
        <v>126</v>
      </c>
      <c r="AL142" t="s">
        <v>104</v>
      </c>
      <c r="AM142" t="s">
        <v>103</v>
      </c>
      <c r="AN142" t="s">
        <v>634</v>
      </c>
      <c r="AO142" t="s">
        <v>1159</v>
      </c>
      <c r="AP142" t="s">
        <v>1161</v>
      </c>
      <c r="AQ142" t="s">
        <v>1162</v>
      </c>
      <c r="AR142" t="s">
        <v>115</v>
      </c>
      <c r="AS142" t="s">
        <v>599</v>
      </c>
      <c r="AT142" t="s">
        <v>842</v>
      </c>
      <c r="AU142" t="s">
        <v>1163</v>
      </c>
      <c r="AV142" t="s">
        <v>102</v>
      </c>
      <c r="AW142" t="s">
        <v>131</v>
      </c>
      <c r="AX142" t="s">
        <v>638</v>
      </c>
      <c r="AY142" t="s">
        <v>639</v>
      </c>
      <c r="AZ142" t="s">
        <v>640</v>
      </c>
      <c r="BA142" t="s">
        <v>108</v>
      </c>
      <c r="BB142" t="s">
        <v>606</v>
      </c>
      <c r="BC142" t="s">
        <v>102</v>
      </c>
      <c r="BD142" t="s">
        <v>109</v>
      </c>
      <c r="BE142" t="s">
        <v>641</v>
      </c>
      <c r="BF142" t="s">
        <v>642</v>
      </c>
      <c r="BG142" t="s">
        <v>1159</v>
      </c>
      <c r="BH142" t="s">
        <v>1159</v>
      </c>
      <c r="BI142" t="s">
        <v>1161</v>
      </c>
      <c r="BJ142">
        <v>767508</v>
      </c>
      <c r="BK142">
        <v>767508</v>
      </c>
      <c r="BL142">
        <v>0</v>
      </c>
      <c r="BM142">
        <v>0</v>
      </c>
      <c r="BN142">
        <v>2134453</v>
      </c>
      <c r="BO142">
        <v>2134453</v>
      </c>
      <c r="BP142" t="s">
        <v>102</v>
      </c>
      <c r="BQ142" t="s">
        <v>838</v>
      </c>
      <c r="BR142" t="s">
        <v>643</v>
      </c>
      <c r="BS142" t="s">
        <v>611</v>
      </c>
      <c r="BT142" t="s">
        <v>612</v>
      </c>
      <c r="BU142" t="s">
        <v>102</v>
      </c>
      <c r="BV142" t="s">
        <v>613</v>
      </c>
      <c r="BW142" t="s">
        <v>613</v>
      </c>
      <c r="BX142" t="s">
        <v>206</v>
      </c>
      <c r="BY142" t="s">
        <v>150</v>
      </c>
      <c r="BZ142" t="s">
        <v>206</v>
      </c>
      <c r="CA142" t="s">
        <v>150</v>
      </c>
      <c r="CB142" t="s">
        <v>644</v>
      </c>
      <c r="CC142" t="s">
        <v>108</v>
      </c>
      <c r="CD142" t="s">
        <v>625</v>
      </c>
      <c r="CE142" t="s">
        <v>610</v>
      </c>
      <c r="CF142" t="s">
        <v>645</v>
      </c>
      <c r="CG142" t="s">
        <v>640</v>
      </c>
      <c r="CH142" t="s">
        <v>131</v>
      </c>
      <c r="CI142" t="s">
        <v>646</v>
      </c>
      <c r="CJ142" t="s">
        <v>701</v>
      </c>
      <c r="CK142" t="s">
        <v>126</v>
      </c>
      <c r="CL142" t="s">
        <v>599</v>
      </c>
      <c r="CM142" t="s">
        <v>102</v>
      </c>
      <c r="CN142" t="s">
        <v>648</v>
      </c>
      <c r="CO142" t="s">
        <v>102</v>
      </c>
      <c r="CP142" t="s">
        <v>649</v>
      </c>
      <c r="CQ142" t="s">
        <v>632</v>
      </c>
      <c r="CR142" t="s">
        <v>129</v>
      </c>
      <c r="CS142" t="s">
        <v>621</v>
      </c>
      <c r="CT142" t="s">
        <v>621</v>
      </c>
      <c r="CU142" t="s">
        <v>206</v>
      </c>
      <c r="CV142" t="s">
        <v>150</v>
      </c>
      <c r="CW142" t="s">
        <v>206</v>
      </c>
      <c r="CX142" t="s">
        <v>150</v>
      </c>
    </row>
    <row r="143" spans="1:102" x14ac:dyDescent="0.25">
      <c r="A143" s="2" t="s">
        <v>1164</v>
      </c>
      <c r="B143" s="2" t="s">
        <v>579</v>
      </c>
      <c r="C143" s="2" t="s">
        <v>580</v>
      </c>
      <c r="D143" s="2" t="s">
        <v>581</v>
      </c>
      <c r="E143" s="2" t="s">
        <v>123</v>
      </c>
      <c r="F143" s="2" t="s">
        <v>838</v>
      </c>
      <c r="G143" s="2" t="s">
        <v>204</v>
      </c>
      <c r="H143" s="2" t="s">
        <v>131</v>
      </c>
      <c r="I143" s="2" t="s">
        <v>126</v>
      </c>
      <c r="J143" s="2" t="s">
        <v>1118</v>
      </c>
      <c r="K143" s="2" t="s">
        <v>583</v>
      </c>
      <c r="L143" s="2" t="s">
        <v>103</v>
      </c>
      <c r="M143" s="2" t="s">
        <v>102</v>
      </c>
      <c r="N143" s="2" t="s">
        <v>102</v>
      </c>
      <c r="O143" s="2" t="s">
        <v>129</v>
      </c>
      <c r="P143" s="2" t="s">
        <v>584</v>
      </c>
      <c r="Q143" s="2" t="s">
        <v>107</v>
      </c>
      <c r="R143" s="2" t="s">
        <v>585</v>
      </c>
      <c r="S143" s="2" t="s">
        <v>104</v>
      </c>
      <c r="T143" s="2" t="s">
        <v>105</v>
      </c>
      <c r="U143" s="2" t="s">
        <v>106</v>
      </c>
      <c r="V143" s="2">
        <v>2950</v>
      </c>
      <c r="W143" s="2" t="s">
        <v>1165</v>
      </c>
      <c r="X143" s="2" t="s">
        <v>652</v>
      </c>
      <c r="Y143" s="2" t="s">
        <v>139</v>
      </c>
      <c r="Z143" s="2" t="s">
        <v>139</v>
      </c>
      <c r="AA143" s="2" t="s">
        <v>629</v>
      </c>
      <c r="AB143" t="s">
        <v>178</v>
      </c>
      <c r="AC143" t="s">
        <v>590</v>
      </c>
      <c r="AD143" t="s">
        <v>591</v>
      </c>
      <c r="AE143" t="s">
        <v>592</v>
      </c>
      <c r="AF143" t="s">
        <v>900</v>
      </c>
      <c r="AG143" t="s">
        <v>747</v>
      </c>
      <c r="AH143" t="s">
        <v>595</v>
      </c>
      <c r="AI143" t="s">
        <v>204</v>
      </c>
      <c r="AJ143" t="s">
        <v>131</v>
      </c>
      <c r="AK143" t="s">
        <v>126</v>
      </c>
      <c r="AL143" t="s">
        <v>104</v>
      </c>
      <c r="AM143" t="s">
        <v>103</v>
      </c>
      <c r="AN143" t="s">
        <v>596</v>
      </c>
      <c r="AO143" t="s">
        <v>1164</v>
      </c>
      <c r="AP143" t="s">
        <v>1166</v>
      </c>
      <c r="AQ143" t="s">
        <v>1167</v>
      </c>
      <c r="AR143" t="s">
        <v>115</v>
      </c>
      <c r="AS143" t="s">
        <v>599</v>
      </c>
      <c r="AT143" t="s">
        <v>842</v>
      </c>
      <c r="AU143" t="s">
        <v>1168</v>
      </c>
      <c r="AV143" t="s">
        <v>102</v>
      </c>
      <c r="AW143" t="s">
        <v>131</v>
      </c>
      <c r="AX143" t="s">
        <v>904</v>
      </c>
      <c r="AY143" t="s">
        <v>905</v>
      </c>
      <c r="AZ143" t="s">
        <v>1169</v>
      </c>
      <c r="BA143" t="s">
        <v>738</v>
      </c>
      <c r="BB143" t="s">
        <v>606</v>
      </c>
      <c r="BC143" t="s">
        <v>102</v>
      </c>
      <c r="BD143" t="s">
        <v>607</v>
      </c>
      <c r="BE143" t="s">
        <v>608</v>
      </c>
      <c r="BF143" t="s">
        <v>609</v>
      </c>
      <c r="BG143" t="s">
        <v>1164</v>
      </c>
      <c r="BH143" t="s">
        <v>1164</v>
      </c>
      <c r="BI143" t="s">
        <v>1166</v>
      </c>
      <c r="BJ143">
        <v>767509</v>
      </c>
      <c r="BK143">
        <v>767509</v>
      </c>
      <c r="BL143">
        <v>0</v>
      </c>
      <c r="BM143">
        <v>0</v>
      </c>
      <c r="BN143">
        <v>2134454</v>
      </c>
      <c r="BO143">
        <v>2134454</v>
      </c>
      <c r="BP143" t="s">
        <v>102</v>
      </c>
      <c r="BQ143" t="s">
        <v>838</v>
      </c>
      <c r="BR143" t="s">
        <v>610</v>
      </c>
      <c r="BS143" t="s">
        <v>611</v>
      </c>
      <c r="BT143" t="s">
        <v>612</v>
      </c>
      <c r="BU143" t="s">
        <v>102</v>
      </c>
      <c r="BV143" t="s">
        <v>613</v>
      </c>
      <c r="BW143" t="s">
        <v>613</v>
      </c>
      <c r="BX143" t="s">
        <v>206</v>
      </c>
      <c r="BY143" t="s">
        <v>150</v>
      </c>
      <c r="BZ143" t="s">
        <v>206</v>
      </c>
      <c r="CA143" t="s">
        <v>150</v>
      </c>
      <c r="CB143" t="s">
        <v>906</v>
      </c>
      <c r="CC143" t="s">
        <v>108</v>
      </c>
      <c r="CD143" t="s">
        <v>585</v>
      </c>
      <c r="CE143" t="s">
        <v>615</v>
      </c>
      <c r="CF143" t="s">
        <v>1170</v>
      </c>
      <c r="CG143" t="s">
        <v>1169</v>
      </c>
      <c r="CH143" t="s">
        <v>131</v>
      </c>
      <c r="CI143" t="s">
        <v>617</v>
      </c>
      <c r="CJ143" t="s">
        <v>656</v>
      </c>
      <c r="CK143" t="s">
        <v>126</v>
      </c>
      <c r="CL143" t="s">
        <v>599</v>
      </c>
      <c r="CM143" t="s">
        <v>102</v>
      </c>
      <c r="CN143" t="s">
        <v>907</v>
      </c>
      <c r="CO143" t="s">
        <v>102</v>
      </c>
      <c r="CP143" t="s">
        <v>908</v>
      </c>
      <c r="CQ143" t="s">
        <v>900</v>
      </c>
      <c r="CR143" t="s">
        <v>129</v>
      </c>
      <c r="CS143" t="s">
        <v>621</v>
      </c>
      <c r="CT143" t="s">
        <v>621</v>
      </c>
      <c r="CU143" t="s">
        <v>206</v>
      </c>
      <c r="CV143" t="s">
        <v>150</v>
      </c>
      <c r="CW143" t="s">
        <v>206</v>
      </c>
      <c r="CX143" t="s">
        <v>150</v>
      </c>
    </row>
    <row r="144" spans="1:102" x14ac:dyDescent="0.25">
      <c r="A144" s="2" t="s">
        <v>1171</v>
      </c>
      <c r="B144" s="2" t="s">
        <v>658</v>
      </c>
      <c r="C144" s="2" t="s">
        <v>659</v>
      </c>
      <c r="D144" s="2" t="s">
        <v>660</v>
      </c>
      <c r="E144" s="2" t="s">
        <v>123</v>
      </c>
      <c r="F144" s="2" t="s">
        <v>838</v>
      </c>
      <c r="G144" s="2" t="s">
        <v>107</v>
      </c>
      <c r="H144" s="2" t="s">
        <v>125</v>
      </c>
      <c r="I144" s="2" t="s">
        <v>126</v>
      </c>
      <c r="J144" s="2" t="s">
        <v>1118</v>
      </c>
      <c r="K144" s="2" t="s">
        <v>164</v>
      </c>
      <c r="L144" s="2" t="s">
        <v>103</v>
      </c>
      <c r="M144" s="2" t="s">
        <v>1172</v>
      </c>
      <c r="N144" s="2" t="s">
        <v>102</v>
      </c>
      <c r="O144" s="2" t="s">
        <v>129</v>
      </c>
      <c r="P144" s="2" t="s">
        <v>584</v>
      </c>
      <c r="Q144" s="2" t="s">
        <v>109</v>
      </c>
      <c r="R144" s="2" t="s">
        <v>585</v>
      </c>
      <c r="S144" s="2" t="s">
        <v>104</v>
      </c>
      <c r="T144" s="2" t="s">
        <v>105</v>
      </c>
      <c r="U144" s="2" t="s">
        <v>106</v>
      </c>
      <c r="V144" s="2">
        <v>2951</v>
      </c>
      <c r="W144" s="2" t="s">
        <v>1173</v>
      </c>
      <c r="X144" s="2" t="s">
        <v>652</v>
      </c>
      <c r="Y144" s="2" t="s">
        <v>139</v>
      </c>
      <c r="Z144" s="2" t="s">
        <v>139</v>
      </c>
      <c r="AA144" s="2" t="s">
        <v>589</v>
      </c>
      <c r="AB144" t="s">
        <v>121</v>
      </c>
      <c r="AC144" t="s">
        <v>664</v>
      </c>
      <c r="AD144" t="s">
        <v>665</v>
      </c>
      <c r="AE144" t="s">
        <v>666</v>
      </c>
      <c r="AF144" t="s">
        <v>937</v>
      </c>
      <c r="AG144" t="s">
        <v>668</v>
      </c>
      <c r="AH144" t="s">
        <v>595</v>
      </c>
      <c r="AI144" t="s">
        <v>107</v>
      </c>
      <c r="AJ144" t="s">
        <v>125</v>
      </c>
      <c r="AK144" t="s">
        <v>126</v>
      </c>
      <c r="AL144" t="s">
        <v>104</v>
      </c>
      <c r="AM144" t="s">
        <v>103</v>
      </c>
      <c r="AN144" t="s">
        <v>669</v>
      </c>
      <c r="AO144" t="s">
        <v>1171</v>
      </c>
      <c r="AP144" t="s">
        <v>1174</v>
      </c>
      <c r="AQ144" t="s">
        <v>1175</v>
      </c>
      <c r="AR144" t="s">
        <v>115</v>
      </c>
      <c r="AS144" t="s">
        <v>599</v>
      </c>
      <c r="AT144" t="s">
        <v>842</v>
      </c>
      <c r="AU144" t="s">
        <v>1176</v>
      </c>
      <c r="AV144" t="s">
        <v>102</v>
      </c>
      <c r="AW144" t="s">
        <v>131</v>
      </c>
      <c r="AX144" t="s">
        <v>673</v>
      </c>
      <c r="AY144" t="s">
        <v>674</v>
      </c>
      <c r="AZ144" t="s">
        <v>941</v>
      </c>
      <c r="BA144" t="s">
        <v>605</v>
      </c>
      <c r="BB144" t="s">
        <v>606</v>
      </c>
      <c r="BC144" t="s">
        <v>102</v>
      </c>
      <c r="BD144" t="s">
        <v>178</v>
      </c>
      <c r="BE144" t="s">
        <v>676</v>
      </c>
      <c r="BF144" t="s">
        <v>677</v>
      </c>
      <c r="BG144" t="s">
        <v>1171</v>
      </c>
      <c r="BH144" t="s">
        <v>1171</v>
      </c>
      <c r="BI144" t="s">
        <v>1174</v>
      </c>
      <c r="BJ144">
        <v>767510</v>
      </c>
      <c r="BK144">
        <v>767510</v>
      </c>
      <c r="BL144">
        <v>0</v>
      </c>
      <c r="BM144">
        <v>0</v>
      </c>
      <c r="BN144">
        <v>2134455</v>
      </c>
      <c r="BO144">
        <v>2134455</v>
      </c>
      <c r="BP144" t="s">
        <v>102</v>
      </c>
      <c r="BQ144" t="s">
        <v>838</v>
      </c>
      <c r="BR144" t="s">
        <v>678</v>
      </c>
      <c r="BS144" t="s">
        <v>611</v>
      </c>
      <c r="BT144" t="s">
        <v>612</v>
      </c>
      <c r="BU144" t="s">
        <v>102</v>
      </c>
      <c r="BV144" t="s">
        <v>613</v>
      </c>
      <c r="BW144" t="s">
        <v>613</v>
      </c>
      <c r="BX144" t="s">
        <v>206</v>
      </c>
      <c r="BY144" t="s">
        <v>150</v>
      </c>
      <c r="BZ144" t="s">
        <v>206</v>
      </c>
      <c r="CA144" t="s">
        <v>150</v>
      </c>
      <c r="CB144" t="s">
        <v>679</v>
      </c>
      <c r="CC144" t="s">
        <v>131</v>
      </c>
      <c r="CD144" t="s">
        <v>585</v>
      </c>
      <c r="CE144" t="s">
        <v>680</v>
      </c>
      <c r="CF144" t="s">
        <v>718</v>
      </c>
      <c r="CG144" t="s">
        <v>941</v>
      </c>
      <c r="CH144" t="s">
        <v>131</v>
      </c>
      <c r="CI144" t="s">
        <v>682</v>
      </c>
      <c r="CJ144" t="s">
        <v>656</v>
      </c>
      <c r="CK144" t="s">
        <v>126</v>
      </c>
      <c r="CL144" t="s">
        <v>599</v>
      </c>
      <c r="CM144" t="s">
        <v>102</v>
      </c>
      <c r="CN144" t="s">
        <v>937</v>
      </c>
      <c r="CO144" t="s">
        <v>1177</v>
      </c>
      <c r="CP144" t="s">
        <v>684</v>
      </c>
      <c r="CQ144" t="s">
        <v>1178</v>
      </c>
      <c r="CR144" t="s">
        <v>605</v>
      </c>
      <c r="CS144" t="s">
        <v>621</v>
      </c>
      <c r="CT144" t="s">
        <v>621</v>
      </c>
      <c r="CU144" t="s">
        <v>206</v>
      </c>
      <c r="CV144" t="s">
        <v>150</v>
      </c>
      <c r="CW144" t="s">
        <v>206</v>
      </c>
      <c r="CX144" t="s">
        <v>150</v>
      </c>
    </row>
    <row r="145" spans="1:102" x14ac:dyDescent="0.25">
      <c r="A145" s="2" t="s">
        <v>1179</v>
      </c>
      <c r="B145" s="2" t="s">
        <v>721</v>
      </c>
      <c r="C145" s="2" t="s">
        <v>722</v>
      </c>
      <c r="D145" s="2" t="s">
        <v>581</v>
      </c>
      <c r="E145" s="2" t="s">
        <v>123</v>
      </c>
      <c r="F145" s="2" t="s">
        <v>838</v>
      </c>
      <c r="G145" s="2" t="s">
        <v>108</v>
      </c>
      <c r="H145" s="2" t="s">
        <v>123</v>
      </c>
      <c r="I145" s="2" t="s">
        <v>126</v>
      </c>
      <c r="J145" s="2" t="s">
        <v>1118</v>
      </c>
      <c r="K145" s="2" t="s">
        <v>583</v>
      </c>
      <c r="L145" s="2" t="s">
        <v>103</v>
      </c>
      <c r="M145" s="2" t="s">
        <v>102</v>
      </c>
      <c r="N145" s="2" t="s">
        <v>102</v>
      </c>
      <c r="O145" s="2" t="s">
        <v>129</v>
      </c>
      <c r="P145" s="2" t="s">
        <v>584</v>
      </c>
      <c r="Q145" s="2" t="s">
        <v>109</v>
      </c>
      <c r="R145" s="2" t="s">
        <v>585</v>
      </c>
      <c r="S145" s="2" t="s">
        <v>104</v>
      </c>
      <c r="T145" s="2" t="s">
        <v>105</v>
      </c>
      <c r="U145" s="2" t="s">
        <v>106</v>
      </c>
      <c r="V145" s="2">
        <v>2952</v>
      </c>
      <c r="W145" s="2" t="s">
        <v>1180</v>
      </c>
      <c r="X145" s="2" t="s">
        <v>176</v>
      </c>
      <c r="Y145" s="2" t="s">
        <v>177</v>
      </c>
      <c r="Z145" s="2" t="s">
        <v>177</v>
      </c>
      <c r="AA145" s="2" t="s">
        <v>589</v>
      </c>
      <c r="AB145" t="s">
        <v>178</v>
      </c>
      <c r="AC145" t="s">
        <v>590</v>
      </c>
      <c r="AD145" t="s">
        <v>727</v>
      </c>
      <c r="AE145" t="s">
        <v>728</v>
      </c>
      <c r="AF145" t="s">
        <v>882</v>
      </c>
      <c r="AG145" t="s">
        <v>765</v>
      </c>
      <c r="AH145" t="s">
        <v>595</v>
      </c>
      <c r="AI145" t="s">
        <v>108</v>
      </c>
      <c r="AJ145" t="s">
        <v>123</v>
      </c>
      <c r="AK145" t="s">
        <v>126</v>
      </c>
      <c r="AL145" t="s">
        <v>104</v>
      </c>
      <c r="AM145" t="s">
        <v>103</v>
      </c>
      <c r="AN145" t="s">
        <v>731</v>
      </c>
      <c r="AO145" t="s">
        <v>1179</v>
      </c>
      <c r="AP145" t="s">
        <v>1181</v>
      </c>
      <c r="AQ145" t="s">
        <v>1182</v>
      </c>
      <c r="AR145" t="s">
        <v>115</v>
      </c>
      <c r="AS145" t="s">
        <v>599</v>
      </c>
      <c r="AT145" t="s">
        <v>842</v>
      </c>
      <c r="AU145" t="s">
        <v>1183</v>
      </c>
      <c r="AV145" t="s">
        <v>102</v>
      </c>
      <c r="AW145" t="s">
        <v>131</v>
      </c>
      <c r="AX145" t="s">
        <v>769</v>
      </c>
      <c r="AY145" t="s">
        <v>603</v>
      </c>
      <c r="AZ145" t="s">
        <v>771</v>
      </c>
      <c r="BA145" t="s">
        <v>605</v>
      </c>
      <c r="BB145" t="s">
        <v>606</v>
      </c>
      <c r="BC145" t="s">
        <v>102</v>
      </c>
      <c r="BD145" t="s">
        <v>607</v>
      </c>
      <c r="BE145" t="s">
        <v>608</v>
      </c>
      <c r="BF145" t="s">
        <v>609</v>
      </c>
      <c r="BG145" t="s">
        <v>1179</v>
      </c>
      <c r="BH145" t="s">
        <v>1179</v>
      </c>
      <c r="BI145" t="s">
        <v>1181</v>
      </c>
      <c r="BJ145">
        <v>767511</v>
      </c>
      <c r="BK145">
        <v>767511</v>
      </c>
      <c r="BL145">
        <v>0</v>
      </c>
      <c r="BM145">
        <v>0</v>
      </c>
      <c r="BN145">
        <v>2134456</v>
      </c>
      <c r="BO145">
        <v>2134456</v>
      </c>
      <c r="BP145" t="s">
        <v>102</v>
      </c>
      <c r="BQ145" t="s">
        <v>838</v>
      </c>
      <c r="BR145" t="s">
        <v>678</v>
      </c>
      <c r="BS145" t="s">
        <v>611</v>
      </c>
      <c r="BT145" t="s">
        <v>612</v>
      </c>
      <c r="BU145" t="s">
        <v>102</v>
      </c>
      <c r="BV145" t="s">
        <v>613</v>
      </c>
      <c r="BW145" t="s">
        <v>613</v>
      </c>
      <c r="BX145" t="s">
        <v>206</v>
      </c>
      <c r="BY145" t="s">
        <v>150</v>
      </c>
      <c r="BZ145" t="s">
        <v>206</v>
      </c>
      <c r="CA145" t="s">
        <v>150</v>
      </c>
      <c r="CB145" t="s">
        <v>614</v>
      </c>
      <c r="CC145" t="s">
        <v>108</v>
      </c>
      <c r="CD145" t="s">
        <v>585</v>
      </c>
      <c r="CE145" t="s">
        <v>680</v>
      </c>
      <c r="CF145" t="s">
        <v>718</v>
      </c>
      <c r="CG145" t="s">
        <v>771</v>
      </c>
      <c r="CH145" t="s">
        <v>131</v>
      </c>
      <c r="CI145" t="s">
        <v>741</v>
      </c>
      <c r="CJ145" t="s">
        <v>656</v>
      </c>
      <c r="CK145" t="s">
        <v>126</v>
      </c>
      <c r="CL145" t="s">
        <v>599</v>
      </c>
      <c r="CM145" t="s">
        <v>102</v>
      </c>
      <c r="CN145" t="s">
        <v>619</v>
      </c>
      <c r="CO145" t="s">
        <v>102</v>
      </c>
      <c r="CP145" t="s">
        <v>620</v>
      </c>
      <c r="CQ145" t="s">
        <v>882</v>
      </c>
      <c r="CR145" t="s">
        <v>129</v>
      </c>
      <c r="CS145" t="s">
        <v>621</v>
      </c>
      <c r="CT145" t="s">
        <v>621</v>
      </c>
      <c r="CU145" t="s">
        <v>206</v>
      </c>
      <c r="CV145" t="s">
        <v>150</v>
      </c>
      <c r="CW145" t="s">
        <v>206</v>
      </c>
      <c r="CX145" t="s">
        <v>150</v>
      </c>
    </row>
    <row r="146" spans="1:102" x14ac:dyDescent="0.25">
      <c r="A146" s="2" t="s">
        <v>1184</v>
      </c>
      <c r="B146" s="2" t="s">
        <v>687</v>
      </c>
      <c r="C146" s="2" t="s">
        <v>688</v>
      </c>
      <c r="D146" s="2" t="s">
        <v>220</v>
      </c>
      <c r="E146" s="2" t="s">
        <v>123</v>
      </c>
      <c r="F146" s="2" t="s">
        <v>838</v>
      </c>
      <c r="G146" s="2" t="s">
        <v>204</v>
      </c>
      <c r="H146" s="2" t="s">
        <v>131</v>
      </c>
      <c r="I146" s="2" t="s">
        <v>126</v>
      </c>
      <c r="J146" s="2" t="s">
        <v>1118</v>
      </c>
      <c r="K146" s="2" t="s">
        <v>583</v>
      </c>
      <c r="L146" s="2" t="s">
        <v>103</v>
      </c>
      <c r="M146" s="2" t="s">
        <v>102</v>
      </c>
      <c r="N146" s="2" t="s">
        <v>102</v>
      </c>
      <c r="O146" s="2" t="s">
        <v>129</v>
      </c>
      <c r="P146" s="2" t="s">
        <v>689</v>
      </c>
      <c r="Q146" s="2" t="s">
        <v>131</v>
      </c>
      <c r="R146" s="2" t="s">
        <v>625</v>
      </c>
      <c r="S146" s="2" t="s">
        <v>104</v>
      </c>
      <c r="T146" s="2" t="s">
        <v>105</v>
      </c>
      <c r="U146" s="2" t="s">
        <v>106</v>
      </c>
      <c r="V146" s="2">
        <v>2953</v>
      </c>
      <c r="W146" s="2" t="s">
        <v>1185</v>
      </c>
      <c r="X146" s="2" t="s">
        <v>279</v>
      </c>
      <c r="Y146" s="2" t="s">
        <v>280</v>
      </c>
      <c r="Z146" s="2" t="s">
        <v>280</v>
      </c>
      <c r="AA146" s="2" t="s">
        <v>693</v>
      </c>
      <c r="AB146" t="s">
        <v>141</v>
      </c>
      <c r="AC146" t="s">
        <v>630</v>
      </c>
      <c r="AD146" t="s">
        <v>694</v>
      </c>
      <c r="AE146" t="s">
        <v>102</v>
      </c>
      <c r="AF146" t="s">
        <v>282</v>
      </c>
      <c r="AG146" t="s">
        <v>695</v>
      </c>
      <c r="AH146" t="s">
        <v>595</v>
      </c>
      <c r="AI146" t="s">
        <v>204</v>
      </c>
      <c r="AJ146" t="s">
        <v>131</v>
      </c>
      <c r="AK146" t="s">
        <v>126</v>
      </c>
      <c r="AL146" t="s">
        <v>104</v>
      </c>
      <c r="AM146" t="s">
        <v>103</v>
      </c>
      <c r="AN146" t="s">
        <v>634</v>
      </c>
      <c r="AO146" t="s">
        <v>1184</v>
      </c>
      <c r="AP146" t="s">
        <v>1186</v>
      </c>
      <c r="AQ146" t="s">
        <v>1187</v>
      </c>
      <c r="AR146" t="s">
        <v>115</v>
      </c>
      <c r="AS146" t="s">
        <v>599</v>
      </c>
      <c r="AT146" t="s">
        <v>842</v>
      </c>
      <c r="AU146" t="s">
        <v>1188</v>
      </c>
      <c r="AV146" t="s">
        <v>102</v>
      </c>
      <c r="AW146" t="s">
        <v>131</v>
      </c>
      <c r="AX146" t="s">
        <v>699</v>
      </c>
      <c r="AY146" t="s">
        <v>286</v>
      </c>
      <c r="AZ146" t="s">
        <v>640</v>
      </c>
      <c r="BA146" t="s">
        <v>108</v>
      </c>
      <c r="BB146" t="s">
        <v>606</v>
      </c>
      <c r="BC146" t="s">
        <v>102</v>
      </c>
      <c r="BD146" t="s">
        <v>109</v>
      </c>
      <c r="BE146" t="s">
        <v>641</v>
      </c>
      <c r="BF146" t="s">
        <v>642</v>
      </c>
      <c r="BG146" t="s">
        <v>1184</v>
      </c>
      <c r="BH146" t="s">
        <v>1184</v>
      </c>
      <c r="BI146" t="s">
        <v>1186</v>
      </c>
      <c r="BJ146">
        <v>767512</v>
      </c>
      <c r="BK146">
        <v>767512</v>
      </c>
      <c r="BL146">
        <v>0</v>
      </c>
      <c r="BM146">
        <v>0</v>
      </c>
      <c r="BN146">
        <v>2134457</v>
      </c>
      <c r="BO146">
        <v>2134457</v>
      </c>
      <c r="BP146" t="s">
        <v>102</v>
      </c>
      <c r="BQ146" t="s">
        <v>838</v>
      </c>
      <c r="BR146" t="s">
        <v>643</v>
      </c>
      <c r="BS146" t="s">
        <v>611</v>
      </c>
      <c r="BT146" t="s">
        <v>612</v>
      </c>
      <c r="BU146" t="s">
        <v>162</v>
      </c>
      <c r="BV146" t="s">
        <v>613</v>
      </c>
      <c r="BW146" t="s">
        <v>613</v>
      </c>
      <c r="BX146" t="s">
        <v>206</v>
      </c>
      <c r="BY146" t="s">
        <v>150</v>
      </c>
      <c r="BZ146" t="s">
        <v>206</v>
      </c>
      <c r="CA146" t="s">
        <v>150</v>
      </c>
      <c r="CB146" t="s">
        <v>287</v>
      </c>
      <c r="CC146" t="s">
        <v>108</v>
      </c>
      <c r="CD146" t="s">
        <v>625</v>
      </c>
      <c r="CE146" t="s">
        <v>610</v>
      </c>
      <c r="CF146" t="s">
        <v>645</v>
      </c>
      <c r="CG146" t="s">
        <v>640</v>
      </c>
      <c r="CH146" t="s">
        <v>102</v>
      </c>
      <c r="CI146" t="s">
        <v>949</v>
      </c>
      <c r="CJ146" t="s">
        <v>701</v>
      </c>
      <c r="CK146" t="s">
        <v>126</v>
      </c>
      <c r="CL146" t="s">
        <v>599</v>
      </c>
      <c r="CM146" t="s">
        <v>102</v>
      </c>
      <c r="CN146" t="s">
        <v>289</v>
      </c>
      <c r="CO146" t="s">
        <v>102</v>
      </c>
      <c r="CP146" t="s">
        <v>290</v>
      </c>
      <c r="CQ146" t="s">
        <v>282</v>
      </c>
      <c r="CR146" t="s">
        <v>129</v>
      </c>
      <c r="CS146" t="s">
        <v>621</v>
      </c>
      <c r="CT146" t="s">
        <v>621</v>
      </c>
      <c r="CU146" t="s">
        <v>206</v>
      </c>
      <c r="CV146" t="s">
        <v>150</v>
      </c>
      <c r="CW146" t="s">
        <v>206</v>
      </c>
      <c r="CX146" t="s">
        <v>150</v>
      </c>
    </row>
    <row r="147" spans="1:102" x14ac:dyDescent="0.25">
      <c r="A147" s="2" t="s">
        <v>1189</v>
      </c>
      <c r="B147" s="2" t="s">
        <v>579</v>
      </c>
      <c r="C147" s="2" t="s">
        <v>580</v>
      </c>
      <c r="D147" s="2" t="s">
        <v>581</v>
      </c>
      <c r="E147" s="2" t="s">
        <v>123</v>
      </c>
      <c r="F147" s="2" t="s">
        <v>838</v>
      </c>
      <c r="G147" s="2" t="s">
        <v>107</v>
      </c>
      <c r="H147" s="2" t="s">
        <v>125</v>
      </c>
      <c r="I147" s="2" t="s">
        <v>126</v>
      </c>
      <c r="J147" s="2" t="s">
        <v>1118</v>
      </c>
      <c r="K147" s="2" t="s">
        <v>583</v>
      </c>
      <c r="L147" s="2" t="s">
        <v>103</v>
      </c>
      <c r="M147" s="2" t="s">
        <v>102</v>
      </c>
      <c r="N147" s="2" t="s">
        <v>102</v>
      </c>
      <c r="O147" s="2" t="s">
        <v>129</v>
      </c>
      <c r="P147" s="2" t="s">
        <v>584</v>
      </c>
      <c r="Q147" s="2" t="s">
        <v>131</v>
      </c>
      <c r="R147" s="2" t="s">
        <v>585</v>
      </c>
      <c r="S147" s="2" t="s">
        <v>104</v>
      </c>
      <c r="T147" s="2" t="s">
        <v>105</v>
      </c>
      <c r="U147" s="2" t="s">
        <v>106</v>
      </c>
      <c r="V147" s="2">
        <v>2954</v>
      </c>
      <c r="W147" s="2" t="s">
        <v>1190</v>
      </c>
      <c r="X147" s="2" t="s">
        <v>279</v>
      </c>
      <c r="Y147" s="2" t="s">
        <v>280</v>
      </c>
      <c r="Z147" s="2" t="s">
        <v>280</v>
      </c>
      <c r="AA147" s="2" t="s">
        <v>589</v>
      </c>
      <c r="AB147" t="s">
        <v>178</v>
      </c>
      <c r="AC147" t="s">
        <v>590</v>
      </c>
      <c r="AD147" t="s">
        <v>591</v>
      </c>
      <c r="AE147" t="s">
        <v>592</v>
      </c>
      <c r="AF147" t="s">
        <v>1191</v>
      </c>
      <c r="AG147" t="s">
        <v>747</v>
      </c>
      <c r="AH147" t="s">
        <v>595</v>
      </c>
      <c r="AI147" t="s">
        <v>107</v>
      </c>
      <c r="AJ147" t="s">
        <v>125</v>
      </c>
      <c r="AK147" t="s">
        <v>126</v>
      </c>
      <c r="AL147" t="s">
        <v>104</v>
      </c>
      <c r="AM147" t="s">
        <v>103</v>
      </c>
      <c r="AN147" t="s">
        <v>596</v>
      </c>
      <c r="AO147" t="s">
        <v>1189</v>
      </c>
      <c r="AP147" t="s">
        <v>1192</v>
      </c>
      <c r="AQ147" t="s">
        <v>1193</v>
      </c>
      <c r="AR147" t="s">
        <v>115</v>
      </c>
      <c r="AS147" t="s">
        <v>599</v>
      </c>
      <c r="AT147" t="s">
        <v>842</v>
      </c>
      <c r="AU147" t="s">
        <v>1194</v>
      </c>
      <c r="AV147" t="s">
        <v>102</v>
      </c>
      <c r="AW147" t="s">
        <v>131</v>
      </c>
      <c r="AX147" t="s">
        <v>751</v>
      </c>
      <c r="AY147" t="s">
        <v>752</v>
      </c>
      <c r="AZ147" t="s">
        <v>604</v>
      </c>
      <c r="BA147" t="s">
        <v>605</v>
      </c>
      <c r="BB147" t="s">
        <v>606</v>
      </c>
      <c r="BC147" t="s">
        <v>102</v>
      </c>
      <c r="BD147" t="s">
        <v>607</v>
      </c>
      <c r="BE147" t="s">
        <v>608</v>
      </c>
      <c r="BF147" t="s">
        <v>609</v>
      </c>
      <c r="BG147" t="s">
        <v>1189</v>
      </c>
      <c r="BH147" t="s">
        <v>1189</v>
      </c>
      <c r="BI147" t="s">
        <v>1192</v>
      </c>
      <c r="BJ147">
        <v>767513</v>
      </c>
      <c r="BK147">
        <v>767513</v>
      </c>
      <c r="BL147">
        <v>0</v>
      </c>
      <c r="BM147">
        <v>0</v>
      </c>
      <c r="BN147">
        <v>2134458</v>
      </c>
      <c r="BO147">
        <v>2134458</v>
      </c>
      <c r="BP147" t="s">
        <v>102</v>
      </c>
      <c r="BQ147" t="s">
        <v>838</v>
      </c>
      <c r="BR147" t="s">
        <v>610</v>
      </c>
      <c r="BS147" t="s">
        <v>611</v>
      </c>
      <c r="BT147" t="s">
        <v>612</v>
      </c>
      <c r="BU147" t="s">
        <v>102</v>
      </c>
      <c r="BV147" t="s">
        <v>613</v>
      </c>
      <c r="BW147" t="s">
        <v>613</v>
      </c>
      <c r="BX147" t="s">
        <v>206</v>
      </c>
      <c r="BY147" t="s">
        <v>150</v>
      </c>
      <c r="BZ147" t="s">
        <v>206</v>
      </c>
      <c r="CA147" t="s">
        <v>150</v>
      </c>
      <c r="CB147" t="s">
        <v>753</v>
      </c>
      <c r="CC147" t="s">
        <v>108</v>
      </c>
      <c r="CD147" t="s">
        <v>585</v>
      </c>
      <c r="CE147" t="s">
        <v>615</v>
      </c>
      <c r="CF147" t="s">
        <v>616</v>
      </c>
      <c r="CG147" t="s">
        <v>604</v>
      </c>
      <c r="CH147" t="s">
        <v>131</v>
      </c>
      <c r="CI147" t="s">
        <v>617</v>
      </c>
      <c r="CJ147" t="s">
        <v>656</v>
      </c>
      <c r="CK147" t="s">
        <v>126</v>
      </c>
      <c r="CL147" t="s">
        <v>599</v>
      </c>
      <c r="CM147" t="s">
        <v>102</v>
      </c>
      <c r="CN147" t="s">
        <v>754</v>
      </c>
      <c r="CO147" t="s">
        <v>102</v>
      </c>
      <c r="CP147" t="s">
        <v>755</v>
      </c>
      <c r="CQ147" t="s">
        <v>1191</v>
      </c>
      <c r="CR147" t="s">
        <v>129</v>
      </c>
      <c r="CS147" t="s">
        <v>621</v>
      </c>
      <c r="CT147" t="s">
        <v>621</v>
      </c>
      <c r="CU147" t="s">
        <v>206</v>
      </c>
      <c r="CV147" t="s">
        <v>150</v>
      </c>
      <c r="CW147" t="s">
        <v>206</v>
      </c>
      <c r="CX147" t="s">
        <v>150</v>
      </c>
    </row>
    <row r="148" spans="1:102" x14ac:dyDescent="0.25">
      <c r="A148" s="2" t="s">
        <v>1195</v>
      </c>
      <c r="B148" s="2" t="s">
        <v>708</v>
      </c>
      <c r="C148" s="2" t="s">
        <v>688</v>
      </c>
      <c r="D148" s="2" t="s">
        <v>220</v>
      </c>
      <c r="E148" s="2" t="s">
        <v>123</v>
      </c>
      <c r="F148" s="2" t="s">
        <v>838</v>
      </c>
      <c r="G148" s="2" t="s">
        <v>108</v>
      </c>
      <c r="H148" s="2" t="s">
        <v>123</v>
      </c>
      <c r="I148" s="2" t="s">
        <v>126</v>
      </c>
      <c r="J148" s="2" t="s">
        <v>1118</v>
      </c>
      <c r="K148" s="2" t="s">
        <v>583</v>
      </c>
      <c r="L148" s="2" t="s">
        <v>103</v>
      </c>
      <c r="M148" s="2" t="s">
        <v>102</v>
      </c>
      <c r="N148" s="2" t="s">
        <v>102</v>
      </c>
      <c r="O148" s="2" t="s">
        <v>129</v>
      </c>
      <c r="P148" s="2" t="s">
        <v>584</v>
      </c>
      <c r="Q148" s="2" t="s">
        <v>131</v>
      </c>
      <c r="R148" s="2" t="s">
        <v>585</v>
      </c>
      <c r="S148" s="2" t="s">
        <v>104</v>
      </c>
      <c r="T148" s="2" t="s">
        <v>105</v>
      </c>
      <c r="U148" s="2" t="s">
        <v>106</v>
      </c>
      <c r="V148" s="2">
        <v>2955</v>
      </c>
      <c r="W148" s="2" t="s">
        <v>1196</v>
      </c>
      <c r="X148" s="2" t="s">
        <v>627</v>
      </c>
      <c r="Y148" s="2" t="s">
        <v>628</v>
      </c>
      <c r="Z148" s="2" t="s">
        <v>628</v>
      </c>
      <c r="AA148" s="2" t="s">
        <v>693</v>
      </c>
      <c r="AB148" t="s">
        <v>141</v>
      </c>
      <c r="AC148" t="s">
        <v>630</v>
      </c>
      <c r="AD148" t="s">
        <v>710</v>
      </c>
      <c r="AE148" t="s">
        <v>102</v>
      </c>
      <c r="AF148" t="s">
        <v>144</v>
      </c>
      <c r="AG148" t="s">
        <v>711</v>
      </c>
      <c r="AH148" t="s">
        <v>595</v>
      </c>
      <c r="AI148" t="s">
        <v>108</v>
      </c>
      <c r="AJ148" t="s">
        <v>123</v>
      </c>
      <c r="AK148" t="s">
        <v>126</v>
      </c>
      <c r="AL148" t="s">
        <v>104</v>
      </c>
      <c r="AM148" t="s">
        <v>103</v>
      </c>
      <c r="AN148" t="s">
        <v>712</v>
      </c>
      <c r="AO148" t="s">
        <v>1195</v>
      </c>
      <c r="AP148" t="s">
        <v>1197</v>
      </c>
      <c r="AQ148" t="s">
        <v>1198</v>
      </c>
      <c r="AR148" t="s">
        <v>115</v>
      </c>
      <c r="AS148" t="s">
        <v>599</v>
      </c>
      <c r="AT148" t="s">
        <v>842</v>
      </c>
      <c r="AU148" t="s">
        <v>1199</v>
      </c>
      <c r="AV148" t="s">
        <v>102</v>
      </c>
      <c r="AW148" t="s">
        <v>131</v>
      </c>
      <c r="AX148" t="s">
        <v>716</v>
      </c>
      <c r="AY148" t="s">
        <v>155</v>
      </c>
      <c r="AZ148" t="s">
        <v>717</v>
      </c>
      <c r="BA148" t="s">
        <v>605</v>
      </c>
      <c r="BB148" t="s">
        <v>606</v>
      </c>
      <c r="BC148" t="s">
        <v>102</v>
      </c>
      <c r="BD148" t="s">
        <v>109</v>
      </c>
      <c r="BE148" t="s">
        <v>641</v>
      </c>
      <c r="BF148" t="s">
        <v>642</v>
      </c>
      <c r="BG148" t="s">
        <v>1195</v>
      </c>
      <c r="BH148" t="s">
        <v>1195</v>
      </c>
      <c r="BI148" t="s">
        <v>1197</v>
      </c>
      <c r="BJ148">
        <v>767514</v>
      </c>
      <c r="BK148">
        <v>767514</v>
      </c>
      <c r="BL148">
        <v>0</v>
      </c>
      <c r="BM148">
        <v>0</v>
      </c>
      <c r="BN148">
        <v>2134459</v>
      </c>
      <c r="BO148">
        <v>2134459</v>
      </c>
      <c r="BP148" t="s">
        <v>102</v>
      </c>
      <c r="BQ148" t="s">
        <v>838</v>
      </c>
      <c r="BR148" t="s">
        <v>678</v>
      </c>
      <c r="BS148" t="s">
        <v>611</v>
      </c>
      <c r="BT148" t="s">
        <v>612</v>
      </c>
      <c r="BU148" t="s">
        <v>162</v>
      </c>
      <c r="BV148" t="s">
        <v>613</v>
      </c>
      <c r="BW148" t="s">
        <v>613</v>
      </c>
      <c r="BX148" t="s">
        <v>206</v>
      </c>
      <c r="BY148" t="s">
        <v>150</v>
      </c>
      <c r="BZ148" t="s">
        <v>206</v>
      </c>
      <c r="CA148" t="s">
        <v>150</v>
      </c>
      <c r="CB148" t="s">
        <v>165</v>
      </c>
      <c r="CC148" t="s">
        <v>108</v>
      </c>
      <c r="CD148" t="s">
        <v>585</v>
      </c>
      <c r="CE148" t="s">
        <v>680</v>
      </c>
      <c r="CF148" t="s">
        <v>718</v>
      </c>
      <c r="CG148" t="s">
        <v>717</v>
      </c>
      <c r="CH148" t="s">
        <v>102</v>
      </c>
      <c r="CI148" t="s">
        <v>719</v>
      </c>
      <c r="CJ148" t="s">
        <v>656</v>
      </c>
      <c r="CK148" t="s">
        <v>126</v>
      </c>
      <c r="CL148" t="s">
        <v>599</v>
      </c>
      <c r="CM148" t="s">
        <v>102</v>
      </c>
      <c r="CN148" t="s">
        <v>170</v>
      </c>
      <c r="CO148" t="s">
        <v>102</v>
      </c>
      <c r="CP148" t="s">
        <v>155</v>
      </c>
      <c r="CQ148" t="s">
        <v>144</v>
      </c>
      <c r="CR148" t="s">
        <v>129</v>
      </c>
      <c r="CS148" t="s">
        <v>621</v>
      </c>
      <c r="CT148" t="s">
        <v>621</v>
      </c>
      <c r="CU148" t="s">
        <v>206</v>
      </c>
      <c r="CV148" t="s">
        <v>150</v>
      </c>
      <c r="CW148" t="s">
        <v>206</v>
      </c>
      <c r="CX148" t="s">
        <v>150</v>
      </c>
    </row>
    <row r="149" spans="1:102" x14ac:dyDescent="0.25">
      <c r="A149" s="2" t="s">
        <v>1200</v>
      </c>
      <c r="B149" s="2" t="s">
        <v>721</v>
      </c>
      <c r="C149" s="2" t="s">
        <v>722</v>
      </c>
      <c r="D149" s="2" t="s">
        <v>581</v>
      </c>
      <c r="E149" s="2" t="s">
        <v>123</v>
      </c>
      <c r="F149" s="2" t="s">
        <v>838</v>
      </c>
      <c r="G149" s="2" t="s">
        <v>195</v>
      </c>
      <c r="H149" s="2" t="s">
        <v>109</v>
      </c>
      <c r="I149" s="2" t="s">
        <v>126</v>
      </c>
      <c r="J149" s="2" t="s">
        <v>1118</v>
      </c>
      <c r="K149" s="2" t="s">
        <v>583</v>
      </c>
      <c r="L149" s="2" t="s">
        <v>103</v>
      </c>
      <c r="M149" s="2" t="s">
        <v>102</v>
      </c>
      <c r="N149" s="2" t="s">
        <v>102</v>
      </c>
      <c r="O149" s="2" t="s">
        <v>129</v>
      </c>
      <c r="P149" s="2" t="s">
        <v>584</v>
      </c>
      <c r="Q149" s="2" t="s">
        <v>109</v>
      </c>
      <c r="R149" s="2" t="s">
        <v>585</v>
      </c>
      <c r="S149" s="2" t="s">
        <v>104</v>
      </c>
      <c r="T149" s="2" t="s">
        <v>105</v>
      </c>
      <c r="U149" s="2" t="s">
        <v>106</v>
      </c>
      <c r="V149" s="2">
        <v>2956</v>
      </c>
      <c r="W149" s="2" t="s">
        <v>1201</v>
      </c>
      <c r="X149" s="2" t="s">
        <v>176</v>
      </c>
      <c r="Y149" s="2" t="s">
        <v>177</v>
      </c>
      <c r="Z149" s="2" t="s">
        <v>177</v>
      </c>
      <c r="AA149" s="2" t="s">
        <v>589</v>
      </c>
      <c r="AB149" t="s">
        <v>178</v>
      </c>
      <c r="AC149" t="s">
        <v>590</v>
      </c>
      <c r="AD149" t="s">
        <v>727</v>
      </c>
      <c r="AE149" t="s">
        <v>728</v>
      </c>
      <c r="AF149" t="s">
        <v>882</v>
      </c>
      <c r="AG149" t="s">
        <v>765</v>
      </c>
      <c r="AH149" t="s">
        <v>595</v>
      </c>
      <c r="AI149" t="s">
        <v>195</v>
      </c>
      <c r="AJ149" t="s">
        <v>109</v>
      </c>
      <c r="AK149" t="s">
        <v>126</v>
      </c>
      <c r="AL149" t="s">
        <v>104</v>
      </c>
      <c r="AM149" t="s">
        <v>103</v>
      </c>
      <c r="AN149" t="s">
        <v>731</v>
      </c>
      <c r="AO149" t="s">
        <v>1200</v>
      </c>
      <c r="AP149" t="s">
        <v>1202</v>
      </c>
      <c r="AQ149" t="s">
        <v>1203</v>
      </c>
      <c r="AR149" t="s">
        <v>115</v>
      </c>
      <c r="AS149" t="s">
        <v>599</v>
      </c>
      <c r="AT149" t="s">
        <v>842</v>
      </c>
      <c r="AU149" t="s">
        <v>1204</v>
      </c>
      <c r="AV149" t="s">
        <v>102</v>
      </c>
      <c r="AW149" t="s">
        <v>131</v>
      </c>
      <c r="AX149" t="s">
        <v>769</v>
      </c>
      <c r="AY149" t="s">
        <v>603</v>
      </c>
      <c r="AZ149" t="s">
        <v>771</v>
      </c>
      <c r="BA149" t="s">
        <v>605</v>
      </c>
      <c r="BB149" t="s">
        <v>606</v>
      </c>
      <c r="BC149" t="s">
        <v>102</v>
      </c>
      <c r="BD149" t="s">
        <v>607</v>
      </c>
      <c r="BE149" t="s">
        <v>608</v>
      </c>
      <c r="BF149" t="s">
        <v>609</v>
      </c>
      <c r="BG149" t="s">
        <v>1200</v>
      </c>
      <c r="BH149" t="s">
        <v>1200</v>
      </c>
      <c r="BI149" t="s">
        <v>1202</v>
      </c>
      <c r="BJ149">
        <v>767515</v>
      </c>
      <c r="BK149">
        <v>767515</v>
      </c>
      <c r="BL149">
        <v>0</v>
      </c>
      <c r="BM149">
        <v>0</v>
      </c>
      <c r="BN149">
        <v>2134460</v>
      </c>
      <c r="BO149">
        <v>2134460</v>
      </c>
      <c r="BP149" t="s">
        <v>102</v>
      </c>
      <c r="BQ149" t="s">
        <v>838</v>
      </c>
      <c r="BR149" t="s">
        <v>678</v>
      </c>
      <c r="BS149" t="s">
        <v>611</v>
      </c>
      <c r="BT149" t="s">
        <v>612</v>
      </c>
      <c r="BU149" t="s">
        <v>102</v>
      </c>
      <c r="BV149" t="s">
        <v>613</v>
      </c>
      <c r="BW149" t="s">
        <v>613</v>
      </c>
      <c r="BX149" t="s">
        <v>206</v>
      </c>
      <c r="BY149" t="s">
        <v>150</v>
      </c>
      <c r="BZ149" t="s">
        <v>206</v>
      </c>
      <c r="CA149" t="s">
        <v>150</v>
      </c>
      <c r="CB149" t="s">
        <v>614</v>
      </c>
      <c r="CC149" t="s">
        <v>108</v>
      </c>
      <c r="CD149" t="s">
        <v>585</v>
      </c>
      <c r="CE149" t="s">
        <v>680</v>
      </c>
      <c r="CF149" t="s">
        <v>718</v>
      </c>
      <c r="CG149" t="s">
        <v>771</v>
      </c>
      <c r="CH149" t="s">
        <v>131</v>
      </c>
      <c r="CI149" t="s">
        <v>741</v>
      </c>
      <c r="CJ149" t="s">
        <v>656</v>
      </c>
      <c r="CK149" t="s">
        <v>126</v>
      </c>
      <c r="CL149" t="s">
        <v>599</v>
      </c>
      <c r="CM149" t="s">
        <v>102</v>
      </c>
      <c r="CN149" t="s">
        <v>619</v>
      </c>
      <c r="CO149" t="s">
        <v>102</v>
      </c>
      <c r="CP149" t="s">
        <v>620</v>
      </c>
      <c r="CQ149" t="s">
        <v>882</v>
      </c>
      <c r="CR149" t="s">
        <v>129</v>
      </c>
      <c r="CS149" t="s">
        <v>621</v>
      </c>
      <c r="CT149" t="s">
        <v>621</v>
      </c>
      <c r="CU149" t="s">
        <v>206</v>
      </c>
      <c r="CV149" t="s">
        <v>150</v>
      </c>
      <c r="CW149" t="s">
        <v>206</v>
      </c>
      <c r="CX149" t="s">
        <v>150</v>
      </c>
    </row>
    <row r="150" spans="1:102" x14ac:dyDescent="0.25">
      <c r="A150" s="2" t="s">
        <v>1205</v>
      </c>
      <c r="B150" s="2" t="s">
        <v>579</v>
      </c>
      <c r="C150" s="2" t="s">
        <v>580</v>
      </c>
      <c r="D150" s="2" t="s">
        <v>581</v>
      </c>
      <c r="E150" s="2" t="s">
        <v>123</v>
      </c>
      <c r="F150" s="2" t="s">
        <v>838</v>
      </c>
      <c r="G150" s="2" t="s">
        <v>115</v>
      </c>
      <c r="H150" s="2" t="s">
        <v>227</v>
      </c>
      <c r="I150" s="2" t="s">
        <v>126</v>
      </c>
      <c r="J150" s="2" t="s">
        <v>1118</v>
      </c>
      <c r="K150" s="2" t="s">
        <v>583</v>
      </c>
      <c r="L150" s="2" t="s">
        <v>103</v>
      </c>
      <c r="M150" s="2" t="s">
        <v>102</v>
      </c>
      <c r="N150" s="2" t="s">
        <v>102</v>
      </c>
      <c r="O150" s="2" t="s">
        <v>129</v>
      </c>
      <c r="P150" s="2" t="s">
        <v>584</v>
      </c>
      <c r="Q150" s="2" t="s">
        <v>131</v>
      </c>
      <c r="R150" s="2" t="s">
        <v>585</v>
      </c>
      <c r="S150" s="2" t="s">
        <v>104</v>
      </c>
      <c r="T150" s="2" t="s">
        <v>105</v>
      </c>
      <c r="U150" s="2" t="s">
        <v>106</v>
      </c>
      <c r="V150" s="2">
        <v>2958</v>
      </c>
      <c r="W150" s="2" t="s">
        <v>1206</v>
      </c>
      <c r="X150" s="2" t="s">
        <v>219</v>
      </c>
      <c r="Y150" s="2" t="s">
        <v>220</v>
      </c>
      <c r="Z150" s="2" t="s">
        <v>220</v>
      </c>
      <c r="AA150" s="2" t="s">
        <v>589</v>
      </c>
      <c r="AB150" t="s">
        <v>178</v>
      </c>
      <c r="AC150" t="s">
        <v>590</v>
      </c>
      <c r="AD150" t="s">
        <v>591</v>
      </c>
      <c r="AE150" t="s">
        <v>592</v>
      </c>
      <c r="AF150" t="s">
        <v>926</v>
      </c>
      <c r="AG150" t="s">
        <v>747</v>
      </c>
      <c r="AH150" t="s">
        <v>595</v>
      </c>
      <c r="AI150" t="s">
        <v>115</v>
      </c>
      <c r="AJ150" t="s">
        <v>227</v>
      </c>
      <c r="AK150" t="s">
        <v>126</v>
      </c>
      <c r="AL150" t="s">
        <v>104</v>
      </c>
      <c r="AM150" t="s">
        <v>103</v>
      </c>
      <c r="AN150" t="s">
        <v>596</v>
      </c>
      <c r="AO150" t="s">
        <v>1205</v>
      </c>
      <c r="AP150" t="s">
        <v>1207</v>
      </c>
      <c r="AQ150" t="s">
        <v>1208</v>
      </c>
      <c r="AR150" t="s">
        <v>115</v>
      </c>
      <c r="AS150" t="s">
        <v>599</v>
      </c>
      <c r="AT150" t="s">
        <v>842</v>
      </c>
      <c r="AU150" t="s">
        <v>1209</v>
      </c>
      <c r="AV150" t="s">
        <v>102</v>
      </c>
      <c r="AW150" t="s">
        <v>131</v>
      </c>
      <c r="AX150" t="s">
        <v>904</v>
      </c>
      <c r="AY150" t="s">
        <v>930</v>
      </c>
      <c r="AZ150" t="s">
        <v>604</v>
      </c>
      <c r="BA150" t="s">
        <v>605</v>
      </c>
      <c r="BB150" t="s">
        <v>606</v>
      </c>
      <c r="BC150" t="s">
        <v>102</v>
      </c>
      <c r="BD150" t="s">
        <v>607</v>
      </c>
      <c r="BE150" t="s">
        <v>608</v>
      </c>
      <c r="BF150" t="s">
        <v>609</v>
      </c>
      <c r="BG150" t="s">
        <v>1205</v>
      </c>
      <c r="BH150" t="s">
        <v>1205</v>
      </c>
      <c r="BI150" t="s">
        <v>1207</v>
      </c>
      <c r="BJ150">
        <v>767516</v>
      </c>
      <c r="BK150">
        <v>767516</v>
      </c>
      <c r="BL150">
        <v>0</v>
      </c>
      <c r="BM150">
        <v>0</v>
      </c>
      <c r="BN150">
        <v>2134461</v>
      </c>
      <c r="BO150">
        <v>2134461</v>
      </c>
      <c r="BP150" t="s">
        <v>102</v>
      </c>
      <c r="BQ150" t="s">
        <v>838</v>
      </c>
      <c r="BR150" t="s">
        <v>610</v>
      </c>
      <c r="BS150" t="s">
        <v>611</v>
      </c>
      <c r="BT150" t="s">
        <v>612</v>
      </c>
      <c r="BU150" t="s">
        <v>102</v>
      </c>
      <c r="BV150" t="s">
        <v>613</v>
      </c>
      <c r="BW150" t="s">
        <v>613</v>
      </c>
      <c r="BX150" t="s">
        <v>206</v>
      </c>
      <c r="BY150" t="s">
        <v>150</v>
      </c>
      <c r="BZ150" t="s">
        <v>206</v>
      </c>
      <c r="CA150" t="s">
        <v>150</v>
      </c>
      <c r="CB150" t="s">
        <v>931</v>
      </c>
      <c r="CC150" t="s">
        <v>131</v>
      </c>
      <c r="CD150" t="s">
        <v>585</v>
      </c>
      <c r="CE150" t="s">
        <v>615</v>
      </c>
      <c r="CF150" t="s">
        <v>616</v>
      </c>
      <c r="CG150" t="s">
        <v>604</v>
      </c>
      <c r="CH150" t="s">
        <v>131</v>
      </c>
      <c r="CI150" t="s">
        <v>617</v>
      </c>
      <c r="CJ150" t="s">
        <v>656</v>
      </c>
      <c r="CK150" t="s">
        <v>126</v>
      </c>
      <c r="CL150" t="s">
        <v>599</v>
      </c>
      <c r="CM150" t="s">
        <v>102</v>
      </c>
      <c r="CN150" t="s">
        <v>932</v>
      </c>
      <c r="CO150" t="s">
        <v>102</v>
      </c>
      <c r="CP150" t="s">
        <v>933</v>
      </c>
      <c r="CQ150" t="s">
        <v>926</v>
      </c>
      <c r="CR150" t="s">
        <v>129</v>
      </c>
      <c r="CS150" t="s">
        <v>621</v>
      </c>
      <c r="CT150" t="s">
        <v>621</v>
      </c>
      <c r="CU150" t="s">
        <v>206</v>
      </c>
      <c r="CV150" t="s">
        <v>150</v>
      </c>
      <c r="CW150" t="s">
        <v>206</v>
      </c>
      <c r="CX150" t="s">
        <v>150</v>
      </c>
    </row>
    <row r="151" spans="1:102" x14ac:dyDescent="0.25">
      <c r="A151" s="2" t="s">
        <v>1210</v>
      </c>
      <c r="B151" s="2" t="s">
        <v>875</v>
      </c>
      <c r="C151" s="2" t="s">
        <v>688</v>
      </c>
      <c r="D151" s="2" t="s">
        <v>660</v>
      </c>
      <c r="E151" s="2" t="s">
        <v>123</v>
      </c>
      <c r="F151" s="2" t="s">
        <v>838</v>
      </c>
      <c r="G151" s="2" t="s">
        <v>131</v>
      </c>
      <c r="H151" s="2" t="s">
        <v>204</v>
      </c>
      <c r="I151" s="2" t="s">
        <v>126</v>
      </c>
      <c r="J151" s="2" t="s">
        <v>1118</v>
      </c>
      <c r="K151" s="2" t="s">
        <v>164</v>
      </c>
      <c r="L151" s="2" t="s">
        <v>103</v>
      </c>
      <c r="M151" s="2" t="s">
        <v>102</v>
      </c>
      <c r="N151" s="2" t="s">
        <v>102</v>
      </c>
      <c r="O151" s="2" t="s">
        <v>129</v>
      </c>
      <c r="P151" s="2" t="s">
        <v>878</v>
      </c>
      <c r="Q151" s="2" t="s">
        <v>108</v>
      </c>
      <c r="R151" s="2" t="s">
        <v>625</v>
      </c>
      <c r="S151" s="2" t="s">
        <v>104</v>
      </c>
      <c r="T151" s="2" t="s">
        <v>105</v>
      </c>
      <c r="U151" s="2" t="s">
        <v>106</v>
      </c>
      <c r="V151" s="2">
        <v>2959</v>
      </c>
      <c r="W151" s="2" t="s">
        <v>1211</v>
      </c>
      <c r="X151" s="2" t="s">
        <v>1212</v>
      </c>
      <c r="Y151" s="2" t="s">
        <v>1213</v>
      </c>
      <c r="Z151" s="2" t="s">
        <v>1213</v>
      </c>
      <c r="AA151" s="2" t="s">
        <v>1214</v>
      </c>
      <c r="AB151" t="s">
        <v>121</v>
      </c>
      <c r="AC151" t="s">
        <v>664</v>
      </c>
      <c r="AD151" t="s">
        <v>880</v>
      </c>
      <c r="AE151" t="s">
        <v>881</v>
      </c>
      <c r="AF151" t="s">
        <v>926</v>
      </c>
      <c r="AG151" t="s">
        <v>974</v>
      </c>
      <c r="AH151" t="s">
        <v>595</v>
      </c>
      <c r="AI151" t="s">
        <v>131</v>
      </c>
      <c r="AJ151" t="s">
        <v>204</v>
      </c>
      <c r="AK151" t="s">
        <v>126</v>
      </c>
      <c r="AL151" t="s">
        <v>104</v>
      </c>
      <c r="AM151" t="s">
        <v>103</v>
      </c>
      <c r="AN151" t="s">
        <v>975</v>
      </c>
      <c r="AO151" t="s">
        <v>1210</v>
      </c>
      <c r="AP151" t="s">
        <v>1215</v>
      </c>
      <c r="AQ151" t="s">
        <v>1216</v>
      </c>
      <c r="AR151" t="s">
        <v>115</v>
      </c>
      <c r="AS151" t="s">
        <v>599</v>
      </c>
      <c r="AT151" t="s">
        <v>842</v>
      </c>
      <c r="AU151" t="s">
        <v>1217</v>
      </c>
      <c r="AV151" t="s">
        <v>102</v>
      </c>
      <c r="AW151" t="s">
        <v>131</v>
      </c>
      <c r="AX151" t="s">
        <v>979</v>
      </c>
      <c r="AY151" t="s">
        <v>930</v>
      </c>
      <c r="AZ151" t="s">
        <v>980</v>
      </c>
      <c r="BA151" t="s">
        <v>108</v>
      </c>
      <c r="BB151" t="s">
        <v>606</v>
      </c>
      <c r="BC151" t="s">
        <v>102</v>
      </c>
      <c r="BD151" t="s">
        <v>178</v>
      </c>
      <c r="BE151" t="s">
        <v>676</v>
      </c>
      <c r="BF151" t="s">
        <v>677</v>
      </c>
      <c r="BG151" t="s">
        <v>1210</v>
      </c>
      <c r="BH151" t="s">
        <v>1210</v>
      </c>
      <c r="BI151" t="s">
        <v>1215</v>
      </c>
      <c r="BJ151">
        <v>767517</v>
      </c>
      <c r="BK151">
        <v>767517</v>
      </c>
      <c r="BL151">
        <v>0</v>
      </c>
      <c r="BM151">
        <v>0</v>
      </c>
      <c r="BN151">
        <v>2134462</v>
      </c>
      <c r="BO151">
        <v>2134462</v>
      </c>
      <c r="BP151" t="s">
        <v>102</v>
      </c>
      <c r="BQ151" t="s">
        <v>838</v>
      </c>
      <c r="BR151" t="s">
        <v>643</v>
      </c>
      <c r="BS151" t="s">
        <v>611</v>
      </c>
      <c r="BT151" t="s">
        <v>612</v>
      </c>
      <c r="BU151" t="s">
        <v>102</v>
      </c>
      <c r="BV151" t="s">
        <v>613</v>
      </c>
      <c r="BW151" t="s">
        <v>613</v>
      </c>
      <c r="BX151" t="s">
        <v>206</v>
      </c>
      <c r="BY151" t="s">
        <v>150</v>
      </c>
      <c r="BZ151" t="s">
        <v>206</v>
      </c>
      <c r="CA151" t="s">
        <v>150</v>
      </c>
      <c r="CB151" t="s">
        <v>931</v>
      </c>
      <c r="CC151" t="s">
        <v>131</v>
      </c>
      <c r="CD151" t="s">
        <v>625</v>
      </c>
      <c r="CE151" t="s">
        <v>610</v>
      </c>
      <c r="CF151" t="s">
        <v>645</v>
      </c>
      <c r="CG151" t="s">
        <v>980</v>
      </c>
      <c r="CH151" t="s">
        <v>131</v>
      </c>
      <c r="CI151" t="s">
        <v>981</v>
      </c>
      <c r="CJ151" t="s">
        <v>892</v>
      </c>
      <c r="CK151" t="s">
        <v>126</v>
      </c>
      <c r="CL151" t="s">
        <v>599</v>
      </c>
      <c r="CM151" t="s">
        <v>102</v>
      </c>
      <c r="CN151" t="s">
        <v>932</v>
      </c>
      <c r="CO151" t="s">
        <v>102</v>
      </c>
      <c r="CP151" t="s">
        <v>933</v>
      </c>
      <c r="CQ151" t="s">
        <v>926</v>
      </c>
      <c r="CR151" t="s">
        <v>129</v>
      </c>
      <c r="CS151" t="s">
        <v>621</v>
      </c>
      <c r="CT151" t="s">
        <v>621</v>
      </c>
      <c r="CU151" t="s">
        <v>206</v>
      </c>
      <c r="CV151" t="s">
        <v>150</v>
      </c>
      <c r="CW151" t="s">
        <v>206</v>
      </c>
      <c r="CX151" t="s">
        <v>150</v>
      </c>
    </row>
    <row r="152" spans="1:102" x14ac:dyDescent="0.25">
      <c r="A152" s="2" t="s">
        <v>1218</v>
      </c>
      <c r="B152" s="2" t="s">
        <v>708</v>
      </c>
      <c r="C152" s="2" t="s">
        <v>688</v>
      </c>
      <c r="D152" s="2" t="s">
        <v>220</v>
      </c>
      <c r="E152" s="2" t="s">
        <v>123</v>
      </c>
      <c r="F152" s="2" t="s">
        <v>838</v>
      </c>
      <c r="G152" s="2" t="s">
        <v>125</v>
      </c>
      <c r="H152" s="2" t="s">
        <v>107</v>
      </c>
      <c r="I152" s="2" t="s">
        <v>126</v>
      </c>
      <c r="J152" s="2" t="s">
        <v>1118</v>
      </c>
      <c r="K152" s="2" t="s">
        <v>583</v>
      </c>
      <c r="L152" s="2" t="s">
        <v>103</v>
      </c>
      <c r="M152" s="2" t="s">
        <v>102</v>
      </c>
      <c r="N152" s="2" t="s">
        <v>102</v>
      </c>
      <c r="O152" s="2" t="s">
        <v>129</v>
      </c>
      <c r="P152" s="2" t="s">
        <v>584</v>
      </c>
      <c r="Q152" s="2" t="s">
        <v>131</v>
      </c>
      <c r="R152" s="2" t="s">
        <v>585</v>
      </c>
      <c r="S152" s="2" t="s">
        <v>104</v>
      </c>
      <c r="T152" s="2" t="s">
        <v>105</v>
      </c>
      <c r="U152" s="2" t="s">
        <v>106</v>
      </c>
      <c r="V152" s="2">
        <v>2960</v>
      </c>
      <c r="W152" s="2" t="s">
        <v>1219</v>
      </c>
      <c r="X152" s="2" t="s">
        <v>627</v>
      </c>
      <c r="Y152" s="2" t="s">
        <v>628</v>
      </c>
      <c r="Z152" s="2" t="s">
        <v>628</v>
      </c>
      <c r="AA152" s="2" t="s">
        <v>693</v>
      </c>
      <c r="AB152" t="s">
        <v>141</v>
      </c>
      <c r="AC152" t="s">
        <v>630</v>
      </c>
      <c r="AD152" t="s">
        <v>710</v>
      </c>
      <c r="AE152" t="s">
        <v>102</v>
      </c>
      <c r="AF152" t="s">
        <v>181</v>
      </c>
      <c r="AG152" t="s">
        <v>711</v>
      </c>
      <c r="AH152" t="s">
        <v>595</v>
      </c>
      <c r="AI152" t="s">
        <v>125</v>
      </c>
      <c r="AJ152" t="s">
        <v>107</v>
      </c>
      <c r="AK152" t="s">
        <v>126</v>
      </c>
      <c r="AL152" t="s">
        <v>104</v>
      </c>
      <c r="AM152" t="s">
        <v>103</v>
      </c>
      <c r="AN152" t="s">
        <v>712</v>
      </c>
      <c r="AO152" t="s">
        <v>1218</v>
      </c>
      <c r="AP152" t="s">
        <v>1220</v>
      </c>
      <c r="AQ152" t="s">
        <v>1221</v>
      </c>
      <c r="AR152" t="s">
        <v>115</v>
      </c>
      <c r="AS152" t="s">
        <v>599</v>
      </c>
      <c r="AT152" t="s">
        <v>842</v>
      </c>
      <c r="AU152" t="s">
        <v>1222</v>
      </c>
      <c r="AV152" t="s">
        <v>102</v>
      </c>
      <c r="AW152" t="s">
        <v>131</v>
      </c>
      <c r="AX152" t="s">
        <v>716</v>
      </c>
      <c r="AY152" t="s">
        <v>155</v>
      </c>
      <c r="AZ152" t="s">
        <v>717</v>
      </c>
      <c r="BA152" t="s">
        <v>605</v>
      </c>
      <c r="BB152" t="s">
        <v>606</v>
      </c>
      <c r="BC152" t="s">
        <v>102</v>
      </c>
      <c r="BD152" t="s">
        <v>109</v>
      </c>
      <c r="BE152" t="s">
        <v>641</v>
      </c>
      <c r="BF152" t="s">
        <v>642</v>
      </c>
      <c r="BG152" t="s">
        <v>1218</v>
      </c>
      <c r="BH152" t="s">
        <v>1218</v>
      </c>
      <c r="BI152" t="s">
        <v>1220</v>
      </c>
      <c r="BJ152">
        <v>767518</v>
      </c>
      <c r="BK152">
        <v>767518</v>
      </c>
      <c r="BL152">
        <v>0</v>
      </c>
      <c r="BM152">
        <v>0</v>
      </c>
      <c r="BN152">
        <v>2134463</v>
      </c>
      <c r="BO152">
        <v>2134463</v>
      </c>
      <c r="BP152" t="s">
        <v>102</v>
      </c>
      <c r="BQ152" t="s">
        <v>838</v>
      </c>
      <c r="BR152" t="s">
        <v>678</v>
      </c>
      <c r="BS152" t="s">
        <v>611</v>
      </c>
      <c r="BT152" t="s">
        <v>612</v>
      </c>
      <c r="BU152" t="s">
        <v>162</v>
      </c>
      <c r="BV152" t="s">
        <v>613</v>
      </c>
      <c r="BW152" t="s">
        <v>613</v>
      </c>
      <c r="BX152" t="s">
        <v>206</v>
      </c>
      <c r="BY152" t="s">
        <v>150</v>
      </c>
      <c r="BZ152" t="s">
        <v>206</v>
      </c>
      <c r="CA152" t="s">
        <v>150</v>
      </c>
      <c r="CB152" t="s">
        <v>165</v>
      </c>
      <c r="CC152" t="s">
        <v>108</v>
      </c>
      <c r="CD152" t="s">
        <v>585</v>
      </c>
      <c r="CE152" t="s">
        <v>680</v>
      </c>
      <c r="CF152" t="s">
        <v>718</v>
      </c>
      <c r="CG152" t="s">
        <v>717</v>
      </c>
      <c r="CH152" t="s">
        <v>102</v>
      </c>
      <c r="CI152" t="s">
        <v>719</v>
      </c>
      <c r="CJ152" t="s">
        <v>656</v>
      </c>
      <c r="CK152" t="s">
        <v>126</v>
      </c>
      <c r="CL152" t="s">
        <v>599</v>
      </c>
      <c r="CM152" t="s">
        <v>102</v>
      </c>
      <c r="CN152" t="s">
        <v>170</v>
      </c>
      <c r="CO152" t="s">
        <v>102</v>
      </c>
      <c r="CP152" t="s">
        <v>155</v>
      </c>
      <c r="CQ152" t="s">
        <v>181</v>
      </c>
      <c r="CR152" t="s">
        <v>129</v>
      </c>
      <c r="CS152" t="s">
        <v>621</v>
      </c>
      <c r="CT152" t="s">
        <v>621</v>
      </c>
      <c r="CU152" t="s">
        <v>206</v>
      </c>
      <c r="CV152" t="s">
        <v>150</v>
      </c>
      <c r="CW152" t="s">
        <v>206</v>
      </c>
      <c r="CX152" t="s">
        <v>150</v>
      </c>
    </row>
    <row r="153" spans="1:102" x14ac:dyDescent="0.25">
      <c r="A153" s="2" t="s">
        <v>1223</v>
      </c>
      <c r="B153" s="2" t="s">
        <v>579</v>
      </c>
      <c r="C153" s="2" t="s">
        <v>580</v>
      </c>
      <c r="D153" s="2" t="s">
        <v>581</v>
      </c>
      <c r="E153" s="2" t="s">
        <v>123</v>
      </c>
      <c r="F153" s="2" t="s">
        <v>838</v>
      </c>
      <c r="G153" s="2" t="s">
        <v>123</v>
      </c>
      <c r="H153" s="2" t="s">
        <v>108</v>
      </c>
      <c r="I153" s="2" t="s">
        <v>126</v>
      </c>
      <c r="J153" s="2" t="s">
        <v>1118</v>
      </c>
      <c r="K153" s="2" t="s">
        <v>583</v>
      </c>
      <c r="L153" s="2" t="s">
        <v>103</v>
      </c>
      <c r="M153" s="2" t="s">
        <v>102</v>
      </c>
      <c r="N153" s="2" t="s">
        <v>102</v>
      </c>
      <c r="O153" s="2" t="s">
        <v>129</v>
      </c>
      <c r="P153" s="2" t="s">
        <v>584</v>
      </c>
      <c r="Q153" s="2" t="s">
        <v>109</v>
      </c>
      <c r="R153" s="2" t="s">
        <v>585</v>
      </c>
      <c r="S153" s="2" t="s">
        <v>104</v>
      </c>
      <c r="T153" s="2" t="s">
        <v>105</v>
      </c>
      <c r="U153" s="2" t="s">
        <v>106</v>
      </c>
      <c r="V153" s="2">
        <v>2961</v>
      </c>
      <c r="W153" s="2" t="s">
        <v>1224</v>
      </c>
      <c r="X153" s="2" t="s">
        <v>279</v>
      </c>
      <c r="Y153" s="2" t="s">
        <v>280</v>
      </c>
      <c r="Z153" s="2" t="s">
        <v>280</v>
      </c>
      <c r="AA153" s="2" t="s">
        <v>629</v>
      </c>
      <c r="AB153" t="s">
        <v>178</v>
      </c>
      <c r="AC153" t="s">
        <v>590</v>
      </c>
      <c r="AD153" t="s">
        <v>591</v>
      </c>
      <c r="AE153" t="s">
        <v>592</v>
      </c>
      <c r="AF153" t="s">
        <v>593</v>
      </c>
      <c r="AG153" t="s">
        <v>594</v>
      </c>
      <c r="AH153" t="s">
        <v>595</v>
      </c>
      <c r="AI153" t="s">
        <v>123</v>
      </c>
      <c r="AJ153" t="s">
        <v>108</v>
      </c>
      <c r="AK153" t="s">
        <v>126</v>
      </c>
      <c r="AL153" t="s">
        <v>104</v>
      </c>
      <c r="AM153" t="s">
        <v>103</v>
      </c>
      <c r="AN153" t="s">
        <v>596</v>
      </c>
      <c r="AO153" t="s">
        <v>1223</v>
      </c>
      <c r="AP153" t="s">
        <v>1225</v>
      </c>
      <c r="AQ153" t="s">
        <v>1226</v>
      </c>
      <c r="AR153" t="s">
        <v>115</v>
      </c>
      <c r="AS153" t="s">
        <v>599</v>
      </c>
      <c r="AT153" t="s">
        <v>842</v>
      </c>
      <c r="AU153" t="s">
        <v>1227</v>
      </c>
      <c r="AV153" t="s">
        <v>102</v>
      </c>
      <c r="AW153" t="s">
        <v>131</v>
      </c>
      <c r="AX153" t="s">
        <v>602</v>
      </c>
      <c r="AY153" t="s">
        <v>603</v>
      </c>
      <c r="AZ153" t="s">
        <v>604</v>
      </c>
      <c r="BA153" t="s">
        <v>605</v>
      </c>
      <c r="BB153" t="s">
        <v>606</v>
      </c>
      <c r="BC153" t="s">
        <v>102</v>
      </c>
      <c r="BD153" t="s">
        <v>607</v>
      </c>
      <c r="BE153" t="s">
        <v>608</v>
      </c>
      <c r="BF153" t="s">
        <v>609</v>
      </c>
      <c r="BG153" t="s">
        <v>1223</v>
      </c>
      <c r="BH153" t="s">
        <v>1223</v>
      </c>
      <c r="BI153" t="s">
        <v>1225</v>
      </c>
      <c r="BJ153">
        <v>767519</v>
      </c>
      <c r="BK153">
        <v>767519</v>
      </c>
      <c r="BL153">
        <v>0</v>
      </c>
      <c r="BM153">
        <v>0</v>
      </c>
      <c r="BN153">
        <v>2134464</v>
      </c>
      <c r="BO153">
        <v>2134464</v>
      </c>
      <c r="BP153" t="s">
        <v>102</v>
      </c>
      <c r="BQ153" t="s">
        <v>838</v>
      </c>
      <c r="BR153" t="s">
        <v>610</v>
      </c>
      <c r="BS153" t="s">
        <v>611</v>
      </c>
      <c r="BT153" t="s">
        <v>612</v>
      </c>
      <c r="BU153" t="s">
        <v>102</v>
      </c>
      <c r="BV153" t="s">
        <v>613</v>
      </c>
      <c r="BW153" t="s">
        <v>613</v>
      </c>
      <c r="BX153" t="s">
        <v>206</v>
      </c>
      <c r="BY153" t="s">
        <v>150</v>
      </c>
      <c r="BZ153" t="s">
        <v>206</v>
      </c>
      <c r="CA153" t="s">
        <v>150</v>
      </c>
      <c r="CB153" t="s">
        <v>614</v>
      </c>
      <c r="CC153" t="s">
        <v>108</v>
      </c>
      <c r="CD153" t="s">
        <v>585</v>
      </c>
      <c r="CE153" t="s">
        <v>615</v>
      </c>
      <c r="CF153" t="s">
        <v>616</v>
      </c>
      <c r="CG153" t="s">
        <v>604</v>
      </c>
      <c r="CH153" t="s">
        <v>131</v>
      </c>
      <c r="CI153" t="s">
        <v>617</v>
      </c>
      <c r="CJ153" t="s">
        <v>656</v>
      </c>
      <c r="CK153" t="s">
        <v>126</v>
      </c>
      <c r="CL153" t="s">
        <v>599</v>
      </c>
      <c r="CM153" t="s">
        <v>102</v>
      </c>
      <c r="CN153" t="s">
        <v>619</v>
      </c>
      <c r="CO153" t="s">
        <v>102</v>
      </c>
      <c r="CP153" t="s">
        <v>620</v>
      </c>
      <c r="CQ153" t="s">
        <v>593</v>
      </c>
      <c r="CR153" t="s">
        <v>129</v>
      </c>
      <c r="CS153" t="s">
        <v>621</v>
      </c>
      <c r="CT153" t="s">
        <v>621</v>
      </c>
      <c r="CU153" t="s">
        <v>206</v>
      </c>
      <c r="CV153" t="s">
        <v>150</v>
      </c>
      <c r="CW153" t="s">
        <v>206</v>
      </c>
      <c r="CX153" t="s">
        <v>150</v>
      </c>
    </row>
    <row r="154" spans="1:102" x14ac:dyDescent="0.25">
      <c r="A154" s="2" t="s">
        <v>1228</v>
      </c>
      <c r="B154" s="2" t="s">
        <v>708</v>
      </c>
      <c r="C154" s="2" t="s">
        <v>659</v>
      </c>
      <c r="D154" s="2" t="s">
        <v>660</v>
      </c>
      <c r="E154" s="2" t="s">
        <v>123</v>
      </c>
      <c r="F154" s="2" t="s">
        <v>838</v>
      </c>
      <c r="G154" s="2" t="s">
        <v>109</v>
      </c>
      <c r="H154" s="2" t="s">
        <v>195</v>
      </c>
      <c r="I154" s="2" t="s">
        <v>126</v>
      </c>
      <c r="J154" s="2" t="s">
        <v>1118</v>
      </c>
      <c r="K154" s="2" t="s">
        <v>164</v>
      </c>
      <c r="L154" s="2" t="s">
        <v>103</v>
      </c>
      <c r="M154" s="2" t="s">
        <v>1229</v>
      </c>
      <c r="N154" s="2" t="s">
        <v>102</v>
      </c>
      <c r="O154" s="2" t="s">
        <v>129</v>
      </c>
      <c r="P154" s="2" t="s">
        <v>584</v>
      </c>
      <c r="Q154" s="2" t="s">
        <v>108</v>
      </c>
      <c r="R154" s="2" t="s">
        <v>585</v>
      </c>
      <c r="S154" s="2" t="s">
        <v>104</v>
      </c>
      <c r="T154" s="2" t="s">
        <v>105</v>
      </c>
      <c r="U154" s="2" t="s">
        <v>106</v>
      </c>
      <c r="V154" s="2">
        <v>2962</v>
      </c>
      <c r="W154" s="2" t="s">
        <v>1230</v>
      </c>
      <c r="X154" s="2" t="s">
        <v>257</v>
      </c>
      <c r="Y154" s="2" t="s">
        <v>258</v>
      </c>
      <c r="Z154" s="2" t="s">
        <v>258</v>
      </c>
      <c r="AA154" s="2" t="s">
        <v>629</v>
      </c>
      <c r="AB154" t="s">
        <v>121</v>
      </c>
      <c r="AC154" t="s">
        <v>664</v>
      </c>
      <c r="AD154" t="s">
        <v>665</v>
      </c>
      <c r="AE154" t="s">
        <v>666</v>
      </c>
      <c r="AF154" t="s">
        <v>926</v>
      </c>
      <c r="AG154" t="s">
        <v>730</v>
      </c>
      <c r="AH154" t="s">
        <v>595</v>
      </c>
      <c r="AI154" t="s">
        <v>109</v>
      </c>
      <c r="AJ154" t="s">
        <v>195</v>
      </c>
      <c r="AK154" t="s">
        <v>126</v>
      </c>
      <c r="AL154" t="s">
        <v>104</v>
      </c>
      <c r="AM154" t="s">
        <v>103</v>
      </c>
      <c r="AN154" t="s">
        <v>669</v>
      </c>
      <c r="AO154" t="s">
        <v>1228</v>
      </c>
      <c r="AP154" t="s">
        <v>1231</v>
      </c>
      <c r="AQ154" t="s">
        <v>1232</v>
      </c>
      <c r="AR154" t="s">
        <v>115</v>
      </c>
      <c r="AS154" t="s">
        <v>599</v>
      </c>
      <c r="AT154" t="s">
        <v>842</v>
      </c>
      <c r="AU154" t="s">
        <v>1233</v>
      </c>
      <c r="AV154" t="s">
        <v>102</v>
      </c>
      <c r="AW154" t="s">
        <v>131</v>
      </c>
      <c r="AX154" t="s">
        <v>1114</v>
      </c>
      <c r="AY154" t="s">
        <v>930</v>
      </c>
      <c r="AZ154" t="s">
        <v>941</v>
      </c>
      <c r="BA154" t="s">
        <v>605</v>
      </c>
      <c r="BB154" t="s">
        <v>606</v>
      </c>
      <c r="BC154" t="s">
        <v>102</v>
      </c>
      <c r="BD154" t="s">
        <v>178</v>
      </c>
      <c r="BE154" t="s">
        <v>676</v>
      </c>
      <c r="BF154" t="s">
        <v>677</v>
      </c>
      <c r="BG154" t="s">
        <v>1228</v>
      </c>
      <c r="BH154" t="s">
        <v>1228</v>
      </c>
      <c r="BI154" t="s">
        <v>1231</v>
      </c>
      <c r="BJ154">
        <v>767520</v>
      </c>
      <c r="BK154">
        <v>767520</v>
      </c>
      <c r="BL154">
        <v>0</v>
      </c>
      <c r="BM154">
        <v>0</v>
      </c>
      <c r="BN154">
        <v>2134465</v>
      </c>
      <c r="BO154">
        <v>2134465</v>
      </c>
      <c r="BP154" t="s">
        <v>102</v>
      </c>
      <c r="BQ154" t="s">
        <v>838</v>
      </c>
      <c r="BR154" t="s">
        <v>678</v>
      </c>
      <c r="BS154" t="s">
        <v>611</v>
      </c>
      <c r="BT154" t="s">
        <v>612</v>
      </c>
      <c r="BU154" t="s">
        <v>102</v>
      </c>
      <c r="BV154" t="s">
        <v>613</v>
      </c>
      <c r="BW154" t="s">
        <v>613</v>
      </c>
      <c r="BX154" t="s">
        <v>206</v>
      </c>
      <c r="BY154" t="s">
        <v>150</v>
      </c>
      <c r="BZ154" t="s">
        <v>206</v>
      </c>
      <c r="CA154" t="s">
        <v>150</v>
      </c>
      <c r="CB154" t="s">
        <v>931</v>
      </c>
      <c r="CC154" t="s">
        <v>131</v>
      </c>
      <c r="CD154" t="s">
        <v>585</v>
      </c>
      <c r="CE154" t="s">
        <v>680</v>
      </c>
      <c r="CF154" t="s">
        <v>718</v>
      </c>
      <c r="CG154" t="s">
        <v>941</v>
      </c>
      <c r="CH154" t="s">
        <v>131</v>
      </c>
      <c r="CI154" t="s">
        <v>1234</v>
      </c>
      <c r="CJ154" t="s">
        <v>656</v>
      </c>
      <c r="CK154" t="s">
        <v>126</v>
      </c>
      <c r="CL154" t="s">
        <v>599</v>
      </c>
      <c r="CM154" t="s">
        <v>102</v>
      </c>
      <c r="CN154" t="s">
        <v>932</v>
      </c>
      <c r="CO154" t="s">
        <v>102</v>
      </c>
      <c r="CP154" t="s">
        <v>933</v>
      </c>
      <c r="CQ154" t="s">
        <v>926</v>
      </c>
      <c r="CR154" t="s">
        <v>129</v>
      </c>
      <c r="CS154" t="s">
        <v>621</v>
      </c>
      <c r="CT154" t="s">
        <v>621</v>
      </c>
      <c r="CU154" t="s">
        <v>206</v>
      </c>
      <c r="CV154" t="s">
        <v>150</v>
      </c>
      <c r="CW154" t="s">
        <v>206</v>
      </c>
      <c r="CX154" t="s">
        <v>150</v>
      </c>
    </row>
    <row r="155" spans="1:102" x14ac:dyDescent="0.25">
      <c r="A155" s="2" t="s">
        <v>1235</v>
      </c>
      <c r="B155" s="2" t="s">
        <v>687</v>
      </c>
      <c r="C155" s="2" t="s">
        <v>688</v>
      </c>
      <c r="D155" s="2" t="s">
        <v>220</v>
      </c>
      <c r="E155" s="2" t="s">
        <v>123</v>
      </c>
      <c r="F155" s="2" t="s">
        <v>838</v>
      </c>
      <c r="G155" s="2" t="s">
        <v>227</v>
      </c>
      <c r="H155" s="2" t="s">
        <v>115</v>
      </c>
      <c r="I155" s="2" t="s">
        <v>126</v>
      </c>
      <c r="J155" s="2" t="s">
        <v>1118</v>
      </c>
      <c r="K155" s="2" t="s">
        <v>583</v>
      </c>
      <c r="L155" s="2" t="s">
        <v>103</v>
      </c>
      <c r="M155" s="2" t="s">
        <v>102</v>
      </c>
      <c r="N155" s="2" t="s">
        <v>102</v>
      </c>
      <c r="O155" s="2" t="s">
        <v>129</v>
      </c>
      <c r="P155" s="2" t="s">
        <v>689</v>
      </c>
      <c r="Q155" s="2" t="s">
        <v>131</v>
      </c>
      <c r="R155" s="2" t="s">
        <v>625</v>
      </c>
      <c r="S155" s="2" t="s">
        <v>104</v>
      </c>
      <c r="T155" s="2" t="s">
        <v>105</v>
      </c>
      <c r="U155" s="2" t="s">
        <v>106</v>
      </c>
      <c r="V155" s="2">
        <v>2963</v>
      </c>
      <c r="W155" s="2" t="s">
        <v>1236</v>
      </c>
      <c r="X155" s="2" t="s">
        <v>279</v>
      </c>
      <c r="Y155" s="2" t="s">
        <v>280</v>
      </c>
      <c r="Z155" s="2" t="s">
        <v>280</v>
      </c>
      <c r="AA155" s="2" t="s">
        <v>693</v>
      </c>
      <c r="AB155" t="s">
        <v>141</v>
      </c>
      <c r="AC155" t="s">
        <v>630</v>
      </c>
      <c r="AD155" t="s">
        <v>694</v>
      </c>
      <c r="AE155" t="s">
        <v>102</v>
      </c>
      <c r="AF155" t="s">
        <v>181</v>
      </c>
      <c r="AG155" t="s">
        <v>695</v>
      </c>
      <c r="AH155" t="s">
        <v>595</v>
      </c>
      <c r="AI155" t="s">
        <v>227</v>
      </c>
      <c r="AJ155" t="s">
        <v>115</v>
      </c>
      <c r="AK155" t="s">
        <v>126</v>
      </c>
      <c r="AL155" t="s">
        <v>104</v>
      </c>
      <c r="AM155" t="s">
        <v>103</v>
      </c>
      <c r="AN155" t="s">
        <v>634</v>
      </c>
      <c r="AO155" t="s">
        <v>1235</v>
      </c>
      <c r="AP155" t="s">
        <v>1237</v>
      </c>
      <c r="AQ155" t="s">
        <v>1238</v>
      </c>
      <c r="AR155" t="s">
        <v>115</v>
      </c>
      <c r="AS155" t="s">
        <v>599</v>
      </c>
      <c r="AT155" t="s">
        <v>842</v>
      </c>
      <c r="AU155" t="s">
        <v>1239</v>
      </c>
      <c r="AV155" t="s">
        <v>102</v>
      </c>
      <c r="AW155" t="s">
        <v>131</v>
      </c>
      <c r="AX155" t="s">
        <v>699</v>
      </c>
      <c r="AY155" t="s">
        <v>155</v>
      </c>
      <c r="AZ155" t="s">
        <v>640</v>
      </c>
      <c r="BA155" t="s">
        <v>108</v>
      </c>
      <c r="BB155" t="s">
        <v>606</v>
      </c>
      <c r="BC155" t="s">
        <v>102</v>
      </c>
      <c r="BD155" t="s">
        <v>109</v>
      </c>
      <c r="BE155" t="s">
        <v>641</v>
      </c>
      <c r="BF155" t="s">
        <v>642</v>
      </c>
      <c r="BG155" t="s">
        <v>1235</v>
      </c>
      <c r="BH155" t="s">
        <v>1235</v>
      </c>
      <c r="BI155" t="s">
        <v>1237</v>
      </c>
      <c r="BJ155">
        <v>767521</v>
      </c>
      <c r="BK155">
        <v>767521</v>
      </c>
      <c r="BL155">
        <v>0</v>
      </c>
      <c r="BM155">
        <v>0</v>
      </c>
      <c r="BN155">
        <v>2134466</v>
      </c>
      <c r="BO155">
        <v>2134466</v>
      </c>
      <c r="BP155" t="s">
        <v>102</v>
      </c>
      <c r="BQ155" t="s">
        <v>838</v>
      </c>
      <c r="BR155" t="s">
        <v>643</v>
      </c>
      <c r="BS155" t="s">
        <v>611</v>
      </c>
      <c r="BT155" t="s">
        <v>612</v>
      </c>
      <c r="BU155" t="s">
        <v>162</v>
      </c>
      <c r="BV155" t="s">
        <v>613</v>
      </c>
      <c r="BW155" t="s">
        <v>613</v>
      </c>
      <c r="BX155" t="s">
        <v>206</v>
      </c>
      <c r="BY155" t="s">
        <v>150</v>
      </c>
      <c r="BZ155" t="s">
        <v>206</v>
      </c>
      <c r="CA155" t="s">
        <v>150</v>
      </c>
      <c r="CB155" t="s">
        <v>165</v>
      </c>
      <c r="CC155" t="s">
        <v>108</v>
      </c>
      <c r="CD155" t="s">
        <v>625</v>
      </c>
      <c r="CE155" t="s">
        <v>610</v>
      </c>
      <c r="CF155" t="s">
        <v>645</v>
      </c>
      <c r="CG155" t="s">
        <v>640</v>
      </c>
      <c r="CH155" t="s">
        <v>102</v>
      </c>
      <c r="CI155" t="s">
        <v>700</v>
      </c>
      <c r="CJ155" t="s">
        <v>701</v>
      </c>
      <c r="CK155" t="s">
        <v>126</v>
      </c>
      <c r="CL155" t="s">
        <v>599</v>
      </c>
      <c r="CM155" t="s">
        <v>102</v>
      </c>
      <c r="CN155" t="s">
        <v>170</v>
      </c>
      <c r="CO155" t="s">
        <v>102</v>
      </c>
      <c r="CP155" t="s">
        <v>155</v>
      </c>
      <c r="CQ155" t="s">
        <v>181</v>
      </c>
      <c r="CR155" t="s">
        <v>129</v>
      </c>
      <c r="CS155" t="s">
        <v>621</v>
      </c>
      <c r="CT155" t="s">
        <v>621</v>
      </c>
      <c r="CU155" t="s">
        <v>206</v>
      </c>
      <c r="CV155" t="s">
        <v>150</v>
      </c>
      <c r="CW155" t="s">
        <v>206</v>
      </c>
      <c r="CX155" t="s">
        <v>150</v>
      </c>
    </row>
    <row r="156" spans="1:102" x14ac:dyDescent="0.25">
      <c r="A156" s="2" t="s">
        <v>1240</v>
      </c>
      <c r="B156" s="2" t="s">
        <v>579</v>
      </c>
      <c r="C156" s="2" t="s">
        <v>580</v>
      </c>
      <c r="D156" s="2" t="s">
        <v>581</v>
      </c>
      <c r="E156" s="2" t="s">
        <v>123</v>
      </c>
      <c r="F156" s="2" t="s">
        <v>838</v>
      </c>
      <c r="G156" s="2" t="s">
        <v>123</v>
      </c>
      <c r="H156" s="2" t="s">
        <v>108</v>
      </c>
      <c r="I156" s="2" t="s">
        <v>126</v>
      </c>
      <c r="J156" s="2" t="s">
        <v>1118</v>
      </c>
      <c r="K156" s="2" t="s">
        <v>583</v>
      </c>
      <c r="L156" s="2" t="s">
        <v>103</v>
      </c>
      <c r="M156" s="2" t="s">
        <v>102</v>
      </c>
      <c r="N156" s="2" t="s">
        <v>102</v>
      </c>
      <c r="O156" s="2" t="s">
        <v>129</v>
      </c>
      <c r="P156" s="2" t="s">
        <v>584</v>
      </c>
      <c r="Q156" s="2" t="s">
        <v>109</v>
      </c>
      <c r="R156" s="2" t="s">
        <v>585</v>
      </c>
      <c r="S156" s="2" t="s">
        <v>104</v>
      </c>
      <c r="T156" s="2" t="s">
        <v>105</v>
      </c>
      <c r="U156" s="2" t="s">
        <v>106</v>
      </c>
      <c r="V156" s="2">
        <v>2964</v>
      </c>
      <c r="W156" s="2" t="s">
        <v>1241</v>
      </c>
      <c r="X156" s="2" t="s">
        <v>219</v>
      </c>
      <c r="Y156" s="2" t="s">
        <v>220</v>
      </c>
      <c r="Z156" s="2" t="s">
        <v>220</v>
      </c>
      <c r="AA156" s="2" t="s">
        <v>589</v>
      </c>
      <c r="AB156" t="s">
        <v>178</v>
      </c>
      <c r="AC156" t="s">
        <v>590</v>
      </c>
      <c r="AD156" t="s">
        <v>591</v>
      </c>
      <c r="AE156" t="s">
        <v>592</v>
      </c>
      <c r="AF156" t="s">
        <v>593</v>
      </c>
      <c r="AG156" t="s">
        <v>594</v>
      </c>
      <c r="AH156" t="s">
        <v>595</v>
      </c>
      <c r="AI156" t="s">
        <v>123</v>
      </c>
      <c r="AJ156" t="s">
        <v>108</v>
      </c>
      <c r="AK156" t="s">
        <v>126</v>
      </c>
      <c r="AL156" t="s">
        <v>104</v>
      </c>
      <c r="AM156" t="s">
        <v>103</v>
      </c>
      <c r="AN156" t="s">
        <v>596</v>
      </c>
      <c r="AO156" t="s">
        <v>1240</v>
      </c>
      <c r="AP156" t="s">
        <v>1242</v>
      </c>
      <c r="AQ156" t="s">
        <v>1243</v>
      </c>
      <c r="AR156" t="s">
        <v>115</v>
      </c>
      <c r="AS156" t="s">
        <v>599</v>
      </c>
      <c r="AT156" t="s">
        <v>842</v>
      </c>
      <c r="AU156" t="s">
        <v>1244</v>
      </c>
      <c r="AV156" t="s">
        <v>102</v>
      </c>
      <c r="AW156" t="s">
        <v>131</v>
      </c>
      <c r="AX156" t="s">
        <v>602</v>
      </c>
      <c r="AY156" t="s">
        <v>603</v>
      </c>
      <c r="AZ156" t="s">
        <v>604</v>
      </c>
      <c r="BA156" t="s">
        <v>605</v>
      </c>
      <c r="BB156" t="s">
        <v>606</v>
      </c>
      <c r="BC156" t="s">
        <v>102</v>
      </c>
      <c r="BD156" t="s">
        <v>607</v>
      </c>
      <c r="BE156" t="s">
        <v>608</v>
      </c>
      <c r="BF156" t="s">
        <v>609</v>
      </c>
      <c r="BG156" t="s">
        <v>1240</v>
      </c>
      <c r="BH156" t="s">
        <v>1240</v>
      </c>
      <c r="BI156" t="s">
        <v>1242</v>
      </c>
      <c r="BJ156">
        <v>767522</v>
      </c>
      <c r="BK156">
        <v>767522</v>
      </c>
      <c r="BL156">
        <v>0</v>
      </c>
      <c r="BM156">
        <v>0</v>
      </c>
      <c r="BN156">
        <v>2134467</v>
      </c>
      <c r="BO156">
        <v>2134467</v>
      </c>
      <c r="BP156" t="s">
        <v>102</v>
      </c>
      <c r="BQ156" t="s">
        <v>838</v>
      </c>
      <c r="BR156" t="s">
        <v>610</v>
      </c>
      <c r="BS156" t="s">
        <v>611</v>
      </c>
      <c r="BT156" t="s">
        <v>612</v>
      </c>
      <c r="BU156" t="s">
        <v>102</v>
      </c>
      <c r="BV156" t="s">
        <v>613</v>
      </c>
      <c r="BW156" t="s">
        <v>613</v>
      </c>
      <c r="BX156" t="s">
        <v>206</v>
      </c>
      <c r="BY156" t="s">
        <v>150</v>
      </c>
      <c r="BZ156" t="s">
        <v>206</v>
      </c>
      <c r="CA156" t="s">
        <v>150</v>
      </c>
      <c r="CB156" t="s">
        <v>614</v>
      </c>
      <c r="CC156" t="s">
        <v>108</v>
      </c>
      <c r="CD156" t="s">
        <v>585</v>
      </c>
      <c r="CE156" t="s">
        <v>615</v>
      </c>
      <c r="CF156" t="s">
        <v>616</v>
      </c>
      <c r="CG156" t="s">
        <v>604</v>
      </c>
      <c r="CH156" t="s">
        <v>131</v>
      </c>
      <c r="CI156" t="s">
        <v>617</v>
      </c>
      <c r="CJ156" t="s">
        <v>656</v>
      </c>
      <c r="CK156" t="s">
        <v>126</v>
      </c>
      <c r="CL156" t="s">
        <v>599</v>
      </c>
      <c r="CM156" t="s">
        <v>102</v>
      </c>
      <c r="CN156" t="s">
        <v>619</v>
      </c>
      <c r="CO156" t="s">
        <v>102</v>
      </c>
      <c r="CP156" t="s">
        <v>620</v>
      </c>
      <c r="CQ156" t="s">
        <v>593</v>
      </c>
      <c r="CR156" t="s">
        <v>129</v>
      </c>
      <c r="CS156" t="s">
        <v>621</v>
      </c>
      <c r="CT156" t="s">
        <v>621</v>
      </c>
      <c r="CU156" t="s">
        <v>206</v>
      </c>
      <c r="CV156" t="s">
        <v>150</v>
      </c>
      <c r="CW156" t="s">
        <v>206</v>
      </c>
      <c r="CX156" t="s">
        <v>150</v>
      </c>
    </row>
    <row r="157" spans="1:102" x14ac:dyDescent="0.25">
      <c r="A157" s="2" t="s">
        <v>1245</v>
      </c>
      <c r="B157" s="2" t="s">
        <v>708</v>
      </c>
      <c r="C157" s="2" t="s">
        <v>688</v>
      </c>
      <c r="D157" s="2" t="s">
        <v>220</v>
      </c>
      <c r="E157" s="2" t="s">
        <v>123</v>
      </c>
      <c r="F157" s="2" t="s">
        <v>838</v>
      </c>
      <c r="G157" s="2" t="s">
        <v>109</v>
      </c>
      <c r="H157" s="2" t="s">
        <v>195</v>
      </c>
      <c r="I157" s="2" t="s">
        <v>126</v>
      </c>
      <c r="J157" s="2" t="s">
        <v>1118</v>
      </c>
      <c r="K157" s="2" t="s">
        <v>583</v>
      </c>
      <c r="L157" s="2" t="s">
        <v>103</v>
      </c>
      <c r="M157" s="2" t="s">
        <v>102</v>
      </c>
      <c r="N157" s="2" t="s">
        <v>102</v>
      </c>
      <c r="O157" s="2" t="s">
        <v>129</v>
      </c>
      <c r="P157" s="2" t="s">
        <v>584</v>
      </c>
      <c r="Q157" s="2" t="s">
        <v>131</v>
      </c>
      <c r="R157" s="2" t="s">
        <v>585</v>
      </c>
      <c r="S157" s="2" t="s">
        <v>104</v>
      </c>
      <c r="T157" s="2" t="s">
        <v>105</v>
      </c>
      <c r="U157" s="2" t="s">
        <v>106</v>
      </c>
      <c r="V157" s="2">
        <v>2965</v>
      </c>
      <c r="W157" s="2" t="s">
        <v>1246</v>
      </c>
      <c r="X157" s="2" t="s">
        <v>279</v>
      </c>
      <c r="Y157" s="2" t="s">
        <v>280</v>
      </c>
      <c r="Z157" s="2" t="s">
        <v>280</v>
      </c>
      <c r="AA157" s="2" t="s">
        <v>693</v>
      </c>
      <c r="AB157" t="s">
        <v>141</v>
      </c>
      <c r="AC157" t="s">
        <v>630</v>
      </c>
      <c r="AD157" t="s">
        <v>710</v>
      </c>
      <c r="AE157" t="s">
        <v>102</v>
      </c>
      <c r="AF157" t="s">
        <v>144</v>
      </c>
      <c r="AG157" t="s">
        <v>711</v>
      </c>
      <c r="AH157" t="s">
        <v>595</v>
      </c>
      <c r="AI157" t="s">
        <v>109</v>
      </c>
      <c r="AJ157" t="s">
        <v>195</v>
      </c>
      <c r="AK157" t="s">
        <v>126</v>
      </c>
      <c r="AL157" t="s">
        <v>104</v>
      </c>
      <c r="AM157" t="s">
        <v>103</v>
      </c>
      <c r="AN157" t="s">
        <v>712</v>
      </c>
      <c r="AO157" t="s">
        <v>1245</v>
      </c>
      <c r="AP157" t="s">
        <v>1247</v>
      </c>
      <c r="AQ157" t="s">
        <v>1248</v>
      </c>
      <c r="AR157" t="s">
        <v>115</v>
      </c>
      <c r="AS157" t="s">
        <v>599</v>
      </c>
      <c r="AT157" t="s">
        <v>842</v>
      </c>
      <c r="AU157" t="s">
        <v>1249</v>
      </c>
      <c r="AV157" t="s">
        <v>102</v>
      </c>
      <c r="AW157" t="s">
        <v>131</v>
      </c>
      <c r="AX157" t="s">
        <v>716</v>
      </c>
      <c r="AY157" t="s">
        <v>155</v>
      </c>
      <c r="AZ157" t="s">
        <v>717</v>
      </c>
      <c r="BA157" t="s">
        <v>605</v>
      </c>
      <c r="BB157" t="s">
        <v>606</v>
      </c>
      <c r="BC157" t="s">
        <v>102</v>
      </c>
      <c r="BD157" t="s">
        <v>109</v>
      </c>
      <c r="BE157" t="s">
        <v>641</v>
      </c>
      <c r="BF157" t="s">
        <v>642</v>
      </c>
      <c r="BG157" t="s">
        <v>1245</v>
      </c>
      <c r="BH157" t="s">
        <v>1245</v>
      </c>
      <c r="BI157" t="s">
        <v>1247</v>
      </c>
      <c r="BJ157">
        <v>767523</v>
      </c>
      <c r="BK157">
        <v>767523</v>
      </c>
      <c r="BL157">
        <v>0</v>
      </c>
      <c r="BM157">
        <v>0</v>
      </c>
      <c r="BN157">
        <v>2134468</v>
      </c>
      <c r="BO157">
        <v>2134468</v>
      </c>
      <c r="BP157" t="s">
        <v>102</v>
      </c>
      <c r="BQ157" t="s">
        <v>838</v>
      </c>
      <c r="BR157" t="s">
        <v>678</v>
      </c>
      <c r="BS157" t="s">
        <v>611</v>
      </c>
      <c r="BT157" t="s">
        <v>612</v>
      </c>
      <c r="BU157" t="s">
        <v>162</v>
      </c>
      <c r="BV157" t="s">
        <v>613</v>
      </c>
      <c r="BW157" t="s">
        <v>613</v>
      </c>
      <c r="BX157" t="s">
        <v>206</v>
      </c>
      <c r="BY157" t="s">
        <v>150</v>
      </c>
      <c r="BZ157" t="s">
        <v>206</v>
      </c>
      <c r="CA157" t="s">
        <v>150</v>
      </c>
      <c r="CB157" t="s">
        <v>165</v>
      </c>
      <c r="CC157" t="s">
        <v>108</v>
      </c>
      <c r="CD157" t="s">
        <v>585</v>
      </c>
      <c r="CE157" t="s">
        <v>680</v>
      </c>
      <c r="CF157" t="s">
        <v>718</v>
      </c>
      <c r="CG157" t="s">
        <v>717</v>
      </c>
      <c r="CH157" t="s">
        <v>102</v>
      </c>
      <c r="CI157" t="s">
        <v>719</v>
      </c>
      <c r="CJ157" t="s">
        <v>656</v>
      </c>
      <c r="CK157" t="s">
        <v>126</v>
      </c>
      <c r="CL157" t="s">
        <v>599</v>
      </c>
      <c r="CM157" t="s">
        <v>102</v>
      </c>
      <c r="CN157" t="s">
        <v>170</v>
      </c>
      <c r="CO157" t="s">
        <v>102</v>
      </c>
      <c r="CP157" t="s">
        <v>155</v>
      </c>
      <c r="CQ157" t="s">
        <v>144</v>
      </c>
      <c r="CR157" t="s">
        <v>129</v>
      </c>
      <c r="CS157" t="s">
        <v>621</v>
      </c>
      <c r="CT157" t="s">
        <v>621</v>
      </c>
      <c r="CU157" t="s">
        <v>206</v>
      </c>
      <c r="CV157" t="s">
        <v>150</v>
      </c>
      <c r="CW157" t="s">
        <v>206</v>
      </c>
      <c r="CX157" t="s">
        <v>150</v>
      </c>
    </row>
    <row r="158" spans="1:102" x14ac:dyDescent="0.25">
      <c r="A158" s="2" t="s">
        <v>1250</v>
      </c>
      <c r="B158" s="2" t="s">
        <v>721</v>
      </c>
      <c r="C158" s="2" t="s">
        <v>722</v>
      </c>
      <c r="D158" s="2" t="s">
        <v>581</v>
      </c>
      <c r="E158" s="2" t="s">
        <v>123</v>
      </c>
      <c r="F158" s="2" t="s">
        <v>838</v>
      </c>
      <c r="G158" s="2" t="s">
        <v>227</v>
      </c>
      <c r="H158" s="2" t="s">
        <v>115</v>
      </c>
      <c r="I158" s="2" t="s">
        <v>126</v>
      </c>
      <c r="J158" s="2" t="s">
        <v>1118</v>
      </c>
      <c r="K158" s="2" t="s">
        <v>583</v>
      </c>
      <c r="L158" s="2" t="s">
        <v>103</v>
      </c>
      <c r="M158" s="2" t="s">
        <v>723</v>
      </c>
      <c r="N158" s="2" t="s">
        <v>102</v>
      </c>
      <c r="O158" s="2" t="s">
        <v>129</v>
      </c>
      <c r="P158" s="2" t="s">
        <v>584</v>
      </c>
      <c r="Q158" s="2" t="s">
        <v>131</v>
      </c>
      <c r="R158" s="2" t="s">
        <v>585</v>
      </c>
      <c r="S158" s="2" t="s">
        <v>104</v>
      </c>
      <c r="T158" s="2" t="s">
        <v>105</v>
      </c>
      <c r="U158" s="2" t="s">
        <v>106</v>
      </c>
      <c r="V158" s="2">
        <v>2966</v>
      </c>
      <c r="W158" s="2" t="s">
        <v>1251</v>
      </c>
      <c r="X158" s="2" t="s">
        <v>725</v>
      </c>
      <c r="Y158" s="2" t="s">
        <v>726</v>
      </c>
      <c r="Z158" s="2" t="s">
        <v>726</v>
      </c>
      <c r="AA158" s="2" t="s">
        <v>629</v>
      </c>
      <c r="AB158" t="s">
        <v>178</v>
      </c>
      <c r="AC158" t="s">
        <v>590</v>
      </c>
      <c r="AD158" t="s">
        <v>727</v>
      </c>
      <c r="AE158" t="s">
        <v>728</v>
      </c>
      <c r="AF158" t="s">
        <v>729</v>
      </c>
      <c r="AG158" t="s">
        <v>730</v>
      </c>
      <c r="AH158" t="s">
        <v>595</v>
      </c>
      <c r="AI158" t="s">
        <v>227</v>
      </c>
      <c r="AJ158" t="s">
        <v>115</v>
      </c>
      <c r="AK158" t="s">
        <v>126</v>
      </c>
      <c r="AL158" t="s">
        <v>104</v>
      </c>
      <c r="AM158" t="s">
        <v>103</v>
      </c>
      <c r="AN158" t="s">
        <v>731</v>
      </c>
      <c r="AO158" t="s">
        <v>1250</v>
      </c>
      <c r="AP158" t="s">
        <v>1252</v>
      </c>
      <c r="AQ158" t="s">
        <v>1253</v>
      </c>
      <c r="AR158" t="s">
        <v>115</v>
      </c>
      <c r="AS158" t="s">
        <v>599</v>
      </c>
      <c r="AT158" t="s">
        <v>842</v>
      </c>
      <c r="AU158" t="s">
        <v>1254</v>
      </c>
      <c r="AV158" t="s">
        <v>102</v>
      </c>
      <c r="AW158" t="s">
        <v>131</v>
      </c>
      <c r="AX158" t="s">
        <v>735</v>
      </c>
      <c r="AY158" t="s">
        <v>736</v>
      </c>
      <c r="AZ158" t="s">
        <v>737</v>
      </c>
      <c r="BA158" t="s">
        <v>738</v>
      </c>
      <c r="BB158" t="s">
        <v>606</v>
      </c>
      <c r="BC158" t="s">
        <v>102</v>
      </c>
      <c r="BD158" t="s">
        <v>607</v>
      </c>
      <c r="BE158" t="s">
        <v>608</v>
      </c>
      <c r="BF158" t="s">
        <v>609</v>
      </c>
      <c r="BG158" t="s">
        <v>1250</v>
      </c>
      <c r="BH158" t="s">
        <v>1250</v>
      </c>
      <c r="BI158" t="s">
        <v>1252</v>
      </c>
      <c r="BJ158">
        <v>767524</v>
      </c>
      <c r="BK158">
        <v>767524</v>
      </c>
      <c r="BL158">
        <v>0</v>
      </c>
      <c r="BM158">
        <v>0</v>
      </c>
      <c r="BN158">
        <v>2134469</v>
      </c>
      <c r="BO158">
        <v>2134469</v>
      </c>
      <c r="BP158" t="s">
        <v>102</v>
      </c>
      <c r="BQ158" t="s">
        <v>838</v>
      </c>
      <c r="BR158" t="s">
        <v>678</v>
      </c>
      <c r="BS158" t="s">
        <v>611</v>
      </c>
      <c r="BT158" t="s">
        <v>612</v>
      </c>
      <c r="BU158" t="s">
        <v>102</v>
      </c>
      <c r="BV158" t="s">
        <v>613</v>
      </c>
      <c r="BW158" t="s">
        <v>613</v>
      </c>
      <c r="BX158" t="s">
        <v>206</v>
      </c>
      <c r="BY158" t="s">
        <v>150</v>
      </c>
      <c r="BZ158" t="s">
        <v>206</v>
      </c>
      <c r="CA158" t="s">
        <v>150</v>
      </c>
      <c r="CB158" t="s">
        <v>739</v>
      </c>
      <c r="CC158" t="s">
        <v>109</v>
      </c>
      <c r="CD158" t="s">
        <v>585</v>
      </c>
      <c r="CE158" t="s">
        <v>680</v>
      </c>
      <c r="CF158" t="s">
        <v>740</v>
      </c>
      <c r="CG158" t="s">
        <v>737</v>
      </c>
      <c r="CH158" t="s">
        <v>131</v>
      </c>
      <c r="CI158" t="s">
        <v>741</v>
      </c>
      <c r="CJ158" t="s">
        <v>656</v>
      </c>
      <c r="CK158" t="s">
        <v>126</v>
      </c>
      <c r="CL158" t="s">
        <v>599</v>
      </c>
      <c r="CM158" t="s">
        <v>102</v>
      </c>
      <c r="CN158" t="s">
        <v>742</v>
      </c>
      <c r="CO158" t="s">
        <v>102</v>
      </c>
      <c r="CP158" t="s">
        <v>743</v>
      </c>
      <c r="CQ158" t="s">
        <v>729</v>
      </c>
      <c r="CR158" t="s">
        <v>129</v>
      </c>
      <c r="CS158" t="s">
        <v>621</v>
      </c>
      <c r="CT158" t="s">
        <v>621</v>
      </c>
      <c r="CU158" t="s">
        <v>206</v>
      </c>
      <c r="CV158" t="s">
        <v>150</v>
      </c>
      <c r="CW158" t="s">
        <v>206</v>
      </c>
      <c r="CX158" t="s">
        <v>150</v>
      </c>
    </row>
    <row r="159" spans="1:102" x14ac:dyDescent="0.25">
      <c r="A159" s="2" t="s">
        <v>1255</v>
      </c>
      <c r="B159" s="2" t="s">
        <v>579</v>
      </c>
      <c r="C159" s="2" t="s">
        <v>580</v>
      </c>
      <c r="D159" s="2" t="s">
        <v>581</v>
      </c>
      <c r="E159" s="2" t="s">
        <v>123</v>
      </c>
      <c r="F159" s="2" t="s">
        <v>838</v>
      </c>
      <c r="G159" s="2" t="s">
        <v>204</v>
      </c>
      <c r="H159" s="2" t="s">
        <v>131</v>
      </c>
      <c r="I159" s="2" t="s">
        <v>126</v>
      </c>
      <c r="J159" s="2" t="s">
        <v>1118</v>
      </c>
      <c r="K159" s="2" t="s">
        <v>583</v>
      </c>
      <c r="L159" s="2" t="s">
        <v>103</v>
      </c>
      <c r="M159" s="2" t="s">
        <v>102</v>
      </c>
      <c r="N159" s="2" t="s">
        <v>102</v>
      </c>
      <c r="O159" s="2" t="s">
        <v>129</v>
      </c>
      <c r="P159" s="2" t="s">
        <v>584</v>
      </c>
      <c r="Q159" s="2" t="s">
        <v>131</v>
      </c>
      <c r="R159" s="2" t="s">
        <v>585</v>
      </c>
      <c r="S159" s="2" t="s">
        <v>104</v>
      </c>
      <c r="T159" s="2" t="s">
        <v>105</v>
      </c>
      <c r="U159" s="2" t="s">
        <v>106</v>
      </c>
      <c r="V159" s="2">
        <v>2967</v>
      </c>
      <c r="W159" s="2" t="s">
        <v>1256</v>
      </c>
      <c r="X159" s="2" t="s">
        <v>691</v>
      </c>
      <c r="Y159" s="2" t="s">
        <v>692</v>
      </c>
      <c r="Z159" s="2" t="s">
        <v>692</v>
      </c>
      <c r="AA159" s="2" t="s">
        <v>629</v>
      </c>
      <c r="AB159" t="s">
        <v>178</v>
      </c>
      <c r="AC159" t="s">
        <v>590</v>
      </c>
      <c r="AD159" t="s">
        <v>591</v>
      </c>
      <c r="AE159" t="s">
        <v>592</v>
      </c>
      <c r="AF159" t="s">
        <v>1191</v>
      </c>
      <c r="AG159" t="s">
        <v>747</v>
      </c>
      <c r="AH159" t="s">
        <v>595</v>
      </c>
      <c r="AI159" t="s">
        <v>204</v>
      </c>
      <c r="AJ159" t="s">
        <v>131</v>
      </c>
      <c r="AK159" t="s">
        <v>126</v>
      </c>
      <c r="AL159" t="s">
        <v>104</v>
      </c>
      <c r="AM159" t="s">
        <v>103</v>
      </c>
      <c r="AN159" t="s">
        <v>596</v>
      </c>
      <c r="AO159" t="s">
        <v>1255</v>
      </c>
      <c r="AP159" t="s">
        <v>1257</v>
      </c>
      <c r="AQ159" t="s">
        <v>1258</v>
      </c>
      <c r="AR159" t="s">
        <v>115</v>
      </c>
      <c r="AS159" t="s">
        <v>599</v>
      </c>
      <c r="AT159" t="s">
        <v>842</v>
      </c>
      <c r="AU159" t="s">
        <v>1259</v>
      </c>
      <c r="AV159" t="s">
        <v>102</v>
      </c>
      <c r="AW159" t="s">
        <v>131</v>
      </c>
      <c r="AX159" t="s">
        <v>751</v>
      </c>
      <c r="AY159" t="s">
        <v>752</v>
      </c>
      <c r="AZ159" t="s">
        <v>604</v>
      </c>
      <c r="BA159" t="s">
        <v>605</v>
      </c>
      <c r="BB159" t="s">
        <v>606</v>
      </c>
      <c r="BC159" t="s">
        <v>102</v>
      </c>
      <c r="BD159" t="s">
        <v>607</v>
      </c>
      <c r="BE159" t="s">
        <v>608</v>
      </c>
      <c r="BF159" t="s">
        <v>609</v>
      </c>
      <c r="BG159" t="s">
        <v>1255</v>
      </c>
      <c r="BH159" t="s">
        <v>1255</v>
      </c>
      <c r="BI159" t="s">
        <v>1257</v>
      </c>
      <c r="BJ159">
        <v>767525</v>
      </c>
      <c r="BK159">
        <v>767525</v>
      </c>
      <c r="BL159">
        <v>0</v>
      </c>
      <c r="BM159">
        <v>0</v>
      </c>
      <c r="BN159">
        <v>2134470</v>
      </c>
      <c r="BO159">
        <v>2134470</v>
      </c>
      <c r="BP159" t="s">
        <v>102</v>
      </c>
      <c r="BQ159" t="s">
        <v>838</v>
      </c>
      <c r="BR159" t="s">
        <v>610</v>
      </c>
      <c r="BS159" t="s">
        <v>611</v>
      </c>
      <c r="BT159" t="s">
        <v>612</v>
      </c>
      <c r="BU159" t="s">
        <v>102</v>
      </c>
      <c r="BV159" t="s">
        <v>613</v>
      </c>
      <c r="BW159" t="s">
        <v>613</v>
      </c>
      <c r="BX159" t="s">
        <v>206</v>
      </c>
      <c r="BY159" t="s">
        <v>150</v>
      </c>
      <c r="BZ159" t="s">
        <v>206</v>
      </c>
      <c r="CA159" t="s">
        <v>150</v>
      </c>
      <c r="CB159" t="s">
        <v>753</v>
      </c>
      <c r="CC159" t="s">
        <v>108</v>
      </c>
      <c r="CD159" t="s">
        <v>585</v>
      </c>
      <c r="CE159" t="s">
        <v>615</v>
      </c>
      <c r="CF159" t="s">
        <v>616</v>
      </c>
      <c r="CG159" t="s">
        <v>604</v>
      </c>
      <c r="CH159" t="s">
        <v>131</v>
      </c>
      <c r="CI159" t="s">
        <v>617</v>
      </c>
      <c r="CJ159" t="s">
        <v>656</v>
      </c>
      <c r="CK159" t="s">
        <v>126</v>
      </c>
      <c r="CL159" t="s">
        <v>599</v>
      </c>
      <c r="CM159" t="s">
        <v>102</v>
      </c>
      <c r="CN159" t="s">
        <v>754</v>
      </c>
      <c r="CO159" t="s">
        <v>102</v>
      </c>
      <c r="CP159" t="s">
        <v>755</v>
      </c>
      <c r="CQ159" t="s">
        <v>1191</v>
      </c>
      <c r="CR159" t="s">
        <v>129</v>
      </c>
      <c r="CS159" t="s">
        <v>621</v>
      </c>
      <c r="CT159" t="s">
        <v>621</v>
      </c>
      <c r="CU159" t="s">
        <v>206</v>
      </c>
      <c r="CV159" t="s">
        <v>150</v>
      </c>
      <c r="CW159" t="s">
        <v>206</v>
      </c>
      <c r="CX159" t="s">
        <v>150</v>
      </c>
    </row>
    <row r="160" spans="1:102" x14ac:dyDescent="0.25">
      <c r="A160" s="2" t="s">
        <v>1260</v>
      </c>
      <c r="B160" s="2" t="s">
        <v>102</v>
      </c>
      <c r="C160" s="2" t="s">
        <v>102</v>
      </c>
      <c r="D160" s="2" t="s">
        <v>220</v>
      </c>
      <c r="E160" s="2" t="s">
        <v>115</v>
      </c>
      <c r="F160" s="2" t="s">
        <v>838</v>
      </c>
      <c r="G160" s="2" t="s">
        <v>107</v>
      </c>
      <c r="H160" s="2" t="s">
        <v>125</v>
      </c>
      <c r="I160" s="2" t="s">
        <v>126</v>
      </c>
      <c r="J160" s="2" t="s">
        <v>1118</v>
      </c>
      <c r="K160" s="2" t="s">
        <v>583</v>
      </c>
      <c r="L160" s="2" t="s">
        <v>103</v>
      </c>
      <c r="M160" s="2" t="s">
        <v>623</v>
      </c>
      <c r="N160" s="2" t="s">
        <v>102</v>
      </c>
      <c r="O160" s="2" t="s">
        <v>129</v>
      </c>
      <c r="P160" s="2" t="s">
        <v>689</v>
      </c>
      <c r="Q160" s="2" t="s">
        <v>109</v>
      </c>
      <c r="R160" s="2" t="s">
        <v>625</v>
      </c>
      <c r="S160" s="2" t="s">
        <v>104</v>
      </c>
      <c r="T160" s="2" t="s">
        <v>105</v>
      </c>
      <c r="U160" s="2" t="s">
        <v>106</v>
      </c>
      <c r="V160" s="2">
        <v>2968</v>
      </c>
      <c r="W160" s="2" t="s">
        <v>1261</v>
      </c>
      <c r="X160" s="2" t="s">
        <v>219</v>
      </c>
      <c r="Y160" s="2" t="s">
        <v>220</v>
      </c>
      <c r="Z160" s="2" t="s">
        <v>220</v>
      </c>
      <c r="AA160" s="2" t="s">
        <v>629</v>
      </c>
      <c r="AB160" t="s">
        <v>141</v>
      </c>
      <c r="AC160" t="s">
        <v>630</v>
      </c>
      <c r="AD160" t="s">
        <v>631</v>
      </c>
      <c r="AE160" t="s">
        <v>102</v>
      </c>
      <c r="AF160" t="s">
        <v>632</v>
      </c>
      <c r="AG160" t="s">
        <v>633</v>
      </c>
      <c r="AH160" t="s">
        <v>595</v>
      </c>
      <c r="AI160" t="s">
        <v>107</v>
      </c>
      <c r="AJ160" t="s">
        <v>125</v>
      </c>
      <c r="AK160" t="s">
        <v>126</v>
      </c>
      <c r="AL160" t="s">
        <v>104</v>
      </c>
      <c r="AM160" t="s">
        <v>103</v>
      </c>
      <c r="AN160" t="s">
        <v>634</v>
      </c>
      <c r="AO160" t="s">
        <v>1260</v>
      </c>
      <c r="AP160" t="s">
        <v>1262</v>
      </c>
      <c r="AQ160" t="s">
        <v>1263</v>
      </c>
      <c r="AR160" t="s">
        <v>115</v>
      </c>
      <c r="AS160" t="s">
        <v>599</v>
      </c>
      <c r="AT160" t="s">
        <v>842</v>
      </c>
      <c r="AU160" t="s">
        <v>1264</v>
      </c>
      <c r="AV160" t="s">
        <v>102</v>
      </c>
      <c r="AW160" t="s">
        <v>131</v>
      </c>
      <c r="AX160" t="s">
        <v>638</v>
      </c>
      <c r="AY160" t="s">
        <v>639</v>
      </c>
      <c r="AZ160" t="s">
        <v>640</v>
      </c>
      <c r="BA160" t="s">
        <v>108</v>
      </c>
      <c r="BB160" t="s">
        <v>606</v>
      </c>
      <c r="BC160" t="s">
        <v>102</v>
      </c>
      <c r="BD160" t="s">
        <v>109</v>
      </c>
      <c r="BE160" t="s">
        <v>641</v>
      </c>
      <c r="BF160" t="s">
        <v>642</v>
      </c>
      <c r="BG160" t="s">
        <v>1260</v>
      </c>
      <c r="BH160" t="s">
        <v>1260</v>
      </c>
      <c r="BI160" t="s">
        <v>1262</v>
      </c>
      <c r="BJ160">
        <v>767526</v>
      </c>
      <c r="BK160">
        <v>767526</v>
      </c>
      <c r="BL160">
        <v>0</v>
      </c>
      <c r="BM160">
        <v>0</v>
      </c>
      <c r="BN160">
        <v>2134471</v>
      </c>
      <c r="BO160">
        <v>2134471</v>
      </c>
      <c r="BP160" t="s">
        <v>102</v>
      </c>
      <c r="BQ160" t="s">
        <v>838</v>
      </c>
      <c r="BR160" t="s">
        <v>643</v>
      </c>
      <c r="BS160" t="s">
        <v>611</v>
      </c>
      <c r="BT160" t="s">
        <v>612</v>
      </c>
      <c r="BU160" t="s">
        <v>102</v>
      </c>
      <c r="BV160" t="s">
        <v>613</v>
      </c>
      <c r="BW160" t="s">
        <v>613</v>
      </c>
      <c r="BX160" t="s">
        <v>206</v>
      </c>
      <c r="BY160" t="s">
        <v>150</v>
      </c>
      <c r="BZ160" t="s">
        <v>206</v>
      </c>
      <c r="CA160" t="s">
        <v>150</v>
      </c>
      <c r="CB160" t="s">
        <v>644</v>
      </c>
      <c r="CC160" t="s">
        <v>108</v>
      </c>
      <c r="CD160" t="s">
        <v>625</v>
      </c>
      <c r="CE160" t="s">
        <v>610</v>
      </c>
      <c r="CF160" t="s">
        <v>645</v>
      </c>
      <c r="CG160" t="s">
        <v>640</v>
      </c>
      <c r="CH160" t="s">
        <v>131</v>
      </c>
      <c r="CI160" t="s">
        <v>646</v>
      </c>
      <c r="CJ160" t="s">
        <v>701</v>
      </c>
      <c r="CK160" t="s">
        <v>126</v>
      </c>
      <c r="CL160" t="s">
        <v>599</v>
      </c>
      <c r="CM160" t="s">
        <v>102</v>
      </c>
      <c r="CN160" t="s">
        <v>648</v>
      </c>
      <c r="CO160" t="s">
        <v>102</v>
      </c>
      <c r="CP160" t="s">
        <v>649</v>
      </c>
      <c r="CQ160" t="s">
        <v>632</v>
      </c>
      <c r="CR160" t="s">
        <v>129</v>
      </c>
      <c r="CS160" t="s">
        <v>621</v>
      </c>
      <c r="CT160" t="s">
        <v>621</v>
      </c>
      <c r="CU160" t="s">
        <v>206</v>
      </c>
      <c r="CV160" t="s">
        <v>150</v>
      </c>
      <c r="CW160" t="s">
        <v>206</v>
      </c>
      <c r="CX160" t="s">
        <v>150</v>
      </c>
    </row>
    <row r="161" spans="1:102" x14ac:dyDescent="0.25">
      <c r="A161" s="2" t="s">
        <v>1265</v>
      </c>
      <c r="B161" s="2" t="s">
        <v>721</v>
      </c>
      <c r="C161" s="2" t="s">
        <v>722</v>
      </c>
      <c r="D161" s="2" t="s">
        <v>581</v>
      </c>
      <c r="E161" s="2" t="s">
        <v>123</v>
      </c>
      <c r="F161" s="2" t="s">
        <v>838</v>
      </c>
      <c r="G161" s="2" t="s">
        <v>108</v>
      </c>
      <c r="H161" s="2" t="s">
        <v>123</v>
      </c>
      <c r="I161" s="2" t="s">
        <v>126</v>
      </c>
      <c r="J161" s="2" t="s">
        <v>1118</v>
      </c>
      <c r="K161" s="2" t="s">
        <v>583</v>
      </c>
      <c r="L161" s="2" t="s">
        <v>103</v>
      </c>
      <c r="M161" s="2" t="s">
        <v>102</v>
      </c>
      <c r="N161" s="2" t="s">
        <v>102</v>
      </c>
      <c r="O161" s="2" t="s">
        <v>129</v>
      </c>
      <c r="P161" s="2" t="s">
        <v>584</v>
      </c>
      <c r="Q161" s="2" t="s">
        <v>109</v>
      </c>
      <c r="R161" s="2" t="s">
        <v>585</v>
      </c>
      <c r="S161" s="2" t="s">
        <v>104</v>
      </c>
      <c r="T161" s="2" t="s">
        <v>105</v>
      </c>
      <c r="U161" s="2" t="s">
        <v>106</v>
      </c>
      <c r="V161" s="2">
        <v>2969</v>
      </c>
      <c r="W161" s="2" t="s">
        <v>1266</v>
      </c>
      <c r="X161" s="2" t="s">
        <v>627</v>
      </c>
      <c r="Y161" s="2" t="s">
        <v>628</v>
      </c>
      <c r="Z161" s="2" t="s">
        <v>628</v>
      </c>
      <c r="AA161" s="2" t="s">
        <v>589</v>
      </c>
      <c r="AB161" t="s">
        <v>178</v>
      </c>
      <c r="AC161" t="s">
        <v>590</v>
      </c>
      <c r="AD161" t="s">
        <v>727</v>
      </c>
      <c r="AE161" t="s">
        <v>728</v>
      </c>
      <c r="AF161" t="s">
        <v>882</v>
      </c>
      <c r="AG161" t="s">
        <v>765</v>
      </c>
      <c r="AH161" t="s">
        <v>595</v>
      </c>
      <c r="AI161" t="s">
        <v>108</v>
      </c>
      <c r="AJ161" t="s">
        <v>123</v>
      </c>
      <c r="AK161" t="s">
        <v>126</v>
      </c>
      <c r="AL161" t="s">
        <v>104</v>
      </c>
      <c r="AM161" t="s">
        <v>103</v>
      </c>
      <c r="AN161" t="s">
        <v>731</v>
      </c>
      <c r="AO161" t="s">
        <v>1265</v>
      </c>
      <c r="AP161" t="s">
        <v>1267</v>
      </c>
      <c r="AQ161" t="s">
        <v>1268</v>
      </c>
      <c r="AR161" t="s">
        <v>115</v>
      </c>
      <c r="AS161" t="s">
        <v>599</v>
      </c>
      <c r="AT161" t="s">
        <v>842</v>
      </c>
      <c r="AU161" t="s">
        <v>1269</v>
      </c>
      <c r="AV161" t="s">
        <v>102</v>
      </c>
      <c r="AW161" t="s">
        <v>131</v>
      </c>
      <c r="AX161" t="s">
        <v>769</v>
      </c>
      <c r="AY161" t="s">
        <v>603</v>
      </c>
      <c r="AZ161" t="s">
        <v>771</v>
      </c>
      <c r="BA161" t="s">
        <v>605</v>
      </c>
      <c r="BB161" t="s">
        <v>606</v>
      </c>
      <c r="BC161" t="s">
        <v>102</v>
      </c>
      <c r="BD161" t="s">
        <v>607</v>
      </c>
      <c r="BE161" t="s">
        <v>608</v>
      </c>
      <c r="BF161" t="s">
        <v>609</v>
      </c>
      <c r="BG161" t="s">
        <v>1265</v>
      </c>
      <c r="BH161" t="s">
        <v>1265</v>
      </c>
      <c r="BI161" t="s">
        <v>1267</v>
      </c>
      <c r="BJ161">
        <v>767527</v>
      </c>
      <c r="BK161">
        <v>767527</v>
      </c>
      <c r="BL161">
        <v>0</v>
      </c>
      <c r="BM161">
        <v>0</v>
      </c>
      <c r="BN161">
        <v>2134472</v>
      </c>
      <c r="BO161">
        <v>2134472</v>
      </c>
      <c r="BP161" t="s">
        <v>102</v>
      </c>
      <c r="BQ161" t="s">
        <v>838</v>
      </c>
      <c r="BR161" t="s">
        <v>678</v>
      </c>
      <c r="BS161" t="s">
        <v>611</v>
      </c>
      <c r="BT161" t="s">
        <v>612</v>
      </c>
      <c r="BU161" t="s">
        <v>102</v>
      </c>
      <c r="BV161" t="s">
        <v>613</v>
      </c>
      <c r="BW161" t="s">
        <v>613</v>
      </c>
      <c r="BX161" t="s">
        <v>206</v>
      </c>
      <c r="BY161" t="s">
        <v>150</v>
      </c>
      <c r="BZ161" t="s">
        <v>206</v>
      </c>
      <c r="CA161" t="s">
        <v>150</v>
      </c>
      <c r="CB161" t="s">
        <v>614</v>
      </c>
      <c r="CC161" t="s">
        <v>108</v>
      </c>
      <c r="CD161" t="s">
        <v>585</v>
      </c>
      <c r="CE161" t="s">
        <v>680</v>
      </c>
      <c r="CF161" t="s">
        <v>718</v>
      </c>
      <c r="CG161" t="s">
        <v>771</v>
      </c>
      <c r="CH161" t="s">
        <v>131</v>
      </c>
      <c r="CI161" t="s">
        <v>741</v>
      </c>
      <c r="CJ161" t="s">
        <v>656</v>
      </c>
      <c r="CK161" t="s">
        <v>126</v>
      </c>
      <c r="CL161" t="s">
        <v>599</v>
      </c>
      <c r="CM161" t="s">
        <v>102</v>
      </c>
      <c r="CN161" t="s">
        <v>619</v>
      </c>
      <c r="CO161" t="s">
        <v>102</v>
      </c>
      <c r="CP161" t="s">
        <v>620</v>
      </c>
      <c r="CQ161" t="s">
        <v>882</v>
      </c>
      <c r="CR161" t="s">
        <v>129</v>
      </c>
      <c r="CS161" t="s">
        <v>621</v>
      </c>
      <c r="CT161" t="s">
        <v>621</v>
      </c>
      <c r="CU161" t="s">
        <v>206</v>
      </c>
      <c r="CV161" t="s">
        <v>150</v>
      </c>
      <c r="CW161" t="s">
        <v>206</v>
      </c>
      <c r="CX161" t="s">
        <v>150</v>
      </c>
    </row>
    <row r="162" spans="1:102" x14ac:dyDescent="0.25">
      <c r="A162" s="2" t="s">
        <v>1270</v>
      </c>
      <c r="B162" s="2" t="s">
        <v>708</v>
      </c>
      <c r="C162" s="2" t="s">
        <v>688</v>
      </c>
      <c r="D162" s="2" t="s">
        <v>220</v>
      </c>
      <c r="E162" s="2" t="s">
        <v>123</v>
      </c>
      <c r="F162" s="2" t="s">
        <v>838</v>
      </c>
      <c r="G162" s="2" t="s">
        <v>115</v>
      </c>
      <c r="H162" s="2" t="s">
        <v>227</v>
      </c>
      <c r="I162" s="2" t="s">
        <v>126</v>
      </c>
      <c r="J162" s="2" t="s">
        <v>1118</v>
      </c>
      <c r="K162" s="2" t="s">
        <v>583</v>
      </c>
      <c r="L162" s="2" t="s">
        <v>103</v>
      </c>
      <c r="M162" s="2" t="s">
        <v>102</v>
      </c>
      <c r="N162" s="2" t="s">
        <v>102</v>
      </c>
      <c r="O162" s="2" t="s">
        <v>129</v>
      </c>
      <c r="P162" s="2" t="s">
        <v>584</v>
      </c>
      <c r="Q162" s="2" t="s">
        <v>131</v>
      </c>
      <c r="R162" s="2" t="s">
        <v>585</v>
      </c>
      <c r="S162" s="2" t="s">
        <v>104</v>
      </c>
      <c r="T162" s="2" t="s">
        <v>105</v>
      </c>
      <c r="U162" s="2" t="s">
        <v>106</v>
      </c>
      <c r="V162" s="2">
        <v>2970</v>
      </c>
      <c r="W162" s="2" t="s">
        <v>1271</v>
      </c>
      <c r="X162" s="2" t="s">
        <v>691</v>
      </c>
      <c r="Y162" s="2" t="s">
        <v>692</v>
      </c>
      <c r="Z162" s="2" t="s">
        <v>692</v>
      </c>
      <c r="AA162" s="2" t="s">
        <v>693</v>
      </c>
      <c r="AB162" t="s">
        <v>141</v>
      </c>
      <c r="AC162" t="s">
        <v>630</v>
      </c>
      <c r="AD162" t="s">
        <v>710</v>
      </c>
      <c r="AE162" t="s">
        <v>102</v>
      </c>
      <c r="AF162" t="s">
        <v>181</v>
      </c>
      <c r="AG162" t="s">
        <v>711</v>
      </c>
      <c r="AH162" t="s">
        <v>595</v>
      </c>
      <c r="AI162" t="s">
        <v>115</v>
      </c>
      <c r="AJ162" t="s">
        <v>227</v>
      </c>
      <c r="AK162" t="s">
        <v>126</v>
      </c>
      <c r="AL162" t="s">
        <v>104</v>
      </c>
      <c r="AM162" t="s">
        <v>103</v>
      </c>
      <c r="AN162" t="s">
        <v>712</v>
      </c>
      <c r="AO162" t="s">
        <v>1270</v>
      </c>
      <c r="AP162" t="s">
        <v>1272</v>
      </c>
      <c r="AQ162" t="s">
        <v>1273</v>
      </c>
      <c r="AR162" t="s">
        <v>115</v>
      </c>
      <c r="AS162" t="s">
        <v>599</v>
      </c>
      <c r="AT162" t="s">
        <v>842</v>
      </c>
      <c r="AU162" t="s">
        <v>1274</v>
      </c>
      <c r="AV162" t="s">
        <v>102</v>
      </c>
      <c r="AW162" t="s">
        <v>131</v>
      </c>
      <c r="AX162" t="s">
        <v>716</v>
      </c>
      <c r="AY162" t="s">
        <v>155</v>
      </c>
      <c r="AZ162" t="s">
        <v>717</v>
      </c>
      <c r="BA162" t="s">
        <v>605</v>
      </c>
      <c r="BB162" t="s">
        <v>606</v>
      </c>
      <c r="BC162" t="s">
        <v>102</v>
      </c>
      <c r="BD162" t="s">
        <v>109</v>
      </c>
      <c r="BE162" t="s">
        <v>641</v>
      </c>
      <c r="BF162" t="s">
        <v>642</v>
      </c>
      <c r="BG162" t="s">
        <v>1270</v>
      </c>
      <c r="BH162" t="s">
        <v>1270</v>
      </c>
      <c r="BI162" t="s">
        <v>1272</v>
      </c>
      <c r="BJ162">
        <v>767529</v>
      </c>
      <c r="BK162">
        <v>767529</v>
      </c>
      <c r="BL162">
        <v>0</v>
      </c>
      <c r="BM162">
        <v>0</v>
      </c>
      <c r="BN162">
        <v>2134474</v>
      </c>
      <c r="BO162">
        <v>2134474</v>
      </c>
      <c r="BP162" t="s">
        <v>102</v>
      </c>
      <c r="BQ162" t="s">
        <v>838</v>
      </c>
      <c r="BR162" t="s">
        <v>678</v>
      </c>
      <c r="BS162" t="s">
        <v>611</v>
      </c>
      <c r="BT162" t="s">
        <v>612</v>
      </c>
      <c r="BU162" t="s">
        <v>162</v>
      </c>
      <c r="BV162" t="s">
        <v>613</v>
      </c>
      <c r="BW162" t="s">
        <v>613</v>
      </c>
      <c r="BX162" t="s">
        <v>206</v>
      </c>
      <c r="BY162" t="s">
        <v>150</v>
      </c>
      <c r="BZ162" t="s">
        <v>206</v>
      </c>
      <c r="CA162" t="s">
        <v>150</v>
      </c>
      <c r="CB162" t="s">
        <v>165</v>
      </c>
      <c r="CC162" t="s">
        <v>108</v>
      </c>
      <c r="CD162" t="s">
        <v>585</v>
      </c>
      <c r="CE162" t="s">
        <v>680</v>
      </c>
      <c r="CF162" t="s">
        <v>718</v>
      </c>
      <c r="CG162" t="s">
        <v>717</v>
      </c>
      <c r="CH162" t="s">
        <v>102</v>
      </c>
      <c r="CI162" t="s">
        <v>719</v>
      </c>
      <c r="CJ162" t="s">
        <v>656</v>
      </c>
      <c r="CK162" t="s">
        <v>126</v>
      </c>
      <c r="CL162" t="s">
        <v>599</v>
      </c>
      <c r="CM162" t="s">
        <v>102</v>
      </c>
      <c r="CN162" t="s">
        <v>170</v>
      </c>
      <c r="CO162" t="s">
        <v>102</v>
      </c>
      <c r="CP162" t="s">
        <v>155</v>
      </c>
      <c r="CQ162" t="s">
        <v>181</v>
      </c>
      <c r="CR162" t="s">
        <v>129</v>
      </c>
      <c r="CS162" t="s">
        <v>621</v>
      </c>
      <c r="CT162" t="s">
        <v>621</v>
      </c>
      <c r="CU162" t="s">
        <v>206</v>
      </c>
      <c r="CV162" t="s">
        <v>150</v>
      </c>
      <c r="CW162" t="s">
        <v>206</v>
      </c>
      <c r="CX162" t="s">
        <v>150</v>
      </c>
    </row>
    <row r="163" spans="1:102" x14ac:dyDescent="0.25">
      <c r="A163" s="2" t="s">
        <v>1275</v>
      </c>
      <c r="B163" s="2" t="s">
        <v>875</v>
      </c>
      <c r="C163" s="2" t="s">
        <v>688</v>
      </c>
      <c r="D163" s="2" t="s">
        <v>876</v>
      </c>
      <c r="E163" s="2" t="s">
        <v>123</v>
      </c>
      <c r="F163" s="2" t="s">
        <v>838</v>
      </c>
      <c r="G163" s="2" t="s">
        <v>131</v>
      </c>
      <c r="H163" s="2" t="s">
        <v>204</v>
      </c>
      <c r="I163" s="2" t="s">
        <v>126</v>
      </c>
      <c r="J163" s="2" t="s">
        <v>1118</v>
      </c>
      <c r="K163" s="2" t="s">
        <v>164</v>
      </c>
      <c r="L163" s="2" t="s">
        <v>103</v>
      </c>
      <c r="M163" s="2" t="s">
        <v>877</v>
      </c>
      <c r="N163" s="2" t="s">
        <v>102</v>
      </c>
      <c r="O163" s="2" t="s">
        <v>129</v>
      </c>
      <c r="P163" s="2" t="s">
        <v>878</v>
      </c>
      <c r="Q163" s="2" t="s">
        <v>109</v>
      </c>
      <c r="R163" s="2" t="s">
        <v>625</v>
      </c>
      <c r="S163" s="2" t="s">
        <v>104</v>
      </c>
      <c r="T163" s="2" t="s">
        <v>105</v>
      </c>
      <c r="U163" s="2" t="s">
        <v>106</v>
      </c>
      <c r="V163" s="2">
        <v>2971</v>
      </c>
      <c r="W163" s="2" t="s">
        <v>1276</v>
      </c>
      <c r="X163" s="2" t="s">
        <v>1277</v>
      </c>
      <c r="Y163" s="2" t="s">
        <v>1278</v>
      </c>
      <c r="Z163" s="2" t="s">
        <v>1278</v>
      </c>
      <c r="AA163" s="2" t="s">
        <v>589</v>
      </c>
      <c r="AB163" t="s">
        <v>121</v>
      </c>
      <c r="AC163" t="s">
        <v>664</v>
      </c>
      <c r="AD163" t="s">
        <v>880</v>
      </c>
      <c r="AE163" t="s">
        <v>881</v>
      </c>
      <c r="AF163" t="s">
        <v>882</v>
      </c>
      <c r="AG163" t="s">
        <v>883</v>
      </c>
      <c r="AH163" t="s">
        <v>595</v>
      </c>
      <c r="AI163" t="s">
        <v>131</v>
      </c>
      <c r="AJ163" t="s">
        <v>204</v>
      </c>
      <c r="AK163" t="s">
        <v>126</v>
      </c>
      <c r="AL163" t="s">
        <v>104</v>
      </c>
      <c r="AM163" t="s">
        <v>103</v>
      </c>
      <c r="AN163" t="s">
        <v>884</v>
      </c>
      <c r="AO163" t="s">
        <v>1275</v>
      </c>
      <c r="AP163" t="s">
        <v>1279</v>
      </c>
      <c r="AQ163" t="s">
        <v>1280</v>
      </c>
      <c r="AR163" t="s">
        <v>115</v>
      </c>
      <c r="AS163" t="s">
        <v>599</v>
      </c>
      <c r="AT163" t="s">
        <v>842</v>
      </c>
      <c r="AU163" t="s">
        <v>1281</v>
      </c>
      <c r="AV163" t="s">
        <v>102</v>
      </c>
      <c r="AW163" t="s">
        <v>131</v>
      </c>
      <c r="AX163" t="s">
        <v>888</v>
      </c>
      <c r="AY163" t="s">
        <v>603</v>
      </c>
      <c r="AZ163" t="s">
        <v>889</v>
      </c>
      <c r="BA163" t="s">
        <v>108</v>
      </c>
      <c r="BB163" t="s">
        <v>606</v>
      </c>
      <c r="BC163" t="s">
        <v>102</v>
      </c>
      <c r="BD163" t="s">
        <v>110</v>
      </c>
      <c r="BE163" t="s">
        <v>676</v>
      </c>
      <c r="BF163" t="s">
        <v>890</v>
      </c>
      <c r="BG163" t="s">
        <v>1275</v>
      </c>
      <c r="BH163" t="s">
        <v>1275</v>
      </c>
      <c r="BI163" t="s">
        <v>1279</v>
      </c>
      <c r="BJ163">
        <v>767530</v>
      </c>
      <c r="BK163">
        <v>767530</v>
      </c>
      <c r="BL163">
        <v>0</v>
      </c>
      <c r="BM163">
        <v>0</v>
      </c>
      <c r="BN163">
        <v>2134475</v>
      </c>
      <c r="BO163">
        <v>2134475</v>
      </c>
      <c r="BP163" t="s">
        <v>102</v>
      </c>
      <c r="BQ163" t="s">
        <v>838</v>
      </c>
      <c r="BR163" t="s">
        <v>643</v>
      </c>
      <c r="BS163" t="s">
        <v>611</v>
      </c>
      <c r="BT163" t="s">
        <v>612</v>
      </c>
      <c r="BU163" t="s">
        <v>102</v>
      </c>
      <c r="BV163" t="s">
        <v>613</v>
      </c>
      <c r="BW163" t="s">
        <v>613</v>
      </c>
      <c r="BX163" t="s">
        <v>206</v>
      </c>
      <c r="BY163" t="s">
        <v>150</v>
      </c>
      <c r="BZ163" t="s">
        <v>206</v>
      </c>
      <c r="CA163" t="s">
        <v>150</v>
      </c>
      <c r="CB163" t="s">
        <v>614</v>
      </c>
      <c r="CC163" t="s">
        <v>131</v>
      </c>
      <c r="CD163" t="s">
        <v>625</v>
      </c>
      <c r="CE163" t="s">
        <v>610</v>
      </c>
      <c r="CF163" t="s">
        <v>645</v>
      </c>
      <c r="CG163" t="s">
        <v>889</v>
      </c>
      <c r="CH163" t="s">
        <v>131</v>
      </c>
      <c r="CI163" t="s">
        <v>891</v>
      </c>
      <c r="CJ163" t="s">
        <v>892</v>
      </c>
      <c r="CK163" t="s">
        <v>126</v>
      </c>
      <c r="CL163" t="s">
        <v>599</v>
      </c>
      <c r="CM163" t="s">
        <v>102</v>
      </c>
      <c r="CN163" t="s">
        <v>619</v>
      </c>
      <c r="CO163" t="s">
        <v>102</v>
      </c>
      <c r="CP163" t="s">
        <v>620</v>
      </c>
      <c r="CQ163" t="s">
        <v>882</v>
      </c>
      <c r="CR163" t="s">
        <v>129</v>
      </c>
      <c r="CS163" t="s">
        <v>621</v>
      </c>
      <c r="CT163" t="s">
        <v>621</v>
      </c>
      <c r="CU163" t="s">
        <v>206</v>
      </c>
      <c r="CV163" t="s">
        <v>150</v>
      </c>
      <c r="CW163" t="s">
        <v>206</v>
      </c>
      <c r="CX163" t="s">
        <v>150</v>
      </c>
    </row>
    <row r="164" spans="1:102" x14ac:dyDescent="0.25">
      <c r="A164" s="2" t="s">
        <v>1282</v>
      </c>
      <c r="B164" s="2" t="s">
        <v>579</v>
      </c>
      <c r="C164" s="2" t="s">
        <v>580</v>
      </c>
      <c r="D164" s="2" t="s">
        <v>581</v>
      </c>
      <c r="E164" s="2" t="s">
        <v>123</v>
      </c>
      <c r="F164" s="2" t="s">
        <v>838</v>
      </c>
      <c r="G164" s="2" t="s">
        <v>125</v>
      </c>
      <c r="H164" s="2" t="s">
        <v>107</v>
      </c>
      <c r="I164" s="2" t="s">
        <v>126</v>
      </c>
      <c r="J164" s="2" t="s">
        <v>1118</v>
      </c>
      <c r="K164" s="2" t="s">
        <v>583</v>
      </c>
      <c r="L164" s="2" t="s">
        <v>103</v>
      </c>
      <c r="M164" s="2" t="s">
        <v>102</v>
      </c>
      <c r="N164" s="2" t="s">
        <v>102</v>
      </c>
      <c r="O164" s="2" t="s">
        <v>129</v>
      </c>
      <c r="P164" s="2" t="s">
        <v>584</v>
      </c>
      <c r="Q164" s="2" t="s">
        <v>107</v>
      </c>
      <c r="R164" s="2" t="s">
        <v>585</v>
      </c>
      <c r="S164" s="2" t="s">
        <v>104</v>
      </c>
      <c r="T164" s="2" t="s">
        <v>105</v>
      </c>
      <c r="U164" s="2" t="s">
        <v>106</v>
      </c>
      <c r="V164" s="2">
        <v>2972</v>
      </c>
      <c r="W164" s="2" t="s">
        <v>1283</v>
      </c>
      <c r="X164" s="2" t="s">
        <v>652</v>
      </c>
      <c r="Y164" s="2" t="s">
        <v>139</v>
      </c>
      <c r="Z164" s="2" t="s">
        <v>139</v>
      </c>
      <c r="AA164" s="2" t="s">
        <v>629</v>
      </c>
      <c r="AB164" t="s">
        <v>178</v>
      </c>
      <c r="AC164" t="s">
        <v>590</v>
      </c>
      <c r="AD164" t="s">
        <v>591</v>
      </c>
      <c r="AE164" t="s">
        <v>592</v>
      </c>
      <c r="AF164" t="s">
        <v>900</v>
      </c>
      <c r="AG164" t="s">
        <v>747</v>
      </c>
      <c r="AH164" t="s">
        <v>595</v>
      </c>
      <c r="AI164" t="s">
        <v>125</v>
      </c>
      <c r="AJ164" t="s">
        <v>107</v>
      </c>
      <c r="AK164" t="s">
        <v>126</v>
      </c>
      <c r="AL164" t="s">
        <v>104</v>
      </c>
      <c r="AM164" t="s">
        <v>103</v>
      </c>
      <c r="AN164" t="s">
        <v>596</v>
      </c>
      <c r="AO164" t="s">
        <v>1282</v>
      </c>
      <c r="AP164" t="s">
        <v>1284</v>
      </c>
      <c r="AQ164" t="s">
        <v>1285</v>
      </c>
      <c r="AR164" t="s">
        <v>115</v>
      </c>
      <c r="AS164" t="s">
        <v>599</v>
      </c>
      <c r="AT164" t="s">
        <v>842</v>
      </c>
      <c r="AU164" t="s">
        <v>1286</v>
      </c>
      <c r="AV164" t="s">
        <v>102</v>
      </c>
      <c r="AW164" t="s">
        <v>131</v>
      </c>
      <c r="AX164" t="s">
        <v>904</v>
      </c>
      <c r="AY164" t="s">
        <v>905</v>
      </c>
      <c r="AZ164" t="s">
        <v>1169</v>
      </c>
      <c r="BA164" t="s">
        <v>738</v>
      </c>
      <c r="BB164" t="s">
        <v>606</v>
      </c>
      <c r="BC164" t="s">
        <v>102</v>
      </c>
      <c r="BD164" t="s">
        <v>607</v>
      </c>
      <c r="BE164" t="s">
        <v>608</v>
      </c>
      <c r="BF164" t="s">
        <v>609</v>
      </c>
      <c r="BG164" t="s">
        <v>1282</v>
      </c>
      <c r="BH164" t="s">
        <v>1282</v>
      </c>
      <c r="BI164" t="s">
        <v>1284</v>
      </c>
      <c r="BJ164">
        <v>767531</v>
      </c>
      <c r="BK164">
        <v>767531</v>
      </c>
      <c r="BL164">
        <v>0</v>
      </c>
      <c r="BM164">
        <v>0</v>
      </c>
      <c r="BN164">
        <v>2134476</v>
      </c>
      <c r="BO164">
        <v>2134476</v>
      </c>
      <c r="BP164" t="s">
        <v>102</v>
      </c>
      <c r="BQ164" t="s">
        <v>838</v>
      </c>
      <c r="BR164" t="s">
        <v>610</v>
      </c>
      <c r="BS164" t="s">
        <v>611</v>
      </c>
      <c r="BT164" t="s">
        <v>612</v>
      </c>
      <c r="BU164" t="s">
        <v>102</v>
      </c>
      <c r="BV164" t="s">
        <v>613</v>
      </c>
      <c r="BW164" t="s">
        <v>613</v>
      </c>
      <c r="BX164" t="s">
        <v>206</v>
      </c>
      <c r="BY164" t="s">
        <v>150</v>
      </c>
      <c r="BZ164" t="s">
        <v>206</v>
      </c>
      <c r="CA164" t="s">
        <v>150</v>
      </c>
      <c r="CB164" t="s">
        <v>906</v>
      </c>
      <c r="CC164" t="s">
        <v>108</v>
      </c>
      <c r="CD164" t="s">
        <v>585</v>
      </c>
      <c r="CE164" t="s">
        <v>615</v>
      </c>
      <c r="CF164" t="s">
        <v>1170</v>
      </c>
      <c r="CG164" t="s">
        <v>1169</v>
      </c>
      <c r="CH164" t="s">
        <v>131</v>
      </c>
      <c r="CI164" t="s">
        <v>617</v>
      </c>
      <c r="CJ164" t="s">
        <v>656</v>
      </c>
      <c r="CK164" t="s">
        <v>126</v>
      </c>
      <c r="CL164" t="s">
        <v>599</v>
      </c>
      <c r="CM164" t="s">
        <v>102</v>
      </c>
      <c r="CN164" t="s">
        <v>907</v>
      </c>
      <c r="CO164" t="s">
        <v>102</v>
      </c>
      <c r="CP164" t="s">
        <v>908</v>
      </c>
      <c r="CQ164" t="s">
        <v>900</v>
      </c>
      <c r="CR164" t="s">
        <v>129</v>
      </c>
      <c r="CS164" t="s">
        <v>621</v>
      </c>
      <c r="CT164" t="s">
        <v>621</v>
      </c>
      <c r="CU164" t="s">
        <v>206</v>
      </c>
      <c r="CV164" t="s">
        <v>150</v>
      </c>
      <c r="CW164" t="s">
        <v>206</v>
      </c>
      <c r="CX164" t="s">
        <v>150</v>
      </c>
    </row>
    <row r="165" spans="1:102" x14ac:dyDescent="0.25">
      <c r="A165" s="2" t="s">
        <v>1287</v>
      </c>
      <c r="B165" s="2" t="s">
        <v>708</v>
      </c>
      <c r="C165" s="2" t="s">
        <v>688</v>
      </c>
      <c r="D165" s="2" t="s">
        <v>220</v>
      </c>
      <c r="E165" s="2" t="s">
        <v>123</v>
      </c>
      <c r="F165" s="2" t="s">
        <v>838</v>
      </c>
      <c r="G165" s="2" t="s">
        <v>115</v>
      </c>
      <c r="H165" s="2" t="s">
        <v>227</v>
      </c>
      <c r="I165" s="2" t="s">
        <v>126</v>
      </c>
      <c r="J165" s="2" t="s">
        <v>1118</v>
      </c>
      <c r="K165" s="2" t="s">
        <v>583</v>
      </c>
      <c r="L165" s="2" t="s">
        <v>103</v>
      </c>
      <c r="M165" s="2" t="s">
        <v>102</v>
      </c>
      <c r="N165" s="2" t="s">
        <v>102</v>
      </c>
      <c r="O165" s="2" t="s">
        <v>129</v>
      </c>
      <c r="P165" s="2" t="s">
        <v>584</v>
      </c>
      <c r="Q165" s="2" t="s">
        <v>131</v>
      </c>
      <c r="R165" s="2" t="s">
        <v>585</v>
      </c>
      <c r="S165" s="2" t="s">
        <v>104</v>
      </c>
      <c r="T165" s="2" t="s">
        <v>105</v>
      </c>
      <c r="U165" s="2" t="s">
        <v>106</v>
      </c>
      <c r="V165" s="2">
        <v>2973</v>
      </c>
      <c r="W165" s="2" t="s">
        <v>1288</v>
      </c>
      <c r="X165" s="2" t="s">
        <v>219</v>
      </c>
      <c r="Y165" s="2" t="s">
        <v>220</v>
      </c>
      <c r="Z165" s="2" t="s">
        <v>220</v>
      </c>
      <c r="AA165" s="2" t="s">
        <v>946</v>
      </c>
      <c r="AB165" t="s">
        <v>141</v>
      </c>
      <c r="AC165" t="s">
        <v>630</v>
      </c>
      <c r="AD165" t="s">
        <v>710</v>
      </c>
      <c r="AE165" t="s">
        <v>102</v>
      </c>
      <c r="AF165" t="s">
        <v>282</v>
      </c>
      <c r="AG165" t="s">
        <v>711</v>
      </c>
      <c r="AH165" t="s">
        <v>595</v>
      </c>
      <c r="AI165" t="s">
        <v>115</v>
      </c>
      <c r="AJ165" t="s">
        <v>227</v>
      </c>
      <c r="AK165" t="s">
        <v>126</v>
      </c>
      <c r="AL165" t="s">
        <v>104</v>
      </c>
      <c r="AM165" t="s">
        <v>103</v>
      </c>
      <c r="AN165" t="s">
        <v>712</v>
      </c>
      <c r="AO165" t="s">
        <v>1287</v>
      </c>
      <c r="AP165" t="s">
        <v>1289</v>
      </c>
      <c r="AQ165" t="s">
        <v>1290</v>
      </c>
      <c r="AR165" t="s">
        <v>115</v>
      </c>
      <c r="AS165" t="s">
        <v>599</v>
      </c>
      <c r="AT165" t="s">
        <v>842</v>
      </c>
      <c r="AU165" t="s">
        <v>1291</v>
      </c>
      <c r="AV165" t="s">
        <v>102</v>
      </c>
      <c r="AW165" t="s">
        <v>131</v>
      </c>
      <c r="AX165" t="s">
        <v>716</v>
      </c>
      <c r="AY165" t="s">
        <v>286</v>
      </c>
      <c r="AZ165" t="s">
        <v>717</v>
      </c>
      <c r="BA165" t="s">
        <v>605</v>
      </c>
      <c r="BB165" t="s">
        <v>606</v>
      </c>
      <c r="BC165" t="s">
        <v>102</v>
      </c>
      <c r="BD165" t="s">
        <v>109</v>
      </c>
      <c r="BE165" t="s">
        <v>641</v>
      </c>
      <c r="BF165" t="s">
        <v>642</v>
      </c>
      <c r="BG165" t="s">
        <v>1287</v>
      </c>
      <c r="BH165" t="s">
        <v>1287</v>
      </c>
      <c r="BI165" t="s">
        <v>1289</v>
      </c>
      <c r="BJ165">
        <v>767532</v>
      </c>
      <c r="BK165">
        <v>767532</v>
      </c>
      <c r="BL165">
        <v>0</v>
      </c>
      <c r="BM165">
        <v>0</v>
      </c>
      <c r="BN165">
        <v>2134477</v>
      </c>
      <c r="BO165">
        <v>2134477</v>
      </c>
      <c r="BP165" t="s">
        <v>102</v>
      </c>
      <c r="BQ165" t="s">
        <v>838</v>
      </c>
      <c r="BR165" t="s">
        <v>678</v>
      </c>
      <c r="BS165" t="s">
        <v>611</v>
      </c>
      <c r="BT165" t="s">
        <v>612</v>
      </c>
      <c r="BU165" t="s">
        <v>162</v>
      </c>
      <c r="BV165" t="s">
        <v>613</v>
      </c>
      <c r="BW165" t="s">
        <v>613</v>
      </c>
      <c r="BX165" t="s">
        <v>206</v>
      </c>
      <c r="BY165" t="s">
        <v>150</v>
      </c>
      <c r="BZ165" t="s">
        <v>206</v>
      </c>
      <c r="CA165" t="s">
        <v>150</v>
      </c>
      <c r="CB165" t="s">
        <v>287</v>
      </c>
      <c r="CC165" t="s">
        <v>108</v>
      </c>
      <c r="CD165" t="s">
        <v>585</v>
      </c>
      <c r="CE165" t="s">
        <v>680</v>
      </c>
      <c r="CF165" t="s">
        <v>718</v>
      </c>
      <c r="CG165" t="s">
        <v>717</v>
      </c>
      <c r="CH165" t="s">
        <v>102</v>
      </c>
      <c r="CI165" t="s">
        <v>1292</v>
      </c>
      <c r="CJ165" t="s">
        <v>656</v>
      </c>
      <c r="CK165" t="s">
        <v>126</v>
      </c>
      <c r="CL165" t="s">
        <v>599</v>
      </c>
      <c r="CM165" t="s">
        <v>102</v>
      </c>
      <c r="CN165" t="s">
        <v>289</v>
      </c>
      <c r="CO165" t="s">
        <v>102</v>
      </c>
      <c r="CP165" t="s">
        <v>290</v>
      </c>
      <c r="CQ165" t="s">
        <v>282</v>
      </c>
      <c r="CR165" t="s">
        <v>129</v>
      </c>
      <c r="CS165" t="s">
        <v>621</v>
      </c>
      <c r="CT165" t="s">
        <v>621</v>
      </c>
      <c r="CU165" t="s">
        <v>206</v>
      </c>
      <c r="CV165" t="s">
        <v>150</v>
      </c>
      <c r="CW165" t="s">
        <v>206</v>
      </c>
      <c r="CX165" t="s">
        <v>150</v>
      </c>
    </row>
    <row r="166" spans="1:102" x14ac:dyDescent="0.25">
      <c r="A166" s="2" t="s">
        <v>1293</v>
      </c>
      <c r="B166" s="2" t="s">
        <v>721</v>
      </c>
      <c r="C166" s="2" t="s">
        <v>722</v>
      </c>
      <c r="D166" s="2" t="s">
        <v>581</v>
      </c>
      <c r="E166" s="2" t="s">
        <v>123</v>
      </c>
      <c r="F166" s="2" t="s">
        <v>838</v>
      </c>
      <c r="G166" s="2" t="s">
        <v>131</v>
      </c>
      <c r="H166" s="2" t="s">
        <v>204</v>
      </c>
      <c r="I166" s="2" t="s">
        <v>126</v>
      </c>
      <c r="J166" s="2" t="s">
        <v>1118</v>
      </c>
      <c r="K166" s="2" t="s">
        <v>583</v>
      </c>
      <c r="L166" s="2" t="s">
        <v>103</v>
      </c>
      <c r="M166" s="2" t="s">
        <v>102</v>
      </c>
      <c r="N166" s="2" t="s">
        <v>102</v>
      </c>
      <c r="O166" s="2" t="s">
        <v>129</v>
      </c>
      <c r="P166" s="2" t="s">
        <v>584</v>
      </c>
      <c r="Q166" s="2" t="s">
        <v>109</v>
      </c>
      <c r="R166" s="2" t="s">
        <v>585</v>
      </c>
      <c r="S166" s="2" t="s">
        <v>104</v>
      </c>
      <c r="T166" s="2" t="s">
        <v>105</v>
      </c>
      <c r="U166" s="2" t="s">
        <v>106</v>
      </c>
      <c r="V166" s="2">
        <v>2974</v>
      </c>
      <c r="W166" s="2" t="s">
        <v>1294</v>
      </c>
      <c r="X166" s="2" t="s">
        <v>176</v>
      </c>
      <c r="Y166" s="2" t="s">
        <v>177</v>
      </c>
      <c r="Z166" s="2" t="s">
        <v>177</v>
      </c>
      <c r="AA166" s="2" t="s">
        <v>589</v>
      </c>
      <c r="AB166" t="s">
        <v>178</v>
      </c>
      <c r="AC166" t="s">
        <v>590</v>
      </c>
      <c r="AD166" t="s">
        <v>727</v>
      </c>
      <c r="AE166" t="s">
        <v>728</v>
      </c>
      <c r="AF166" t="s">
        <v>882</v>
      </c>
      <c r="AG166" t="s">
        <v>765</v>
      </c>
      <c r="AH166" t="s">
        <v>595</v>
      </c>
      <c r="AI166" t="s">
        <v>131</v>
      </c>
      <c r="AJ166" t="s">
        <v>204</v>
      </c>
      <c r="AK166" t="s">
        <v>126</v>
      </c>
      <c r="AL166" t="s">
        <v>104</v>
      </c>
      <c r="AM166" t="s">
        <v>103</v>
      </c>
      <c r="AN166" t="s">
        <v>731</v>
      </c>
      <c r="AO166" t="s">
        <v>1293</v>
      </c>
      <c r="AP166" t="s">
        <v>1295</v>
      </c>
      <c r="AQ166" t="s">
        <v>1296</v>
      </c>
      <c r="AR166" t="s">
        <v>115</v>
      </c>
      <c r="AS166" t="s">
        <v>599</v>
      </c>
      <c r="AT166" t="s">
        <v>842</v>
      </c>
      <c r="AU166" t="s">
        <v>1297</v>
      </c>
      <c r="AV166" t="s">
        <v>102</v>
      </c>
      <c r="AW166" t="s">
        <v>131</v>
      </c>
      <c r="AX166" t="s">
        <v>769</v>
      </c>
      <c r="AY166" t="s">
        <v>603</v>
      </c>
      <c r="AZ166" t="s">
        <v>771</v>
      </c>
      <c r="BA166" t="s">
        <v>605</v>
      </c>
      <c r="BB166" t="s">
        <v>606</v>
      </c>
      <c r="BC166" t="s">
        <v>102</v>
      </c>
      <c r="BD166" t="s">
        <v>607</v>
      </c>
      <c r="BE166" t="s">
        <v>608</v>
      </c>
      <c r="BF166" t="s">
        <v>609</v>
      </c>
      <c r="BG166" t="s">
        <v>1293</v>
      </c>
      <c r="BH166" t="s">
        <v>1293</v>
      </c>
      <c r="BI166" t="s">
        <v>1295</v>
      </c>
      <c r="BJ166">
        <v>767533</v>
      </c>
      <c r="BK166">
        <v>767533</v>
      </c>
      <c r="BL166">
        <v>0</v>
      </c>
      <c r="BM166">
        <v>0</v>
      </c>
      <c r="BN166">
        <v>2134478</v>
      </c>
      <c r="BO166">
        <v>2134478</v>
      </c>
      <c r="BP166" t="s">
        <v>102</v>
      </c>
      <c r="BQ166" t="s">
        <v>838</v>
      </c>
      <c r="BR166" t="s">
        <v>678</v>
      </c>
      <c r="BS166" t="s">
        <v>611</v>
      </c>
      <c r="BT166" t="s">
        <v>612</v>
      </c>
      <c r="BU166" t="s">
        <v>102</v>
      </c>
      <c r="BV166" t="s">
        <v>613</v>
      </c>
      <c r="BW166" t="s">
        <v>613</v>
      </c>
      <c r="BX166" t="s">
        <v>206</v>
      </c>
      <c r="BY166" t="s">
        <v>150</v>
      </c>
      <c r="BZ166" t="s">
        <v>206</v>
      </c>
      <c r="CA166" t="s">
        <v>150</v>
      </c>
      <c r="CB166" t="s">
        <v>614</v>
      </c>
      <c r="CC166" t="s">
        <v>108</v>
      </c>
      <c r="CD166" t="s">
        <v>585</v>
      </c>
      <c r="CE166" t="s">
        <v>680</v>
      </c>
      <c r="CF166" t="s">
        <v>718</v>
      </c>
      <c r="CG166" t="s">
        <v>771</v>
      </c>
      <c r="CH166" t="s">
        <v>131</v>
      </c>
      <c r="CI166" t="s">
        <v>741</v>
      </c>
      <c r="CJ166" t="s">
        <v>656</v>
      </c>
      <c r="CK166" t="s">
        <v>126</v>
      </c>
      <c r="CL166" t="s">
        <v>599</v>
      </c>
      <c r="CM166" t="s">
        <v>102</v>
      </c>
      <c r="CN166" t="s">
        <v>619</v>
      </c>
      <c r="CO166" t="s">
        <v>102</v>
      </c>
      <c r="CP166" t="s">
        <v>620</v>
      </c>
      <c r="CQ166" t="s">
        <v>882</v>
      </c>
      <c r="CR166" t="s">
        <v>129</v>
      </c>
      <c r="CS166" t="s">
        <v>621</v>
      </c>
      <c r="CT166" t="s">
        <v>621</v>
      </c>
      <c r="CU166" t="s">
        <v>206</v>
      </c>
      <c r="CV166" t="s">
        <v>150</v>
      </c>
      <c r="CW166" t="s">
        <v>206</v>
      </c>
      <c r="CX166" t="s">
        <v>150</v>
      </c>
    </row>
    <row r="167" spans="1:102" x14ac:dyDescent="0.25">
      <c r="A167" s="2" t="s">
        <v>1298</v>
      </c>
      <c r="B167" s="2" t="s">
        <v>687</v>
      </c>
      <c r="C167" s="2" t="s">
        <v>1004</v>
      </c>
      <c r="D167" s="2" t="s">
        <v>220</v>
      </c>
      <c r="E167" s="2" t="s">
        <v>115</v>
      </c>
      <c r="F167" s="2" t="s">
        <v>838</v>
      </c>
      <c r="G167" s="2" t="s">
        <v>125</v>
      </c>
      <c r="H167" s="2" t="s">
        <v>107</v>
      </c>
      <c r="I167" s="2" t="s">
        <v>126</v>
      </c>
      <c r="J167" s="2" t="s">
        <v>1118</v>
      </c>
      <c r="K167" s="2" t="s">
        <v>164</v>
      </c>
      <c r="L167" s="2" t="s">
        <v>103</v>
      </c>
      <c r="M167" s="2" t="s">
        <v>102</v>
      </c>
      <c r="N167" s="2" t="s">
        <v>102</v>
      </c>
      <c r="O167" s="2" t="s">
        <v>129</v>
      </c>
      <c r="P167" s="2" t="s">
        <v>878</v>
      </c>
      <c r="Q167" s="2" t="s">
        <v>109</v>
      </c>
      <c r="R167" s="2" t="s">
        <v>625</v>
      </c>
      <c r="S167" s="2" t="s">
        <v>104</v>
      </c>
      <c r="T167" s="2" t="s">
        <v>105</v>
      </c>
      <c r="U167" s="2" t="s">
        <v>106</v>
      </c>
      <c r="V167" s="2">
        <v>2975</v>
      </c>
      <c r="W167" s="2" t="s">
        <v>1299</v>
      </c>
      <c r="X167" s="2" t="s">
        <v>257</v>
      </c>
      <c r="Y167" s="2" t="s">
        <v>258</v>
      </c>
      <c r="Z167" s="2" t="s">
        <v>258</v>
      </c>
      <c r="AA167" s="2" t="s">
        <v>629</v>
      </c>
      <c r="AB167" t="s">
        <v>141</v>
      </c>
      <c r="AC167" t="s">
        <v>630</v>
      </c>
      <c r="AD167" t="s">
        <v>1006</v>
      </c>
      <c r="AE167" t="s">
        <v>1007</v>
      </c>
      <c r="AF167" t="s">
        <v>1008</v>
      </c>
      <c r="AG167" t="s">
        <v>1009</v>
      </c>
      <c r="AH167" t="s">
        <v>595</v>
      </c>
      <c r="AI167" t="s">
        <v>125</v>
      </c>
      <c r="AJ167" t="s">
        <v>107</v>
      </c>
      <c r="AK167" t="s">
        <v>126</v>
      </c>
      <c r="AL167" t="s">
        <v>104</v>
      </c>
      <c r="AM167" t="s">
        <v>103</v>
      </c>
      <c r="AN167" t="s">
        <v>634</v>
      </c>
      <c r="AO167" t="s">
        <v>1298</v>
      </c>
      <c r="AP167" t="s">
        <v>1300</v>
      </c>
      <c r="AQ167" t="s">
        <v>1301</v>
      </c>
      <c r="AR167" t="s">
        <v>115</v>
      </c>
      <c r="AS167" t="s">
        <v>599</v>
      </c>
      <c r="AT167" t="s">
        <v>842</v>
      </c>
      <c r="AU167" t="s">
        <v>1302</v>
      </c>
      <c r="AV167" t="s">
        <v>102</v>
      </c>
      <c r="AW167" t="s">
        <v>131</v>
      </c>
      <c r="AX167" t="s">
        <v>1013</v>
      </c>
      <c r="AY167" t="s">
        <v>1014</v>
      </c>
      <c r="AZ167" t="s">
        <v>640</v>
      </c>
      <c r="BA167" t="s">
        <v>108</v>
      </c>
      <c r="BB167" t="s">
        <v>606</v>
      </c>
      <c r="BC167" t="s">
        <v>102</v>
      </c>
      <c r="BD167" t="s">
        <v>109</v>
      </c>
      <c r="BE167" t="s">
        <v>641</v>
      </c>
      <c r="BF167" t="s">
        <v>642</v>
      </c>
      <c r="BG167" t="s">
        <v>1298</v>
      </c>
      <c r="BH167" t="s">
        <v>1298</v>
      </c>
      <c r="BI167" t="s">
        <v>1300</v>
      </c>
      <c r="BJ167">
        <v>767534</v>
      </c>
      <c r="BK167">
        <v>767534</v>
      </c>
      <c r="BL167">
        <v>0</v>
      </c>
      <c r="BM167">
        <v>0</v>
      </c>
      <c r="BN167">
        <v>2134479</v>
      </c>
      <c r="BO167">
        <v>2134479</v>
      </c>
      <c r="BP167" t="s">
        <v>102</v>
      </c>
      <c r="BQ167" t="s">
        <v>838</v>
      </c>
      <c r="BR167" t="s">
        <v>643</v>
      </c>
      <c r="BS167" t="s">
        <v>611</v>
      </c>
      <c r="BT167" t="s">
        <v>612</v>
      </c>
      <c r="BU167" t="s">
        <v>102</v>
      </c>
      <c r="BV167" t="s">
        <v>613</v>
      </c>
      <c r="BW167" t="s">
        <v>613</v>
      </c>
      <c r="BX167" t="s">
        <v>206</v>
      </c>
      <c r="BY167" t="s">
        <v>150</v>
      </c>
      <c r="BZ167" t="s">
        <v>206</v>
      </c>
      <c r="CA167" t="s">
        <v>150</v>
      </c>
      <c r="CB167" t="s">
        <v>1015</v>
      </c>
      <c r="CC167" t="s">
        <v>131</v>
      </c>
      <c r="CD167" t="s">
        <v>625</v>
      </c>
      <c r="CE167" t="s">
        <v>610</v>
      </c>
      <c r="CF167" t="s">
        <v>645</v>
      </c>
      <c r="CG167" t="s">
        <v>640</v>
      </c>
      <c r="CH167" t="s">
        <v>131</v>
      </c>
      <c r="CI167" t="s">
        <v>1016</v>
      </c>
      <c r="CJ167" t="s">
        <v>892</v>
      </c>
      <c r="CK167" t="s">
        <v>126</v>
      </c>
      <c r="CL167" t="s">
        <v>599</v>
      </c>
      <c r="CM167" t="s">
        <v>102</v>
      </c>
      <c r="CN167" t="s">
        <v>1017</v>
      </c>
      <c r="CO167" t="s">
        <v>102</v>
      </c>
      <c r="CP167" t="s">
        <v>1018</v>
      </c>
      <c r="CQ167" t="s">
        <v>1008</v>
      </c>
      <c r="CR167" t="s">
        <v>129</v>
      </c>
      <c r="CS167" t="s">
        <v>621</v>
      </c>
      <c r="CT167" t="s">
        <v>621</v>
      </c>
      <c r="CU167" t="s">
        <v>206</v>
      </c>
      <c r="CV167" t="s">
        <v>150</v>
      </c>
      <c r="CW167" t="s">
        <v>206</v>
      </c>
      <c r="CX167" t="s">
        <v>150</v>
      </c>
    </row>
    <row r="168" spans="1:102" x14ac:dyDescent="0.25">
      <c r="A168" s="2" t="s">
        <v>1303</v>
      </c>
      <c r="B168" s="2" t="s">
        <v>579</v>
      </c>
      <c r="C168" s="2" t="s">
        <v>580</v>
      </c>
      <c r="D168" s="2" t="s">
        <v>581</v>
      </c>
      <c r="E168" s="2" t="s">
        <v>123</v>
      </c>
      <c r="F168" s="2" t="s">
        <v>838</v>
      </c>
      <c r="G168" s="2" t="s">
        <v>123</v>
      </c>
      <c r="H168" s="2" t="s">
        <v>108</v>
      </c>
      <c r="I168" s="2" t="s">
        <v>126</v>
      </c>
      <c r="J168" s="2" t="s">
        <v>1118</v>
      </c>
      <c r="K168" s="2" t="s">
        <v>583</v>
      </c>
      <c r="L168" s="2" t="s">
        <v>103</v>
      </c>
      <c r="M168" s="2" t="s">
        <v>102</v>
      </c>
      <c r="N168" s="2" t="s">
        <v>102</v>
      </c>
      <c r="O168" s="2" t="s">
        <v>129</v>
      </c>
      <c r="P168" s="2" t="s">
        <v>584</v>
      </c>
      <c r="Q168" s="2" t="s">
        <v>109</v>
      </c>
      <c r="R168" s="2" t="s">
        <v>585</v>
      </c>
      <c r="S168" s="2" t="s">
        <v>104</v>
      </c>
      <c r="T168" s="2" t="s">
        <v>105</v>
      </c>
      <c r="U168" s="2" t="s">
        <v>106</v>
      </c>
      <c r="V168" s="2">
        <v>2976</v>
      </c>
      <c r="W168" s="2" t="s">
        <v>1304</v>
      </c>
      <c r="X168" s="2" t="s">
        <v>652</v>
      </c>
      <c r="Y168" s="2" t="s">
        <v>139</v>
      </c>
      <c r="Z168" s="2" t="s">
        <v>139</v>
      </c>
      <c r="AA168" s="2" t="s">
        <v>589</v>
      </c>
      <c r="AB168" t="s">
        <v>178</v>
      </c>
      <c r="AC168" t="s">
        <v>590</v>
      </c>
      <c r="AD168" t="s">
        <v>591</v>
      </c>
      <c r="AE168" t="s">
        <v>592</v>
      </c>
      <c r="AF168" t="s">
        <v>593</v>
      </c>
      <c r="AG168" t="s">
        <v>594</v>
      </c>
      <c r="AH168" t="s">
        <v>595</v>
      </c>
      <c r="AI168" t="s">
        <v>123</v>
      </c>
      <c r="AJ168" t="s">
        <v>108</v>
      </c>
      <c r="AK168" t="s">
        <v>126</v>
      </c>
      <c r="AL168" t="s">
        <v>104</v>
      </c>
      <c r="AM168" t="s">
        <v>103</v>
      </c>
      <c r="AN168" t="s">
        <v>596</v>
      </c>
      <c r="AO168" t="s">
        <v>1303</v>
      </c>
      <c r="AP168" t="s">
        <v>1305</v>
      </c>
      <c r="AQ168" t="s">
        <v>1306</v>
      </c>
      <c r="AR168" t="s">
        <v>115</v>
      </c>
      <c r="AS168" t="s">
        <v>599</v>
      </c>
      <c r="AT168" t="s">
        <v>842</v>
      </c>
      <c r="AU168" t="s">
        <v>1307</v>
      </c>
      <c r="AV168" t="s">
        <v>102</v>
      </c>
      <c r="AW168" t="s">
        <v>131</v>
      </c>
      <c r="AX168" t="s">
        <v>602</v>
      </c>
      <c r="AY168" t="s">
        <v>603</v>
      </c>
      <c r="AZ168" t="s">
        <v>604</v>
      </c>
      <c r="BA168" t="s">
        <v>605</v>
      </c>
      <c r="BB168" t="s">
        <v>606</v>
      </c>
      <c r="BC168" t="s">
        <v>102</v>
      </c>
      <c r="BD168" t="s">
        <v>607</v>
      </c>
      <c r="BE168" t="s">
        <v>608</v>
      </c>
      <c r="BF168" t="s">
        <v>609</v>
      </c>
      <c r="BG168" t="s">
        <v>1303</v>
      </c>
      <c r="BH168" t="s">
        <v>1303</v>
      </c>
      <c r="BI168" t="s">
        <v>1305</v>
      </c>
      <c r="BJ168">
        <v>767535</v>
      </c>
      <c r="BK168">
        <v>767535</v>
      </c>
      <c r="BL168">
        <v>0</v>
      </c>
      <c r="BM168">
        <v>0</v>
      </c>
      <c r="BN168">
        <v>2134480</v>
      </c>
      <c r="BO168">
        <v>2134480</v>
      </c>
      <c r="BP168" t="s">
        <v>102</v>
      </c>
      <c r="BQ168" t="s">
        <v>838</v>
      </c>
      <c r="BR168" t="s">
        <v>610</v>
      </c>
      <c r="BS168" t="s">
        <v>611</v>
      </c>
      <c r="BT168" t="s">
        <v>612</v>
      </c>
      <c r="BU168" t="s">
        <v>102</v>
      </c>
      <c r="BV168" t="s">
        <v>613</v>
      </c>
      <c r="BW168" t="s">
        <v>613</v>
      </c>
      <c r="BX168" t="s">
        <v>206</v>
      </c>
      <c r="BY168" t="s">
        <v>150</v>
      </c>
      <c r="BZ168" t="s">
        <v>206</v>
      </c>
      <c r="CA168" t="s">
        <v>150</v>
      </c>
      <c r="CB168" t="s">
        <v>614</v>
      </c>
      <c r="CC168" t="s">
        <v>108</v>
      </c>
      <c r="CD168" t="s">
        <v>585</v>
      </c>
      <c r="CE168" t="s">
        <v>615</v>
      </c>
      <c r="CF168" t="s">
        <v>616</v>
      </c>
      <c r="CG168" t="s">
        <v>604</v>
      </c>
      <c r="CH168" t="s">
        <v>131</v>
      </c>
      <c r="CI168" t="s">
        <v>617</v>
      </c>
      <c r="CJ168" t="s">
        <v>656</v>
      </c>
      <c r="CK168" t="s">
        <v>126</v>
      </c>
      <c r="CL168" t="s">
        <v>599</v>
      </c>
      <c r="CM168" t="s">
        <v>102</v>
      </c>
      <c r="CN168" t="s">
        <v>619</v>
      </c>
      <c r="CO168" t="s">
        <v>102</v>
      </c>
      <c r="CP168" t="s">
        <v>620</v>
      </c>
      <c r="CQ168" t="s">
        <v>593</v>
      </c>
      <c r="CR168" t="s">
        <v>129</v>
      </c>
      <c r="CS168" t="s">
        <v>621</v>
      </c>
      <c r="CT168" t="s">
        <v>621</v>
      </c>
      <c r="CU168" t="s">
        <v>206</v>
      </c>
      <c r="CV168" t="s">
        <v>150</v>
      </c>
      <c r="CW168" t="s">
        <v>206</v>
      </c>
      <c r="CX168" t="s">
        <v>150</v>
      </c>
    </row>
    <row r="169" spans="1:102" x14ac:dyDescent="0.25">
      <c r="A169" s="2" t="s">
        <v>1308</v>
      </c>
      <c r="B169" s="2" t="s">
        <v>658</v>
      </c>
      <c r="C169" s="2" t="s">
        <v>659</v>
      </c>
      <c r="D169" s="2" t="s">
        <v>660</v>
      </c>
      <c r="E169" s="2" t="s">
        <v>123</v>
      </c>
      <c r="F169" s="2" t="s">
        <v>838</v>
      </c>
      <c r="G169" s="2" t="s">
        <v>109</v>
      </c>
      <c r="H169" s="2" t="s">
        <v>195</v>
      </c>
      <c r="I169" s="2" t="s">
        <v>126</v>
      </c>
      <c r="J169" s="2" t="s">
        <v>1118</v>
      </c>
      <c r="K169" s="2" t="s">
        <v>164</v>
      </c>
      <c r="L169" s="2" t="s">
        <v>103</v>
      </c>
      <c r="M169" s="2" t="s">
        <v>1309</v>
      </c>
      <c r="N169" s="2" t="s">
        <v>102</v>
      </c>
      <c r="O169" s="2" t="s">
        <v>129</v>
      </c>
      <c r="P169" s="2" t="s">
        <v>584</v>
      </c>
      <c r="Q169" s="2" t="s">
        <v>108</v>
      </c>
      <c r="R169" s="2" t="s">
        <v>585</v>
      </c>
      <c r="S169" s="2" t="s">
        <v>104</v>
      </c>
      <c r="T169" s="2" t="s">
        <v>105</v>
      </c>
      <c r="U169" s="2" t="s">
        <v>106</v>
      </c>
      <c r="V169" s="2">
        <v>2977</v>
      </c>
      <c r="W169" s="2" t="s">
        <v>1310</v>
      </c>
      <c r="X169" s="2" t="s">
        <v>691</v>
      </c>
      <c r="Y169" s="2" t="s">
        <v>692</v>
      </c>
      <c r="Z169" s="2" t="s">
        <v>692</v>
      </c>
      <c r="AA169" s="2" t="s">
        <v>589</v>
      </c>
      <c r="AB169" t="s">
        <v>121</v>
      </c>
      <c r="AC169" t="s">
        <v>664</v>
      </c>
      <c r="AD169" t="s">
        <v>665</v>
      </c>
      <c r="AE169" t="s">
        <v>666</v>
      </c>
      <c r="AF169" t="s">
        <v>1311</v>
      </c>
      <c r="AG169" t="s">
        <v>730</v>
      </c>
      <c r="AH169" t="s">
        <v>595</v>
      </c>
      <c r="AI169" t="s">
        <v>109</v>
      </c>
      <c r="AJ169" t="s">
        <v>195</v>
      </c>
      <c r="AK169" t="s">
        <v>126</v>
      </c>
      <c r="AL169" t="s">
        <v>104</v>
      </c>
      <c r="AM169" t="s">
        <v>103</v>
      </c>
      <c r="AN169" t="s">
        <v>669</v>
      </c>
      <c r="AO169" t="s">
        <v>1308</v>
      </c>
      <c r="AP169" t="s">
        <v>1312</v>
      </c>
      <c r="AQ169" t="s">
        <v>1313</v>
      </c>
      <c r="AR169" t="s">
        <v>115</v>
      </c>
      <c r="AS169" t="s">
        <v>599</v>
      </c>
      <c r="AT169" t="s">
        <v>842</v>
      </c>
      <c r="AU169" t="s">
        <v>1314</v>
      </c>
      <c r="AV169" t="s">
        <v>102</v>
      </c>
      <c r="AW169" t="s">
        <v>131</v>
      </c>
      <c r="AX169" t="s">
        <v>1114</v>
      </c>
      <c r="AY169" t="s">
        <v>1315</v>
      </c>
      <c r="AZ169" t="s">
        <v>941</v>
      </c>
      <c r="BA169" t="s">
        <v>605</v>
      </c>
      <c r="BB169" t="s">
        <v>606</v>
      </c>
      <c r="BC169" t="s">
        <v>102</v>
      </c>
      <c r="BD169" t="s">
        <v>178</v>
      </c>
      <c r="BE169" t="s">
        <v>676</v>
      </c>
      <c r="BF169" t="s">
        <v>677</v>
      </c>
      <c r="BG169" t="s">
        <v>1308</v>
      </c>
      <c r="BH169" t="s">
        <v>1308</v>
      </c>
      <c r="BI169" t="s">
        <v>1312</v>
      </c>
      <c r="BJ169">
        <v>767536</v>
      </c>
      <c r="BK169">
        <v>767536</v>
      </c>
      <c r="BL169">
        <v>0</v>
      </c>
      <c r="BM169">
        <v>0</v>
      </c>
      <c r="BN169">
        <v>2134481</v>
      </c>
      <c r="BO169">
        <v>2134481</v>
      </c>
      <c r="BP169" t="s">
        <v>102</v>
      </c>
      <c r="BQ169" t="s">
        <v>838</v>
      </c>
      <c r="BR169" t="s">
        <v>678</v>
      </c>
      <c r="BS169" t="s">
        <v>611</v>
      </c>
      <c r="BT169" t="s">
        <v>612</v>
      </c>
      <c r="BU169" t="s">
        <v>102</v>
      </c>
      <c r="BV169" t="s">
        <v>613</v>
      </c>
      <c r="BW169" t="s">
        <v>613</v>
      </c>
      <c r="BX169" t="s">
        <v>206</v>
      </c>
      <c r="BY169" t="s">
        <v>150</v>
      </c>
      <c r="BZ169" t="s">
        <v>206</v>
      </c>
      <c r="CA169" t="s">
        <v>150</v>
      </c>
      <c r="CB169" t="s">
        <v>1316</v>
      </c>
      <c r="CC169" t="s">
        <v>108</v>
      </c>
      <c r="CD169" t="s">
        <v>585</v>
      </c>
      <c r="CE169" t="s">
        <v>680</v>
      </c>
      <c r="CF169" t="s">
        <v>718</v>
      </c>
      <c r="CG169" t="s">
        <v>941</v>
      </c>
      <c r="CH169" t="s">
        <v>131</v>
      </c>
      <c r="CI169" t="s">
        <v>682</v>
      </c>
      <c r="CJ169" t="s">
        <v>656</v>
      </c>
      <c r="CK169" t="s">
        <v>126</v>
      </c>
      <c r="CL169" t="s">
        <v>599</v>
      </c>
      <c r="CM169" t="s">
        <v>102</v>
      </c>
      <c r="CN169" t="s">
        <v>1317</v>
      </c>
      <c r="CO169" t="s">
        <v>102</v>
      </c>
      <c r="CP169" t="s">
        <v>1318</v>
      </c>
      <c r="CQ169" t="s">
        <v>1311</v>
      </c>
      <c r="CR169" t="s">
        <v>129</v>
      </c>
      <c r="CS169" t="s">
        <v>621</v>
      </c>
      <c r="CT169" t="s">
        <v>621</v>
      </c>
      <c r="CU169" t="s">
        <v>206</v>
      </c>
      <c r="CV169" t="s">
        <v>150</v>
      </c>
      <c r="CW169" t="s">
        <v>206</v>
      </c>
      <c r="CX169" t="s">
        <v>150</v>
      </c>
    </row>
    <row r="170" spans="1:102" x14ac:dyDescent="0.25">
      <c r="A170" s="2" t="s">
        <v>1319</v>
      </c>
      <c r="B170" s="2" t="s">
        <v>687</v>
      </c>
      <c r="C170" s="2" t="s">
        <v>688</v>
      </c>
      <c r="D170" s="2" t="s">
        <v>220</v>
      </c>
      <c r="E170" s="2" t="s">
        <v>123</v>
      </c>
      <c r="F170" s="2" t="s">
        <v>838</v>
      </c>
      <c r="G170" s="2" t="s">
        <v>227</v>
      </c>
      <c r="H170" s="2" t="s">
        <v>115</v>
      </c>
      <c r="I170" s="2" t="s">
        <v>126</v>
      </c>
      <c r="J170" s="2" t="s">
        <v>1118</v>
      </c>
      <c r="K170" s="2" t="s">
        <v>583</v>
      </c>
      <c r="L170" s="2" t="s">
        <v>103</v>
      </c>
      <c r="M170" s="2" t="s">
        <v>102</v>
      </c>
      <c r="N170" s="2" t="s">
        <v>102</v>
      </c>
      <c r="O170" s="2" t="s">
        <v>129</v>
      </c>
      <c r="P170" s="2" t="s">
        <v>689</v>
      </c>
      <c r="Q170" s="2" t="s">
        <v>131</v>
      </c>
      <c r="R170" s="2" t="s">
        <v>625</v>
      </c>
      <c r="S170" s="2" t="s">
        <v>104</v>
      </c>
      <c r="T170" s="2" t="s">
        <v>105</v>
      </c>
      <c r="U170" s="2" t="s">
        <v>106</v>
      </c>
      <c r="V170" s="2">
        <v>2978</v>
      </c>
      <c r="W170" s="2" t="s">
        <v>1320</v>
      </c>
      <c r="X170" s="2" t="s">
        <v>691</v>
      </c>
      <c r="Y170" s="2" t="s">
        <v>692</v>
      </c>
      <c r="Z170" s="2" t="s">
        <v>692</v>
      </c>
      <c r="AA170" s="2" t="s">
        <v>693</v>
      </c>
      <c r="AB170" t="s">
        <v>141</v>
      </c>
      <c r="AC170" t="s">
        <v>630</v>
      </c>
      <c r="AD170" t="s">
        <v>694</v>
      </c>
      <c r="AE170" t="s">
        <v>102</v>
      </c>
      <c r="AF170" t="s">
        <v>181</v>
      </c>
      <c r="AG170" t="s">
        <v>695</v>
      </c>
      <c r="AH170" t="s">
        <v>595</v>
      </c>
      <c r="AI170" t="s">
        <v>227</v>
      </c>
      <c r="AJ170" t="s">
        <v>115</v>
      </c>
      <c r="AK170" t="s">
        <v>126</v>
      </c>
      <c r="AL170" t="s">
        <v>104</v>
      </c>
      <c r="AM170" t="s">
        <v>103</v>
      </c>
      <c r="AN170" t="s">
        <v>634</v>
      </c>
      <c r="AO170" t="s">
        <v>1319</v>
      </c>
      <c r="AP170" t="s">
        <v>1321</v>
      </c>
      <c r="AQ170" t="s">
        <v>1322</v>
      </c>
      <c r="AR170" t="s">
        <v>115</v>
      </c>
      <c r="AS170" t="s">
        <v>599</v>
      </c>
      <c r="AT170" t="s">
        <v>842</v>
      </c>
      <c r="AU170" t="s">
        <v>1323</v>
      </c>
      <c r="AV170" t="s">
        <v>102</v>
      </c>
      <c r="AW170" t="s">
        <v>131</v>
      </c>
      <c r="AX170" t="s">
        <v>699</v>
      </c>
      <c r="AY170" t="s">
        <v>155</v>
      </c>
      <c r="AZ170" t="s">
        <v>640</v>
      </c>
      <c r="BA170" t="s">
        <v>108</v>
      </c>
      <c r="BB170" t="s">
        <v>606</v>
      </c>
      <c r="BC170" t="s">
        <v>102</v>
      </c>
      <c r="BD170" t="s">
        <v>109</v>
      </c>
      <c r="BE170" t="s">
        <v>641</v>
      </c>
      <c r="BF170" t="s">
        <v>642</v>
      </c>
      <c r="BG170" t="s">
        <v>1319</v>
      </c>
      <c r="BH170" t="s">
        <v>1319</v>
      </c>
      <c r="BI170" t="s">
        <v>1321</v>
      </c>
      <c r="BJ170">
        <v>767537</v>
      </c>
      <c r="BK170">
        <v>767537</v>
      </c>
      <c r="BL170">
        <v>0</v>
      </c>
      <c r="BM170">
        <v>0</v>
      </c>
      <c r="BN170">
        <v>2134482</v>
      </c>
      <c r="BO170">
        <v>2134482</v>
      </c>
      <c r="BP170" t="s">
        <v>102</v>
      </c>
      <c r="BQ170" t="s">
        <v>838</v>
      </c>
      <c r="BR170" t="s">
        <v>643</v>
      </c>
      <c r="BS170" t="s">
        <v>611</v>
      </c>
      <c r="BT170" t="s">
        <v>612</v>
      </c>
      <c r="BU170" t="s">
        <v>162</v>
      </c>
      <c r="BV170" t="s">
        <v>613</v>
      </c>
      <c r="BW170" t="s">
        <v>613</v>
      </c>
      <c r="BX170" t="s">
        <v>206</v>
      </c>
      <c r="BY170" t="s">
        <v>150</v>
      </c>
      <c r="BZ170" t="s">
        <v>206</v>
      </c>
      <c r="CA170" t="s">
        <v>150</v>
      </c>
      <c r="CB170" t="s">
        <v>165</v>
      </c>
      <c r="CC170" t="s">
        <v>108</v>
      </c>
      <c r="CD170" t="s">
        <v>625</v>
      </c>
      <c r="CE170" t="s">
        <v>610</v>
      </c>
      <c r="CF170" t="s">
        <v>645</v>
      </c>
      <c r="CG170" t="s">
        <v>640</v>
      </c>
      <c r="CH170" t="s">
        <v>102</v>
      </c>
      <c r="CI170" t="s">
        <v>700</v>
      </c>
      <c r="CJ170" t="s">
        <v>701</v>
      </c>
      <c r="CK170" t="s">
        <v>126</v>
      </c>
      <c r="CL170" t="s">
        <v>599</v>
      </c>
      <c r="CM170" t="s">
        <v>102</v>
      </c>
      <c r="CN170" t="s">
        <v>170</v>
      </c>
      <c r="CO170" t="s">
        <v>102</v>
      </c>
      <c r="CP170" t="s">
        <v>155</v>
      </c>
      <c r="CQ170" t="s">
        <v>181</v>
      </c>
      <c r="CR170" t="s">
        <v>129</v>
      </c>
      <c r="CS170" t="s">
        <v>621</v>
      </c>
      <c r="CT170" t="s">
        <v>621</v>
      </c>
      <c r="CU170" t="s">
        <v>206</v>
      </c>
      <c r="CV170" t="s">
        <v>150</v>
      </c>
      <c r="CW170" t="s">
        <v>206</v>
      </c>
      <c r="CX170" t="s">
        <v>150</v>
      </c>
    </row>
    <row r="171" spans="1:102" x14ac:dyDescent="0.25">
      <c r="A171" s="2" t="s">
        <v>1324</v>
      </c>
      <c r="B171" s="2" t="s">
        <v>579</v>
      </c>
      <c r="C171" s="2" t="s">
        <v>580</v>
      </c>
      <c r="D171" s="2" t="s">
        <v>581</v>
      </c>
      <c r="E171" s="2" t="s">
        <v>123</v>
      </c>
      <c r="F171" s="2" t="s">
        <v>838</v>
      </c>
      <c r="G171" s="2" t="s">
        <v>204</v>
      </c>
      <c r="H171" s="2" t="s">
        <v>131</v>
      </c>
      <c r="I171" s="2" t="s">
        <v>126</v>
      </c>
      <c r="J171" s="2" t="s">
        <v>1118</v>
      </c>
      <c r="K171" s="2" t="s">
        <v>583</v>
      </c>
      <c r="L171" s="2" t="s">
        <v>103</v>
      </c>
      <c r="M171" s="2" t="s">
        <v>102</v>
      </c>
      <c r="N171" s="2" t="s">
        <v>102</v>
      </c>
      <c r="O171" s="2" t="s">
        <v>129</v>
      </c>
      <c r="P171" s="2" t="s">
        <v>584</v>
      </c>
      <c r="Q171" s="2" t="s">
        <v>131</v>
      </c>
      <c r="R171" s="2" t="s">
        <v>585</v>
      </c>
      <c r="S171" s="2" t="s">
        <v>104</v>
      </c>
      <c r="T171" s="2" t="s">
        <v>105</v>
      </c>
      <c r="U171" s="2" t="s">
        <v>106</v>
      </c>
      <c r="V171" s="2">
        <v>2979</v>
      </c>
      <c r="W171" s="2" t="s">
        <v>1325</v>
      </c>
      <c r="X171" s="2" t="s">
        <v>219</v>
      </c>
      <c r="Y171" s="2" t="s">
        <v>220</v>
      </c>
      <c r="Z171" s="2" t="s">
        <v>220</v>
      </c>
      <c r="AA171" s="2" t="s">
        <v>589</v>
      </c>
      <c r="AB171" t="s">
        <v>178</v>
      </c>
      <c r="AC171" t="s">
        <v>590</v>
      </c>
      <c r="AD171" t="s">
        <v>591</v>
      </c>
      <c r="AE171" t="s">
        <v>592</v>
      </c>
      <c r="AF171" t="s">
        <v>926</v>
      </c>
      <c r="AG171" t="s">
        <v>747</v>
      </c>
      <c r="AH171" t="s">
        <v>595</v>
      </c>
      <c r="AI171" t="s">
        <v>204</v>
      </c>
      <c r="AJ171" t="s">
        <v>131</v>
      </c>
      <c r="AK171" t="s">
        <v>126</v>
      </c>
      <c r="AL171" t="s">
        <v>104</v>
      </c>
      <c r="AM171" t="s">
        <v>103</v>
      </c>
      <c r="AN171" t="s">
        <v>596</v>
      </c>
      <c r="AO171" t="s">
        <v>1324</v>
      </c>
      <c r="AP171" t="s">
        <v>1326</v>
      </c>
      <c r="AQ171" t="s">
        <v>1327</v>
      </c>
      <c r="AR171" t="s">
        <v>115</v>
      </c>
      <c r="AS171" t="s">
        <v>599</v>
      </c>
      <c r="AT171" t="s">
        <v>842</v>
      </c>
      <c r="AU171" t="s">
        <v>1328</v>
      </c>
      <c r="AV171" t="s">
        <v>102</v>
      </c>
      <c r="AW171" t="s">
        <v>131</v>
      </c>
      <c r="AX171" t="s">
        <v>904</v>
      </c>
      <c r="AY171" t="s">
        <v>930</v>
      </c>
      <c r="AZ171" t="s">
        <v>604</v>
      </c>
      <c r="BA171" t="s">
        <v>605</v>
      </c>
      <c r="BB171" t="s">
        <v>606</v>
      </c>
      <c r="BC171" t="s">
        <v>102</v>
      </c>
      <c r="BD171" t="s">
        <v>607</v>
      </c>
      <c r="BE171" t="s">
        <v>608</v>
      </c>
      <c r="BF171" t="s">
        <v>609</v>
      </c>
      <c r="BG171" t="s">
        <v>1324</v>
      </c>
      <c r="BH171" t="s">
        <v>1324</v>
      </c>
      <c r="BI171" t="s">
        <v>1326</v>
      </c>
      <c r="BJ171">
        <v>767538</v>
      </c>
      <c r="BK171">
        <v>767538</v>
      </c>
      <c r="BL171">
        <v>0</v>
      </c>
      <c r="BM171">
        <v>0</v>
      </c>
      <c r="BN171">
        <v>2134483</v>
      </c>
      <c r="BO171">
        <v>2134483</v>
      </c>
      <c r="BP171" t="s">
        <v>102</v>
      </c>
      <c r="BQ171" t="s">
        <v>838</v>
      </c>
      <c r="BR171" t="s">
        <v>610</v>
      </c>
      <c r="BS171" t="s">
        <v>611</v>
      </c>
      <c r="BT171" t="s">
        <v>612</v>
      </c>
      <c r="BU171" t="s">
        <v>102</v>
      </c>
      <c r="BV171" t="s">
        <v>613</v>
      </c>
      <c r="BW171" t="s">
        <v>613</v>
      </c>
      <c r="BX171" t="s">
        <v>206</v>
      </c>
      <c r="BY171" t="s">
        <v>150</v>
      </c>
      <c r="BZ171" t="s">
        <v>206</v>
      </c>
      <c r="CA171" t="s">
        <v>150</v>
      </c>
      <c r="CB171" t="s">
        <v>931</v>
      </c>
      <c r="CC171" t="s">
        <v>131</v>
      </c>
      <c r="CD171" t="s">
        <v>585</v>
      </c>
      <c r="CE171" t="s">
        <v>615</v>
      </c>
      <c r="CF171" t="s">
        <v>616</v>
      </c>
      <c r="CG171" t="s">
        <v>604</v>
      </c>
      <c r="CH171" t="s">
        <v>131</v>
      </c>
      <c r="CI171" t="s">
        <v>617</v>
      </c>
      <c r="CJ171" t="s">
        <v>656</v>
      </c>
      <c r="CK171" t="s">
        <v>126</v>
      </c>
      <c r="CL171" t="s">
        <v>599</v>
      </c>
      <c r="CM171" t="s">
        <v>102</v>
      </c>
      <c r="CN171" t="s">
        <v>932</v>
      </c>
      <c r="CO171" t="s">
        <v>102</v>
      </c>
      <c r="CP171" t="s">
        <v>933</v>
      </c>
      <c r="CQ171" t="s">
        <v>926</v>
      </c>
      <c r="CR171" t="s">
        <v>129</v>
      </c>
      <c r="CS171" t="s">
        <v>621</v>
      </c>
      <c r="CT171" t="s">
        <v>621</v>
      </c>
      <c r="CU171" t="s">
        <v>206</v>
      </c>
      <c r="CV171" t="s">
        <v>150</v>
      </c>
      <c r="CW171" t="s">
        <v>206</v>
      </c>
      <c r="CX171" t="s">
        <v>150</v>
      </c>
    </row>
    <row r="172" spans="1:102" x14ac:dyDescent="0.25">
      <c r="A172" s="2" t="s">
        <v>1329</v>
      </c>
      <c r="B172" s="2" t="s">
        <v>721</v>
      </c>
      <c r="C172" s="2" t="s">
        <v>722</v>
      </c>
      <c r="D172" s="2" t="s">
        <v>581</v>
      </c>
      <c r="E172" s="2" t="s">
        <v>123</v>
      </c>
      <c r="F172" s="2" t="s">
        <v>838</v>
      </c>
      <c r="G172" s="2" t="s">
        <v>107</v>
      </c>
      <c r="H172" s="2" t="s">
        <v>125</v>
      </c>
      <c r="I172" s="2" t="s">
        <v>126</v>
      </c>
      <c r="J172" s="2" t="s">
        <v>1118</v>
      </c>
      <c r="K172" s="2" t="s">
        <v>583</v>
      </c>
      <c r="L172" s="2" t="s">
        <v>103</v>
      </c>
      <c r="M172" s="2" t="s">
        <v>102</v>
      </c>
      <c r="N172" s="2" t="s">
        <v>102</v>
      </c>
      <c r="O172" s="2" t="s">
        <v>129</v>
      </c>
      <c r="P172" s="2" t="s">
        <v>584</v>
      </c>
      <c r="Q172" s="2" t="s">
        <v>109</v>
      </c>
      <c r="R172" s="2" t="s">
        <v>585</v>
      </c>
      <c r="S172" s="2" t="s">
        <v>104</v>
      </c>
      <c r="T172" s="2" t="s">
        <v>105</v>
      </c>
      <c r="U172" s="2" t="s">
        <v>106</v>
      </c>
      <c r="V172" s="2">
        <v>2980</v>
      </c>
      <c r="W172" s="2" t="s">
        <v>1330</v>
      </c>
      <c r="X172" s="2" t="s">
        <v>691</v>
      </c>
      <c r="Y172" s="2" t="s">
        <v>692</v>
      </c>
      <c r="Z172" s="2" t="s">
        <v>692</v>
      </c>
      <c r="AA172" s="2" t="s">
        <v>589</v>
      </c>
      <c r="AB172" t="s">
        <v>178</v>
      </c>
      <c r="AC172" t="s">
        <v>590</v>
      </c>
      <c r="AD172" t="s">
        <v>727</v>
      </c>
      <c r="AE172" t="s">
        <v>728</v>
      </c>
      <c r="AF172" t="s">
        <v>882</v>
      </c>
      <c r="AG172" t="s">
        <v>765</v>
      </c>
      <c r="AH172" t="s">
        <v>595</v>
      </c>
      <c r="AI172" t="s">
        <v>107</v>
      </c>
      <c r="AJ172" t="s">
        <v>125</v>
      </c>
      <c r="AK172" t="s">
        <v>126</v>
      </c>
      <c r="AL172" t="s">
        <v>104</v>
      </c>
      <c r="AM172" t="s">
        <v>103</v>
      </c>
      <c r="AN172" t="s">
        <v>731</v>
      </c>
      <c r="AO172" t="s">
        <v>1329</v>
      </c>
      <c r="AP172" t="s">
        <v>1331</v>
      </c>
      <c r="AQ172" t="s">
        <v>1332</v>
      </c>
      <c r="AR172" t="s">
        <v>115</v>
      </c>
      <c r="AS172" t="s">
        <v>599</v>
      </c>
      <c r="AT172" t="s">
        <v>842</v>
      </c>
      <c r="AU172" t="s">
        <v>1333</v>
      </c>
      <c r="AV172" t="s">
        <v>102</v>
      </c>
      <c r="AW172" t="s">
        <v>131</v>
      </c>
      <c r="AX172" t="s">
        <v>769</v>
      </c>
      <c r="AY172" t="s">
        <v>603</v>
      </c>
      <c r="AZ172" t="s">
        <v>771</v>
      </c>
      <c r="BA172" t="s">
        <v>605</v>
      </c>
      <c r="BB172" t="s">
        <v>606</v>
      </c>
      <c r="BC172" t="s">
        <v>102</v>
      </c>
      <c r="BD172" t="s">
        <v>607</v>
      </c>
      <c r="BE172" t="s">
        <v>608</v>
      </c>
      <c r="BF172" t="s">
        <v>609</v>
      </c>
      <c r="BG172" t="s">
        <v>1329</v>
      </c>
      <c r="BH172" t="s">
        <v>1329</v>
      </c>
      <c r="BI172" t="s">
        <v>1331</v>
      </c>
      <c r="BJ172">
        <v>767539</v>
      </c>
      <c r="BK172">
        <v>767539</v>
      </c>
      <c r="BL172">
        <v>0</v>
      </c>
      <c r="BM172">
        <v>0</v>
      </c>
      <c r="BN172">
        <v>2134484</v>
      </c>
      <c r="BO172">
        <v>2134484</v>
      </c>
      <c r="BP172" t="s">
        <v>102</v>
      </c>
      <c r="BQ172" t="s">
        <v>838</v>
      </c>
      <c r="BR172" t="s">
        <v>678</v>
      </c>
      <c r="BS172" t="s">
        <v>611</v>
      </c>
      <c r="BT172" t="s">
        <v>612</v>
      </c>
      <c r="BU172" t="s">
        <v>102</v>
      </c>
      <c r="BV172" t="s">
        <v>613</v>
      </c>
      <c r="BW172" t="s">
        <v>613</v>
      </c>
      <c r="BX172" t="s">
        <v>206</v>
      </c>
      <c r="BY172" t="s">
        <v>150</v>
      </c>
      <c r="BZ172" t="s">
        <v>206</v>
      </c>
      <c r="CA172" t="s">
        <v>150</v>
      </c>
      <c r="CB172" t="s">
        <v>614</v>
      </c>
      <c r="CC172" t="s">
        <v>108</v>
      </c>
      <c r="CD172" t="s">
        <v>585</v>
      </c>
      <c r="CE172" t="s">
        <v>680</v>
      </c>
      <c r="CF172" t="s">
        <v>718</v>
      </c>
      <c r="CG172" t="s">
        <v>771</v>
      </c>
      <c r="CH172" t="s">
        <v>131</v>
      </c>
      <c r="CI172" t="s">
        <v>741</v>
      </c>
      <c r="CJ172" t="s">
        <v>656</v>
      </c>
      <c r="CK172" t="s">
        <v>126</v>
      </c>
      <c r="CL172" t="s">
        <v>599</v>
      </c>
      <c r="CM172" t="s">
        <v>102</v>
      </c>
      <c r="CN172" t="s">
        <v>619</v>
      </c>
      <c r="CO172" t="s">
        <v>102</v>
      </c>
      <c r="CP172" t="s">
        <v>620</v>
      </c>
      <c r="CQ172" t="s">
        <v>882</v>
      </c>
      <c r="CR172" t="s">
        <v>129</v>
      </c>
      <c r="CS172" t="s">
        <v>621</v>
      </c>
      <c r="CT172" t="s">
        <v>621</v>
      </c>
      <c r="CU172" t="s">
        <v>206</v>
      </c>
      <c r="CV172" t="s">
        <v>150</v>
      </c>
      <c r="CW172" t="s">
        <v>206</v>
      </c>
      <c r="CX172" t="s">
        <v>150</v>
      </c>
    </row>
    <row r="173" spans="1:102" x14ac:dyDescent="0.25">
      <c r="A173" s="2" t="s">
        <v>1334</v>
      </c>
      <c r="B173" s="2" t="s">
        <v>708</v>
      </c>
      <c r="C173" s="2" t="s">
        <v>688</v>
      </c>
      <c r="D173" s="2" t="s">
        <v>220</v>
      </c>
      <c r="E173" s="2" t="s">
        <v>123</v>
      </c>
      <c r="F173" s="2" t="s">
        <v>838</v>
      </c>
      <c r="G173" s="2" t="s">
        <v>108</v>
      </c>
      <c r="H173" s="2" t="s">
        <v>123</v>
      </c>
      <c r="I173" s="2" t="s">
        <v>126</v>
      </c>
      <c r="J173" s="2" t="s">
        <v>1118</v>
      </c>
      <c r="K173" s="2" t="s">
        <v>583</v>
      </c>
      <c r="L173" s="2" t="s">
        <v>103</v>
      </c>
      <c r="M173" s="2" t="s">
        <v>102</v>
      </c>
      <c r="N173" s="2" t="s">
        <v>102</v>
      </c>
      <c r="O173" s="2" t="s">
        <v>129</v>
      </c>
      <c r="P173" s="2" t="s">
        <v>584</v>
      </c>
      <c r="Q173" s="2" t="s">
        <v>131</v>
      </c>
      <c r="R173" s="2" t="s">
        <v>585</v>
      </c>
      <c r="S173" s="2" t="s">
        <v>104</v>
      </c>
      <c r="T173" s="2" t="s">
        <v>105</v>
      </c>
      <c r="U173" s="2" t="s">
        <v>106</v>
      </c>
      <c r="V173" s="2">
        <v>2981</v>
      </c>
      <c r="W173" s="2" t="s">
        <v>1335</v>
      </c>
      <c r="X173" s="2" t="s">
        <v>691</v>
      </c>
      <c r="Y173" s="2" t="s">
        <v>692</v>
      </c>
      <c r="Z173" s="2" t="s">
        <v>692</v>
      </c>
      <c r="AA173" s="2" t="s">
        <v>693</v>
      </c>
      <c r="AB173" t="s">
        <v>141</v>
      </c>
      <c r="AC173" t="s">
        <v>630</v>
      </c>
      <c r="AD173" t="s">
        <v>710</v>
      </c>
      <c r="AE173" t="s">
        <v>102</v>
      </c>
      <c r="AF173" t="s">
        <v>335</v>
      </c>
      <c r="AG173" t="s">
        <v>711</v>
      </c>
      <c r="AH173" t="s">
        <v>595</v>
      </c>
      <c r="AI173" t="s">
        <v>108</v>
      </c>
      <c r="AJ173" t="s">
        <v>123</v>
      </c>
      <c r="AK173" t="s">
        <v>126</v>
      </c>
      <c r="AL173" t="s">
        <v>104</v>
      </c>
      <c r="AM173" t="s">
        <v>103</v>
      </c>
      <c r="AN173" t="s">
        <v>712</v>
      </c>
      <c r="AO173" t="s">
        <v>1334</v>
      </c>
      <c r="AP173" t="s">
        <v>1336</v>
      </c>
      <c r="AQ173" t="s">
        <v>1337</v>
      </c>
      <c r="AR173" t="s">
        <v>115</v>
      </c>
      <c r="AS173" t="s">
        <v>599</v>
      </c>
      <c r="AT173" t="s">
        <v>842</v>
      </c>
      <c r="AU173" t="s">
        <v>1338</v>
      </c>
      <c r="AV173" t="s">
        <v>102</v>
      </c>
      <c r="AW173" t="s">
        <v>131</v>
      </c>
      <c r="AX173" t="s">
        <v>716</v>
      </c>
      <c r="AY173" t="s">
        <v>155</v>
      </c>
      <c r="AZ173" t="s">
        <v>717</v>
      </c>
      <c r="BA173" t="s">
        <v>605</v>
      </c>
      <c r="BB173" t="s">
        <v>606</v>
      </c>
      <c r="BC173" t="s">
        <v>102</v>
      </c>
      <c r="BD173" t="s">
        <v>109</v>
      </c>
      <c r="BE173" t="s">
        <v>641</v>
      </c>
      <c r="BF173" t="s">
        <v>642</v>
      </c>
      <c r="BG173" t="s">
        <v>1334</v>
      </c>
      <c r="BH173" t="s">
        <v>1334</v>
      </c>
      <c r="BI173" t="s">
        <v>1336</v>
      </c>
      <c r="BJ173">
        <v>767540</v>
      </c>
      <c r="BK173">
        <v>767540</v>
      </c>
      <c r="BL173">
        <v>0</v>
      </c>
      <c r="BM173">
        <v>0</v>
      </c>
      <c r="BN173">
        <v>2134485</v>
      </c>
      <c r="BO173">
        <v>2134485</v>
      </c>
      <c r="BP173" t="s">
        <v>102</v>
      </c>
      <c r="BQ173" t="s">
        <v>838</v>
      </c>
      <c r="BR173" t="s">
        <v>678</v>
      </c>
      <c r="BS173" t="s">
        <v>611</v>
      </c>
      <c r="BT173" t="s">
        <v>612</v>
      </c>
      <c r="BU173" t="s">
        <v>162</v>
      </c>
      <c r="BV173" t="s">
        <v>613</v>
      </c>
      <c r="BW173" t="s">
        <v>613</v>
      </c>
      <c r="BX173" t="s">
        <v>206</v>
      </c>
      <c r="BY173" t="s">
        <v>150</v>
      </c>
      <c r="BZ173" t="s">
        <v>206</v>
      </c>
      <c r="CA173" t="s">
        <v>150</v>
      </c>
      <c r="CB173" t="s">
        <v>165</v>
      </c>
      <c r="CC173" t="s">
        <v>108</v>
      </c>
      <c r="CD173" t="s">
        <v>585</v>
      </c>
      <c r="CE173" t="s">
        <v>680</v>
      </c>
      <c r="CF173" t="s">
        <v>718</v>
      </c>
      <c r="CG173" t="s">
        <v>717</v>
      </c>
      <c r="CH173" t="s">
        <v>102</v>
      </c>
      <c r="CI173" t="s">
        <v>719</v>
      </c>
      <c r="CJ173" t="s">
        <v>656</v>
      </c>
      <c r="CK173" t="s">
        <v>126</v>
      </c>
      <c r="CL173" t="s">
        <v>599</v>
      </c>
      <c r="CM173" t="s">
        <v>102</v>
      </c>
      <c r="CN173" t="s">
        <v>170</v>
      </c>
      <c r="CO173" t="s">
        <v>102</v>
      </c>
      <c r="CP173" t="s">
        <v>155</v>
      </c>
      <c r="CQ173" t="s">
        <v>335</v>
      </c>
      <c r="CR173" t="s">
        <v>129</v>
      </c>
      <c r="CS173" t="s">
        <v>621</v>
      </c>
      <c r="CT173" t="s">
        <v>621</v>
      </c>
      <c r="CU173" t="s">
        <v>206</v>
      </c>
      <c r="CV173" t="s">
        <v>150</v>
      </c>
      <c r="CW173" t="s">
        <v>206</v>
      </c>
      <c r="CX173" t="s">
        <v>150</v>
      </c>
    </row>
    <row r="174" spans="1:102" x14ac:dyDescent="0.25">
      <c r="A174" s="2" t="s">
        <v>1339</v>
      </c>
      <c r="B174" s="2" t="s">
        <v>579</v>
      </c>
      <c r="C174" s="2" t="s">
        <v>580</v>
      </c>
      <c r="D174" s="2" t="s">
        <v>581</v>
      </c>
      <c r="E174" s="2" t="s">
        <v>123</v>
      </c>
      <c r="F174" s="2" t="s">
        <v>838</v>
      </c>
      <c r="G174" s="2" t="s">
        <v>195</v>
      </c>
      <c r="H174" s="2" t="s">
        <v>109</v>
      </c>
      <c r="I174" s="2" t="s">
        <v>126</v>
      </c>
      <c r="J174" s="2" t="s">
        <v>1118</v>
      </c>
      <c r="K174" s="2" t="s">
        <v>583</v>
      </c>
      <c r="L174" s="2" t="s">
        <v>103</v>
      </c>
      <c r="M174" s="2" t="s">
        <v>102</v>
      </c>
      <c r="N174" s="2" t="s">
        <v>102</v>
      </c>
      <c r="O174" s="2" t="s">
        <v>129</v>
      </c>
      <c r="P174" s="2" t="s">
        <v>584</v>
      </c>
      <c r="Q174" s="2" t="s">
        <v>107</v>
      </c>
      <c r="R174" s="2" t="s">
        <v>585</v>
      </c>
      <c r="S174" s="2" t="s">
        <v>104</v>
      </c>
      <c r="T174" s="2" t="s">
        <v>105</v>
      </c>
      <c r="U174" s="2" t="s">
        <v>106</v>
      </c>
      <c r="V174" s="2">
        <v>2982</v>
      </c>
      <c r="W174" s="2" t="s">
        <v>1340</v>
      </c>
      <c r="X174" s="2" t="s">
        <v>219</v>
      </c>
      <c r="Y174" s="2" t="s">
        <v>220</v>
      </c>
      <c r="Z174" s="2" t="s">
        <v>220</v>
      </c>
      <c r="AA174" s="2" t="s">
        <v>693</v>
      </c>
      <c r="AB174" t="s">
        <v>178</v>
      </c>
      <c r="AC174" t="s">
        <v>590</v>
      </c>
      <c r="AD174" t="s">
        <v>591</v>
      </c>
      <c r="AE174" t="s">
        <v>592</v>
      </c>
      <c r="AF174" t="s">
        <v>1145</v>
      </c>
      <c r="AG174" t="s">
        <v>747</v>
      </c>
      <c r="AH174" t="s">
        <v>595</v>
      </c>
      <c r="AI174" t="s">
        <v>195</v>
      </c>
      <c r="AJ174" t="s">
        <v>109</v>
      </c>
      <c r="AK174" t="s">
        <v>126</v>
      </c>
      <c r="AL174" t="s">
        <v>104</v>
      </c>
      <c r="AM174" t="s">
        <v>103</v>
      </c>
      <c r="AN174" t="s">
        <v>596</v>
      </c>
      <c r="AO174" t="s">
        <v>1339</v>
      </c>
      <c r="AP174" t="s">
        <v>1341</v>
      </c>
      <c r="AQ174" t="s">
        <v>1342</v>
      </c>
      <c r="AR174" t="s">
        <v>115</v>
      </c>
      <c r="AS174" t="s">
        <v>599</v>
      </c>
      <c r="AT174" t="s">
        <v>842</v>
      </c>
      <c r="AU174" t="s">
        <v>1343</v>
      </c>
      <c r="AV174" t="s">
        <v>102</v>
      </c>
      <c r="AW174" t="s">
        <v>131</v>
      </c>
      <c r="AX174" t="s">
        <v>904</v>
      </c>
      <c r="AY174" t="s">
        <v>905</v>
      </c>
      <c r="AZ174" t="s">
        <v>1169</v>
      </c>
      <c r="BA174" t="s">
        <v>738</v>
      </c>
      <c r="BB174" t="s">
        <v>606</v>
      </c>
      <c r="BC174" t="s">
        <v>102</v>
      </c>
      <c r="BD174" t="s">
        <v>607</v>
      </c>
      <c r="BE174" t="s">
        <v>608</v>
      </c>
      <c r="BF174" t="s">
        <v>609</v>
      </c>
      <c r="BG174" t="s">
        <v>1339</v>
      </c>
      <c r="BH174" t="s">
        <v>1339</v>
      </c>
      <c r="BI174" t="s">
        <v>1341</v>
      </c>
      <c r="BJ174">
        <v>767541</v>
      </c>
      <c r="BK174">
        <v>767541</v>
      </c>
      <c r="BL174">
        <v>0</v>
      </c>
      <c r="BM174">
        <v>0</v>
      </c>
      <c r="BN174">
        <v>2134486</v>
      </c>
      <c r="BO174">
        <v>2134486</v>
      </c>
      <c r="BP174" t="s">
        <v>102</v>
      </c>
      <c r="BQ174" t="s">
        <v>838</v>
      </c>
      <c r="BR174" t="s">
        <v>610</v>
      </c>
      <c r="BS174" t="s">
        <v>611</v>
      </c>
      <c r="BT174" t="s">
        <v>612</v>
      </c>
      <c r="BU174" t="s">
        <v>102</v>
      </c>
      <c r="BV174" t="s">
        <v>613</v>
      </c>
      <c r="BW174" t="s">
        <v>613</v>
      </c>
      <c r="BX174" t="s">
        <v>206</v>
      </c>
      <c r="BY174" t="s">
        <v>150</v>
      </c>
      <c r="BZ174" t="s">
        <v>206</v>
      </c>
      <c r="CA174" t="s">
        <v>150</v>
      </c>
      <c r="CB174" t="s">
        <v>906</v>
      </c>
      <c r="CC174" t="s">
        <v>108</v>
      </c>
      <c r="CD174" t="s">
        <v>585</v>
      </c>
      <c r="CE174" t="s">
        <v>615</v>
      </c>
      <c r="CF174" t="s">
        <v>1170</v>
      </c>
      <c r="CG174" t="s">
        <v>1169</v>
      </c>
      <c r="CH174" t="s">
        <v>131</v>
      </c>
      <c r="CI174" t="s">
        <v>617</v>
      </c>
      <c r="CJ174" t="s">
        <v>656</v>
      </c>
      <c r="CK174" t="s">
        <v>126</v>
      </c>
      <c r="CL174" t="s">
        <v>599</v>
      </c>
      <c r="CM174" t="s">
        <v>102</v>
      </c>
      <c r="CN174" t="s">
        <v>907</v>
      </c>
      <c r="CO174" t="s">
        <v>102</v>
      </c>
      <c r="CP174" t="s">
        <v>908</v>
      </c>
      <c r="CQ174" t="s">
        <v>1145</v>
      </c>
      <c r="CR174" t="s">
        <v>129</v>
      </c>
      <c r="CS174" t="s">
        <v>621</v>
      </c>
      <c r="CT174" t="s">
        <v>621</v>
      </c>
      <c r="CU174" t="s">
        <v>206</v>
      </c>
      <c r="CV174" t="s">
        <v>150</v>
      </c>
      <c r="CW174" t="s">
        <v>206</v>
      </c>
      <c r="CX174" t="s">
        <v>150</v>
      </c>
    </row>
    <row r="175" spans="1:102" x14ac:dyDescent="0.25">
      <c r="A175" s="2" t="s">
        <v>1344</v>
      </c>
      <c r="B175" s="2" t="s">
        <v>687</v>
      </c>
      <c r="C175" s="2" t="s">
        <v>1004</v>
      </c>
      <c r="D175" s="2" t="s">
        <v>220</v>
      </c>
      <c r="E175" s="2" t="s">
        <v>123</v>
      </c>
      <c r="F175" s="2" t="s">
        <v>838</v>
      </c>
      <c r="G175" s="2" t="s">
        <v>107</v>
      </c>
      <c r="H175" s="2" t="s">
        <v>125</v>
      </c>
      <c r="I175" s="2" t="s">
        <v>126</v>
      </c>
      <c r="J175" s="2" t="s">
        <v>1118</v>
      </c>
      <c r="K175" s="2" t="s">
        <v>164</v>
      </c>
      <c r="L175" s="2" t="s">
        <v>103</v>
      </c>
      <c r="M175" s="2" t="s">
        <v>102</v>
      </c>
      <c r="N175" s="2" t="s">
        <v>102</v>
      </c>
      <c r="O175" s="2" t="s">
        <v>129</v>
      </c>
      <c r="P175" s="2" t="s">
        <v>878</v>
      </c>
      <c r="Q175" s="2" t="s">
        <v>109</v>
      </c>
      <c r="R175" s="2" t="s">
        <v>625</v>
      </c>
      <c r="S175" s="2" t="s">
        <v>104</v>
      </c>
      <c r="T175" s="2" t="s">
        <v>105</v>
      </c>
      <c r="U175" s="2" t="s">
        <v>106</v>
      </c>
      <c r="V175" s="2">
        <v>2983</v>
      </c>
      <c r="W175" s="2" t="s">
        <v>1345</v>
      </c>
      <c r="X175" s="2" t="s">
        <v>279</v>
      </c>
      <c r="Y175" s="2" t="s">
        <v>280</v>
      </c>
      <c r="Z175" s="2" t="s">
        <v>280</v>
      </c>
      <c r="AA175" s="2" t="s">
        <v>629</v>
      </c>
      <c r="AB175" t="s">
        <v>141</v>
      </c>
      <c r="AC175" t="s">
        <v>630</v>
      </c>
      <c r="AD175" t="s">
        <v>1006</v>
      </c>
      <c r="AE175" t="s">
        <v>1007</v>
      </c>
      <c r="AF175" t="s">
        <v>1008</v>
      </c>
      <c r="AG175" t="s">
        <v>974</v>
      </c>
      <c r="AH175" t="s">
        <v>595</v>
      </c>
      <c r="AI175" t="s">
        <v>107</v>
      </c>
      <c r="AJ175" t="s">
        <v>125</v>
      </c>
      <c r="AK175" t="s">
        <v>126</v>
      </c>
      <c r="AL175" t="s">
        <v>104</v>
      </c>
      <c r="AM175" t="s">
        <v>103</v>
      </c>
      <c r="AN175" t="s">
        <v>634</v>
      </c>
      <c r="AO175" t="s">
        <v>1344</v>
      </c>
      <c r="AP175" t="s">
        <v>1346</v>
      </c>
      <c r="AQ175" t="s">
        <v>1347</v>
      </c>
      <c r="AR175" t="s">
        <v>115</v>
      </c>
      <c r="AS175" t="s">
        <v>599</v>
      </c>
      <c r="AT175" t="s">
        <v>842</v>
      </c>
      <c r="AU175" t="s">
        <v>1348</v>
      </c>
      <c r="AV175" t="s">
        <v>102</v>
      </c>
      <c r="AW175" t="s">
        <v>131</v>
      </c>
      <c r="AX175" t="s">
        <v>638</v>
      </c>
      <c r="AY175" t="s">
        <v>1014</v>
      </c>
      <c r="AZ175" t="s">
        <v>640</v>
      </c>
      <c r="BA175" t="s">
        <v>108</v>
      </c>
      <c r="BB175" t="s">
        <v>606</v>
      </c>
      <c r="BC175" t="s">
        <v>102</v>
      </c>
      <c r="BD175" t="s">
        <v>109</v>
      </c>
      <c r="BE175" t="s">
        <v>641</v>
      </c>
      <c r="BF175" t="s">
        <v>642</v>
      </c>
      <c r="BG175" t="s">
        <v>1344</v>
      </c>
      <c r="BH175" t="s">
        <v>1344</v>
      </c>
      <c r="BI175" t="s">
        <v>1346</v>
      </c>
      <c r="BJ175">
        <v>767542</v>
      </c>
      <c r="BK175">
        <v>767542</v>
      </c>
      <c r="BL175">
        <v>0</v>
      </c>
      <c r="BM175">
        <v>0</v>
      </c>
      <c r="BN175">
        <v>2134487</v>
      </c>
      <c r="BO175">
        <v>2134487</v>
      </c>
      <c r="BP175" t="s">
        <v>102</v>
      </c>
      <c r="BQ175" t="s">
        <v>838</v>
      </c>
      <c r="BR175" t="s">
        <v>643</v>
      </c>
      <c r="BS175" t="s">
        <v>611</v>
      </c>
      <c r="BT175" t="s">
        <v>612</v>
      </c>
      <c r="BU175" t="s">
        <v>102</v>
      </c>
      <c r="BV175" t="s">
        <v>613</v>
      </c>
      <c r="BW175" t="s">
        <v>613</v>
      </c>
      <c r="BX175" t="s">
        <v>206</v>
      </c>
      <c r="BY175" t="s">
        <v>150</v>
      </c>
      <c r="BZ175" t="s">
        <v>206</v>
      </c>
      <c r="CA175" t="s">
        <v>150</v>
      </c>
      <c r="CB175" t="s">
        <v>1015</v>
      </c>
      <c r="CC175" t="s">
        <v>131</v>
      </c>
      <c r="CD175" t="s">
        <v>625</v>
      </c>
      <c r="CE175" t="s">
        <v>610</v>
      </c>
      <c r="CF175" t="s">
        <v>645</v>
      </c>
      <c r="CG175" t="s">
        <v>640</v>
      </c>
      <c r="CH175" t="s">
        <v>131</v>
      </c>
      <c r="CI175" t="s">
        <v>1016</v>
      </c>
      <c r="CJ175" t="s">
        <v>892</v>
      </c>
      <c r="CK175" t="s">
        <v>126</v>
      </c>
      <c r="CL175" t="s">
        <v>599</v>
      </c>
      <c r="CM175" t="s">
        <v>102</v>
      </c>
      <c r="CN175" t="s">
        <v>1017</v>
      </c>
      <c r="CO175" t="s">
        <v>102</v>
      </c>
      <c r="CP175" t="s">
        <v>1018</v>
      </c>
      <c r="CQ175" t="s">
        <v>1008</v>
      </c>
      <c r="CR175" t="s">
        <v>129</v>
      </c>
      <c r="CS175" t="s">
        <v>621</v>
      </c>
      <c r="CT175" t="s">
        <v>621</v>
      </c>
      <c r="CU175" t="s">
        <v>206</v>
      </c>
      <c r="CV175" t="s">
        <v>150</v>
      </c>
      <c r="CW175" t="s">
        <v>206</v>
      </c>
      <c r="CX175" t="s">
        <v>150</v>
      </c>
    </row>
    <row r="176" spans="1:102" x14ac:dyDescent="0.25">
      <c r="A176" s="2" t="s">
        <v>1349</v>
      </c>
      <c r="B176" s="2" t="s">
        <v>721</v>
      </c>
      <c r="C176" s="2" t="s">
        <v>722</v>
      </c>
      <c r="D176" s="2" t="s">
        <v>581</v>
      </c>
      <c r="E176" s="2" t="s">
        <v>123</v>
      </c>
      <c r="F176" s="2" t="s">
        <v>838</v>
      </c>
      <c r="G176" s="2" t="s">
        <v>108</v>
      </c>
      <c r="H176" s="2" t="s">
        <v>123</v>
      </c>
      <c r="I176" s="2" t="s">
        <v>126</v>
      </c>
      <c r="J176" s="2" t="s">
        <v>1118</v>
      </c>
      <c r="K176" s="2" t="s">
        <v>583</v>
      </c>
      <c r="L176" s="2" t="s">
        <v>103</v>
      </c>
      <c r="M176" s="2" t="s">
        <v>762</v>
      </c>
      <c r="N176" s="2" t="s">
        <v>102</v>
      </c>
      <c r="O176" s="2" t="s">
        <v>129</v>
      </c>
      <c r="P176" s="2" t="s">
        <v>584</v>
      </c>
      <c r="Q176" s="2" t="s">
        <v>109</v>
      </c>
      <c r="R176" s="2" t="s">
        <v>585</v>
      </c>
      <c r="S176" s="2" t="s">
        <v>104</v>
      </c>
      <c r="T176" s="2" t="s">
        <v>105</v>
      </c>
      <c r="U176" s="2" t="s">
        <v>106</v>
      </c>
      <c r="V176" s="2">
        <v>2984</v>
      </c>
      <c r="W176" s="2" t="s">
        <v>1350</v>
      </c>
      <c r="X176" s="2" t="s">
        <v>627</v>
      </c>
      <c r="Y176" s="2" t="s">
        <v>628</v>
      </c>
      <c r="Z176" s="2" t="s">
        <v>628</v>
      </c>
      <c r="AA176" s="2" t="s">
        <v>589</v>
      </c>
      <c r="AB176" t="s">
        <v>178</v>
      </c>
      <c r="AC176" t="s">
        <v>590</v>
      </c>
      <c r="AD176" t="s">
        <v>727</v>
      </c>
      <c r="AE176" t="s">
        <v>728</v>
      </c>
      <c r="AF176" t="s">
        <v>764</v>
      </c>
      <c r="AG176" t="s">
        <v>765</v>
      </c>
      <c r="AH176" t="s">
        <v>595</v>
      </c>
      <c r="AI176" t="s">
        <v>108</v>
      </c>
      <c r="AJ176" t="s">
        <v>123</v>
      </c>
      <c r="AK176" t="s">
        <v>126</v>
      </c>
      <c r="AL176" t="s">
        <v>104</v>
      </c>
      <c r="AM176" t="s">
        <v>103</v>
      </c>
      <c r="AN176" t="s">
        <v>731</v>
      </c>
      <c r="AO176" t="s">
        <v>1349</v>
      </c>
      <c r="AP176" t="s">
        <v>1351</v>
      </c>
      <c r="AQ176" t="s">
        <v>1352</v>
      </c>
      <c r="AR176" t="s">
        <v>115</v>
      </c>
      <c r="AS176" t="s">
        <v>599</v>
      </c>
      <c r="AT176" t="s">
        <v>842</v>
      </c>
      <c r="AU176" t="s">
        <v>1353</v>
      </c>
      <c r="AV176" t="s">
        <v>102</v>
      </c>
      <c r="AW176" t="s">
        <v>131</v>
      </c>
      <c r="AX176" t="s">
        <v>769</v>
      </c>
      <c r="AY176" t="s">
        <v>770</v>
      </c>
      <c r="AZ176" t="s">
        <v>771</v>
      </c>
      <c r="BA176" t="s">
        <v>605</v>
      </c>
      <c r="BB176" t="s">
        <v>606</v>
      </c>
      <c r="BC176" t="s">
        <v>102</v>
      </c>
      <c r="BD176" t="s">
        <v>607</v>
      </c>
      <c r="BE176" t="s">
        <v>608</v>
      </c>
      <c r="BF176" t="s">
        <v>609</v>
      </c>
      <c r="BG176" t="s">
        <v>1349</v>
      </c>
      <c r="BH176" t="s">
        <v>1349</v>
      </c>
      <c r="BI176" t="s">
        <v>1351</v>
      </c>
      <c r="BJ176">
        <v>767543</v>
      </c>
      <c r="BK176">
        <v>767543</v>
      </c>
      <c r="BL176">
        <v>0</v>
      </c>
      <c r="BM176">
        <v>0</v>
      </c>
      <c r="BN176">
        <v>2134488</v>
      </c>
      <c r="BO176">
        <v>2134488</v>
      </c>
      <c r="BP176" t="s">
        <v>102</v>
      </c>
      <c r="BQ176" t="s">
        <v>838</v>
      </c>
      <c r="BR176" t="s">
        <v>678</v>
      </c>
      <c r="BS176" t="s">
        <v>611</v>
      </c>
      <c r="BT176" t="s">
        <v>612</v>
      </c>
      <c r="BU176" t="s">
        <v>102</v>
      </c>
      <c r="BV176" t="s">
        <v>613</v>
      </c>
      <c r="BW176" t="s">
        <v>613</v>
      </c>
      <c r="BX176" t="s">
        <v>206</v>
      </c>
      <c r="BY176" t="s">
        <v>150</v>
      </c>
      <c r="BZ176" t="s">
        <v>206</v>
      </c>
      <c r="CA176" t="s">
        <v>150</v>
      </c>
      <c r="CB176" t="s">
        <v>772</v>
      </c>
      <c r="CC176" t="s">
        <v>131</v>
      </c>
      <c r="CD176" t="s">
        <v>585</v>
      </c>
      <c r="CE176" t="s">
        <v>680</v>
      </c>
      <c r="CF176" t="s">
        <v>718</v>
      </c>
      <c r="CG176" t="s">
        <v>771</v>
      </c>
      <c r="CH176" t="s">
        <v>131</v>
      </c>
      <c r="CI176" t="s">
        <v>741</v>
      </c>
      <c r="CJ176" t="s">
        <v>656</v>
      </c>
      <c r="CK176" t="s">
        <v>126</v>
      </c>
      <c r="CL176" t="s">
        <v>599</v>
      </c>
      <c r="CM176" t="s">
        <v>102</v>
      </c>
      <c r="CN176" t="s">
        <v>773</v>
      </c>
      <c r="CO176" t="s">
        <v>102</v>
      </c>
      <c r="CP176" t="s">
        <v>774</v>
      </c>
      <c r="CQ176" t="s">
        <v>764</v>
      </c>
      <c r="CR176" t="s">
        <v>129</v>
      </c>
      <c r="CS176" t="s">
        <v>621</v>
      </c>
      <c r="CT176" t="s">
        <v>621</v>
      </c>
      <c r="CU176" t="s">
        <v>206</v>
      </c>
      <c r="CV176" t="s">
        <v>150</v>
      </c>
      <c r="CW176" t="s">
        <v>206</v>
      </c>
      <c r="CX176" t="s">
        <v>150</v>
      </c>
    </row>
    <row r="177" spans="1:102" x14ac:dyDescent="0.25">
      <c r="A177" s="2" t="s">
        <v>1354</v>
      </c>
      <c r="B177" s="2" t="s">
        <v>579</v>
      </c>
      <c r="C177" s="2" t="s">
        <v>580</v>
      </c>
      <c r="D177" s="2" t="s">
        <v>581</v>
      </c>
      <c r="E177" s="2" t="s">
        <v>123</v>
      </c>
      <c r="F177" s="2" t="s">
        <v>838</v>
      </c>
      <c r="G177" s="2" t="s">
        <v>195</v>
      </c>
      <c r="H177" s="2" t="s">
        <v>109</v>
      </c>
      <c r="I177" s="2" t="s">
        <v>126</v>
      </c>
      <c r="J177" s="2" t="s">
        <v>1118</v>
      </c>
      <c r="K177" s="2" t="s">
        <v>583</v>
      </c>
      <c r="L177" s="2" t="s">
        <v>103</v>
      </c>
      <c r="M177" s="2" t="s">
        <v>102</v>
      </c>
      <c r="N177" s="2" t="s">
        <v>102</v>
      </c>
      <c r="O177" s="2" t="s">
        <v>129</v>
      </c>
      <c r="P177" s="2" t="s">
        <v>584</v>
      </c>
      <c r="Q177" s="2" t="s">
        <v>131</v>
      </c>
      <c r="R177" s="2" t="s">
        <v>585</v>
      </c>
      <c r="S177" s="2" t="s">
        <v>104</v>
      </c>
      <c r="T177" s="2" t="s">
        <v>105</v>
      </c>
      <c r="U177" s="2" t="s">
        <v>106</v>
      </c>
      <c r="V177" s="2">
        <v>2985</v>
      </c>
      <c r="W177" s="2" t="s">
        <v>1355</v>
      </c>
      <c r="X177" s="2" t="s">
        <v>691</v>
      </c>
      <c r="Y177" s="2" t="s">
        <v>692</v>
      </c>
      <c r="Z177" s="2" t="s">
        <v>692</v>
      </c>
      <c r="AA177" s="2" t="s">
        <v>589</v>
      </c>
      <c r="AB177" t="s">
        <v>178</v>
      </c>
      <c r="AC177" t="s">
        <v>590</v>
      </c>
      <c r="AD177" t="s">
        <v>591</v>
      </c>
      <c r="AE177" t="s">
        <v>592</v>
      </c>
      <c r="AF177" t="s">
        <v>1191</v>
      </c>
      <c r="AG177" t="s">
        <v>747</v>
      </c>
      <c r="AH177" t="s">
        <v>595</v>
      </c>
      <c r="AI177" t="s">
        <v>195</v>
      </c>
      <c r="AJ177" t="s">
        <v>109</v>
      </c>
      <c r="AK177" t="s">
        <v>126</v>
      </c>
      <c r="AL177" t="s">
        <v>104</v>
      </c>
      <c r="AM177" t="s">
        <v>103</v>
      </c>
      <c r="AN177" t="s">
        <v>596</v>
      </c>
      <c r="AO177" t="s">
        <v>1354</v>
      </c>
      <c r="AP177" t="s">
        <v>1356</v>
      </c>
      <c r="AQ177" t="s">
        <v>1357</v>
      </c>
      <c r="AR177" t="s">
        <v>115</v>
      </c>
      <c r="AS177" t="s">
        <v>599</v>
      </c>
      <c r="AT177" t="s">
        <v>842</v>
      </c>
      <c r="AU177" t="s">
        <v>1358</v>
      </c>
      <c r="AV177" t="s">
        <v>102</v>
      </c>
      <c r="AW177" t="s">
        <v>131</v>
      </c>
      <c r="AX177" t="s">
        <v>751</v>
      </c>
      <c r="AY177" t="s">
        <v>752</v>
      </c>
      <c r="AZ177" t="s">
        <v>604</v>
      </c>
      <c r="BA177" t="s">
        <v>605</v>
      </c>
      <c r="BB177" t="s">
        <v>606</v>
      </c>
      <c r="BC177" t="s">
        <v>102</v>
      </c>
      <c r="BD177" t="s">
        <v>607</v>
      </c>
      <c r="BE177" t="s">
        <v>608</v>
      </c>
      <c r="BF177" t="s">
        <v>609</v>
      </c>
      <c r="BG177" t="s">
        <v>1354</v>
      </c>
      <c r="BH177" t="s">
        <v>1354</v>
      </c>
      <c r="BI177" t="s">
        <v>1356</v>
      </c>
      <c r="BJ177">
        <v>767544</v>
      </c>
      <c r="BK177">
        <v>767544</v>
      </c>
      <c r="BL177">
        <v>0</v>
      </c>
      <c r="BM177">
        <v>0</v>
      </c>
      <c r="BN177">
        <v>2134489</v>
      </c>
      <c r="BO177">
        <v>2134489</v>
      </c>
      <c r="BP177" t="s">
        <v>102</v>
      </c>
      <c r="BQ177" t="s">
        <v>838</v>
      </c>
      <c r="BR177" t="s">
        <v>610</v>
      </c>
      <c r="BS177" t="s">
        <v>611</v>
      </c>
      <c r="BT177" t="s">
        <v>612</v>
      </c>
      <c r="BU177" t="s">
        <v>102</v>
      </c>
      <c r="BV177" t="s">
        <v>613</v>
      </c>
      <c r="BW177" t="s">
        <v>613</v>
      </c>
      <c r="BX177" t="s">
        <v>206</v>
      </c>
      <c r="BY177" t="s">
        <v>150</v>
      </c>
      <c r="BZ177" t="s">
        <v>206</v>
      </c>
      <c r="CA177" t="s">
        <v>150</v>
      </c>
      <c r="CB177" t="s">
        <v>753</v>
      </c>
      <c r="CC177" t="s">
        <v>108</v>
      </c>
      <c r="CD177" t="s">
        <v>585</v>
      </c>
      <c r="CE177" t="s">
        <v>615</v>
      </c>
      <c r="CF177" t="s">
        <v>616</v>
      </c>
      <c r="CG177" t="s">
        <v>604</v>
      </c>
      <c r="CH177" t="s">
        <v>131</v>
      </c>
      <c r="CI177" t="s">
        <v>617</v>
      </c>
      <c r="CJ177" t="s">
        <v>656</v>
      </c>
      <c r="CK177" t="s">
        <v>126</v>
      </c>
      <c r="CL177" t="s">
        <v>599</v>
      </c>
      <c r="CM177" t="s">
        <v>102</v>
      </c>
      <c r="CN177" t="s">
        <v>754</v>
      </c>
      <c r="CO177" t="s">
        <v>102</v>
      </c>
      <c r="CP177" t="s">
        <v>755</v>
      </c>
      <c r="CQ177" t="s">
        <v>1191</v>
      </c>
      <c r="CR177" t="s">
        <v>129</v>
      </c>
      <c r="CS177" t="s">
        <v>621</v>
      </c>
      <c r="CT177" t="s">
        <v>621</v>
      </c>
      <c r="CU177" t="s">
        <v>206</v>
      </c>
      <c r="CV177" t="s">
        <v>150</v>
      </c>
      <c r="CW177" t="s">
        <v>206</v>
      </c>
      <c r="CX177" t="s">
        <v>150</v>
      </c>
    </row>
    <row r="178" spans="1:102" x14ac:dyDescent="0.25">
      <c r="A178" s="2" t="s">
        <v>1359</v>
      </c>
      <c r="B178" s="2" t="s">
        <v>708</v>
      </c>
      <c r="C178" s="2" t="s">
        <v>688</v>
      </c>
      <c r="D178" s="2" t="s">
        <v>220</v>
      </c>
      <c r="E178" s="2" t="s">
        <v>123</v>
      </c>
      <c r="F178" s="2" t="s">
        <v>838</v>
      </c>
      <c r="G178" s="2" t="s">
        <v>115</v>
      </c>
      <c r="H178" s="2" t="s">
        <v>227</v>
      </c>
      <c r="I178" s="2" t="s">
        <v>126</v>
      </c>
      <c r="J178" s="2" t="s">
        <v>1118</v>
      </c>
      <c r="K178" s="2" t="s">
        <v>583</v>
      </c>
      <c r="L178" s="2" t="s">
        <v>103</v>
      </c>
      <c r="M178" s="2" t="s">
        <v>102</v>
      </c>
      <c r="N178" s="2" t="s">
        <v>102</v>
      </c>
      <c r="O178" s="2" t="s">
        <v>129</v>
      </c>
      <c r="P178" s="2" t="s">
        <v>584</v>
      </c>
      <c r="Q178" s="2" t="s">
        <v>131</v>
      </c>
      <c r="R178" s="2" t="s">
        <v>585</v>
      </c>
      <c r="S178" s="2" t="s">
        <v>104</v>
      </c>
      <c r="T178" s="2" t="s">
        <v>105</v>
      </c>
      <c r="U178" s="2" t="s">
        <v>106</v>
      </c>
      <c r="V178" s="2">
        <v>2986</v>
      </c>
      <c r="W178" s="2" t="s">
        <v>1360</v>
      </c>
      <c r="X178" s="2" t="s">
        <v>279</v>
      </c>
      <c r="Y178" s="2" t="s">
        <v>280</v>
      </c>
      <c r="Z178" s="2" t="s">
        <v>280</v>
      </c>
      <c r="AA178" s="2" t="s">
        <v>693</v>
      </c>
      <c r="AB178" t="s">
        <v>141</v>
      </c>
      <c r="AC178" t="s">
        <v>630</v>
      </c>
      <c r="AD178" t="s">
        <v>710</v>
      </c>
      <c r="AE178" t="s">
        <v>102</v>
      </c>
      <c r="AF178" t="s">
        <v>335</v>
      </c>
      <c r="AG178" t="s">
        <v>711</v>
      </c>
      <c r="AH178" t="s">
        <v>595</v>
      </c>
      <c r="AI178" t="s">
        <v>115</v>
      </c>
      <c r="AJ178" t="s">
        <v>227</v>
      </c>
      <c r="AK178" t="s">
        <v>126</v>
      </c>
      <c r="AL178" t="s">
        <v>104</v>
      </c>
      <c r="AM178" t="s">
        <v>103</v>
      </c>
      <c r="AN178" t="s">
        <v>712</v>
      </c>
      <c r="AO178" t="s">
        <v>1359</v>
      </c>
      <c r="AP178" t="s">
        <v>1361</v>
      </c>
      <c r="AQ178" t="s">
        <v>1362</v>
      </c>
      <c r="AR178" t="s">
        <v>115</v>
      </c>
      <c r="AS178" t="s">
        <v>599</v>
      </c>
      <c r="AT178" t="s">
        <v>842</v>
      </c>
      <c r="AU178" t="s">
        <v>1363</v>
      </c>
      <c r="AV178" t="s">
        <v>102</v>
      </c>
      <c r="AW178" t="s">
        <v>131</v>
      </c>
      <c r="AX178" t="s">
        <v>716</v>
      </c>
      <c r="AY178" t="s">
        <v>155</v>
      </c>
      <c r="AZ178" t="s">
        <v>717</v>
      </c>
      <c r="BA178" t="s">
        <v>605</v>
      </c>
      <c r="BB178" t="s">
        <v>606</v>
      </c>
      <c r="BC178" t="s">
        <v>102</v>
      </c>
      <c r="BD178" t="s">
        <v>109</v>
      </c>
      <c r="BE178" t="s">
        <v>641</v>
      </c>
      <c r="BF178" t="s">
        <v>642</v>
      </c>
      <c r="BG178" t="s">
        <v>1359</v>
      </c>
      <c r="BH178" t="s">
        <v>1359</v>
      </c>
      <c r="BI178" t="s">
        <v>1361</v>
      </c>
      <c r="BJ178">
        <v>767545</v>
      </c>
      <c r="BK178">
        <v>767545</v>
      </c>
      <c r="BL178">
        <v>0</v>
      </c>
      <c r="BM178">
        <v>0</v>
      </c>
      <c r="BN178">
        <v>2134490</v>
      </c>
      <c r="BO178">
        <v>2134490</v>
      </c>
      <c r="BP178" t="s">
        <v>102</v>
      </c>
      <c r="BQ178" t="s">
        <v>838</v>
      </c>
      <c r="BR178" t="s">
        <v>678</v>
      </c>
      <c r="BS178" t="s">
        <v>611</v>
      </c>
      <c r="BT178" t="s">
        <v>612</v>
      </c>
      <c r="BU178" t="s">
        <v>162</v>
      </c>
      <c r="BV178" t="s">
        <v>613</v>
      </c>
      <c r="BW178" t="s">
        <v>613</v>
      </c>
      <c r="BX178" t="s">
        <v>206</v>
      </c>
      <c r="BY178" t="s">
        <v>150</v>
      </c>
      <c r="BZ178" t="s">
        <v>206</v>
      </c>
      <c r="CA178" t="s">
        <v>150</v>
      </c>
      <c r="CB178" t="s">
        <v>165</v>
      </c>
      <c r="CC178" t="s">
        <v>108</v>
      </c>
      <c r="CD178" t="s">
        <v>585</v>
      </c>
      <c r="CE178" t="s">
        <v>680</v>
      </c>
      <c r="CF178" t="s">
        <v>718</v>
      </c>
      <c r="CG178" t="s">
        <v>717</v>
      </c>
      <c r="CH178" t="s">
        <v>102</v>
      </c>
      <c r="CI178" t="s">
        <v>719</v>
      </c>
      <c r="CJ178" t="s">
        <v>656</v>
      </c>
      <c r="CK178" t="s">
        <v>126</v>
      </c>
      <c r="CL178" t="s">
        <v>599</v>
      </c>
      <c r="CM178" t="s">
        <v>102</v>
      </c>
      <c r="CN178" t="s">
        <v>170</v>
      </c>
      <c r="CO178" t="s">
        <v>102</v>
      </c>
      <c r="CP178" t="s">
        <v>155</v>
      </c>
      <c r="CQ178" t="s">
        <v>335</v>
      </c>
      <c r="CR178" t="s">
        <v>129</v>
      </c>
      <c r="CS178" t="s">
        <v>621</v>
      </c>
      <c r="CT178" t="s">
        <v>621</v>
      </c>
      <c r="CU178" t="s">
        <v>206</v>
      </c>
      <c r="CV178" t="s">
        <v>150</v>
      </c>
      <c r="CW178" t="s">
        <v>206</v>
      </c>
      <c r="CX178" t="s">
        <v>150</v>
      </c>
    </row>
    <row r="179" spans="1:102" x14ac:dyDescent="0.25">
      <c r="A179" s="2" t="s">
        <v>1364</v>
      </c>
      <c r="B179" s="2" t="s">
        <v>579</v>
      </c>
      <c r="C179" s="2" t="s">
        <v>580</v>
      </c>
      <c r="D179" s="2" t="s">
        <v>581</v>
      </c>
      <c r="E179" s="2" t="s">
        <v>123</v>
      </c>
      <c r="F179" s="2" t="s">
        <v>838</v>
      </c>
      <c r="G179" s="2" t="s">
        <v>125</v>
      </c>
      <c r="H179" s="2" t="s">
        <v>107</v>
      </c>
      <c r="I179" s="2" t="s">
        <v>126</v>
      </c>
      <c r="J179" s="2" t="s">
        <v>1118</v>
      </c>
      <c r="K179" s="2" t="s">
        <v>583</v>
      </c>
      <c r="L179" s="2" t="s">
        <v>103</v>
      </c>
      <c r="M179" s="2" t="s">
        <v>102</v>
      </c>
      <c r="N179" s="2" t="s">
        <v>102</v>
      </c>
      <c r="O179" s="2" t="s">
        <v>129</v>
      </c>
      <c r="P179" s="2" t="s">
        <v>584</v>
      </c>
      <c r="Q179" s="2" t="s">
        <v>107</v>
      </c>
      <c r="R179" s="2" t="s">
        <v>585</v>
      </c>
      <c r="S179" s="2" t="s">
        <v>104</v>
      </c>
      <c r="T179" s="2" t="s">
        <v>105</v>
      </c>
      <c r="U179" s="2" t="s">
        <v>106</v>
      </c>
      <c r="V179" s="2">
        <v>2987</v>
      </c>
      <c r="W179" s="2" t="s">
        <v>1365</v>
      </c>
      <c r="X179" s="2" t="s">
        <v>652</v>
      </c>
      <c r="Y179" s="2" t="s">
        <v>139</v>
      </c>
      <c r="Z179" s="2" t="s">
        <v>139</v>
      </c>
      <c r="AA179" s="2" t="s">
        <v>629</v>
      </c>
      <c r="AB179" t="s">
        <v>178</v>
      </c>
      <c r="AC179" t="s">
        <v>590</v>
      </c>
      <c r="AD179" t="s">
        <v>591</v>
      </c>
      <c r="AE179" t="s">
        <v>592</v>
      </c>
      <c r="AF179" t="s">
        <v>1366</v>
      </c>
      <c r="AG179" t="s">
        <v>747</v>
      </c>
      <c r="AH179" t="s">
        <v>595</v>
      </c>
      <c r="AI179" t="s">
        <v>125</v>
      </c>
      <c r="AJ179" t="s">
        <v>107</v>
      </c>
      <c r="AK179" t="s">
        <v>126</v>
      </c>
      <c r="AL179" t="s">
        <v>104</v>
      </c>
      <c r="AM179" t="s">
        <v>103</v>
      </c>
      <c r="AN179" t="s">
        <v>596</v>
      </c>
      <c r="AO179" t="s">
        <v>1364</v>
      </c>
      <c r="AP179" t="s">
        <v>1367</v>
      </c>
      <c r="AQ179" t="s">
        <v>180</v>
      </c>
      <c r="AR179" t="s">
        <v>115</v>
      </c>
      <c r="AS179" t="s">
        <v>599</v>
      </c>
      <c r="AT179" t="s">
        <v>842</v>
      </c>
      <c r="AU179" t="s">
        <v>1368</v>
      </c>
      <c r="AV179" t="s">
        <v>102</v>
      </c>
      <c r="AW179" t="s">
        <v>131</v>
      </c>
      <c r="AX179" t="s">
        <v>904</v>
      </c>
      <c r="AY179" t="s">
        <v>905</v>
      </c>
      <c r="AZ179" t="s">
        <v>1169</v>
      </c>
      <c r="BA179" t="s">
        <v>738</v>
      </c>
      <c r="BB179" t="s">
        <v>606</v>
      </c>
      <c r="BC179" t="s">
        <v>102</v>
      </c>
      <c r="BD179" t="s">
        <v>607</v>
      </c>
      <c r="BE179" t="s">
        <v>608</v>
      </c>
      <c r="BF179" t="s">
        <v>609</v>
      </c>
      <c r="BG179" t="s">
        <v>1364</v>
      </c>
      <c r="BH179" t="s">
        <v>1364</v>
      </c>
      <c r="BI179" t="s">
        <v>1367</v>
      </c>
      <c r="BJ179">
        <v>767547</v>
      </c>
      <c r="BK179">
        <v>767547</v>
      </c>
      <c r="BL179">
        <v>0</v>
      </c>
      <c r="BM179">
        <v>0</v>
      </c>
      <c r="BN179">
        <v>2134492</v>
      </c>
      <c r="BO179">
        <v>2134492</v>
      </c>
      <c r="BP179" t="s">
        <v>102</v>
      </c>
      <c r="BQ179" t="s">
        <v>838</v>
      </c>
      <c r="BR179" t="s">
        <v>610</v>
      </c>
      <c r="BS179" t="s">
        <v>611</v>
      </c>
      <c r="BT179" t="s">
        <v>612</v>
      </c>
      <c r="BU179" t="s">
        <v>102</v>
      </c>
      <c r="BV179" t="s">
        <v>613</v>
      </c>
      <c r="BW179" t="s">
        <v>613</v>
      </c>
      <c r="BX179" t="s">
        <v>206</v>
      </c>
      <c r="BY179" t="s">
        <v>150</v>
      </c>
      <c r="BZ179" t="s">
        <v>206</v>
      </c>
      <c r="CA179" t="s">
        <v>150</v>
      </c>
      <c r="CB179" t="s">
        <v>906</v>
      </c>
      <c r="CC179" t="s">
        <v>108</v>
      </c>
      <c r="CD179" t="s">
        <v>585</v>
      </c>
      <c r="CE179" t="s">
        <v>615</v>
      </c>
      <c r="CF179" t="s">
        <v>1170</v>
      </c>
      <c r="CG179" t="s">
        <v>1169</v>
      </c>
      <c r="CH179" t="s">
        <v>131</v>
      </c>
      <c r="CI179" t="s">
        <v>617</v>
      </c>
      <c r="CJ179" t="s">
        <v>656</v>
      </c>
      <c r="CK179" t="s">
        <v>126</v>
      </c>
      <c r="CL179" t="s">
        <v>599</v>
      </c>
      <c r="CM179" t="s">
        <v>102</v>
      </c>
      <c r="CN179" t="s">
        <v>907</v>
      </c>
      <c r="CO179" t="s">
        <v>102</v>
      </c>
      <c r="CP179" t="s">
        <v>908</v>
      </c>
      <c r="CQ179" t="s">
        <v>1366</v>
      </c>
      <c r="CR179" t="s">
        <v>129</v>
      </c>
      <c r="CS179" t="s">
        <v>621</v>
      </c>
      <c r="CT179" t="s">
        <v>621</v>
      </c>
      <c r="CU179" t="s">
        <v>206</v>
      </c>
      <c r="CV179" t="s">
        <v>150</v>
      </c>
      <c r="CW179" t="s">
        <v>206</v>
      </c>
      <c r="CX179" t="s">
        <v>150</v>
      </c>
    </row>
    <row r="180" spans="1:102" x14ac:dyDescent="0.25">
      <c r="A180" s="2" t="s">
        <v>1369</v>
      </c>
      <c r="B180" s="2" t="s">
        <v>708</v>
      </c>
      <c r="C180" s="2" t="s">
        <v>688</v>
      </c>
      <c r="D180" s="2" t="s">
        <v>220</v>
      </c>
      <c r="E180" s="2" t="s">
        <v>123</v>
      </c>
      <c r="F180" s="2" t="s">
        <v>838</v>
      </c>
      <c r="G180" s="2" t="s">
        <v>123</v>
      </c>
      <c r="H180" s="2" t="s">
        <v>108</v>
      </c>
      <c r="I180" s="2" t="s">
        <v>126</v>
      </c>
      <c r="J180" s="2" t="s">
        <v>1118</v>
      </c>
      <c r="K180" s="2" t="s">
        <v>583</v>
      </c>
      <c r="L180" s="2" t="s">
        <v>103</v>
      </c>
      <c r="M180" s="2" t="s">
        <v>102</v>
      </c>
      <c r="N180" s="2" t="s">
        <v>102</v>
      </c>
      <c r="O180" s="2" t="s">
        <v>129</v>
      </c>
      <c r="P180" s="2" t="s">
        <v>584</v>
      </c>
      <c r="Q180" s="2" t="s">
        <v>131</v>
      </c>
      <c r="R180" s="2" t="s">
        <v>585</v>
      </c>
      <c r="S180" s="2" t="s">
        <v>104</v>
      </c>
      <c r="T180" s="2" t="s">
        <v>105</v>
      </c>
      <c r="U180" s="2" t="s">
        <v>106</v>
      </c>
      <c r="V180" s="2">
        <v>2988</v>
      </c>
      <c r="W180" s="2" t="s">
        <v>1370</v>
      </c>
      <c r="X180" s="2" t="s">
        <v>691</v>
      </c>
      <c r="Y180" s="2" t="s">
        <v>692</v>
      </c>
      <c r="Z180" s="2" t="s">
        <v>692</v>
      </c>
      <c r="AA180" s="2" t="s">
        <v>693</v>
      </c>
      <c r="AB180" t="s">
        <v>141</v>
      </c>
      <c r="AC180" t="s">
        <v>630</v>
      </c>
      <c r="AD180" t="s">
        <v>710</v>
      </c>
      <c r="AE180" t="s">
        <v>102</v>
      </c>
      <c r="AF180" t="s">
        <v>181</v>
      </c>
      <c r="AG180" t="s">
        <v>711</v>
      </c>
      <c r="AH180" t="s">
        <v>595</v>
      </c>
      <c r="AI180" t="s">
        <v>123</v>
      </c>
      <c r="AJ180" t="s">
        <v>108</v>
      </c>
      <c r="AK180" t="s">
        <v>126</v>
      </c>
      <c r="AL180" t="s">
        <v>104</v>
      </c>
      <c r="AM180" t="s">
        <v>103</v>
      </c>
      <c r="AN180" t="s">
        <v>712</v>
      </c>
      <c r="AO180" t="s">
        <v>1369</v>
      </c>
      <c r="AP180" t="s">
        <v>1371</v>
      </c>
      <c r="AQ180" t="s">
        <v>1372</v>
      </c>
      <c r="AR180" t="s">
        <v>115</v>
      </c>
      <c r="AS180" t="s">
        <v>599</v>
      </c>
      <c r="AT180" t="s">
        <v>842</v>
      </c>
      <c r="AU180" t="s">
        <v>1373</v>
      </c>
      <c r="AV180" t="s">
        <v>102</v>
      </c>
      <c r="AW180" t="s">
        <v>131</v>
      </c>
      <c r="AX180" t="s">
        <v>716</v>
      </c>
      <c r="AY180" t="s">
        <v>155</v>
      </c>
      <c r="AZ180" t="s">
        <v>717</v>
      </c>
      <c r="BA180" t="s">
        <v>605</v>
      </c>
      <c r="BB180" t="s">
        <v>606</v>
      </c>
      <c r="BC180" t="s">
        <v>102</v>
      </c>
      <c r="BD180" t="s">
        <v>109</v>
      </c>
      <c r="BE180" t="s">
        <v>641</v>
      </c>
      <c r="BF180" t="s">
        <v>642</v>
      </c>
      <c r="BG180" t="s">
        <v>1369</v>
      </c>
      <c r="BH180" t="s">
        <v>1369</v>
      </c>
      <c r="BI180" t="s">
        <v>1371</v>
      </c>
      <c r="BJ180">
        <v>767548</v>
      </c>
      <c r="BK180">
        <v>767548</v>
      </c>
      <c r="BL180">
        <v>0</v>
      </c>
      <c r="BM180">
        <v>0</v>
      </c>
      <c r="BN180">
        <v>2134493</v>
      </c>
      <c r="BO180">
        <v>2134493</v>
      </c>
      <c r="BP180" t="s">
        <v>102</v>
      </c>
      <c r="BQ180" t="s">
        <v>838</v>
      </c>
      <c r="BR180" t="s">
        <v>678</v>
      </c>
      <c r="BS180" t="s">
        <v>611</v>
      </c>
      <c r="BT180" t="s">
        <v>612</v>
      </c>
      <c r="BU180" t="s">
        <v>162</v>
      </c>
      <c r="BV180" t="s">
        <v>613</v>
      </c>
      <c r="BW180" t="s">
        <v>613</v>
      </c>
      <c r="BX180" t="s">
        <v>206</v>
      </c>
      <c r="BY180" t="s">
        <v>150</v>
      </c>
      <c r="BZ180" t="s">
        <v>206</v>
      </c>
      <c r="CA180" t="s">
        <v>150</v>
      </c>
      <c r="CB180" t="s">
        <v>165</v>
      </c>
      <c r="CC180" t="s">
        <v>108</v>
      </c>
      <c r="CD180" t="s">
        <v>585</v>
      </c>
      <c r="CE180" t="s">
        <v>680</v>
      </c>
      <c r="CF180" t="s">
        <v>718</v>
      </c>
      <c r="CG180" t="s">
        <v>717</v>
      </c>
      <c r="CH180" t="s">
        <v>102</v>
      </c>
      <c r="CI180" t="s">
        <v>719</v>
      </c>
      <c r="CJ180" t="s">
        <v>656</v>
      </c>
      <c r="CK180" t="s">
        <v>126</v>
      </c>
      <c r="CL180" t="s">
        <v>599</v>
      </c>
      <c r="CM180" t="s">
        <v>102</v>
      </c>
      <c r="CN180" t="s">
        <v>170</v>
      </c>
      <c r="CO180" t="s">
        <v>102</v>
      </c>
      <c r="CP180" t="s">
        <v>155</v>
      </c>
      <c r="CQ180" t="s">
        <v>181</v>
      </c>
      <c r="CR180" t="s">
        <v>129</v>
      </c>
      <c r="CS180" t="s">
        <v>621</v>
      </c>
      <c r="CT180" t="s">
        <v>621</v>
      </c>
      <c r="CU180" t="s">
        <v>206</v>
      </c>
      <c r="CV180" t="s">
        <v>150</v>
      </c>
      <c r="CW180" t="s">
        <v>206</v>
      </c>
      <c r="CX180" t="s">
        <v>150</v>
      </c>
    </row>
    <row r="181" spans="1:102" x14ac:dyDescent="0.25">
      <c r="A181" s="2" t="s">
        <v>1374</v>
      </c>
      <c r="B181" s="2" t="s">
        <v>721</v>
      </c>
      <c r="C181" s="2" t="s">
        <v>722</v>
      </c>
      <c r="D181" s="2" t="s">
        <v>581</v>
      </c>
      <c r="E181" s="2" t="s">
        <v>123</v>
      </c>
      <c r="F181" s="2" t="s">
        <v>838</v>
      </c>
      <c r="G181" s="2" t="s">
        <v>109</v>
      </c>
      <c r="H181" s="2" t="s">
        <v>195</v>
      </c>
      <c r="I181" s="2" t="s">
        <v>126</v>
      </c>
      <c r="J181" s="2" t="s">
        <v>1118</v>
      </c>
      <c r="K181" s="2" t="s">
        <v>583</v>
      </c>
      <c r="L181" s="2" t="s">
        <v>103</v>
      </c>
      <c r="M181" s="2" t="s">
        <v>102</v>
      </c>
      <c r="N181" s="2" t="s">
        <v>102</v>
      </c>
      <c r="O181" s="2" t="s">
        <v>129</v>
      </c>
      <c r="P181" s="2" t="s">
        <v>584</v>
      </c>
      <c r="Q181" s="2" t="s">
        <v>109</v>
      </c>
      <c r="R181" s="2" t="s">
        <v>585</v>
      </c>
      <c r="S181" s="2" t="s">
        <v>104</v>
      </c>
      <c r="T181" s="2" t="s">
        <v>105</v>
      </c>
      <c r="U181" s="2" t="s">
        <v>106</v>
      </c>
      <c r="V181" s="2">
        <v>2989</v>
      </c>
      <c r="W181" s="2" t="s">
        <v>1375</v>
      </c>
      <c r="X181" s="2" t="s">
        <v>652</v>
      </c>
      <c r="Y181" s="2" t="s">
        <v>139</v>
      </c>
      <c r="Z181" s="2" t="s">
        <v>139</v>
      </c>
      <c r="AA181" s="2" t="s">
        <v>589</v>
      </c>
      <c r="AB181" t="s">
        <v>178</v>
      </c>
      <c r="AC181" t="s">
        <v>590</v>
      </c>
      <c r="AD181" t="s">
        <v>727</v>
      </c>
      <c r="AE181" t="s">
        <v>728</v>
      </c>
      <c r="AF181" t="s">
        <v>882</v>
      </c>
      <c r="AG181" t="s">
        <v>765</v>
      </c>
      <c r="AH181" t="s">
        <v>595</v>
      </c>
      <c r="AI181" t="s">
        <v>109</v>
      </c>
      <c r="AJ181" t="s">
        <v>195</v>
      </c>
      <c r="AK181" t="s">
        <v>126</v>
      </c>
      <c r="AL181" t="s">
        <v>104</v>
      </c>
      <c r="AM181" t="s">
        <v>103</v>
      </c>
      <c r="AN181" t="s">
        <v>731</v>
      </c>
      <c r="AO181" t="s">
        <v>1374</v>
      </c>
      <c r="AP181" t="s">
        <v>1376</v>
      </c>
      <c r="AQ181" t="s">
        <v>1377</v>
      </c>
      <c r="AR181" t="s">
        <v>115</v>
      </c>
      <c r="AS181" t="s">
        <v>599</v>
      </c>
      <c r="AT181" t="s">
        <v>842</v>
      </c>
      <c r="AU181" t="s">
        <v>1378</v>
      </c>
      <c r="AV181" t="s">
        <v>102</v>
      </c>
      <c r="AW181" t="s">
        <v>131</v>
      </c>
      <c r="AX181" t="s">
        <v>769</v>
      </c>
      <c r="AY181" t="s">
        <v>603</v>
      </c>
      <c r="AZ181" t="s">
        <v>771</v>
      </c>
      <c r="BA181" t="s">
        <v>605</v>
      </c>
      <c r="BB181" t="s">
        <v>606</v>
      </c>
      <c r="BC181" t="s">
        <v>102</v>
      </c>
      <c r="BD181" t="s">
        <v>607</v>
      </c>
      <c r="BE181" t="s">
        <v>608</v>
      </c>
      <c r="BF181" t="s">
        <v>609</v>
      </c>
      <c r="BG181" t="s">
        <v>1374</v>
      </c>
      <c r="BH181" t="s">
        <v>1374</v>
      </c>
      <c r="BI181" t="s">
        <v>1376</v>
      </c>
      <c r="BJ181">
        <v>767549</v>
      </c>
      <c r="BK181">
        <v>767549</v>
      </c>
      <c r="BL181">
        <v>0</v>
      </c>
      <c r="BM181">
        <v>0</v>
      </c>
      <c r="BN181">
        <v>2134494</v>
      </c>
      <c r="BO181">
        <v>2134494</v>
      </c>
      <c r="BP181" t="s">
        <v>102</v>
      </c>
      <c r="BQ181" t="s">
        <v>838</v>
      </c>
      <c r="BR181" t="s">
        <v>678</v>
      </c>
      <c r="BS181" t="s">
        <v>611</v>
      </c>
      <c r="BT181" t="s">
        <v>612</v>
      </c>
      <c r="BU181" t="s">
        <v>102</v>
      </c>
      <c r="BV181" t="s">
        <v>613</v>
      </c>
      <c r="BW181" t="s">
        <v>613</v>
      </c>
      <c r="BX181" t="s">
        <v>206</v>
      </c>
      <c r="BY181" t="s">
        <v>150</v>
      </c>
      <c r="BZ181" t="s">
        <v>206</v>
      </c>
      <c r="CA181" t="s">
        <v>150</v>
      </c>
      <c r="CB181" t="s">
        <v>614</v>
      </c>
      <c r="CC181" t="s">
        <v>108</v>
      </c>
      <c r="CD181" t="s">
        <v>585</v>
      </c>
      <c r="CE181" t="s">
        <v>680</v>
      </c>
      <c r="CF181" t="s">
        <v>718</v>
      </c>
      <c r="CG181" t="s">
        <v>771</v>
      </c>
      <c r="CH181" t="s">
        <v>131</v>
      </c>
      <c r="CI181" t="s">
        <v>741</v>
      </c>
      <c r="CJ181" t="s">
        <v>656</v>
      </c>
      <c r="CK181" t="s">
        <v>126</v>
      </c>
      <c r="CL181" t="s">
        <v>599</v>
      </c>
      <c r="CM181" t="s">
        <v>102</v>
      </c>
      <c r="CN181" t="s">
        <v>619</v>
      </c>
      <c r="CO181" t="s">
        <v>102</v>
      </c>
      <c r="CP181" t="s">
        <v>620</v>
      </c>
      <c r="CQ181" t="s">
        <v>882</v>
      </c>
      <c r="CR181" t="s">
        <v>129</v>
      </c>
      <c r="CS181" t="s">
        <v>621</v>
      </c>
      <c r="CT181" t="s">
        <v>621</v>
      </c>
      <c r="CU181" t="s">
        <v>206</v>
      </c>
      <c r="CV181" t="s">
        <v>150</v>
      </c>
      <c r="CW181" t="s">
        <v>206</v>
      </c>
      <c r="CX181" t="s">
        <v>150</v>
      </c>
    </row>
    <row r="182" spans="1:102" x14ac:dyDescent="0.25">
      <c r="A182" s="2" t="s">
        <v>1379</v>
      </c>
      <c r="B182" s="2" t="s">
        <v>658</v>
      </c>
      <c r="C182" s="2" t="s">
        <v>659</v>
      </c>
      <c r="D182" s="2" t="s">
        <v>660</v>
      </c>
      <c r="E182" s="2" t="s">
        <v>123</v>
      </c>
      <c r="F182" s="2" t="s">
        <v>838</v>
      </c>
      <c r="G182" s="2" t="s">
        <v>227</v>
      </c>
      <c r="H182" s="2" t="s">
        <v>115</v>
      </c>
      <c r="I182" s="2" t="s">
        <v>126</v>
      </c>
      <c r="J182" s="2" t="s">
        <v>1118</v>
      </c>
      <c r="K182" s="2" t="s">
        <v>164</v>
      </c>
      <c r="L182" s="2" t="s">
        <v>103</v>
      </c>
      <c r="M182" s="2" t="s">
        <v>1380</v>
      </c>
      <c r="N182" s="2" t="s">
        <v>102</v>
      </c>
      <c r="O182" s="2" t="s">
        <v>129</v>
      </c>
      <c r="P182" s="2" t="s">
        <v>584</v>
      </c>
      <c r="Q182" s="2" t="s">
        <v>109</v>
      </c>
      <c r="R182" s="2" t="s">
        <v>585</v>
      </c>
      <c r="S182" s="2" t="s">
        <v>104</v>
      </c>
      <c r="T182" s="2" t="s">
        <v>105</v>
      </c>
      <c r="U182" s="2" t="s">
        <v>106</v>
      </c>
      <c r="V182" s="2">
        <v>2990</v>
      </c>
      <c r="W182" s="2" t="s">
        <v>1381</v>
      </c>
      <c r="X182" s="2" t="s">
        <v>257</v>
      </c>
      <c r="Y182" s="2" t="s">
        <v>258</v>
      </c>
      <c r="Z182" s="2" t="s">
        <v>258</v>
      </c>
      <c r="AA182" s="2" t="s">
        <v>589</v>
      </c>
      <c r="AB182" t="s">
        <v>121</v>
      </c>
      <c r="AC182" t="s">
        <v>664</v>
      </c>
      <c r="AD182" t="s">
        <v>665</v>
      </c>
      <c r="AE182" t="s">
        <v>666</v>
      </c>
      <c r="AF182" t="s">
        <v>1382</v>
      </c>
      <c r="AG182" t="s">
        <v>668</v>
      </c>
      <c r="AH182" t="s">
        <v>595</v>
      </c>
      <c r="AI182" t="s">
        <v>227</v>
      </c>
      <c r="AJ182" t="s">
        <v>115</v>
      </c>
      <c r="AK182" t="s">
        <v>126</v>
      </c>
      <c r="AL182" t="s">
        <v>104</v>
      </c>
      <c r="AM182" t="s">
        <v>103</v>
      </c>
      <c r="AN182" t="s">
        <v>669</v>
      </c>
      <c r="AO182" t="s">
        <v>1379</v>
      </c>
      <c r="AP182" t="s">
        <v>1383</v>
      </c>
      <c r="AQ182" t="s">
        <v>1384</v>
      </c>
      <c r="AR182" t="s">
        <v>115</v>
      </c>
      <c r="AS182" t="s">
        <v>599</v>
      </c>
      <c r="AT182" t="s">
        <v>842</v>
      </c>
      <c r="AU182" t="s">
        <v>1385</v>
      </c>
      <c r="AV182" t="s">
        <v>102</v>
      </c>
      <c r="AW182" t="s">
        <v>131</v>
      </c>
      <c r="AX182" t="s">
        <v>1386</v>
      </c>
      <c r="AY182" t="s">
        <v>674</v>
      </c>
      <c r="AZ182" t="s">
        <v>941</v>
      </c>
      <c r="BA182" t="s">
        <v>605</v>
      </c>
      <c r="BB182" t="s">
        <v>606</v>
      </c>
      <c r="BC182" t="s">
        <v>102</v>
      </c>
      <c r="BD182" t="s">
        <v>178</v>
      </c>
      <c r="BE182" t="s">
        <v>676</v>
      </c>
      <c r="BF182" t="s">
        <v>677</v>
      </c>
      <c r="BG182" t="s">
        <v>1379</v>
      </c>
      <c r="BH182" t="s">
        <v>1379</v>
      </c>
      <c r="BI182" t="s">
        <v>1383</v>
      </c>
      <c r="BJ182">
        <v>767550</v>
      </c>
      <c r="BK182">
        <v>767550</v>
      </c>
      <c r="BL182">
        <v>0</v>
      </c>
      <c r="BM182">
        <v>0</v>
      </c>
      <c r="BN182">
        <v>2134495</v>
      </c>
      <c r="BO182">
        <v>2134495</v>
      </c>
      <c r="BP182" t="s">
        <v>102</v>
      </c>
      <c r="BQ182" t="s">
        <v>838</v>
      </c>
      <c r="BR182" t="s">
        <v>678</v>
      </c>
      <c r="BS182" t="s">
        <v>611</v>
      </c>
      <c r="BT182" t="s">
        <v>612</v>
      </c>
      <c r="BU182" t="s">
        <v>102</v>
      </c>
      <c r="BV182" t="s">
        <v>613</v>
      </c>
      <c r="BW182" t="s">
        <v>613</v>
      </c>
      <c r="BX182" t="s">
        <v>206</v>
      </c>
      <c r="BY182" t="s">
        <v>150</v>
      </c>
      <c r="BZ182" t="s">
        <v>206</v>
      </c>
      <c r="CA182" t="s">
        <v>150</v>
      </c>
      <c r="CB182" t="s">
        <v>679</v>
      </c>
      <c r="CC182" t="s">
        <v>131</v>
      </c>
      <c r="CD182" t="s">
        <v>585</v>
      </c>
      <c r="CE182" t="s">
        <v>680</v>
      </c>
      <c r="CF182" t="s">
        <v>718</v>
      </c>
      <c r="CG182" t="s">
        <v>941</v>
      </c>
      <c r="CH182" t="s">
        <v>131</v>
      </c>
      <c r="CI182" t="s">
        <v>682</v>
      </c>
      <c r="CJ182" t="s">
        <v>656</v>
      </c>
      <c r="CK182" t="s">
        <v>126</v>
      </c>
      <c r="CL182" t="s">
        <v>599</v>
      </c>
      <c r="CM182" t="s">
        <v>102</v>
      </c>
      <c r="CN182" t="s">
        <v>1382</v>
      </c>
      <c r="CO182" t="s">
        <v>1387</v>
      </c>
      <c r="CP182" t="s">
        <v>684</v>
      </c>
      <c r="CQ182" t="s">
        <v>1388</v>
      </c>
      <c r="CR182" t="s">
        <v>605</v>
      </c>
      <c r="CS182" t="s">
        <v>621</v>
      </c>
      <c r="CT182" t="s">
        <v>621</v>
      </c>
      <c r="CU182" t="s">
        <v>206</v>
      </c>
      <c r="CV182" t="s">
        <v>150</v>
      </c>
      <c r="CW182" t="s">
        <v>206</v>
      </c>
      <c r="CX182" t="s">
        <v>150</v>
      </c>
    </row>
    <row r="183" spans="1:102" x14ac:dyDescent="0.25">
      <c r="A183" s="2" t="s">
        <v>1389</v>
      </c>
      <c r="B183" s="2" t="s">
        <v>579</v>
      </c>
      <c r="C183" s="2" t="s">
        <v>580</v>
      </c>
      <c r="D183" s="2" t="s">
        <v>581</v>
      </c>
      <c r="E183" s="2" t="s">
        <v>123</v>
      </c>
      <c r="F183" s="2" t="s">
        <v>838</v>
      </c>
      <c r="G183" s="2" t="s">
        <v>204</v>
      </c>
      <c r="H183" s="2" t="s">
        <v>131</v>
      </c>
      <c r="I183" s="2" t="s">
        <v>126</v>
      </c>
      <c r="J183" s="2" t="s">
        <v>1118</v>
      </c>
      <c r="K183" s="2" t="s">
        <v>583</v>
      </c>
      <c r="L183" s="2" t="s">
        <v>103</v>
      </c>
      <c r="M183" s="2" t="s">
        <v>102</v>
      </c>
      <c r="N183" s="2" t="s">
        <v>102</v>
      </c>
      <c r="O183" s="2" t="s">
        <v>129</v>
      </c>
      <c r="P183" s="2" t="s">
        <v>584</v>
      </c>
      <c r="Q183" s="2" t="s">
        <v>109</v>
      </c>
      <c r="R183" s="2" t="s">
        <v>585</v>
      </c>
      <c r="S183" s="2" t="s">
        <v>104</v>
      </c>
      <c r="T183" s="2" t="s">
        <v>105</v>
      </c>
      <c r="U183" s="2" t="s">
        <v>106</v>
      </c>
      <c r="V183" s="2">
        <v>2991</v>
      </c>
      <c r="W183" s="2" t="s">
        <v>1390</v>
      </c>
      <c r="X183" s="2" t="s">
        <v>652</v>
      </c>
      <c r="Y183" s="2" t="s">
        <v>139</v>
      </c>
      <c r="Z183" s="2" t="s">
        <v>139</v>
      </c>
      <c r="AA183" s="2" t="s">
        <v>589</v>
      </c>
      <c r="AB183" t="s">
        <v>178</v>
      </c>
      <c r="AC183" t="s">
        <v>590</v>
      </c>
      <c r="AD183" t="s">
        <v>591</v>
      </c>
      <c r="AE183" t="s">
        <v>592</v>
      </c>
      <c r="AF183" t="s">
        <v>593</v>
      </c>
      <c r="AG183" t="s">
        <v>594</v>
      </c>
      <c r="AH183" t="s">
        <v>595</v>
      </c>
      <c r="AI183" t="s">
        <v>204</v>
      </c>
      <c r="AJ183" t="s">
        <v>131</v>
      </c>
      <c r="AK183" t="s">
        <v>126</v>
      </c>
      <c r="AL183" t="s">
        <v>104</v>
      </c>
      <c r="AM183" t="s">
        <v>103</v>
      </c>
      <c r="AN183" t="s">
        <v>596</v>
      </c>
      <c r="AO183" t="s">
        <v>1389</v>
      </c>
      <c r="AP183" t="s">
        <v>1391</v>
      </c>
      <c r="AQ183" t="s">
        <v>1016</v>
      </c>
      <c r="AR183" t="s">
        <v>115</v>
      </c>
      <c r="AS183" t="s">
        <v>599</v>
      </c>
      <c r="AT183" t="s">
        <v>842</v>
      </c>
      <c r="AU183" t="s">
        <v>1392</v>
      </c>
      <c r="AV183" t="s">
        <v>102</v>
      </c>
      <c r="AW183" t="s">
        <v>131</v>
      </c>
      <c r="AX183" t="s">
        <v>602</v>
      </c>
      <c r="AY183" t="s">
        <v>603</v>
      </c>
      <c r="AZ183" t="s">
        <v>604</v>
      </c>
      <c r="BA183" t="s">
        <v>605</v>
      </c>
      <c r="BB183" t="s">
        <v>606</v>
      </c>
      <c r="BC183" t="s">
        <v>102</v>
      </c>
      <c r="BD183" t="s">
        <v>607</v>
      </c>
      <c r="BE183" t="s">
        <v>608</v>
      </c>
      <c r="BF183" t="s">
        <v>609</v>
      </c>
      <c r="BG183" t="s">
        <v>1389</v>
      </c>
      <c r="BH183" t="s">
        <v>1389</v>
      </c>
      <c r="BI183" t="s">
        <v>1391</v>
      </c>
      <c r="BJ183">
        <v>767551</v>
      </c>
      <c r="BK183">
        <v>767551</v>
      </c>
      <c r="BL183">
        <v>0</v>
      </c>
      <c r="BM183">
        <v>0</v>
      </c>
      <c r="BN183">
        <v>2134496</v>
      </c>
      <c r="BO183">
        <v>2134496</v>
      </c>
      <c r="BP183" t="s">
        <v>102</v>
      </c>
      <c r="BQ183" t="s">
        <v>838</v>
      </c>
      <c r="BR183" t="s">
        <v>610</v>
      </c>
      <c r="BS183" t="s">
        <v>611</v>
      </c>
      <c r="BT183" t="s">
        <v>612</v>
      </c>
      <c r="BU183" t="s">
        <v>102</v>
      </c>
      <c r="BV183" t="s">
        <v>613</v>
      </c>
      <c r="BW183" t="s">
        <v>613</v>
      </c>
      <c r="BX183" t="s">
        <v>206</v>
      </c>
      <c r="BY183" t="s">
        <v>150</v>
      </c>
      <c r="BZ183" t="s">
        <v>206</v>
      </c>
      <c r="CA183" t="s">
        <v>150</v>
      </c>
      <c r="CB183" t="s">
        <v>614</v>
      </c>
      <c r="CC183" t="s">
        <v>108</v>
      </c>
      <c r="CD183" t="s">
        <v>585</v>
      </c>
      <c r="CE183" t="s">
        <v>615</v>
      </c>
      <c r="CF183" t="s">
        <v>616</v>
      </c>
      <c r="CG183" t="s">
        <v>604</v>
      </c>
      <c r="CH183" t="s">
        <v>131</v>
      </c>
      <c r="CI183" t="s">
        <v>617</v>
      </c>
      <c r="CJ183" t="s">
        <v>656</v>
      </c>
      <c r="CK183" t="s">
        <v>126</v>
      </c>
      <c r="CL183" t="s">
        <v>599</v>
      </c>
      <c r="CM183" t="s">
        <v>102</v>
      </c>
      <c r="CN183" t="s">
        <v>619</v>
      </c>
      <c r="CO183" t="s">
        <v>102</v>
      </c>
      <c r="CP183" t="s">
        <v>620</v>
      </c>
      <c r="CQ183" t="s">
        <v>593</v>
      </c>
      <c r="CR183" t="s">
        <v>129</v>
      </c>
      <c r="CS183" t="s">
        <v>621</v>
      </c>
      <c r="CT183" t="s">
        <v>621</v>
      </c>
      <c r="CU183" t="s">
        <v>206</v>
      </c>
      <c r="CV183" t="s">
        <v>150</v>
      </c>
      <c r="CW183" t="s">
        <v>206</v>
      </c>
      <c r="CX183" t="s">
        <v>150</v>
      </c>
    </row>
    <row r="184" spans="1:102" x14ac:dyDescent="0.25">
      <c r="A184" s="2" t="s">
        <v>1393</v>
      </c>
      <c r="B184" s="2" t="s">
        <v>687</v>
      </c>
      <c r="C184" s="2" t="s">
        <v>688</v>
      </c>
      <c r="D184" s="2" t="s">
        <v>220</v>
      </c>
      <c r="E184" s="2" t="s">
        <v>123</v>
      </c>
      <c r="F184" s="2" t="s">
        <v>838</v>
      </c>
      <c r="G184" s="2" t="s">
        <v>227</v>
      </c>
      <c r="H184" s="2" t="s">
        <v>115</v>
      </c>
      <c r="I184" s="2" t="s">
        <v>126</v>
      </c>
      <c r="J184" s="2" t="s">
        <v>1118</v>
      </c>
      <c r="K184" s="2" t="s">
        <v>583</v>
      </c>
      <c r="L184" s="2" t="s">
        <v>103</v>
      </c>
      <c r="M184" s="2" t="s">
        <v>102</v>
      </c>
      <c r="N184" s="2" t="s">
        <v>102</v>
      </c>
      <c r="O184" s="2" t="s">
        <v>129</v>
      </c>
      <c r="P184" s="2" t="s">
        <v>689</v>
      </c>
      <c r="Q184" s="2" t="s">
        <v>131</v>
      </c>
      <c r="R184" s="2" t="s">
        <v>625</v>
      </c>
      <c r="S184" s="2" t="s">
        <v>104</v>
      </c>
      <c r="T184" s="2" t="s">
        <v>105</v>
      </c>
      <c r="U184" s="2" t="s">
        <v>106</v>
      </c>
      <c r="V184" s="2">
        <v>2992</v>
      </c>
      <c r="W184" s="2" t="s">
        <v>1394</v>
      </c>
      <c r="X184" s="2" t="s">
        <v>279</v>
      </c>
      <c r="Y184" s="2" t="s">
        <v>280</v>
      </c>
      <c r="Z184" s="2" t="s">
        <v>280</v>
      </c>
      <c r="AA184" s="2" t="s">
        <v>693</v>
      </c>
      <c r="AB184" t="s">
        <v>141</v>
      </c>
      <c r="AC184" t="s">
        <v>630</v>
      </c>
      <c r="AD184" t="s">
        <v>694</v>
      </c>
      <c r="AE184" t="s">
        <v>102</v>
      </c>
      <c r="AF184" t="s">
        <v>181</v>
      </c>
      <c r="AG184" t="s">
        <v>695</v>
      </c>
      <c r="AH184" t="s">
        <v>595</v>
      </c>
      <c r="AI184" t="s">
        <v>227</v>
      </c>
      <c r="AJ184" t="s">
        <v>115</v>
      </c>
      <c r="AK184" t="s">
        <v>126</v>
      </c>
      <c r="AL184" t="s">
        <v>104</v>
      </c>
      <c r="AM184" t="s">
        <v>103</v>
      </c>
      <c r="AN184" t="s">
        <v>634</v>
      </c>
      <c r="AO184" t="s">
        <v>1393</v>
      </c>
      <c r="AP184" t="s">
        <v>1395</v>
      </c>
      <c r="AQ184" t="s">
        <v>1396</v>
      </c>
      <c r="AR184" t="s">
        <v>115</v>
      </c>
      <c r="AS184" t="s">
        <v>599</v>
      </c>
      <c r="AT184" t="s">
        <v>842</v>
      </c>
      <c r="AU184" t="s">
        <v>1397</v>
      </c>
      <c r="AV184" t="s">
        <v>102</v>
      </c>
      <c r="AW184" t="s">
        <v>131</v>
      </c>
      <c r="AX184" t="s">
        <v>699</v>
      </c>
      <c r="AY184" t="s">
        <v>155</v>
      </c>
      <c r="AZ184" t="s">
        <v>640</v>
      </c>
      <c r="BA184" t="s">
        <v>108</v>
      </c>
      <c r="BB184" t="s">
        <v>606</v>
      </c>
      <c r="BC184" t="s">
        <v>102</v>
      </c>
      <c r="BD184" t="s">
        <v>109</v>
      </c>
      <c r="BE184" t="s">
        <v>641</v>
      </c>
      <c r="BF184" t="s">
        <v>642</v>
      </c>
      <c r="BG184" t="s">
        <v>1393</v>
      </c>
      <c r="BH184" t="s">
        <v>1393</v>
      </c>
      <c r="BI184" t="s">
        <v>1395</v>
      </c>
      <c r="BJ184">
        <v>767552</v>
      </c>
      <c r="BK184">
        <v>767552</v>
      </c>
      <c r="BL184">
        <v>0</v>
      </c>
      <c r="BM184">
        <v>0</v>
      </c>
      <c r="BN184">
        <v>2134497</v>
      </c>
      <c r="BO184">
        <v>2134497</v>
      </c>
      <c r="BP184" t="s">
        <v>102</v>
      </c>
      <c r="BQ184" t="s">
        <v>838</v>
      </c>
      <c r="BR184" t="s">
        <v>643</v>
      </c>
      <c r="BS184" t="s">
        <v>611</v>
      </c>
      <c r="BT184" t="s">
        <v>612</v>
      </c>
      <c r="BU184" t="s">
        <v>162</v>
      </c>
      <c r="BV184" t="s">
        <v>613</v>
      </c>
      <c r="BW184" t="s">
        <v>613</v>
      </c>
      <c r="BX184" t="s">
        <v>206</v>
      </c>
      <c r="BY184" t="s">
        <v>150</v>
      </c>
      <c r="BZ184" t="s">
        <v>206</v>
      </c>
      <c r="CA184" t="s">
        <v>150</v>
      </c>
      <c r="CB184" t="s">
        <v>165</v>
      </c>
      <c r="CC184" t="s">
        <v>108</v>
      </c>
      <c r="CD184" t="s">
        <v>625</v>
      </c>
      <c r="CE184" t="s">
        <v>610</v>
      </c>
      <c r="CF184" t="s">
        <v>645</v>
      </c>
      <c r="CG184" t="s">
        <v>640</v>
      </c>
      <c r="CH184" t="s">
        <v>102</v>
      </c>
      <c r="CI184" t="s">
        <v>700</v>
      </c>
      <c r="CJ184" t="s">
        <v>701</v>
      </c>
      <c r="CK184" t="s">
        <v>126</v>
      </c>
      <c r="CL184" t="s">
        <v>599</v>
      </c>
      <c r="CM184" t="s">
        <v>102</v>
      </c>
      <c r="CN184" t="s">
        <v>170</v>
      </c>
      <c r="CO184" t="s">
        <v>102</v>
      </c>
      <c r="CP184" t="s">
        <v>155</v>
      </c>
      <c r="CQ184" t="s">
        <v>181</v>
      </c>
      <c r="CR184" t="s">
        <v>129</v>
      </c>
      <c r="CS184" t="s">
        <v>621</v>
      </c>
      <c r="CT184" t="s">
        <v>621</v>
      </c>
      <c r="CU184" t="s">
        <v>206</v>
      </c>
      <c r="CV184" t="s">
        <v>150</v>
      </c>
      <c r="CW184" t="s">
        <v>206</v>
      </c>
      <c r="CX184" t="s">
        <v>150</v>
      </c>
    </row>
    <row r="185" spans="1:102" x14ac:dyDescent="0.25">
      <c r="A185" s="2" t="s">
        <v>1398</v>
      </c>
      <c r="B185" s="2" t="s">
        <v>721</v>
      </c>
      <c r="C185" s="2" t="s">
        <v>722</v>
      </c>
      <c r="D185" s="2" t="s">
        <v>581</v>
      </c>
      <c r="E185" s="2" t="s">
        <v>123</v>
      </c>
      <c r="F185" s="2" t="s">
        <v>838</v>
      </c>
      <c r="G185" s="2" t="s">
        <v>204</v>
      </c>
      <c r="H185" s="2" t="s">
        <v>131</v>
      </c>
      <c r="I185" s="2" t="s">
        <v>126</v>
      </c>
      <c r="J185" s="2" t="s">
        <v>1118</v>
      </c>
      <c r="K185" s="2" t="s">
        <v>583</v>
      </c>
      <c r="L185" s="2" t="s">
        <v>103</v>
      </c>
      <c r="M185" s="2" t="s">
        <v>723</v>
      </c>
      <c r="N185" s="2" t="s">
        <v>102</v>
      </c>
      <c r="O185" s="2" t="s">
        <v>129</v>
      </c>
      <c r="P185" s="2" t="s">
        <v>584</v>
      </c>
      <c r="Q185" s="2" t="s">
        <v>131</v>
      </c>
      <c r="R185" s="2" t="s">
        <v>585</v>
      </c>
      <c r="S185" s="2" t="s">
        <v>104</v>
      </c>
      <c r="T185" s="2" t="s">
        <v>105</v>
      </c>
      <c r="U185" s="2" t="s">
        <v>106</v>
      </c>
      <c r="V185" s="2">
        <v>2993</v>
      </c>
      <c r="W185" s="2" t="s">
        <v>1399</v>
      </c>
      <c r="X185" s="2" t="s">
        <v>627</v>
      </c>
      <c r="Y185" s="2" t="s">
        <v>628</v>
      </c>
      <c r="Z185" s="2" t="s">
        <v>628</v>
      </c>
      <c r="AA185" s="2" t="s">
        <v>629</v>
      </c>
      <c r="AB185" t="s">
        <v>178</v>
      </c>
      <c r="AC185" t="s">
        <v>590</v>
      </c>
      <c r="AD185" t="s">
        <v>727</v>
      </c>
      <c r="AE185" t="s">
        <v>728</v>
      </c>
      <c r="AF185" t="s">
        <v>729</v>
      </c>
      <c r="AG185" t="s">
        <v>668</v>
      </c>
      <c r="AH185" t="s">
        <v>595</v>
      </c>
      <c r="AI185" t="s">
        <v>204</v>
      </c>
      <c r="AJ185" t="s">
        <v>131</v>
      </c>
      <c r="AK185" t="s">
        <v>126</v>
      </c>
      <c r="AL185" t="s">
        <v>104</v>
      </c>
      <c r="AM185" t="s">
        <v>103</v>
      </c>
      <c r="AN185" t="s">
        <v>731</v>
      </c>
      <c r="AO185" t="s">
        <v>1398</v>
      </c>
      <c r="AP185" t="s">
        <v>1400</v>
      </c>
      <c r="AQ185" t="s">
        <v>1401</v>
      </c>
      <c r="AR185" t="s">
        <v>115</v>
      </c>
      <c r="AS185" t="s">
        <v>599</v>
      </c>
      <c r="AT185" t="s">
        <v>842</v>
      </c>
      <c r="AU185" t="s">
        <v>1402</v>
      </c>
      <c r="AV185" t="s">
        <v>102</v>
      </c>
      <c r="AW185" t="s">
        <v>131</v>
      </c>
      <c r="AX185" t="s">
        <v>850</v>
      </c>
      <c r="AY185" t="s">
        <v>736</v>
      </c>
      <c r="AZ185" t="s">
        <v>737</v>
      </c>
      <c r="BA185" t="s">
        <v>738</v>
      </c>
      <c r="BB185" t="s">
        <v>606</v>
      </c>
      <c r="BC185" t="s">
        <v>102</v>
      </c>
      <c r="BD185" t="s">
        <v>607</v>
      </c>
      <c r="BE185" t="s">
        <v>608</v>
      </c>
      <c r="BF185" t="s">
        <v>609</v>
      </c>
      <c r="BG185" t="s">
        <v>1398</v>
      </c>
      <c r="BH185" t="s">
        <v>1398</v>
      </c>
      <c r="BI185" t="s">
        <v>1400</v>
      </c>
      <c r="BJ185">
        <v>767553</v>
      </c>
      <c r="BK185">
        <v>767553</v>
      </c>
      <c r="BL185">
        <v>0</v>
      </c>
      <c r="BM185">
        <v>0</v>
      </c>
      <c r="BN185">
        <v>2134498</v>
      </c>
      <c r="BO185">
        <v>2134498</v>
      </c>
      <c r="BP185" t="s">
        <v>102</v>
      </c>
      <c r="BQ185" t="s">
        <v>838</v>
      </c>
      <c r="BR185" t="s">
        <v>678</v>
      </c>
      <c r="BS185" t="s">
        <v>611</v>
      </c>
      <c r="BT185" t="s">
        <v>612</v>
      </c>
      <c r="BU185" t="s">
        <v>102</v>
      </c>
      <c r="BV185" t="s">
        <v>613</v>
      </c>
      <c r="BW185" t="s">
        <v>613</v>
      </c>
      <c r="BX185" t="s">
        <v>206</v>
      </c>
      <c r="BY185" t="s">
        <v>150</v>
      </c>
      <c r="BZ185" t="s">
        <v>206</v>
      </c>
      <c r="CA185" t="s">
        <v>150</v>
      </c>
      <c r="CB185" t="s">
        <v>739</v>
      </c>
      <c r="CC185" t="s">
        <v>109</v>
      </c>
      <c r="CD185" t="s">
        <v>585</v>
      </c>
      <c r="CE185" t="s">
        <v>680</v>
      </c>
      <c r="CF185" t="s">
        <v>740</v>
      </c>
      <c r="CG185" t="s">
        <v>737</v>
      </c>
      <c r="CH185" t="s">
        <v>131</v>
      </c>
      <c r="CI185" t="s">
        <v>741</v>
      </c>
      <c r="CJ185" t="s">
        <v>656</v>
      </c>
      <c r="CK185" t="s">
        <v>126</v>
      </c>
      <c r="CL185" t="s">
        <v>599</v>
      </c>
      <c r="CM185" t="s">
        <v>102</v>
      </c>
      <c r="CN185" t="s">
        <v>742</v>
      </c>
      <c r="CO185" t="s">
        <v>102</v>
      </c>
      <c r="CP185" t="s">
        <v>743</v>
      </c>
      <c r="CQ185" t="s">
        <v>729</v>
      </c>
      <c r="CR185" t="s">
        <v>129</v>
      </c>
      <c r="CS185" t="s">
        <v>621</v>
      </c>
      <c r="CT185" t="s">
        <v>621</v>
      </c>
      <c r="CU185" t="s">
        <v>206</v>
      </c>
      <c r="CV185" t="s">
        <v>150</v>
      </c>
      <c r="CW185" t="s">
        <v>206</v>
      </c>
      <c r="CX185" t="s">
        <v>150</v>
      </c>
    </row>
    <row r="186" spans="1:102" x14ac:dyDescent="0.25">
      <c r="A186" s="2" t="s">
        <v>1403</v>
      </c>
      <c r="B186" s="2" t="s">
        <v>579</v>
      </c>
      <c r="C186" s="2" t="s">
        <v>580</v>
      </c>
      <c r="D186" s="2" t="s">
        <v>581</v>
      </c>
      <c r="E186" s="2" t="s">
        <v>123</v>
      </c>
      <c r="F186" s="2" t="s">
        <v>838</v>
      </c>
      <c r="G186" s="2" t="s">
        <v>107</v>
      </c>
      <c r="H186" s="2" t="s">
        <v>125</v>
      </c>
      <c r="I186" s="2" t="s">
        <v>126</v>
      </c>
      <c r="J186" s="2" t="s">
        <v>1118</v>
      </c>
      <c r="K186" s="2" t="s">
        <v>583</v>
      </c>
      <c r="L186" s="2" t="s">
        <v>103</v>
      </c>
      <c r="M186" s="2" t="s">
        <v>102</v>
      </c>
      <c r="N186" s="2" t="s">
        <v>102</v>
      </c>
      <c r="O186" s="2" t="s">
        <v>129</v>
      </c>
      <c r="P186" s="2" t="s">
        <v>584</v>
      </c>
      <c r="Q186" s="2" t="s">
        <v>131</v>
      </c>
      <c r="R186" s="2" t="s">
        <v>585</v>
      </c>
      <c r="S186" s="2" t="s">
        <v>104</v>
      </c>
      <c r="T186" s="2" t="s">
        <v>105</v>
      </c>
      <c r="U186" s="2" t="s">
        <v>106</v>
      </c>
      <c r="V186" s="2">
        <v>2994</v>
      </c>
      <c r="W186" s="2" t="s">
        <v>1404</v>
      </c>
      <c r="X186" s="2" t="s">
        <v>279</v>
      </c>
      <c r="Y186" s="2" t="s">
        <v>280</v>
      </c>
      <c r="Z186" s="2" t="s">
        <v>280</v>
      </c>
      <c r="AA186" s="2" t="s">
        <v>777</v>
      </c>
      <c r="AB186" t="s">
        <v>178</v>
      </c>
      <c r="AC186" t="s">
        <v>590</v>
      </c>
      <c r="AD186" t="s">
        <v>591</v>
      </c>
      <c r="AE186" t="s">
        <v>592</v>
      </c>
      <c r="AF186" t="s">
        <v>778</v>
      </c>
      <c r="AG186" t="s">
        <v>779</v>
      </c>
      <c r="AH186" t="s">
        <v>595</v>
      </c>
      <c r="AI186" t="s">
        <v>107</v>
      </c>
      <c r="AJ186" t="s">
        <v>125</v>
      </c>
      <c r="AK186" t="s">
        <v>126</v>
      </c>
      <c r="AL186" t="s">
        <v>104</v>
      </c>
      <c r="AM186" t="s">
        <v>103</v>
      </c>
      <c r="AN186" t="s">
        <v>596</v>
      </c>
      <c r="AO186" t="s">
        <v>1403</v>
      </c>
      <c r="AP186" t="s">
        <v>1405</v>
      </c>
      <c r="AQ186" t="s">
        <v>1406</v>
      </c>
      <c r="AR186" t="s">
        <v>115</v>
      </c>
      <c r="AS186" t="s">
        <v>599</v>
      </c>
      <c r="AT186" t="s">
        <v>842</v>
      </c>
      <c r="AU186" t="s">
        <v>1407</v>
      </c>
      <c r="AV186" t="s">
        <v>102</v>
      </c>
      <c r="AW186" t="s">
        <v>131</v>
      </c>
      <c r="AX186" t="s">
        <v>783</v>
      </c>
      <c r="AY186" t="s">
        <v>784</v>
      </c>
      <c r="AZ186" t="s">
        <v>604</v>
      </c>
      <c r="BA186" t="s">
        <v>605</v>
      </c>
      <c r="BB186" t="s">
        <v>606</v>
      </c>
      <c r="BC186" t="s">
        <v>102</v>
      </c>
      <c r="BD186" t="s">
        <v>607</v>
      </c>
      <c r="BE186" t="s">
        <v>608</v>
      </c>
      <c r="BF186" t="s">
        <v>609</v>
      </c>
      <c r="BG186" t="s">
        <v>1403</v>
      </c>
      <c r="BH186" t="s">
        <v>1403</v>
      </c>
      <c r="BI186" t="s">
        <v>1405</v>
      </c>
      <c r="BJ186">
        <v>767554</v>
      </c>
      <c r="BK186">
        <v>767554</v>
      </c>
      <c r="BL186">
        <v>0</v>
      </c>
      <c r="BM186">
        <v>0</v>
      </c>
      <c r="BN186">
        <v>2134499</v>
      </c>
      <c r="BO186">
        <v>2134499</v>
      </c>
      <c r="BP186" t="s">
        <v>102</v>
      </c>
      <c r="BQ186" t="s">
        <v>838</v>
      </c>
      <c r="BR186" t="s">
        <v>610</v>
      </c>
      <c r="BS186" t="s">
        <v>611</v>
      </c>
      <c r="BT186" t="s">
        <v>612</v>
      </c>
      <c r="BU186" t="s">
        <v>102</v>
      </c>
      <c r="BV186" t="s">
        <v>613</v>
      </c>
      <c r="BW186" t="s">
        <v>613</v>
      </c>
      <c r="BX186" t="s">
        <v>206</v>
      </c>
      <c r="BY186" t="s">
        <v>150</v>
      </c>
      <c r="BZ186" t="s">
        <v>206</v>
      </c>
      <c r="CA186" t="s">
        <v>150</v>
      </c>
      <c r="CB186" t="s">
        <v>785</v>
      </c>
      <c r="CC186" t="s">
        <v>108</v>
      </c>
      <c r="CD186" t="s">
        <v>585</v>
      </c>
      <c r="CE186" t="s">
        <v>615</v>
      </c>
      <c r="CF186" t="s">
        <v>616</v>
      </c>
      <c r="CG186" t="s">
        <v>604</v>
      </c>
      <c r="CH186" t="s">
        <v>131</v>
      </c>
      <c r="CI186" t="s">
        <v>617</v>
      </c>
      <c r="CJ186" t="s">
        <v>656</v>
      </c>
      <c r="CK186" t="s">
        <v>126</v>
      </c>
      <c r="CL186" t="s">
        <v>599</v>
      </c>
      <c r="CM186" t="s">
        <v>102</v>
      </c>
      <c r="CN186" t="s">
        <v>786</v>
      </c>
      <c r="CO186" t="s">
        <v>102</v>
      </c>
      <c r="CP186" t="s">
        <v>787</v>
      </c>
      <c r="CQ186" t="s">
        <v>778</v>
      </c>
      <c r="CR186" t="s">
        <v>129</v>
      </c>
      <c r="CS186" t="s">
        <v>621</v>
      </c>
      <c r="CT186" t="s">
        <v>621</v>
      </c>
      <c r="CU186" t="s">
        <v>206</v>
      </c>
      <c r="CV186" t="s">
        <v>150</v>
      </c>
      <c r="CW186" t="s">
        <v>206</v>
      </c>
      <c r="CX186" t="s">
        <v>150</v>
      </c>
    </row>
    <row r="187" spans="1:102" x14ac:dyDescent="0.25">
      <c r="A187" s="2" t="s">
        <v>1408</v>
      </c>
      <c r="B187" s="2" t="s">
        <v>687</v>
      </c>
      <c r="C187" s="2" t="s">
        <v>1004</v>
      </c>
      <c r="D187" s="2" t="s">
        <v>220</v>
      </c>
      <c r="E187" s="2" t="s">
        <v>123</v>
      </c>
      <c r="F187" s="2" t="s">
        <v>838</v>
      </c>
      <c r="G187" s="2" t="s">
        <v>108</v>
      </c>
      <c r="H187" s="2" t="s">
        <v>123</v>
      </c>
      <c r="I187" s="2" t="s">
        <v>126</v>
      </c>
      <c r="J187" s="2" t="s">
        <v>1118</v>
      </c>
      <c r="K187" s="2" t="s">
        <v>164</v>
      </c>
      <c r="L187" s="2" t="s">
        <v>103</v>
      </c>
      <c r="M187" s="2" t="s">
        <v>102</v>
      </c>
      <c r="N187" s="2" t="s">
        <v>102</v>
      </c>
      <c r="O187" s="2" t="s">
        <v>129</v>
      </c>
      <c r="P187" s="2" t="s">
        <v>878</v>
      </c>
      <c r="Q187" s="2" t="s">
        <v>109</v>
      </c>
      <c r="R187" s="2" t="s">
        <v>625</v>
      </c>
      <c r="S187" s="2" t="s">
        <v>104</v>
      </c>
      <c r="T187" s="2" t="s">
        <v>105</v>
      </c>
      <c r="U187" s="2" t="s">
        <v>106</v>
      </c>
      <c r="V187" s="2">
        <v>2995</v>
      </c>
      <c r="W187" s="2" t="s">
        <v>1409</v>
      </c>
      <c r="X187" s="2" t="s">
        <v>176</v>
      </c>
      <c r="Y187" s="2" t="s">
        <v>177</v>
      </c>
      <c r="Z187" s="2" t="s">
        <v>177</v>
      </c>
      <c r="AA187" s="2" t="s">
        <v>629</v>
      </c>
      <c r="AB187" t="s">
        <v>141</v>
      </c>
      <c r="AC187" t="s">
        <v>630</v>
      </c>
      <c r="AD187" t="s">
        <v>1006</v>
      </c>
      <c r="AE187" t="s">
        <v>1007</v>
      </c>
      <c r="AF187" t="s">
        <v>1008</v>
      </c>
      <c r="AG187" t="s">
        <v>1009</v>
      </c>
      <c r="AH187" t="s">
        <v>595</v>
      </c>
      <c r="AI187" t="s">
        <v>108</v>
      </c>
      <c r="AJ187" t="s">
        <v>123</v>
      </c>
      <c r="AK187" t="s">
        <v>126</v>
      </c>
      <c r="AL187" t="s">
        <v>104</v>
      </c>
      <c r="AM187" t="s">
        <v>103</v>
      </c>
      <c r="AN187" t="s">
        <v>634</v>
      </c>
      <c r="AO187" t="s">
        <v>1408</v>
      </c>
      <c r="AP187" t="s">
        <v>1410</v>
      </c>
      <c r="AQ187" t="s">
        <v>1411</v>
      </c>
      <c r="AR187" t="s">
        <v>115</v>
      </c>
      <c r="AS187" t="s">
        <v>599</v>
      </c>
      <c r="AT187" t="s">
        <v>842</v>
      </c>
      <c r="AU187" t="s">
        <v>1412</v>
      </c>
      <c r="AV187" t="s">
        <v>102</v>
      </c>
      <c r="AW187" t="s">
        <v>131</v>
      </c>
      <c r="AX187" t="s">
        <v>1013</v>
      </c>
      <c r="AY187" t="s">
        <v>1014</v>
      </c>
      <c r="AZ187" t="s">
        <v>640</v>
      </c>
      <c r="BA187" t="s">
        <v>108</v>
      </c>
      <c r="BB187" t="s">
        <v>606</v>
      </c>
      <c r="BC187" t="s">
        <v>102</v>
      </c>
      <c r="BD187" t="s">
        <v>109</v>
      </c>
      <c r="BE187" t="s">
        <v>641</v>
      </c>
      <c r="BF187" t="s">
        <v>642</v>
      </c>
      <c r="BG187" t="s">
        <v>1408</v>
      </c>
      <c r="BH187" t="s">
        <v>1408</v>
      </c>
      <c r="BI187" t="s">
        <v>1410</v>
      </c>
      <c r="BJ187">
        <v>767555</v>
      </c>
      <c r="BK187">
        <v>767555</v>
      </c>
      <c r="BL187">
        <v>0</v>
      </c>
      <c r="BM187">
        <v>0</v>
      </c>
      <c r="BN187">
        <v>2134500</v>
      </c>
      <c r="BO187">
        <v>2134500</v>
      </c>
      <c r="BP187" t="s">
        <v>102</v>
      </c>
      <c r="BQ187" t="s">
        <v>838</v>
      </c>
      <c r="BR187" t="s">
        <v>643</v>
      </c>
      <c r="BS187" t="s">
        <v>611</v>
      </c>
      <c r="BT187" t="s">
        <v>612</v>
      </c>
      <c r="BU187" t="s">
        <v>102</v>
      </c>
      <c r="BV187" t="s">
        <v>613</v>
      </c>
      <c r="BW187" t="s">
        <v>613</v>
      </c>
      <c r="BX187" t="s">
        <v>206</v>
      </c>
      <c r="BY187" t="s">
        <v>150</v>
      </c>
      <c r="BZ187" t="s">
        <v>206</v>
      </c>
      <c r="CA187" t="s">
        <v>150</v>
      </c>
      <c r="CB187" t="s">
        <v>1015</v>
      </c>
      <c r="CC187" t="s">
        <v>131</v>
      </c>
      <c r="CD187" t="s">
        <v>625</v>
      </c>
      <c r="CE187" t="s">
        <v>610</v>
      </c>
      <c r="CF187" t="s">
        <v>645</v>
      </c>
      <c r="CG187" t="s">
        <v>640</v>
      </c>
      <c r="CH187" t="s">
        <v>131</v>
      </c>
      <c r="CI187" t="s">
        <v>1016</v>
      </c>
      <c r="CJ187" t="s">
        <v>892</v>
      </c>
      <c r="CK187" t="s">
        <v>126</v>
      </c>
      <c r="CL187" t="s">
        <v>599</v>
      </c>
      <c r="CM187" t="s">
        <v>102</v>
      </c>
      <c r="CN187" t="s">
        <v>1017</v>
      </c>
      <c r="CO187" t="s">
        <v>102</v>
      </c>
      <c r="CP187" t="s">
        <v>1018</v>
      </c>
      <c r="CQ187" t="s">
        <v>1008</v>
      </c>
      <c r="CR187" t="s">
        <v>129</v>
      </c>
      <c r="CS187" t="s">
        <v>621</v>
      </c>
      <c r="CT187" t="s">
        <v>621</v>
      </c>
      <c r="CU187" t="s">
        <v>206</v>
      </c>
      <c r="CV187" t="s">
        <v>150</v>
      </c>
      <c r="CW187" t="s">
        <v>206</v>
      </c>
      <c r="CX187" t="s">
        <v>150</v>
      </c>
    </row>
    <row r="188" spans="1:102" x14ac:dyDescent="0.25">
      <c r="A188" s="2" t="s">
        <v>1413</v>
      </c>
      <c r="B188" s="2" t="s">
        <v>658</v>
      </c>
      <c r="C188" s="2" t="s">
        <v>659</v>
      </c>
      <c r="D188" s="2" t="s">
        <v>660</v>
      </c>
      <c r="E188" s="2" t="s">
        <v>123</v>
      </c>
      <c r="F188" s="2" t="s">
        <v>838</v>
      </c>
      <c r="G188" s="2" t="s">
        <v>195</v>
      </c>
      <c r="H188" s="2" t="s">
        <v>109</v>
      </c>
      <c r="I188" s="2" t="s">
        <v>126</v>
      </c>
      <c r="J188" s="2" t="s">
        <v>1118</v>
      </c>
      <c r="K188" s="2" t="s">
        <v>128</v>
      </c>
      <c r="L188" s="2" t="s">
        <v>103</v>
      </c>
      <c r="M188" s="2" t="s">
        <v>102</v>
      </c>
      <c r="N188" s="2" t="s">
        <v>102</v>
      </c>
      <c r="O188" s="2" t="s">
        <v>129</v>
      </c>
      <c r="P188" s="2" t="s">
        <v>584</v>
      </c>
      <c r="Q188" s="2" t="s">
        <v>131</v>
      </c>
      <c r="R188" s="2" t="s">
        <v>585</v>
      </c>
      <c r="S188" s="2" t="s">
        <v>104</v>
      </c>
      <c r="T188" s="2" t="s">
        <v>105</v>
      </c>
      <c r="U188" s="2" t="s">
        <v>106</v>
      </c>
      <c r="V188" s="2">
        <v>2996</v>
      </c>
      <c r="W188" s="2" t="s">
        <v>1414</v>
      </c>
      <c r="X188" s="2" t="s">
        <v>279</v>
      </c>
      <c r="Y188" s="2" t="s">
        <v>280</v>
      </c>
      <c r="Z188" s="2" t="s">
        <v>280</v>
      </c>
      <c r="AA188" s="2" t="s">
        <v>629</v>
      </c>
      <c r="AB188" t="s">
        <v>121</v>
      </c>
      <c r="AC188" t="s">
        <v>664</v>
      </c>
      <c r="AD188" t="s">
        <v>665</v>
      </c>
      <c r="AE188" t="s">
        <v>666</v>
      </c>
      <c r="AF188" t="s">
        <v>1415</v>
      </c>
      <c r="AG188" t="s">
        <v>730</v>
      </c>
      <c r="AH188" t="s">
        <v>595</v>
      </c>
      <c r="AI188" t="s">
        <v>195</v>
      </c>
      <c r="AJ188" t="s">
        <v>109</v>
      </c>
      <c r="AK188" t="s">
        <v>126</v>
      </c>
      <c r="AL188" t="s">
        <v>104</v>
      </c>
      <c r="AM188" t="s">
        <v>103</v>
      </c>
      <c r="AN188" t="s">
        <v>669</v>
      </c>
      <c r="AO188" t="s">
        <v>1413</v>
      </c>
      <c r="AP188" t="s">
        <v>1416</v>
      </c>
      <c r="AQ188" t="s">
        <v>1417</v>
      </c>
      <c r="AR188" t="s">
        <v>115</v>
      </c>
      <c r="AS188" t="s">
        <v>599</v>
      </c>
      <c r="AT188" t="s">
        <v>842</v>
      </c>
      <c r="AU188" t="s">
        <v>1418</v>
      </c>
      <c r="AV188" t="s">
        <v>102</v>
      </c>
      <c r="AW188" t="s">
        <v>131</v>
      </c>
      <c r="AX188" t="s">
        <v>1114</v>
      </c>
      <c r="AY188" t="s">
        <v>1419</v>
      </c>
      <c r="AZ188" t="s">
        <v>941</v>
      </c>
      <c r="BA188" t="s">
        <v>605</v>
      </c>
      <c r="BB188" t="s">
        <v>606</v>
      </c>
      <c r="BC188" t="s">
        <v>102</v>
      </c>
      <c r="BD188" t="s">
        <v>178</v>
      </c>
      <c r="BE188" t="s">
        <v>676</v>
      </c>
      <c r="BF188" t="s">
        <v>677</v>
      </c>
      <c r="BG188" t="s">
        <v>1413</v>
      </c>
      <c r="BH188" t="s">
        <v>1413</v>
      </c>
      <c r="BI188" t="s">
        <v>1416</v>
      </c>
      <c r="BJ188">
        <v>767556</v>
      </c>
      <c r="BK188">
        <v>767556</v>
      </c>
      <c r="BL188">
        <v>0</v>
      </c>
      <c r="BM188">
        <v>0</v>
      </c>
      <c r="BN188">
        <v>2134501</v>
      </c>
      <c r="BO188">
        <v>2134501</v>
      </c>
      <c r="BP188" t="s">
        <v>102</v>
      </c>
      <c r="BQ188" t="s">
        <v>838</v>
      </c>
      <c r="BR188" t="s">
        <v>678</v>
      </c>
      <c r="BS188" t="s">
        <v>611</v>
      </c>
      <c r="BT188" t="s">
        <v>612</v>
      </c>
      <c r="BU188" t="s">
        <v>102</v>
      </c>
      <c r="BV188" t="s">
        <v>613</v>
      </c>
      <c r="BW188" t="s">
        <v>613</v>
      </c>
      <c r="BX188" t="s">
        <v>206</v>
      </c>
      <c r="BY188" t="s">
        <v>150</v>
      </c>
      <c r="BZ188" t="s">
        <v>206</v>
      </c>
      <c r="CA188" t="s">
        <v>150</v>
      </c>
      <c r="CB188" t="s">
        <v>679</v>
      </c>
      <c r="CC188" t="s">
        <v>131</v>
      </c>
      <c r="CD188" t="s">
        <v>585</v>
      </c>
      <c r="CE188" t="s">
        <v>680</v>
      </c>
      <c r="CF188" t="s">
        <v>718</v>
      </c>
      <c r="CG188" t="s">
        <v>941</v>
      </c>
      <c r="CH188" t="s">
        <v>131</v>
      </c>
      <c r="CI188" t="s">
        <v>682</v>
      </c>
      <c r="CJ188" t="s">
        <v>656</v>
      </c>
      <c r="CK188" t="s">
        <v>126</v>
      </c>
      <c r="CL188" t="s">
        <v>599</v>
      </c>
      <c r="CM188" t="s">
        <v>102</v>
      </c>
      <c r="CN188" t="s">
        <v>1415</v>
      </c>
      <c r="CO188" t="s">
        <v>1420</v>
      </c>
      <c r="CP188" t="s">
        <v>684</v>
      </c>
      <c r="CQ188" t="s">
        <v>1421</v>
      </c>
      <c r="CR188" t="s">
        <v>605</v>
      </c>
      <c r="CS188" t="s">
        <v>621</v>
      </c>
      <c r="CT188" t="s">
        <v>621</v>
      </c>
      <c r="CU188" t="s">
        <v>206</v>
      </c>
      <c r="CV188" t="s">
        <v>150</v>
      </c>
      <c r="CW188" t="s">
        <v>206</v>
      </c>
      <c r="CX188" t="s">
        <v>150</v>
      </c>
    </row>
    <row r="189" spans="1:102" x14ac:dyDescent="0.25">
      <c r="A189" s="2" t="s">
        <v>1422</v>
      </c>
      <c r="B189" s="2" t="s">
        <v>579</v>
      </c>
      <c r="C189" s="2" t="s">
        <v>580</v>
      </c>
      <c r="D189" s="2" t="s">
        <v>581</v>
      </c>
      <c r="E189" s="2" t="s">
        <v>123</v>
      </c>
      <c r="F189" s="2" t="s">
        <v>838</v>
      </c>
      <c r="G189" s="2" t="s">
        <v>115</v>
      </c>
      <c r="H189" s="2" t="s">
        <v>227</v>
      </c>
      <c r="I189" s="2" t="s">
        <v>126</v>
      </c>
      <c r="J189" s="2" t="s">
        <v>1118</v>
      </c>
      <c r="K189" s="2" t="s">
        <v>583</v>
      </c>
      <c r="L189" s="2" t="s">
        <v>103</v>
      </c>
      <c r="M189" s="2" t="s">
        <v>102</v>
      </c>
      <c r="N189" s="2" t="s">
        <v>102</v>
      </c>
      <c r="O189" s="2" t="s">
        <v>129</v>
      </c>
      <c r="P189" s="2" t="s">
        <v>584</v>
      </c>
      <c r="Q189" s="2" t="s">
        <v>109</v>
      </c>
      <c r="R189" s="2" t="s">
        <v>585</v>
      </c>
      <c r="S189" s="2" t="s">
        <v>104</v>
      </c>
      <c r="T189" s="2" t="s">
        <v>105</v>
      </c>
      <c r="U189" s="2" t="s">
        <v>106</v>
      </c>
      <c r="V189" s="2">
        <v>2997</v>
      </c>
      <c r="W189" s="2" t="s">
        <v>1423</v>
      </c>
      <c r="X189" s="2" t="s">
        <v>219</v>
      </c>
      <c r="Y189" s="2" t="s">
        <v>220</v>
      </c>
      <c r="Z189" s="2" t="s">
        <v>220</v>
      </c>
      <c r="AA189" s="2" t="s">
        <v>589</v>
      </c>
      <c r="AB189" t="s">
        <v>178</v>
      </c>
      <c r="AC189" t="s">
        <v>590</v>
      </c>
      <c r="AD189" t="s">
        <v>591</v>
      </c>
      <c r="AE189" t="s">
        <v>592</v>
      </c>
      <c r="AF189" t="s">
        <v>593</v>
      </c>
      <c r="AG189" t="s">
        <v>594</v>
      </c>
      <c r="AH189" t="s">
        <v>595</v>
      </c>
      <c r="AI189" t="s">
        <v>115</v>
      </c>
      <c r="AJ189" t="s">
        <v>227</v>
      </c>
      <c r="AK189" t="s">
        <v>126</v>
      </c>
      <c r="AL189" t="s">
        <v>104</v>
      </c>
      <c r="AM189" t="s">
        <v>103</v>
      </c>
      <c r="AN189" t="s">
        <v>596</v>
      </c>
      <c r="AO189" t="s">
        <v>1422</v>
      </c>
      <c r="AP189" t="s">
        <v>1424</v>
      </c>
      <c r="AQ189" t="s">
        <v>1425</v>
      </c>
      <c r="AR189" t="s">
        <v>115</v>
      </c>
      <c r="AS189" t="s">
        <v>599</v>
      </c>
      <c r="AT189" t="s">
        <v>842</v>
      </c>
      <c r="AU189" t="s">
        <v>1426</v>
      </c>
      <c r="AV189" t="s">
        <v>102</v>
      </c>
      <c r="AW189" t="s">
        <v>131</v>
      </c>
      <c r="AX189" t="s">
        <v>602</v>
      </c>
      <c r="AY189" t="s">
        <v>603</v>
      </c>
      <c r="AZ189" t="s">
        <v>604</v>
      </c>
      <c r="BA189" t="s">
        <v>605</v>
      </c>
      <c r="BB189" t="s">
        <v>606</v>
      </c>
      <c r="BC189" t="s">
        <v>102</v>
      </c>
      <c r="BD189" t="s">
        <v>607</v>
      </c>
      <c r="BE189" t="s">
        <v>608</v>
      </c>
      <c r="BF189" t="s">
        <v>609</v>
      </c>
      <c r="BG189" t="s">
        <v>1422</v>
      </c>
      <c r="BH189" t="s">
        <v>1422</v>
      </c>
      <c r="BI189" t="s">
        <v>1424</v>
      </c>
      <c r="BJ189">
        <v>767557</v>
      </c>
      <c r="BK189">
        <v>767557</v>
      </c>
      <c r="BL189">
        <v>0</v>
      </c>
      <c r="BM189">
        <v>0</v>
      </c>
      <c r="BN189">
        <v>2134502</v>
      </c>
      <c r="BO189">
        <v>2134502</v>
      </c>
      <c r="BP189" t="s">
        <v>102</v>
      </c>
      <c r="BQ189" t="s">
        <v>838</v>
      </c>
      <c r="BR189" t="s">
        <v>610</v>
      </c>
      <c r="BS189" t="s">
        <v>611</v>
      </c>
      <c r="BT189" t="s">
        <v>612</v>
      </c>
      <c r="BU189" t="s">
        <v>102</v>
      </c>
      <c r="BV189" t="s">
        <v>613</v>
      </c>
      <c r="BW189" t="s">
        <v>613</v>
      </c>
      <c r="BX189" t="s">
        <v>206</v>
      </c>
      <c r="BY189" t="s">
        <v>150</v>
      </c>
      <c r="BZ189" t="s">
        <v>206</v>
      </c>
      <c r="CA189" t="s">
        <v>150</v>
      </c>
      <c r="CB189" t="s">
        <v>614</v>
      </c>
      <c r="CC189" t="s">
        <v>108</v>
      </c>
      <c r="CD189" t="s">
        <v>585</v>
      </c>
      <c r="CE189" t="s">
        <v>615</v>
      </c>
      <c r="CF189" t="s">
        <v>616</v>
      </c>
      <c r="CG189" t="s">
        <v>604</v>
      </c>
      <c r="CH189" t="s">
        <v>131</v>
      </c>
      <c r="CI189" t="s">
        <v>617</v>
      </c>
      <c r="CJ189" t="s">
        <v>656</v>
      </c>
      <c r="CK189" t="s">
        <v>126</v>
      </c>
      <c r="CL189" t="s">
        <v>599</v>
      </c>
      <c r="CM189" t="s">
        <v>102</v>
      </c>
      <c r="CN189" t="s">
        <v>619</v>
      </c>
      <c r="CO189" t="s">
        <v>102</v>
      </c>
      <c r="CP189" t="s">
        <v>620</v>
      </c>
      <c r="CQ189" t="s">
        <v>593</v>
      </c>
      <c r="CR189" t="s">
        <v>129</v>
      </c>
      <c r="CS189" t="s">
        <v>621</v>
      </c>
      <c r="CT189" t="s">
        <v>621</v>
      </c>
      <c r="CU189" t="s">
        <v>206</v>
      </c>
      <c r="CV189" t="s">
        <v>150</v>
      </c>
      <c r="CW189" t="s">
        <v>206</v>
      </c>
      <c r="CX189" t="s">
        <v>150</v>
      </c>
    </row>
    <row r="190" spans="1:102" x14ac:dyDescent="0.25">
      <c r="A190" s="2" t="s">
        <v>1427</v>
      </c>
      <c r="B190" s="2" t="s">
        <v>708</v>
      </c>
      <c r="C190" s="2" t="s">
        <v>688</v>
      </c>
      <c r="D190" s="2" t="s">
        <v>220</v>
      </c>
      <c r="E190" s="2" t="s">
        <v>123</v>
      </c>
      <c r="F190" s="2" t="s">
        <v>838</v>
      </c>
      <c r="G190" s="2" t="s">
        <v>131</v>
      </c>
      <c r="H190" s="2" t="s">
        <v>204</v>
      </c>
      <c r="I190" s="2" t="s">
        <v>126</v>
      </c>
      <c r="J190" s="2" t="s">
        <v>1118</v>
      </c>
      <c r="K190" s="2" t="s">
        <v>583</v>
      </c>
      <c r="L190" s="2" t="s">
        <v>103</v>
      </c>
      <c r="M190" s="2" t="s">
        <v>102</v>
      </c>
      <c r="N190" s="2" t="s">
        <v>102</v>
      </c>
      <c r="O190" s="2" t="s">
        <v>129</v>
      </c>
      <c r="P190" s="2" t="s">
        <v>584</v>
      </c>
      <c r="Q190" s="2" t="s">
        <v>131</v>
      </c>
      <c r="R190" s="2" t="s">
        <v>585</v>
      </c>
      <c r="S190" s="2" t="s">
        <v>104</v>
      </c>
      <c r="T190" s="2" t="s">
        <v>105</v>
      </c>
      <c r="U190" s="2" t="s">
        <v>106</v>
      </c>
      <c r="V190" s="2">
        <v>2998</v>
      </c>
      <c r="W190" s="2" t="s">
        <v>1428</v>
      </c>
      <c r="X190" s="2" t="s">
        <v>279</v>
      </c>
      <c r="Y190" s="2" t="s">
        <v>280</v>
      </c>
      <c r="Z190" s="2" t="s">
        <v>280</v>
      </c>
      <c r="AA190" s="2" t="s">
        <v>693</v>
      </c>
      <c r="AB190" t="s">
        <v>141</v>
      </c>
      <c r="AC190" t="s">
        <v>630</v>
      </c>
      <c r="AD190" t="s">
        <v>710</v>
      </c>
      <c r="AE190" t="s">
        <v>102</v>
      </c>
      <c r="AF190" t="s">
        <v>144</v>
      </c>
      <c r="AG190" t="s">
        <v>711</v>
      </c>
      <c r="AH190" t="s">
        <v>595</v>
      </c>
      <c r="AI190" t="s">
        <v>131</v>
      </c>
      <c r="AJ190" t="s">
        <v>204</v>
      </c>
      <c r="AK190" t="s">
        <v>126</v>
      </c>
      <c r="AL190" t="s">
        <v>104</v>
      </c>
      <c r="AM190" t="s">
        <v>103</v>
      </c>
      <c r="AN190" t="s">
        <v>712</v>
      </c>
      <c r="AO190" t="s">
        <v>1427</v>
      </c>
      <c r="AP190" t="s">
        <v>1429</v>
      </c>
      <c r="AQ190" t="s">
        <v>1430</v>
      </c>
      <c r="AR190" t="s">
        <v>115</v>
      </c>
      <c r="AS190" t="s">
        <v>599</v>
      </c>
      <c r="AT190" t="s">
        <v>842</v>
      </c>
      <c r="AU190" t="s">
        <v>1431</v>
      </c>
      <c r="AV190" t="s">
        <v>102</v>
      </c>
      <c r="AW190" t="s">
        <v>131</v>
      </c>
      <c r="AX190" t="s">
        <v>716</v>
      </c>
      <c r="AY190" t="s">
        <v>155</v>
      </c>
      <c r="AZ190" t="s">
        <v>717</v>
      </c>
      <c r="BA190" t="s">
        <v>605</v>
      </c>
      <c r="BB190" t="s">
        <v>606</v>
      </c>
      <c r="BC190" t="s">
        <v>102</v>
      </c>
      <c r="BD190" t="s">
        <v>109</v>
      </c>
      <c r="BE190" t="s">
        <v>641</v>
      </c>
      <c r="BF190" t="s">
        <v>642</v>
      </c>
      <c r="BG190" t="s">
        <v>1427</v>
      </c>
      <c r="BH190" t="s">
        <v>1427</v>
      </c>
      <c r="BI190" t="s">
        <v>1429</v>
      </c>
      <c r="BJ190">
        <v>767558</v>
      </c>
      <c r="BK190">
        <v>767558</v>
      </c>
      <c r="BL190">
        <v>0</v>
      </c>
      <c r="BM190">
        <v>0</v>
      </c>
      <c r="BN190">
        <v>2134503</v>
      </c>
      <c r="BO190">
        <v>2134503</v>
      </c>
      <c r="BP190" t="s">
        <v>102</v>
      </c>
      <c r="BQ190" t="s">
        <v>838</v>
      </c>
      <c r="BR190" t="s">
        <v>678</v>
      </c>
      <c r="BS190" t="s">
        <v>611</v>
      </c>
      <c r="BT190" t="s">
        <v>612</v>
      </c>
      <c r="BU190" t="s">
        <v>162</v>
      </c>
      <c r="BV190" t="s">
        <v>613</v>
      </c>
      <c r="BW190" t="s">
        <v>613</v>
      </c>
      <c r="BX190" t="s">
        <v>206</v>
      </c>
      <c r="BY190" t="s">
        <v>150</v>
      </c>
      <c r="BZ190" t="s">
        <v>206</v>
      </c>
      <c r="CA190" t="s">
        <v>150</v>
      </c>
      <c r="CB190" t="s">
        <v>165</v>
      </c>
      <c r="CC190" t="s">
        <v>108</v>
      </c>
      <c r="CD190" t="s">
        <v>585</v>
      </c>
      <c r="CE190" t="s">
        <v>680</v>
      </c>
      <c r="CF190" t="s">
        <v>718</v>
      </c>
      <c r="CG190" t="s">
        <v>717</v>
      </c>
      <c r="CH190" t="s">
        <v>102</v>
      </c>
      <c r="CI190" t="s">
        <v>719</v>
      </c>
      <c r="CJ190" t="s">
        <v>656</v>
      </c>
      <c r="CK190" t="s">
        <v>126</v>
      </c>
      <c r="CL190" t="s">
        <v>599</v>
      </c>
      <c r="CM190" t="s">
        <v>102</v>
      </c>
      <c r="CN190" t="s">
        <v>170</v>
      </c>
      <c r="CO190" t="s">
        <v>102</v>
      </c>
      <c r="CP190" t="s">
        <v>155</v>
      </c>
      <c r="CQ190" t="s">
        <v>144</v>
      </c>
      <c r="CR190" t="s">
        <v>129</v>
      </c>
      <c r="CS190" t="s">
        <v>621</v>
      </c>
      <c r="CT190" t="s">
        <v>621</v>
      </c>
      <c r="CU190" t="s">
        <v>206</v>
      </c>
      <c r="CV190" t="s">
        <v>150</v>
      </c>
      <c r="CW190" t="s">
        <v>206</v>
      </c>
      <c r="CX190" t="s">
        <v>150</v>
      </c>
    </row>
    <row r="191" spans="1:102" x14ac:dyDescent="0.25">
      <c r="A191" s="2" t="s">
        <v>1432</v>
      </c>
      <c r="B191" s="2" t="s">
        <v>721</v>
      </c>
      <c r="C191" s="2" t="s">
        <v>722</v>
      </c>
      <c r="D191" s="2" t="s">
        <v>581</v>
      </c>
      <c r="E191" s="2" t="s">
        <v>123</v>
      </c>
      <c r="F191" s="2" t="s">
        <v>838</v>
      </c>
      <c r="G191" s="2" t="s">
        <v>125</v>
      </c>
      <c r="H191" s="2" t="s">
        <v>107</v>
      </c>
      <c r="I191" s="2" t="s">
        <v>126</v>
      </c>
      <c r="J191" s="2" t="s">
        <v>1118</v>
      </c>
      <c r="K191" s="2" t="s">
        <v>583</v>
      </c>
      <c r="L191" s="2" t="s">
        <v>103</v>
      </c>
      <c r="M191" s="2" t="s">
        <v>102</v>
      </c>
      <c r="N191" s="2" t="s">
        <v>102</v>
      </c>
      <c r="O191" s="2" t="s">
        <v>129</v>
      </c>
      <c r="P191" s="2" t="s">
        <v>584</v>
      </c>
      <c r="Q191" s="2" t="s">
        <v>109</v>
      </c>
      <c r="R191" s="2" t="s">
        <v>585</v>
      </c>
      <c r="S191" s="2" t="s">
        <v>104</v>
      </c>
      <c r="T191" s="2" t="s">
        <v>105</v>
      </c>
      <c r="U191" s="2" t="s">
        <v>106</v>
      </c>
      <c r="V191" s="2">
        <v>2999</v>
      </c>
      <c r="W191" s="2" t="s">
        <v>1433</v>
      </c>
      <c r="X191" s="2" t="s">
        <v>209</v>
      </c>
      <c r="Y191" s="2" t="s">
        <v>210</v>
      </c>
      <c r="Z191" s="2" t="s">
        <v>210</v>
      </c>
      <c r="AA191" s="2" t="s">
        <v>629</v>
      </c>
      <c r="AB191" t="s">
        <v>178</v>
      </c>
      <c r="AC191" t="s">
        <v>590</v>
      </c>
      <c r="AD191" t="s">
        <v>727</v>
      </c>
      <c r="AE191" t="s">
        <v>728</v>
      </c>
      <c r="AF191" t="s">
        <v>882</v>
      </c>
      <c r="AG191" t="s">
        <v>765</v>
      </c>
      <c r="AH191" t="s">
        <v>595</v>
      </c>
      <c r="AI191" t="s">
        <v>125</v>
      </c>
      <c r="AJ191" t="s">
        <v>107</v>
      </c>
      <c r="AK191" t="s">
        <v>126</v>
      </c>
      <c r="AL191" t="s">
        <v>104</v>
      </c>
      <c r="AM191" t="s">
        <v>103</v>
      </c>
      <c r="AN191" t="s">
        <v>731</v>
      </c>
      <c r="AO191" t="s">
        <v>1432</v>
      </c>
      <c r="AP191" t="s">
        <v>1434</v>
      </c>
      <c r="AQ191" t="s">
        <v>1435</v>
      </c>
      <c r="AR191" t="s">
        <v>115</v>
      </c>
      <c r="AS191" t="s">
        <v>599</v>
      </c>
      <c r="AT191" t="s">
        <v>842</v>
      </c>
      <c r="AU191" t="s">
        <v>1436</v>
      </c>
      <c r="AV191" t="s">
        <v>102</v>
      </c>
      <c r="AW191" t="s">
        <v>131</v>
      </c>
      <c r="AX191" t="s">
        <v>769</v>
      </c>
      <c r="AY191" t="s">
        <v>603</v>
      </c>
      <c r="AZ191" t="s">
        <v>771</v>
      </c>
      <c r="BA191" t="s">
        <v>605</v>
      </c>
      <c r="BB191" t="s">
        <v>606</v>
      </c>
      <c r="BC191" t="s">
        <v>102</v>
      </c>
      <c r="BD191" t="s">
        <v>607</v>
      </c>
      <c r="BE191" t="s">
        <v>608</v>
      </c>
      <c r="BF191" t="s">
        <v>609</v>
      </c>
      <c r="BG191" t="s">
        <v>1432</v>
      </c>
      <c r="BH191" t="s">
        <v>1432</v>
      </c>
      <c r="BI191" t="s">
        <v>1434</v>
      </c>
      <c r="BJ191">
        <v>767559</v>
      </c>
      <c r="BK191">
        <v>767559</v>
      </c>
      <c r="BL191">
        <v>0</v>
      </c>
      <c r="BM191">
        <v>0</v>
      </c>
      <c r="BN191">
        <v>2134504</v>
      </c>
      <c r="BO191">
        <v>2134504</v>
      </c>
      <c r="BP191" t="s">
        <v>102</v>
      </c>
      <c r="BQ191" t="s">
        <v>838</v>
      </c>
      <c r="BR191" t="s">
        <v>678</v>
      </c>
      <c r="BS191" t="s">
        <v>611</v>
      </c>
      <c r="BT191" t="s">
        <v>612</v>
      </c>
      <c r="BU191" t="s">
        <v>102</v>
      </c>
      <c r="BV191" t="s">
        <v>613</v>
      </c>
      <c r="BW191" t="s">
        <v>613</v>
      </c>
      <c r="BX191" t="s">
        <v>206</v>
      </c>
      <c r="BY191" t="s">
        <v>150</v>
      </c>
      <c r="BZ191" t="s">
        <v>206</v>
      </c>
      <c r="CA191" t="s">
        <v>150</v>
      </c>
      <c r="CB191" t="s">
        <v>614</v>
      </c>
      <c r="CC191" t="s">
        <v>108</v>
      </c>
      <c r="CD191" t="s">
        <v>585</v>
      </c>
      <c r="CE191" t="s">
        <v>680</v>
      </c>
      <c r="CF191" t="s">
        <v>718</v>
      </c>
      <c r="CG191" t="s">
        <v>771</v>
      </c>
      <c r="CH191" t="s">
        <v>131</v>
      </c>
      <c r="CI191" t="s">
        <v>741</v>
      </c>
      <c r="CJ191" t="s">
        <v>656</v>
      </c>
      <c r="CK191" t="s">
        <v>126</v>
      </c>
      <c r="CL191" t="s">
        <v>599</v>
      </c>
      <c r="CM191" t="s">
        <v>102</v>
      </c>
      <c r="CN191" t="s">
        <v>619</v>
      </c>
      <c r="CO191" t="s">
        <v>102</v>
      </c>
      <c r="CP191" t="s">
        <v>620</v>
      </c>
      <c r="CQ191" t="s">
        <v>882</v>
      </c>
      <c r="CR191" t="s">
        <v>129</v>
      </c>
      <c r="CS191" t="s">
        <v>621</v>
      </c>
      <c r="CT191" t="s">
        <v>621</v>
      </c>
      <c r="CU191" t="s">
        <v>206</v>
      </c>
      <c r="CV191" t="s">
        <v>150</v>
      </c>
      <c r="CW191" t="s">
        <v>206</v>
      </c>
      <c r="CX191" t="s">
        <v>150</v>
      </c>
    </row>
    <row r="192" spans="1:102" x14ac:dyDescent="0.25">
      <c r="A192" s="2" t="s">
        <v>1437</v>
      </c>
      <c r="B192" s="2" t="s">
        <v>102</v>
      </c>
      <c r="C192" s="2" t="s">
        <v>102</v>
      </c>
      <c r="D192" s="2" t="s">
        <v>220</v>
      </c>
      <c r="E192" s="2" t="s">
        <v>115</v>
      </c>
      <c r="F192" s="2" t="s">
        <v>838</v>
      </c>
      <c r="G192" s="2" t="s">
        <v>123</v>
      </c>
      <c r="H192" s="2" t="s">
        <v>108</v>
      </c>
      <c r="I192" s="2" t="s">
        <v>126</v>
      </c>
      <c r="J192" s="2" t="s">
        <v>1118</v>
      </c>
      <c r="K192" s="2" t="s">
        <v>164</v>
      </c>
      <c r="L192" s="2" t="s">
        <v>103</v>
      </c>
      <c r="M192" s="2" t="s">
        <v>1438</v>
      </c>
      <c r="N192" s="2" t="s">
        <v>102</v>
      </c>
      <c r="O192" s="2" t="s">
        <v>129</v>
      </c>
      <c r="P192" s="2" t="s">
        <v>689</v>
      </c>
      <c r="Q192" s="2" t="s">
        <v>131</v>
      </c>
      <c r="R192" s="2" t="s">
        <v>625</v>
      </c>
      <c r="S192" s="2" t="s">
        <v>104</v>
      </c>
      <c r="T192" s="2" t="s">
        <v>105</v>
      </c>
      <c r="U192" s="2" t="s">
        <v>106</v>
      </c>
      <c r="V192" s="2">
        <v>3000</v>
      </c>
      <c r="W192" s="2" t="s">
        <v>1439</v>
      </c>
      <c r="X192" s="2" t="s">
        <v>627</v>
      </c>
      <c r="Y192" s="2" t="s">
        <v>628</v>
      </c>
      <c r="Z192" s="2" t="s">
        <v>628</v>
      </c>
      <c r="AA192" s="2" t="s">
        <v>1440</v>
      </c>
      <c r="AB192" t="s">
        <v>141</v>
      </c>
      <c r="AC192" t="s">
        <v>630</v>
      </c>
      <c r="AD192" t="s">
        <v>102</v>
      </c>
      <c r="AE192" t="s">
        <v>102</v>
      </c>
      <c r="AF192" t="s">
        <v>1441</v>
      </c>
      <c r="AG192" t="s">
        <v>974</v>
      </c>
      <c r="AH192" t="s">
        <v>595</v>
      </c>
      <c r="AI192" t="s">
        <v>123</v>
      </c>
      <c r="AJ192" t="s">
        <v>108</v>
      </c>
      <c r="AK192" t="s">
        <v>126</v>
      </c>
      <c r="AL192" t="s">
        <v>104</v>
      </c>
      <c r="AM192" t="s">
        <v>103</v>
      </c>
      <c r="AN192" t="s">
        <v>634</v>
      </c>
      <c r="AO192" t="s">
        <v>1437</v>
      </c>
      <c r="AP192" t="s">
        <v>1442</v>
      </c>
      <c r="AQ192" t="s">
        <v>1443</v>
      </c>
      <c r="AR192" t="s">
        <v>115</v>
      </c>
      <c r="AS192" t="s">
        <v>599</v>
      </c>
      <c r="AT192" t="s">
        <v>842</v>
      </c>
      <c r="AU192" t="s">
        <v>1444</v>
      </c>
      <c r="AV192" t="s">
        <v>102</v>
      </c>
      <c r="AW192" t="s">
        <v>131</v>
      </c>
      <c r="AX192" t="s">
        <v>638</v>
      </c>
      <c r="AY192" t="s">
        <v>1445</v>
      </c>
      <c r="AZ192" t="s">
        <v>640</v>
      </c>
      <c r="BA192" t="s">
        <v>108</v>
      </c>
      <c r="BB192" t="s">
        <v>606</v>
      </c>
      <c r="BC192" t="s">
        <v>102</v>
      </c>
      <c r="BD192" t="s">
        <v>109</v>
      </c>
      <c r="BE192" t="s">
        <v>641</v>
      </c>
      <c r="BF192" t="s">
        <v>642</v>
      </c>
      <c r="BG192" t="s">
        <v>1437</v>
      </c>
      <c r="BH192" t="s">
        <v>1437</v>
      </c>
      <c r="BI192" t="s">
        <v>1442</v>
      </c>
      <c r="BJ192">
        <v>767560</v>
      </c>
      <c r="BK192">
        <v>767560</v>
      </c>
      <c r="BL192">
        <v>0</v>
      </c>
      <c r="BM192">
        <v>0</v>
      </c>
      <c r="BN192">
        <v>2134505</v>
      </c>
      <c r="BO192">
        <v>2134505</v>
      </c>
      <c r="BP192" t="s">
        <v>102</v>
      </c>
      <c r="BQ192" t="s">
        <v>838</v>
      </c>
      <c r="BR192" t="s">
        <v>643</v>
      </c>
      <c r="BS192" t="s">
        <v>611</v>
      </c>
      <c r="BT192" t="s">
        <v>612</v>
      </c>
      <c r="BU192" t="s">
        <v>162</v>
      </c>
      <c r="BV192" t="s">
        <v>613</v>
      </c>
      <c r="BW192" t="s">
        <v>613</v>
      </c>
      <c r="BX192" t="s">
        <v>206</v>
      </c>
      <c r="BY192" t="s">
        <v>150</v>
      </c>
      <c r="BZ192" t="s">
        <v>206</v>
      </c>
      <c r="CA192" t="s">
        <v>150</v>
      </c>
      <c r="CB192" t="s">
        <v>819</v>
      </c>
      <c r="CC192" t="s">
        <v>108</v>
      </c>
      <c r="CD192" t="s">
        <v>625</v>
      </c>
      <c r="CE192" t="s">
        <v>610</v>
      </c>
      <c r="CF192" t="s">
        <v>645</v>
      </c>
      <c r="CG192" t="s">
        <v>640</v>
      </c>
      <c r="CH192" t="s">
        <v>102</v>
      </c>
      <c r="CI192" t="s">
        <v>822</v>
      </c>
      <c r="CJ192" t="s">
        <v>701</v>
      </c>
      <c r="CK192" t="s">
        <v>126</v>
      </c>
      <c r="CL192" t="s">
        <v>599</v>
      </c>
      <c r="CM192" t="s">
        <v>102</v>
      </c>
      <c r="CN192" t="s">
        <v>824</v>
      </c>
      <c r="CO192" t="s">
        <v>102</v>
      </c>
      <c r="CP192" t="s">
        <v>1446</v>
      </c>
      <c r="CQ192" t="s">
        <v>1441</v>
      </c>
      <c r="CR192" t="s">
        <v>129</v>
      </c>
      <c r="CS192" t="s">
        <v>621</v>
      </c>
      <c r="CT192" t="s">
        <v>621</v>
      </c>
      <c r="CU192" t="s">
        <v>206</v>
      </c>
      <c r="CV192" t="s">
        <v>150</v>
      </c>
      <c r="CW192" t="s">
        <v>206</v>
      </c>
      <c r="CX192" t="s">
        <v>150</v>
      </c>
    </row>
    <row r="193" spans="1:102" x14ac:dyDescent="0.25">
      <c r="A193" s="2" t="s">
        <v>1447</v>
      </c>
      <c r="B193" s="2" t="s">
        <v>579</v>
      </c>
      <c r="C193" s="2" t="s">
        <v>580</v>
      </c>
      <c r="D193" s="2" t="s">
        <v>581</v>
      </c>
      <c r="E193" s="2" t="s">
        <v>123</v>
      </c>
      <c r="F193" s="2" t="s">
        <v>838</v>
      </c>
      <c r="G193" s="2" t="s">
        <v>109</v>
      </c>
      <c r="H193" s="2" t="s">
        <v>195</v>
      </c>
      <c r="I193" s="2" t="s">
        <v>126</v>
      </c>
      <c r="J193" s="2" t="s">
        <v>1118</v>
      </c>
      <c r="K193" s="2" t="s">
        <v>583</v>
      </c>
      <c r="L193" s="2" t="s">
        <v>103</v>
      </c>
      <c r="M193" s="2" t="s">
        <v>102</v>
      </c>
      <c r="N193" s="2" t="s">
        <v>102</v>
      </c>
      <c r="O193" s="2" t="s">
        <v>129</v>
      </c>
      <c r="P193" s="2" t="s">
        <v>584</v>
      </c>
      <c r="Q193" s="2" t="s">
        <v>131</v>
      </c>
      <c r="R193" s="2" t="s">
        <v>585</v>
      </c>
      <c r="S193" s="2" t="s">
        <v>104</v>
      </c>
      <c r="T193" s="2" t="s">
        <v>105</v>
      </c>
      <c r="U193" s="2" t="s">
        <v>106</v>
      </c>
      <c r="V193" s="2">
        <v>3001</v>
      </c>
      <c r="W193" s="2" t="s">
        <v>1448</v>
      </c>
      <c r="X193" s="2" t="s">
        <v>691</v>
      </c>
      <c r="Y193" s="2" t="s">
        <v>692</v>
      </c>
      <c r="Z193" s="2" t="s">
        <v>692</v>
      </c>
      <c r="AA193" s="2" t="s">
        <v>589</v>
      </c>
      <c r="AB193" t="s">
        <v>178</v>
      </c>
      <c r="AC193" t="s">
        <v>590</v>
      </c>
      <c r="AD193" t="s">
        <v>591</v>
      </c>
      <c r="AE193" t="s">
        <v>592</v>
      </c>
      <c r="AF193" t="s">
        <v>926</v>
      </c>
      <c r="AG193" t="s">
        <v>747</v>
      </c>
      <c r="AH193" t="s">
        <v>595</v>
      </c>
      <c r="AI193" t="s">
        <v>109</v>
      </c>
      <c r="AJ193" t="s">
        <v>195</v>
      </c>
      <c r="AK193" t="s">
        <v>126</v>
      </c>
      <c r="AL193" t="s">
        <v>104</v>
      </c>
      <c r="AM193" t="s">
        <v>103</v>
      </c>
      <c r="AN193" t="s">
        <v>596</v>
      </c>
      <c r="AO193" t="s">
        <v>1447</v>
      </c>
      <c r="AP193" t="s">
        <v>1449</v>
      </c>
      <c r="AQ193" t="s">
        <v>1450</v>
      </c>
      <c r="AR193" t="s">
        <v>115</v>
      </c>
      <c r="AS193" t="s">
        <v>599</v>
      </c>
      <c r="AT193" t="s">
        <v>842</v>
      </c>
      <c r="AU193" t="s">
        <v>1451</v>
      </c>
      <c r="AV193" t="s">
        <v>102</v>
      </c>
      <c r="AW193" t="s">
        <v>131</v>
      </c>
      <c r="AX193" t="s">
        <v>904</v>
      </c>
      <c r="AY193" t="s">
        <v>930</v>
      </c>
      <c r="AZ193" t="s">
        <v>604</v>
      </c>
      <c r="BA193" t="s">
        <v>605</v>
      </c>
      <c r="BB193" t="s">
        <v>606</v>
      </c>
      <c r="BC193" t="s">
        <v>102</v>
      </c>
      <c r="BD193" t="s">
        <v>607</v>
      </c>
      <c r="BE193" t="s">
        <v>608</v>
      </c>
      <c r="BF193" t="s">
        <v>609</v>
      </c>
      <c r="BG193" t="s">
        <v>1447</v>
      </c>
      <c r="BH193" t="s">
        <v>1447</v>
      </c>
      <c r="BI193" t="s">
        <v>1449</v>
      </c>
      <c r="BJ193">
        <v>767561</v>
      </c>
      <c r="BK193">
        <v>767561</v>
      </c>
      <c r="BL193">
        <v>0</v>
      </c>
      <c r="BM193">
        <v>0</v>
      </c>
      <c r="BN193">
        <v>2134506</v>
      </c>
      <c r="BO193">
        <v>2134506</v>
      </c>
      <c r="BP193" t="s">
        <v>102</v>
      </c>
      <c r="BQ193" t="s">
        <v>838</v>
      </c>
      <c r="BR193" t="s">
        <v>610</v>
      </c>
      <c r="BS193" t="s">
        <v>611</v>
      </c>
      <c r="BT193" t="s">
        <v>612</v>
      </c>
      <c r="BU193" t="s">
        <v>102</v>
      </c>
      <c r="BV193" t="s">
        <v>613</v>
      </c>
      <c r="BW193" t="s">
        <v>613</v>
      </c>
      <c r="BX193" t="s">
        <v>206</v>
      </c>
      <c r="BY193" t="s">
        <v>150</v>
      </c>
      <c r="BZ193" t="s">
        <v>206</v>
      </c>
      <c r="CA193" t="s">
        <v>150</v>
      </c>
      <c r="CB193" t="s">
        <v>931</v>
      </c>
      <c r="CC193" t="s">
        <v>131</v>
      </c>
      <c r="CD193" t="s">
        <v>585</v>
      </c>
      <c r="CE193" t="s">
        <v>615</v>
      </c>
      <c r="CF193" t="s">
        <v>616</v>
      </c>
      <c r="CG193" t="s">
        <v>604</v>
      </c>
      <c r="CH193" t="s">
        <v>131</v>
      </c>
      <c r="CI193" t="s">
        <v>617</v>
      </c>
      <c r="CJ193" t="s">
        <v>656</v>
      </c>
      <c r="CK193" t="s">
        <v>126</v>
      </c>
      <c r="CL193" t="s">
        <v>599</v>
      </c>
      <c r="CM193" t="s">
        <v>102</v>
      </c>
      <c r="CN193" t="s">
        <v>932</v>
      </c>
      <c r="CO193" t="s">
        <v>102</v>
      </c>
      <c r="CP193" t="s">
        <v>933</v>
      </c>
      <c r="CQ193" t="s">
        <v>926</v>
      </c>
      <c r="CR193" t="s">
        <v>129</v>
      </c>
      <c r="CS193" t="s">
        <v>621</v>
      </c>
      <c r="CT193" t="s">
        <v>621</v>
      </c>
      <c r="CU193" t="s">
        <v>206</v>
      </c>
      <c r="CV193" t="s">
        <v>150</v>
      </c>
      <c r="CW193" t="s">
        <v>206</v>
      </c>
      <c r="CX193" t="s">
        <v>150</v>
      </c>
    </row>
    <row r="194" spans="1:102" x14ac:dyDescent="0.25">
      <c r="A194" s="2" t="s">
        <v>1452</v>
      </c>
      <c r="B194" s="2" t="s">
        <v>708</v>
      </c>
      <c r="C194" s="2" t="s">
        <v>688</v>
      </c>
      <c r="D194" s="2" t="s">
        <v>220</v>
      </c>
      <c r="E194" s="2" t="s">
        <v>123</v>
      </c>
      <c r="F194" s="2" t="s">
        <v>838</v>
      </c>
      <c r="G194" s="2" t="s">
        <v>125</v>
      </c>
      <c r="H194" s="2" t="s">
        <v>107</v>
      </c>
      <c r="I194" s="2" t="s">
        <v>126</v>
      </c>
      <c r="J194" s="2" t="s">
        <v>1118</v>
      </c>
      <c r="K194" s="2" t="s">
        <v>583</v>
      </c>
      <c r="L194" s="2" t="s">
        <v>103</v>
      </c>
      <c r="M194" s="2" t="s">
        <v>102</v>
      </c>
      <c r="N194" s="2" t="s">
        <v>102</v>
      </c>
      <c r="O194" s="2" t="s">
        <v>129</v>
      </c>
      <c r="P194" s="2" t="s">
        <v>584</v>
      </c>
      <c r="Q194" s="2" t="s">
        <v>131</v>
      </c>
      <c r="R194" s="2" t="s">
        <v>585</v>
      </c>
      <c r="S194" s="2" t="s">
        <v>104</v>
      </c>
      <c r="T194" s="2" t="s">
        <v>105</v>
      </c>
      <c r="U194" s="2" t="s">
        <v>106</v>
      </c>
      <c r="V194" s="2">
        <v>3002</v>
      </c>
      <c r="W194" s="2" t="s">
        <v>1453</v>
      </c>
      <c r="X194" s="2" t="s">
        <v>691</v>
      </c>
      <c r="Y194" s="2" t="s">
        <v>692</v>
      </c>
      <c r="Z194" s="2" t="s">
        <v>692</v>
      </c>
      <c r="AA194" s="2" t="s">
        <v>693</v>
      </c>
      <c r="AB194" t="s">
        <v>141</v>
      </c>
      <c r="AC194" t="s">
        <v>630</v>
      </c>
      <c r="AD194" t="s">
        <v>710</v>
      </c>
      <c r="AE194" t="s">
        <v>102</v>
      </c>
      <c r="AF194" t="s">
        <v>144</v>
      </c>
      <c r="AG194" t="s">
        <v>711</v>
      </c>
      <c r="AH194" t="s">
        <v>595</v>
      </c>
      <c r="AI194" t="s">
        <v>125</v>
      </c>
      <c r="AJ194" t="s">
        <v>107</v>
      </c>
      <c r="AK194" t="s">
        <v>126</v>
      </c>
      <c r="AL194" t="s">
        <v>104</v>
      </c>
      <c r="AM194" t="s">
        <v>103</v>
      </c>
      <c r="AN194" t="s">
        <v>712</v>
      </c>
      <c r="AO194" t="s">
        <v>1452</v>
      </c>
      <c r="AP194" t="s">
        <v>1454</v>
      </c>
      <c r="AQ194" t="s">
        <v>1455</v>
      </c>
      <c r="AR194" t="s">
        <v>115</v>
      </c>
      <c r="AS194" t="s">
        <v>599</v>
      </c>
      <c r="AT194" t="s">
        <v>842</v>
      </c>
      <c r="AU194" t="s">
        <v>1456</v>
      </c>
      <c r="AV194" t="s">
        <v>102</v>
      </c>
      <c r="AW194" t="s">
        <v>131</v>
      </c>
      <c r="AX194" t="s">
        <v>716</v>
      </c>
      <c r="AY194" t="s">
        <v>155</v>
      </c>
      <c r="AZ194" t="s">
        <v>717</v>
      </c>
      <c r="BA194" t="s">
        <v>605</v>
      </c>
      <c r="BB194" t="s">
        <v>606</v>
      </c>
      <c r="BC194" t="s">
        <v>102</v>
      </c>
      <c r="BD194" t="s">
        <v>109</v>
      </c>
      <c r="BE194" t="s">
        <v>641</v>
      </c>
      <c r="BF194" t="s">
        <v>642</v>
      </c>
      <c r="BG194" t="s">
        <v>1452</v>
      </c>
      <c r="BH194" t="s">
        <v>1452</v>
      </c>
      <c r="BI194" t="s">
        <v>1454</v>
      </c>
      <c r="BJ194">
        <v>767562</v>
      </c>
      <c r="BK194">
        <v>767562</v>
      </c>
      <c r="BL194">
        <v>0</v>
      </c>
      <c r="BM194">
        <v>0</v>
      </c>
      <c r="BN194">
        <v>2134507</v>
      </c>
      <c r="BO194">
        <v>2134507</v>
      </c>
      <c r="BP194" t="s">
        <v>102</v>
      </c>
      <c r="BQ194" t="s">
        <v>838</v>
      </c>
      <c r="BR194" t="s">
        <v>678</v>
      </c>
      <c r="BS194" t="s">
        <v>611</v>
      </c>
      <c r="BT194" t="s">
        <v>612</v>
      </c>
      <c r="BU194" t="s">
        <v>162</v>
      </c>
      <c r="BV194" t="s">
        <v>613</v>
      </c>
      <c r="BW194" t="s">
        <v>613</v>
      </c>
      <c r="BX194" t="s">
        <v>206</v>
      </c>
      <c r="BY194" t="s">
        <v>150</v>
      </c>
      <c r="BZ194" t="s">
        <v>206</v>
      </c>
      <c r="CA194" t="s">
        <v>150</v>
      </c>
      <c r="CB194" t="s">
        <v>165</v>
      </c>
      <c r="CC194" t="s">
        <v>108</v>
      </c>
      <c r="CD194" t="s">
        <v>585</v>
      </c>
      <c r="CE194" t="s">
        <v>680</v>
      </c>
      <c r="CF194" t="s">
        <v>718</v>
      </c>
      <c r="CG194" t="s">
        <v>717</v>
      </c>
      <c r="CH194" t="s">
        <v>102</v>
      </c>
      <c r="CI194" t="s">
        <v>719</v>
      </c>
      <c r="CJ194" t="s">
        <v>656</v>
      </c>
      <c r="CK194" t="s">
        <v>126</v>
      </c>
      <c r="CL194" t="s">
        <v>599</v>
      </c>
      <c r="CM194" t="s">
        <v>102</v>
      </c>
      <c r="CN194" t="s">
        <v>170</v>
      </c>
      <c r="CO194" t="s">
        <v>102</v>
      </c>
      <c r="CP194" t="s">
        <v>155</v>
      </c>
      <c r="CQ194" t="s">
        <v>144</v>
      </c>
      <c r="CR194" t="s">
        <v>129</v>
      </c>
      <c r="CS194" t="s">
        <v>621</v>
      </c>
      <c r="CT194" t="s">
        <v>621</v>
      </c>
      <c r="CU194" t="s">
        <v>206</v>
      </c>
      <c r="CV194" t="s">
        <v>150</v>
      </c>
      <c r="CW194" t="s">
        <v>206</v>
      </c>
      <c r="CX194" t="s">
        <v>150</v>
      </c>
    </row>
    <row r="195" spans="1:102" x14ac:dyDescent="0.25">
      <c r="A195" s="2" t="s">
        <v>1457</v>
      </c>
      <c r="B195" s="2" t="s">
        <v>721</v>
      </c>
      <c r="C195" s="2" t="s">
        <v>722</v>
      </c>
      <c r="D195" s="2" t="s">
        <v>581</v>
      </c>
      <c r="E195" s="2" t="s">
        <v>123</v>
      </c>
      <c r="F195" s="2" t="s">
        <v>838</v>
      </c>
      <c r="G195" s="2" t="s">
        <v>123</v>
      </c>
      <c r="H195" s="2" t="s">
        <v>108</v>
      </c>
      <c r="I195" s="2" t="s">
        <v>126</v>
      </c>
      <c r="J195" s="2" t="s">
        <v>1118</v>
      </c>
      <c r="K195" s="2" t="s">
        <v>583</v>
      </c>
      <c r="L195" s="2" t="s">
        <v>103</v>
      </c>
      <c r="M195" s="2" t="s">
        <v>102</v>
      </c>
      <c r="N195" s="2" t="s">
        <v>102</v>
      </c>
      <c r="O195" s="2" t="s">
        <v>129</v>
      </c>
      <c r="P195" s="2" t="s">
        <v>584</v>
      </c>
      <c r="Q195" s="2" t="s">
        <v>109</v>
      </c>
      <c r="R195" s="2" t="s">
        <v>585</v>
      </c>
      <c r="S195" s="2" t="s">
        <v>104</v>
      </c>
      <c r="T195" s="2" t="s">
        <v>105</v>
      </c>
      <c r="U195" s="2" t="s">
        <v>106</v>
      </c>
      <c r="V195" s="2">
        <v>3003</v>
      </c>
      <c r="W195" s="2" t="s">
        <v>1458</v>
      </c>
      <c r="X195" s="2" t="s">
        <v>627</v>
      </c>
      <c r="Y195" s="2" t="s">
        <v>628</v>
      </c>
      <c r="Z195" s="2" t="s">
        <v>628</v>
      </c>
      <c r="AA195" s="2" t="s">
        <v>589</v>
      </c>
      <c r="AB195" t="s">
        <v>178</v>
      </c>
      <c r="AC195" t="s">
        <v>590</v>
      </c>
      <c r="AD195" t="s">
        <v>727</v>
      </c>
      <c r="AE195" t="s">
        <v>728</v>
      </c>
      <c r="AF195" t="s">
        <v>882</v>
      </c>
      <c r="AG195" t="s">
        <v>765</v>
      </c>
      <c r="AH195" t="s">
        <v>595</v>
      </c>
      <c r="AI195" t="s">
        <v>123</v>
      </c>
      <c r="AJ195" t="s">
        <v>108</v>
      </c>
      <c r="AK195" t="s">
        <v>126</v>
      </c>
      <c r="AL195" t="s">
        <v>104</v>
      </c>
      <c r="AM195" t="s">
        <v>103</v>
      </c>
      <c r="AN195" t="s">
        <v>731</v>
      </c>
      <c r="AO195" t="s">
        <v>1457</v>
      </c>
      <c r="AP195" t="s">
        <v>1459</v>
      </c>
      <c r="AQ195" t="s">
        <v>1460</v>
      </c>
      <c r="AR195" t="s">
        <v>115</v>
      </c>
      <c r="AS195" t="s">
        <v>599</v>
      </c>
      <c r="AT195" t="s">
        <v>842</v>
      </c>
      <c r="AU195" t="s">
        <v>1461</v>
      </c>
      <c r="AV195" t="s">
        <v>102</v>
      </c>
      <c r="AW195" t="s">
        <v>131</v>
      </c>
      <c r="AX195" t="s">
        <v>769</v>
      </c>
      <c r="AY195" t="s">
        <v>603</v>
      </c>
      <c r="AZ195" t="s">
        <v>771</v>
      </c>
      <c r="BA195" t="s">
        <v>605</v>
      </c>
      <c r="BB195" t="s">
        <v>606</v>
      </c>
      <c r="BC195" t="s">
        <v>102</v>
      </c>
      <c r="BD195" t="s">
        <v>607</v>
      </c>
      <c r="BE195" t="s">
        <v>608</v>
      </c>
      <c r="BF195" t="s">
        <v>609</v>
      </c>
      <c r="BG195" t="s">
        <v>1457</v>
      </c>
      <c r="BH195" t="s">
        <v>1457</v>
      </c>
      <c r="BI195" t="s">
        <v>1459</v>
      </c>
      <c r="BJ195">
        <v>767563</v>
      </c>
      <c r="BK195">
        <v>767563</v>
      </c>
      <c r="BL195">
        <v>0</v>
      </c>
      <c r="BM195">
        <v>0</v>
      </c>
      <c r="BN195">
        <v>2134508</v>
      </c>
      <c r="BO195">
        <v>2134508</v>
      </c>
      <c r="BP195" t="s">
        <v>102</v>
      </c>
      <c r="BQ195" t="s">
        <v>838</v>
      </c>
      <c r="BR195" t="s">
        <v>678</v>
      </c>
      <c r="BS195" t="s">
        <v>611</v>
      </c>
      <c r="BT195" t="s">
        <v>612</v>
      </c>
      <c r="BU195" t="s">
        <v>102</v>
      </c>
      <c r="BV195" t="s">
        <v>613</v>
      </c>
      <c r="BW195" t="s">
        <v>613</v>
      </c>
      <c r="BX195" t="s">
        <v>206</v>
      </c>
      <c r="BY195" t="s">
        <v>150</v>
      </c>
      <c r="BZ195" t="s">
        <v>206</v>
      </c>
      <c r="CA195" t="s">
        <v>150</v>
      </c>
      <c r="CB195" t="s">
        <v>614</v>
      </c>
      <c r="CC195" t="s">
        <v>108</v>
      </c>
      <c r="CD195" t="s">
        <v>585</v>
      </c>
      <c r="CE195" t="s">
        <v>680</v>
      </c>
      <c r="CF195" t="s">
        <v>718</v>
      </c>
      <c r="CG195" t="s">
        <v>771</v>
      </c>
      <c r="CH195" t="s">
        <v>131</v>
      </c>
      <c r="CI195" t="s">
        <v>741</v>
      </c>
      <c r="CJ195" t="s">
        <v>656</v>
      </c>
      <c r="CK195" t="s">
        <v>126</v>
      </c>
      <c r="CL195" t="s">
        <v>599</v>
      </c>
      <c r="CM195" t="s">
        <v>102</v>
      </c>
      <c r="CN195" t="s">
        <v>619</v>
      </c>
      <c r="CO195" t="s">
        <v>102</v>
      </c>
      <c r="CP195" t="s">
        <v>620</v>
      </c>
      <c r="CQ195" t="s">
        <v>882</v>
      </c>
      <c r="CR195" t="s">
        <v>129</v>
      </c>
      <c r="CS195" t="s">
        <v>621</v>
      </c>
      <c r="CT195" t="s">
        <v>621</v>
      </c>
      <c r="CU195" t="s">
        <v>206</v>
      </c>
      <c r="CV195" t="s">
        <v>150</v>
      </c>
      <c r="CW195" t="s">
        <v>206</v>
      </c>
      <c r="CX195" t="s">
        <v>150</v>
      </c>
    </row>
    <row r="196" spans="1:102" x14ac:dyDescent="0.25">
      <c r="A196" s="2" t="s">
        <v>1462</v>
      </c>
      <c r="B196" s="2" t="s">
        <v>875</v>
      </c>
      <c r="C196" s="2" t="s">
        <v>688</v>
      </c>
      <c r="D196" s="2" t="s">
        <v>660</v>
      </c>
      <c r="E196" s="2" t="s">
        <v>123</v>
      </c>
      <c r="F196" s="2" t="s">
        <v>838</v>
      </c>
      <c r="G196" s="2" t="s">
        <v>109</v>
      </c>
      <c r="H196" s="2" t="s">
        <v>195</v>
      </c>
      <c r="I196" s="2" t="s">
        <v>126</v>
      </c>
      <c r="J196" s="2" t="s">
        <v>1118</v>
      </c>
      <c r="K196" s="2" t="s">
        <v>164</v>
      </c>
      <c r="L196" s="2" t="s">
        <v>103</v>
      </c>
      <c r="M196" s="2" t="s">
        <v>1463</v>
      </c>
      <c r="N196" s="2" t="s">
        <v>102</v>
      </c>
      <c r="O196" s="2" t="s">
        <v>129</v>
      </c>
      <c r="P196" s="2" t="s">
        <v>878</v>
      </c>
      <c r="Q196" s="2" t="s">
        <v>109</v>
      </c>
      <c r="R196" s="2" t="s">
        <v>625</v>
      </c>
      <c r="S196" s="2" t="s">
        <v>104</v>
      </c>
      <c r="T196" s="2" t="s">
        <v>105</v>
      </c>
      <c r="U196" s="2" t="s">
        <v>106</v>
      </c>
      <c r="V196" s="2">
        <v>3004</v>
      </c>
      <c r="W196" s="2" t="s">
        <v>1464</v>
      </c>
      <c r="X196" s="2" t="s">
        <v>691</v>
      </c>
      <c r="Y196" s="2" t="s">
        <v>692</v>
      </c>
      <c r="Z196" s="2" t="s">
        <v>692</v>
      </c>
      <c r="AA196" s="2" t="s">
        <v>589</v>
      </c>
      <c r="AB196" t="s">
        <v>121</v>
      </c>
      <c r="AC196" t="s">
        <v>664</v>
      </c>
      <c r="AD196" t="s">
        <v>880</v>
      </c>
      <c r="AE196" t="s">
        <v>881</v>
      </c>
      <c r="AF196" t="s">
        <v>778</v>
      </c>
      <c r="AG196" t="s">
        <v>1009</v>
      </c>
      <c r="AH196" t="s">
        <v>595</v>
      </c>
      <c r="AI196" t="s">
        <v>109</v>
      </c>
      <c r="AJ196" t="s">
        <v>195</v>
      </c>
      <c r="AK196" t="s">
        <v>126</v>
      </c>
      <c r="AL196" t="s">
        <v>104</v>
      </c>
      <c r="AM196" t="s">
        <v>103</v>
      </c>
      <c r="AN196" t="s">
        <v>975</v>
      </c>
      <c r="AO196" t="s">
        <v>1462</v>
      </c>
      <c r="AP196" t="s">
        <v>1465</v>
      </c>
      <c r="AQ196" t="s">
        <v>1466</v>
      </c>
      <c r="AR196" t="s">
        <v>115</v>
      </c>
      <c r="AS196" t="s">
        <v>599</v>
      </c>
      <c r="AT196" t="s">
        <v>842</v>
      </c>
      <c r="AU196" t="s">
        <v>1467</v>
      </c>
      <c r="AV196" t="s">
        <v>102</v>
      </c>
      <c r="AW196" t="s">
        <v>131</v>
      </c>
      <c r="AX196" t="s">
        <v>1468</v>
      </c>
      <c r="AY196" t="s">
        <v>784</v>
      </c>
      <c r="AZ196" t="s">
        <v>980</v>
      </c>
      <c r="BA196" t="s">
        <v>108</v>
      </c>
      <c r="BB196" t="s">
        <v>606</v>
      </c>
      <c r="BC196" t="s">
        <v>102</v>
      </c>
      <c r="BD196" t="s">
        <v>178</v>
      </c>
      <c r="BE196" t="s">
        <v>676</v>
      </c>
      <c r="BF196" t="s">
        <v>677</v>
      </c>
      <c r="BG196" t="s">
        <v>1462</v>
      </c>
      <c r="BH196" t="s">
        <v>1462</v>
      </c>
      <c r="BI196" t="s">
        <v>1465</v>
      </c>
      <c r="BJ196">
        <v>767564</v>
      </c>
      <c r="BK196">
        <v>767564</v>
      </c>
      <c r="BL196">
        <v>0</v>
      </c>
      <c r="BM196">
        <v>0</v>
      </c>
      <c r="BN196">
        <v>2134509</v>
      </c>
      <c r="BO196">
        <v>2134509</v>
      </c>
      <c r="BP196" t="s">
        <v>102</v>
      </c>
      <c r="BQ196" t="s">
        <v>838</v>
      </c>
      <c r="BR196" t="s">
        <v>643</v>
      </c>
      <c r="BS196" t="s">
        <v>611</v>
      </c>
      <c r="BT196" t="s">
        <v>612</v>
      </c>
      <c r="BU196" t="s">
        <v>102</v>
      </c>
      <c r="BV196" t="s">
        <v>613</v>
      </c>
      <c r="BW196" t="s">
        <v>613</v>
      </c>
      <c r="BX196" t="s">
        <v>206</v>
      </c>
      <c r="BY196" t="s">
        <v>150</v>
      </c>
      <c r="BZ196" t="s">
        <v>206</v>
      </c>
      <c r="CA196" t="s">
        <v>150</v>
      </c>
      <c r="CB196" t="s">
        <v>785</v>
      </c>
      <c r="CC196" t="s">
        <v>123</v>
      </c>
      <c r="CD196" t="s">
        <v>625</v>
      </c>
      <c r="CE196" t="s">
        <v>610</v>
      </c>
      <c r="CF196" t="s">
        <v>645</v>
      </c>
      <c r="CG196" t="s">
        <v>980</v>
      </c>
      <c r="CH196" t="s">
        <v>131</v>
      </c>
      <c r="CI196" t="s">
        <v>981</v>
      </c>
      <c r="CJ196" t="s">
        <v>892</v>
      </c>
      <c r="CK196" t="s">
        <v>126</v>
      </c>
      <c r="CL196" t="s">
        <v>599</v>
      </c>
      <c r="CM196" t="s">
        <v>102</v>
      </c>
      <c r="CN196" t="s">
        <v>786</v>
      </c>
      <c r="CO196" t="s">
        <v>102</v>
      </c>
      <c r="CP196" t="s">
        <v>787</v>
      </c>
      <c r="CQ196" t="s">
        <v>778</v>
      </c>
      <c r="CR196" t="s">
        <v>129</v>
      </c>
      <c r="CS196" t="s">
        <v>621</v>
      </c>
      <c r="CT196" t="s">
        <v>621</v>
      </c>
      <c r="CU196" t="s">
        <v>206</v>
      </c>
      <c r="CV196" t="s">
        <v>150</v>
      </c>
      <c r="CW196" t="s">
        <v>206</v>
      </c>
      <c r="CX196" t="s">
        <v>150</v>
      </c>
    </row>
    <row r="197" spans="1:102" x14ac:dyDescent="0.25">
      <c r="A197" s="2" t="s">
        <v>1469</v>
      </c>
      <c r="B197" s="2" t="s">
        <v>579</v>
      </c>
      <c r="C197" s="2" t="s">
        <v>580</v>
      </c>
      <c r="D197" s="2" t="s">
        <v>581</v>
      </c>
      <c r="E197" s="2" t="s">
        <v>123</v>
      </c>
      <c r="F197" s="2" t="s">
        <v>838</v>
      </c>
      <c r="G197" s="2" t="s">
        <v>227</v>
      </c>
      <c r="H197" s="2" t="s">
        <v>115</v>
      </c>
      <c r="I197" s="2" t="s">
        <v>126</v>
      </c>
      <c r="J197" s="2" t="s">
        <v>1118</v>
      </c>
      <c r="K197" s="2" t="s">
        <v>583</v>
      </c>
      <c r="L197" s="2" t="s">
        <v>103</v>
      </c>
      <c r="M197" s="2" t="s">
        <v>102</v>
      </c>
      <c r="N197" s="2" t="s">
        <v>102</v>
      </c>
      <c r="O197" s="2" t="s">
        <v>129</v>
      </c>
      <c r="P197" s="2" t="s">
        <v>584</v>
      </c>
      <c r="Q197" s="2" t="s">
        <v>107</v>
      </c>
      <c r="R197" s="2" t="s">
        <v>585</v>
      </c>
      <c r="S197" s="2" t="s">
        <v>104</v>
      </c>
      <c r="T197" s="2" t="s">
        <v>105</v>
      </c>
      <c r="U197" s="2" t="s">
        <v>106</v>
      </c>
      <c r="V197" s="2">
        <v>3005</v>
      </c>
      <c r="W197" s="2" t="s">
        <v>1470</v>
      </c>
      <c r="X197" s="2" t="s">
        <v>219</v>
      </c>
      <c r="Y197" s="2" t="s">
        <v>220</v>
      </c>
      <c r="Z197" s="2" t="s">
        <v>220</v>
      </c>
      <c r="AA197" s="2" t="s">
        <v>693</v>
      </c>
      <c r="AB197" t="s">
        <v>178</v>
      </c>
      <c r="AC197" t="s">
        <v>590</v>
      </c>
      <c r="AD197" t="s">
        <v>591</v>
      </c>
      <c r="AE197" t="s">
        <v>592</v>
      </c>
      <c r="AF197" t="s">
        <v>1145</v>
      </c>
      <c r="AG197" t="s">
        <v>747</v>
      </c>
      <c r="AH197" t="s">
        <v>595</v>
      </c>
      <c r="AI197" t="s">
        <v>227</v>
      </c>
      <c r="AJ197" t="s">
        <v>115</v>
      </c>
      <c r="AK197" t="s">
        <v>126</v>
      </c>
      <c r="AL197" t="s">
        <v>104</v>
      </c>
      <c r="AM197" t="s">
        <v>103</v>
      </c>
      <c r="AN197" t="s">
        <v>596</v>
      </c>
      <c r="AO197" t="s">
        <v>1469</v>
      </c>
      <c r="AP197" t="s">
        <v>1471</v>
      </c>
      <c r="AQ197" t="s">
        <v>1472</v>
      </c>
      <c r="AR197" t="s">
        <v>115</v>
      </c>
      <c r="AS197" t="s">
        <v>599</v>
      </c>
      <c r="AT197" t="s">
        <v>842</v>
      </c>
      <c r="AU197" t="s">
        <v>1473</v>
      </c>
      <c r="AV197" t="s">
        <v>102</v>
      </c>
      <c r="AW197" t="s">
        <v>131</v>
      </c>
      <c r="AX197" t="s">
        <v>904</v>
      </c>
      <c r="AY197" t="s">
        <v>905</v>
      </c>
      <c r="AZ197" t="s">
        <v>1169</v>
      </c>
      <c r="BA197" t="s">
        <v>738</v>
      </c>
      <c r="BB197" t="s">
        <v>606</v>
      </c>
      <c r="BC197" t="s">
        <v>102</v>
      </c>
      <c r="BD197" t="s">
        <v>607</v>
      </c>
      <c r="BE197" t="s">
        <v>608</v>
      </c>
      <c r="BF197" t="s">
        <v>609</v>
      </c>
      <c r="BG197" t="s">
        <v>1469</v>
      </c>
      <c r="BH197" t="s">
        <v>1469</v>
      </c>
      <c r="BI197" t="s">
        <v>1471</v>
      </c>
      <c r="BJ197">
        <v>767565</v>
      </c>
      <c r="BK197">
        <v>767565</v>
      </c>
      <c r="BL197">
        <v>0</v>
      </c>
      <c r="BM197">
        <v>0</v>
      </c>
      <c r="BN197">
        <v>2134510</v>
      </c>
      <c r="BO197">
        <v>2134510</v>
      </c>
      <c r="BP197" t="s">
        <v>102</v>
      </c>
      <c r="BQ197" t="s">
        <v>838</v>
      </c>
      <c r="BR197" t="s">
        <v>610</v>
      </c>
      <c r="BS197" t="s">
        <v>611</v>
      </c>
      <c r="BT197" t="s">
        <v>612</v>
      </c>
      <c r="BU197" t="s">
        <v>102</v>
      </c>
      <c r="BV197" t="s">
        <v>613</v>
      </c>
      <c r="BW197" t="s">
        <v>613</v>
      </c>
      <c r="BX197" t="s">
        <v>206</v>
      </c>
      <c r="BY197" t="s">
        <v>150</v>
      </c>
      <c r="BZ197" t="s">
        <v>206</v>
      </c>
      <c r="CA197" t="s">
        <v>150</v>
      </c>
      <c r="CB197" t="s">
        <v>906</v>
      </c>
      <c r="CC197" t="s">
        <v>108</v>
      </c>
      <c r="CD197" t="s">
        <v>585</v>
      </c>
      <c r="CE197" t="s">
        <v>615</v>
      </c>
      <c r="CF197" t="s">
        <v>1170</v>
      </c>
      <c r="CG197" t="s">
        <v>1169</v>
      </c>
      <c r="CH197" t="s">
        <v>131</v>
      </c>
      <c r="CI197" t="s">
        <v>617</v>
      </c>
      <c r="CJ197" t="s">
        <v>656</v>
      </c>
      <c r="CK197" t="s">
        <v>126</v>
      </c>
      <c r="CL197" t="s">
        <v>599</v>
      </c>
      <c r="CM197" t="s">
        <v>102</v>
      </c>
      <c r="CN197" t="s">
        <v>907</v>
      </c>
      <c r="CO197" t="s">
        <v>102</v>
      </c>
      <c r="CP197" t="s">
        <v>908</v>
      </c>
      <c r="CQ197" t="s">
        <v>1145</v>
      </c>
      <c r="CR197" t="s">
        <v>129</v>
      </c>
      <c r="CS197" t="s">
        <v>621</v>
      </c>
      <c r="CT197" t="s">
        <v>621</v>
      </c>
      <c r="CU197" t="s">
        <v>206</v>
      </c>
      <c r="CV197" t="s">
        <v>150</v>
      </c>
      <c r="CW197" t="s">
        <v>206</v>
      </c>
      <c r="CX197" t="s">
        <v>150</v>
      </c>
    </row>
    <row r="198" spans="1:102" x14ac:dyDescent="0.25">
      <c r="A198" s="2" t="s">
        <v>1474</v>
      </c>
      <c r="B198" s="2" t="s">
        <v>708</v>
      </c>
      <c r="C198" s="2" t="s">
        <v>688</v>
      </c>
      <c r="D198" s="2" t="s">
        <v>220</v>
      </c>
      <c r="E198" s="2" t="s">
        <v>123</v>
      </c>
      <c r="F198" s="2" t="s">
        <v>838</v>
      </c>
      <c r="G198" s="2" t="s">
        <v>204</v>
      </c>
      <c r="H198" s="2" t="s">
        <v>131</v>
      </c>
      <c r="I198" s="2" t="s">
        <v>126</v>
      </c>
      <c r="J198" s="2" t="s">
        <v>1118</v>
      </c>
      <c r="K198" s="2" t="s">
        <v>583</v>
      </c>
      <c r="L198" s="2" t="s">
        <v>103</v>
      </c>
      <c r="M198" s="2" t="s">
        <v>102</v>
      </c>
      <c r="N198" s="2" t="s">
        <v>102</v>
      </c>
      <c r="O198" s="2" t="s">
        <v>129</v>
      </c>
      <c r="P198" s="2" t="s">
        <v>584</v>
      </c>
      <c r="Q198" s="2" t="s">
        <v>131</v>
      </c>
      <c r="R198" s="2" t="s">
        <v>585</v>
      </c>
      <c r="S198" s="2" t="s">
        <v>104</v>
      </c>
      <c r="T198" s="2" t="s">
        <v>105</v>
      </c>
      <c r="U198" s="2" t="s">
        <v>106</v>
      </c>
      <c r="V198" s="2">
        <v>3006</v>
      </c>
      <c r="W198" s="2" t="s">
        <v>1475</v>
      </c>
      <c r="X198" s="2" t="s">
        <v>691</v>
      </c>
      <c r="Y198" s="2" t="s">
        <v>692</v>
      </c>
      <c r="Z198" s="2" t="s">
        <v>692</v>
      </c>
      <c r="AA198" s="2" t="s">
        <v>693</v>
      </c>
      <c r="AB198" t="s">
        <v>141</v>
      </c>
      <c r="AC198" t="s">
        <v>630</v>
      </c>
      <c r="AD198" t="s">
        <v>710</v>
      </c>
      <c r="AE198" t="s">
        <v>102</v>
      </c>
      <c r="AF198" t="s">
        <v>298</v>
      </c>
      <c r="AG198" t="s">
        <v>711</v>
      </c>
      <c r="AH198" t="s">
        <v>595</v>
      </c>
      <c r="AI198" t="s">
        <v>204</v>
      </c>
      <c r="AJ198" t="s">
        <v>131</v>
      </c>
      <c r="AK198" t="s">
        <v>126</v>
      </c>
      <c r="AL198" t="s">
        <v>104</v>
      </c>
      <c r="AM198" t="s">
        <v>103</v>
      </c>
      <c r="AN198" t="s">
        <v>712</v>
      </c>
      <c r="AO198" t="s">
        <v>1474</v>
      </c>
      <c r="AP198" t="s">
        <v>1476</v>
      </c>
      <c r="AQ198" t="s">
        <v>1477</v>
      </c>
      <c r="AR198" t="s">
        <v>115</v>
      </c>
      <c r="AS198" t="s">
        <v>599</v>
      </c>
      <c r="AT198" t="s">
        <v>842</v>
      </c>
      <c r="AU198" t="s">
        <v>1478</v>
      </c>
      <c r="AV198" t="s">
        <v>102</v>
      </c>
      <c r="AW198" t="s">
        <v>131</v>
      </c>
      <c r="AX198" t="s">
        <v>716</v>
      </c>
      <c r="AY198" t="s">
        <v>155</v>
      </c>
      <c r="AZ198" t="s">
        <v>717</v>
      </c>
      <c r="BA198" t="s">
        <v>605</v>
      </c>
      <c r="BB198" t="s">
        <v>606</v>
      </c>
      <c r="BC198" t="s">
        <v>102</v>
      </c>
      <c r="BD198" t="s">
        <v>109</v>
      </c>
      <c r="BE198" t="s">
        <v>641</v>
      </c>
      <c r="BF198" t="s">
        <v>642</v>
      </c>
      <c r="BG198" t="s">
        <v>1474</v>
      </c>
      <c r="BH198" t="s">
        <v>1474</v>
      </c>
      <c r="BI198" t="s">
        <v>1476</v>
      </c>
      <c r="BJ198">
        <v>767566</v>
      </c>
      <c r="BK198">
        <v>767566</v>
      </c>
      <c r="BL198">
        <v>0</v>
      </c>
      <c r="BM198">
        <v>0</v>
      </c>
      <c r="BN198">
        <v>2134511</v>
      </c>
      <c r="BO198">
        <v>2134511</v>
      </c>
      <c r="BP198" t="s">
        <v>102</v>
      </c>
      <c r="BQ198" t="s">
        <v>838</v>
      </c>
      <c r="BR198" t="s">
        <v>678</v>
      </c>
      <c r="BS198" t="s">
        <v>611</v>
      </c>
      <c r="BT198" t="s">
        <v>612</v>
      </c>
      <c r="BU198" t="s">
        <v>162</v>
      </c>
      <c r="BV198" t="s">
        <v>613</v>
      </c>
      <c r="BW198" t="s">
        <v>613</v>
      </c>
      <c r="BX198" t="s">
        <v>206</v>
      </c>
      <c r="BY198" t="s">
        <v>150</v>
      </c>
      <c r="BZ198" t="s">
        <v>206</v>
      </c>
      <c r="CA198" t="s">
        <v>150</v>
      </c>
      <c r="CB198" t="s">
        <v>165</v>
      </c>
      <c r="CC198" t="s">
        <v>108</v>
      </c>
      <c r="CD198" t="s">
        <v>585</v>
      </c>
      <c r="CE198" t="s">
        <v>680</v>
      </c>
      <c r="CF198" t="s">
        <v>718</v>
      </c>
      <c r="CG198" t="s">
        <v>717</v>
      </c>
      <c r="CH198" t="s">
        <v>102</v>
      </c>
      <c r="CI198" t="s">
        <v>719</v>
      </c>
      <c r="CJ198" t="s">
        <v>656</v>
      </c>
      <c r="CK198" t="s">
        <v>126</v>
      </c>
      <c r="CL198" t="s">
        <v>599</v>
      </c>
      <c r="CM198" t="s">
        <v>102</v>
      </c>
      <c r="CN198" t="s">
        <v>170</v>
      </c>
      <c r="CO198" t="s">
        <v>102</v>
      </c>
      <c r="CP198" t="s">
        <v>155</v>
      </c>
      <c r="CQ198" t="s">
        <v>298</v>
      </c>
      <c r="CR198" t="s">
        <v>129</v>
      </c>
      <c r="CS198" t="s">
        <v>621</v>
      </c>
      <c r="CT198" t="s">
        <v>621</v>
      </c>
      <c r="CU198" t="s">
        <v>206</v>
      </c>
      <c r="CV198" t="s">
        <v>150</v>
      </c>
      <c r="CW198" t="s">
        <v>206</v>
      </c>
      <c r="CX198" t="s">
        <v>150</v>
      </c>
    </row>
    <row r="199" spans="1:102" x14ac:dyDescent="0.25">
      <c r="A199" s="2" t="s">
        <v>1479</v>
      </c>
      <c r="B199" s="2" t="s">
        <v>721</v>
      </c>
      <c r="C199" s="2" t="s">
        <v>722</v>
      </c>
      <c r="D199" s="2" t="s">
        <v>581</v>
      </c>
      <c r="E199" s="2" t="s">
        <v>123</v>
      </c>
      <c r="F199" s="2" t="s">
        <v>838</v>
      </c>
      <c r="G199" s="2" t="s">
        <v>107</v>
      </c>
      <c r="H199" s="2" t="s">
        <v>125</v>
      </c>
      <c r="I199" s="2" t="s">
        <v>126</v>
      </c>
      <c r="J199" s="2" t="s">
        <v>1118</v>
      </c>
      <c r="K199" s="2" t="s">
        <v>583</v>
      </c>
      <c r="L199" s="2" t="s">
        <v>103</v>
      </c>
      <c r="M199" s="2" t="s">
        <v>102</v>
      </c>
      <c r="N199" s="2" t="s">
        <v>102</v>
      </c>
      <c r="O199" s="2" t="s">
        <v>129</v>
      </c>
      <c r="P199" s="2" t="s">
        <v>584</v>
      </c>
      <c r="Q199" s="2" t="s">
        <v>109</v>
      </c>
      <c r="R199" s="2" t="s">
        <v>585</v>
      </c>
      <c r="S199" s="2" t="s">
        <v>104</v>
      </c>
      <c r="T199" s="2" t="s">
        <v>105</v>
      </c>
      <c r="U199" s="2" t="s">
        <v>106</v>
      </c>
      <c r="V199" s="2">
        <v>3007</v>
      </c>
      <c r="W199" s="2" t="s">
        <v>1480</v>
      </c>
      <c r="X199" s="2" t="s">
        <v>691</v>
      </c>
      <c r="Y199" s="2" t="s">
        <v>692</v>
      </c>
      <c r="Z199" s="2" t="s">
        <v>692</v>
      </c>
      <c r="AA199" s="2" t="s">
        <v>589</v>
      </c>
      <c r="AB199" t="s">
        <v>178</v>
      </c>
      <c r="AC199" t="s">
        <v>590</v>
      </c>
      <c r="AD199" t="s">
        <v>727</v>
      </c>
      <c r="AE199" t="s">
        <v>728</v>
      </c>
      <c r="AF199" t="s">
        <v>882</v>
      </c>
      <c r="AG199" t="s">
        <v>765</v>
      </c>
      <c r="AH199" t="s">
        <v>595</v>
      </c>
      <c r="AI199" t="s">
        <v>107</v>
      </c>
      <c r="AJ199" t="s">
        <v>125</v>
      </c>
      <c r="AK199" t="s">
        <v>126</v>
      </c>
      <c r="AL199" t="s">
        <v>104</v>
      </c>
      <c r="AM199" t="s">
        <v>103</v>
      </c>
      <c r="AN199" t="s">
        <v>731</v>
      </c>
      <c r="AO199" t="s">
        <v>1479</v>
      </c>
      <c r="AP199" t="s">
        <v>1481</v>
      </c>
      <c r="AQ199" t="s">
        <v>1482</v>
      </c>
      <c r="AR199" t="s">
        <v>115</v>
      </c>
      <c r="AS199" t="s">
        <v>599</v>
      </c>
      <c r="AT199" t="s">
        <v>842</v>
      </c>
      <c r="AU199" t="s">
        <v>1483</v>
      </c>
      <c r="AV199" t="s">
        <v>102</v>
      </c>
      <c r="AW199" t="s">
        <v>131</v>
      </c>
      <c r="AX199" t="s">
        <v>769</v>
      </c>
      <c r="AY199" t="s">
        <v>603</v>
      </c>
      <c r="AZ199" t="s">
        <v>771</v>
      </c>
      <c r="BA199" t="s">
        <v>605</v>
      </c>
      <c r="BB199" t="s">
        <v>606</v>
      </c>
      <c r="BC199" t="s">
        <v>102</v>
      </c>
      <c r="BD199" t="s">
        <v>607</v>
      </c>
      <c r="BE199" t="s">
        <v>608</v>
      </c>
      <c r="BF199" t="s">
        <v>609</v>
      </c>
      <c r="BG199" t="s">
        <v>1479</v>
      </c>
      <c r="BH199" t="s">
        <v>1479</v>
      </c>
      <c r="BI199" t="s">
        <v>1481</v>
      </c>
      <c r="BJ199">
        <v>767567</v>
      </c>
      <c r="BK199">
        <v>767567</v>
      </c>
      <c r="BL199">
        <v>0</v>
      </c>
      <c r="BM199">
        <v>0</v>
      </c>
      <c r="BN199">
        <v>2134512</v>
      </c>
      <c r="BO199">
        <v>2134512</v>
      </c>
      <c r="BP199" t="s">
        <v>102</v>
      </c>
      <c r="BQ199" t="s">
        <v>838</v>
      </c>
      <c r="BR199" t="s">
        <v>678</v>
      </c>
      <c r="BS199" t="s">
        <v>611</v>
      </c>
      <c r="BT199" t="s">
        <v>612</v>
      </c>
      <c r="BU199" t="s">
        <v>102</v>
      </c>
      <c r="BV199" t="s">
        <v>613</v>
      </c>
      <c r="BW199" t="s">
        <v>613</v>
      </c>
      <c r="BX199" t="s">
        <v>206</v>
      </c>
      <c r="BY199" t="s">
        <v>150</v>
      </c>
      <c r="BZ199" t="s">
        <v>206</v>
      </c>
      <c r="CA199" t="s">
        <v>150</v>
      </c>
      <c r="CB199" t="s">
        <v>614</v>
      </c>
      <c r="CC199" t="s">
        <v>108</v>
      </c>
      <c r="CD199" t="s">
        <v>585</v>
      </c>
      <c r="CE199" t="s">
        <v>680</v>
      </c>
      <c r="CF199" t="s">
        <v>718</v>
      </c>
      <c r="CG199" t="s">
        <v>771</v>
      </c>
      <c r="CH199" t="s">
        <v>131</v>
      </c>
      <c r="CI199" t="s">
        <v>741</v>
      </c>
      <c r="CJ199" t="s">
        <v>656</v>
      </c>
      <c r="CK199" t="s">
        <v>126</v>
      </c>
      <c r="CL199" t="s">
        <v>599</v>
      </c>
      <c r="CM199" t="s">
        <v>102</v>
      </c>
      <c r="CN199" t="s">
        <v>619</v>
      </c>
      <c r="CO199" t="s">
        <v>102</v>
      </c>
      <c r="CP199" t="s">
        <v>620</v>
      </c>
      <c r="CQ199" t="s">
        <v>882</v>
      </c>
      <c r="CR199" t="s">
        <v>129</v>
      </c>
      <c r="CS199" t="s">
        <v>621</v>
      </c>
      <c r="CT199" t="s">
        <v>621</v>
      </c>
      <c r="CU199" t="s">
        <v>206</v>
      </c>
      <c r="CV199" t="s">
        <v>150</v>
      </c>
      <c r="CW199" t="s">
        <v>206</v>
      </c>
      <c r="CX199" t="s">
        <v>150</v>
      </c>
    </row>
    <row r="200" spans="1:102" x14ac:dyDescent="0.25">
      <c r="A200" s="2" t="s">
        <v>1484</v>
      </c>
      <c r="B200" s="2" t="s">
        <v>102</v>
      </c>
      <c r="C200" s="2" t="s">
        <v>102</v>
      </c>
      <c r="D200" s="2" t="s">
        <v>220</v>
      </c>
      <c r="E200" s="2" t="s">
        <v>115</v>
      </c>
      <c r="F200" s="2" t="s">
        <v>838</v>
      </c>
      <c r="G200" s="2" t="s">
        <v>108</v>
      </c>
      <c r="H200" s="2" t="s">
        <v>123</v>
      </c>
      <c r="I200" s="2" t="s">
        <v>126</v>
      </c>
      <c r="J200" s="2" t="s">
        <v>1118</v>
      </c>
      <c r="K200" s="2" t="s">
        <v>583</v>
      </c>
      <c r="L200" s="2" t="s">
        <v>103</v>
      </c>
      <c r="M200" s="2" t="s">
        <v>623</v>
      </c>
      <c r="N200" s="2" t="s">
        <v>102</v>
      </c>
      <c r="O200" s="2" t="s">
        <v>129</v>
      </c>
      <c r="P200" s="2" t="s">
        <v>689</v>
      </c>
      <c r="Q200" s="2" t="s">
        <v>109</v>
      </c>
      <c r="R200" s="2" t="s">
        <v>625</v>
      </c>
      <c r="S200" s="2" t="s">
        <v>104</v>
      </c>
      <c r="T200" s="2" t="s">
        <v>105</v>
      </c>
      <c r="U200" s="2" t="s">
        <v>106</v>
      </c>
      <c r="V200" s="2">
        <v>3008</v>
      </c>
      <c r="W200" s="2" t="s">
        <v>1485</v>
      </c>
      <c r="X200" s="2" t="s">
        <v>219</v>
      </c>
      <c r="Y200" s="2" t="s">
        <v>220</v>
      </c>
      <c r="Z200" s="2" t="s">
        <v>220</v>
      </c>
      <c r="AA200" s="2" t="s">
        <v>629</v>
      </c>
      <c r="AB200" t="s">
        <v>141</v>
      </c>
      <c r="AC200" t="s">
        <v>630</v>
      </c>
      <c r="AD200" t="s">
        <v>631</v>
      </c>
      <c r="AE200" t="s">
        <v>102</v>
      </c>
      <c r="AF200" t="s">
        <v>632</v>
      </c>
      <c r="AG200" t="s">
        <v>633</v>
      </c>
      <c r="AH200" t="s">
        <v>595</v>
      </c>
      <c r="AI200" t="s">
        <v>108</v>
      </c>
      <c r="AJ200" t="s">
        <v>123</v>
      </c>
      <c r="AK200" t="s">
        <v>126</v>
      </c>
      <c r="AL200" t="s">
        <v>104</v>
      </c>
      <c r="AM200" t="s">
        <v>103</v>
      </c>
      <c r="AN200" t="s">
        <v>634</v>
      </c>
      <c r="AO200" t="s">
        <v>1484</v>
      </c>
      <c r="AP200" t="s">
        <v>1486</v>
      </c>
      <c r="AQ200" t="s">
        <v>1487</v>
      </c>
      <c r="AR200" t="s">
        <v>115</v>
      </c>
      <c r="AS200" t="s">
        <v>599</v>
      </c>
      <c r="AT200" t="s">
        <v>842</v>
      </c>
      <c r="AU200" t="s">
        <v>1488</v>
      </c>
      <c r="AV200" t="s">
        <v>102</v>
      </c>
      <c r="AW200" t="s">
        <v>131</v>
      </c>
      <c r="AX200" t="s">
        <v>638</v>
      </c>
      <c r="AY200" t="s">
        <v>639</v>
      </c>
      <c r="AZ200" t="s">
        <v>640</v>
      </c>
      <c r="BA200" t="s">
        <v>108</v>
      </c>
      <c r="BB200" t="s">
        <v>606</v>
      </c>
      <c r="BC200" t="s">
        <v>102</v>
      </c>
      <c r="BD200" t="s">
        <v>109</v>
      </c>
      <c r="BE200" t="s">
        <v>641</v>
      </c>
      <c r="BF200" t="s">
        <v>642</v>
      </c>
      <c r="BG200" t="s">
        <v>1484</v>
      </c>
      <c r="BH200" t="s">
        <v>1484</v>
      </c>
      <c r="BI200" t="s">
        <v>1486</v>
      </c>
      <c r="BJ200">
        <v>767568</v>
      </c>
      <c r="BK200">
        <v>767568</v>
      </c>
      <c r="BL200">
        <v>0</v>
      </c>
      <c r="BM200">
        <v>0</v>
      </c>
      <c r="BN200">
        <v>2134513</v>
      </c>
      <c r="BO200">
        <v>2134513</v>
      </c>
      <c r="BP200" t="s">
        <v>102</v>
      </c>
      <c r="BQ200" t="s">
        <v>838</v>
      </c>
      <c r="BR200" t="s">
        <v>643</v>
      </c>
      <c r="BS200" t="s">
        <v>611</v>
      </c>
      <c r="BT200" t="s">
        <v>612</v>
      </c>
      <c r="BU200" t="s">
        <v>102</v>
      </c>
      <c r="BV200" t="s">
        <v>613</v>
      </c>
      <c r="BW200" t="s">
        <v>613</v>
      </c>
      <c r="BX200" t="s">
        <v>206</v>
      </c>
      <c r="BY200" t="s">
        <v>150</v>
      </c>
      <c r="BZ200" t="s">
        <v>206</v>
      </c>
      <c r="CA200" t="s">
        <v>150</v>
      </c>
      <c r="CB200" t="s">
        <v>644</v>
      </c>
      <c r="CC200" t="s">
        <v>108</v>
      </c>
      <c r="CD200" t="s">
        <v>625</v>
      </c>
      <c r="CE200" t="s">
        <v>610</v>
      </c>
      <c r="CF200" t="s">
        <v>645</v>
      </c>
      <c r="CG200" t="s">
        <v>640</v>
      </c>
      <c r="CH200" t="s">
        <v>131</v>
      </c>
      <c r="CI200" t="s">
        <v>646</v>
      </c>
      <c r="CJ200" t="s">
        <v>701</v>
      </c>
      <c r="CK200" t="s">
        <v>126</v>
      </c>
      <c r="CL200" t="s">
        <v>599</v>
      </c>
      <c r="CM200" t="s">
        <v>102</v>
      </c>
      <c r="CN200" t="s">
        <v>648</v>
      </c>
      <c r="CO200" t="s">
        <v>102</v>
      </c>
      <c r="CP200" t="s">
        <v>649</v>
      </c>
      <c r="CQ200" t="s">
        <v>632</v>
      </c>
      <c r="CR200" t="s">
        <v>129</v>
      </c>
      <c r="CS200" t="s">
        <v>621</v>
      </c>
      <c r="CT200" t="s">
        <v>621</v>
      </c>
      <c r="CU200" t="s">
        <v>206</v>
      </c>
      <c r="CV200" t="s">
        <v>150</v>
      </c>
      <c r="CW200" t="s">
        <v>206</v>
      </c>
      <c r="CX200" t="s">
        <v>150</v>
      </c>
    </row>
    <row r="201" spans="1:102" x14ac:dyDescent="0.25">
      <c r="A201" s="2" t="s">
        <v>1489</v>
      </c>
      <c r="B201" s="2" t="s">
        <v>579</v>
      </c>
      <c r="C201" s="2" t="s">
        <v>580</v>
      </c>
      <c r="D201" s="2" t="s">
        <v>581</v>
      </c>
      <c r="E201" s="2" t="s">
        <v>123</v>
      </c>
      <c r="F201" s="2" t="s">
        <v>838</v>
      </c>
      <c r="G201" s="2" t="s">
        <v>195</v>
      </c>
      <c r="H201" s="2" t="s">
        <v>109</v>
      </c>
      <c r="I201" s="2" t="s">
        <v>126</v>
      </c>
      <c r="J201" s="2" t="s">
        <v>1118</v>
      </c>
      <c r="K201" s="2" t="s">
        <v>583</v>
      </c>
      <c r="L201" s="2" t="s">
        <v>103</v>
      </c>
      <c r="M201" s="2" t="s">
        <v>102</v>
      </c>
      <c r="N201" s="2" t="s">
        <v>102</v>
      </c>
      <c r="O201" s="2" t="s">
        <v>129</v>
      </c>
      <c r="P201" s="2" t="s">
        <v>584</v>
      </c>
      <c r="Q201" s="2" t="s">
        <v>109</v>
      </c>
      <c r="R201" s="2" t="s">
        <v>585</v>
      </c>
      <c r="S201" s="2" t="s">
        <v>104</v>
      </c>
      <c r="T201" s="2" t="s">
        <v>105</v>
      </c>
      <c r="U201" s="2" t="s">
        <v>106</v>
      </c>
      <c r="V201" s="2">
        <v>3009</v>
      </c>
      <c r="W201" s="2" t="s">
        <v>1490</v>
      </c>
      <c r="X201" s="2" t="s">
        <v>652</v>
      </c>
      <c r="Y201" s="2" t="s">
        <v>139</v>
      </c>
      <c r="Z201" s="2" t="s">
        <v>139</v>
      </c>
      <c r="AA201" s="2" t="s">
        <v>589</v>
      </c>
      <c r="AB201" t="s">
        <v>178</v>
      </c>
      <c r="AC201" t="s">
        <v>590</v>
      </c>
      <c r="AD201" t="s">
        <v>591</v>
      </c>
      <c r="AE201" t="s">
        <v>592</v>
      </c>
      <c r="AF201" t="s">
        <v>593</v>
      </c>
      <c r="AG201" t="s">
        <v>594</v>
      </c>
      <c r="AH201" t="s">
        <v>595</v>
      </c>
      <c r="AI201" t="s">
        <v>195</v>
      </c>
      <c r="AJ201" t="s">
        <v>109</v>
      </c>
      <c r="AK201" t="s">
        <v>126</v>
      </c>
      <c r="AL201" t="s">
        <v>104</v>
      </c>
      <c r="AM201" t="s">
        <v>103</v>
      </c>
      <c r="AN201" t="s">
        <v>596</v>
      </c>
      <c r="AO201" t="s">
        <v>1489</v>
      </c>
      <c r="AP201" t="s">
        <v>1491</v>
      </c>
      <c r="AQ201" t="s">
        <v>1492</v>
      </c>
      <c r="AR201" t="s">
        <v>115</v>
      </c>
      <c r="AS201" t="s">
        <v>599</v>
      </c>
      <c r="AT201" t="s">
        <v>842</v>
      </c>
      <c r="AU201" t="s">
        <v>1493</v>
      </c>
      <c r="AV201" t="s">
        <v>102</v>
      </c>
      <c r="AW201" t="s">
        <v>131</v>
      </c>
      <c r="AX201" t="s">
        <v>602</v>
      </c>
      <c r="AY201" t="s">
        <v>603</v>
      </c>
      <c r="AZ201" t="s">
        <v>604</v>
      </c>
      <c r="BA201" t="s">
        <v>605</v>
      </c>
      <c r="BB201" t="s">
        <v>606</v>
      </c>
      <c r="BC201" t="s">
        <v>102</v>
      </c>
      <c r="BD201" t="s">
        <v>607</v>
      </c>
      <c r="BE201" t="s">
        <v>608</v>
      </c>
      <c r="BF201" t="s">
        <v>609</v>
      </c>
      <c r="BG201" t="s">
        <v>1489</v>
      </c>
      <c r="BH201" t="s">
        <v>1489</v>
      </c>
      <c r="BI201" t="s">
        <v>1491</v>
      </c>
      <c r="BJ201">
        <v>767569</v>
      </c>
      <c r="BK201">
        <v>767569</v>
      </c>
      <c r="BL201">
        <v>0</v>
      </c>
      <c r="BM201">
        <v>0</v>
      </c>
      <c r="BN201">
        <v>2134514</v>
      </c>
      <c r="BO201">
        <v>2134514</v>
      </c>
      <c r="BP201" t="s">
        <v>102</v>
      </c>
      <c r="BQ201" t="s">
        <v>838</v>
      </c>
      <c r="BR201" t="s">
        <v>610</v>
      </c>
      <c r="BS201" t="s">
        <v>611</v>
      </c>
      <c r="BT201" t="s">
        <v>612</v>
      </c>
      <c r="BU201" t="s">
        <v>102</v>
      </c>
      <c r="BV201" t="s">
        <v>613</v>
      </c>
      <c r="BW201" t="s">
        <v>613</v>
      </c>
      <c r="BX201" t="s">
        <v>206</v>
      </c>
      <c r="BY201" t="s">
        <v>150</v>
      </c>
      <c r="BZ201" t="s">
        <v>206</v>
      </c>
      <c r="CA201" t="s">
        <v>150</v>
      </c>
      <c r="CB201" t="s">
        <v>614</v>
      </c>
      <c r="CC201" t="s">
        <v>108</v>
      </c>
      <c r="CD201" t="s">
        <v>585</v>
      </c>
      <c r="CE201" t="s">
        <v>615</v>
      </c>
      <c r="CF201" t="s">
        <v>616</v>
      </c>
      <c r="CG201" t="s">
        <v>604</v>
      </c>
      <c r="CH201" t="s">
        <v>131</v>
      </c>
      <c r="CI201" t="s">
        <v>617</v>
      </c>
      <c r="CJ201" t="s">
        <v>656</v>
      </c>
      <c r="CK201" t="s">
        <v>126</v>
      </c>
      <c r="CL201" t="s">
        <v>599</v>
      </c>
      <c r="CM201" t="s">
        <v>102</v>
      </c>
      <c r="CN201" t="s">
        <v>619</v>
      </c>
      <c r="CO201" t="s">
        <v>102</v>
      </c>
      <c r="CP201" t="s">
        <v>620</v>
      </c>
      <c r="CQ201" t="s">
        <v>593</v>
      </c>
      <c r="CR201" t="s">
        <v>129</v>
      </c>
      <c r="CS201" t="s">
        <v>621</v>
      </c>
      <c r="CT201" t="s">
        <v>621</v>
      </c>
      <c r="CU201" t="s">
        <v>206</v>
      </c>
      <c r="CV201" t="s">
        <v>150</v>
      </c>
      <c r="CW201" t="s">
        <v>206</v>
      </c>
      <c r="CX201" t="s">
        <v>150</v>
      </c>
    </row>
    <row r="202" spans="1:102" x14ac:dyDescent="0.25">
      <c r="A202" s="2" t="s">
        <v>1494</v>
      </c>
      <c r="B202" s="2" t="s">
        <v>708</v>
      </c>
      <c r="C202" s="2" t="s">
        <v>688</v>
      </c>
      <c r="D202" s="2" t="s">
        <v>220</v>
      </c>
      <c r="E202" s="2" t="s">
        <v>123</v>
      </c>
      <c r="F202" s="2" t="s">
        <v>838</v>
      </c>
      <c r="G202" s="2" t="s">
        <v>115</v>
      </c>
      <c r="H202" s="2" t="s">
        <v>227</v>
      </c>
      <c r="I202" s="2" t="s">
        <v>126</v>
      </c>
      <c r="J202" s="2" t="s">
        <v>1118</v>
      </c>
      <c r="K202" s="2" t="s">
        <v>583</v>
      </c>
      <c r="L202" s="2" t="s">
        <v>103</v>
      </c>
      <c r="M202" s="2" t="s">
        <v>102</v>
      </c>
      <c r="N202" s="2" t="s">
        <v>102</v>
      </c>
      <c r="O202" s="2" t="s">
        <v>129</v>
      </c>
      <c r="P202" s="2" t="s">
        <v>584</v>
      </c>
      <c r="Q202" s="2" t="s">
        <v>131</v>
      </c>
      <c r="R202" s="2" t="s">
        <v>585</v>
      </c>
      <c r="S202" s="2" t="s">
        <v>104</v>
      </c>
      <c r="T202" s="2" t="s">
        <v>105</v>
      </c>
      <c r="U202" s="2" t="s">
        <v>106</v>
      </c>
      <c r="V202" s="2">
        <v>3010</v>
      </c>
      <c r="W202" s="2" t="s">
        <v>1495</v>
      </c>
      <c r="X202" s="2" t="s">
        <v>279</v>
      </c>
      <c r="Y202" s="2" t="s">
        <v>280</v>
      </c>
      <c r="Z202" s="2" t="s">
        <v>280</v>
      </c>
      <c r="AA202" s="2" t="s">
        <v>693</v>
      </c>
      <c r="AB202" t="s">
        <v>141</v>
      </c>
      <c r="AC202" t="s">
        <v>630</v>
      </c>
      <c r="AD202" t="s">
        <v>710</v>
      </c>
      <c r="AE202" t="s">
        <v>102</v>
      </c>
      <c r="AF202" t="s">
        <v>181</v>
      </c>
      <c r="AG202" t="s">
        <v>711</v>
      </c>
      <c r="AH202" t="s">
        <v>595</v>
      </c>
      <c r="AI202" t="s">
        <v>115</v>
      </c>
      <c r="AJ202" t="s">
        <v>227</v>
      </c>
      <c r="AK202" t="s">
        <v>126</v>
      </c>
      <c r="AL202" t="s">
        <v>104</v>
      </c>
      <c r="AM202" t="s">
        <v>103</v>
      </c>
      <c r="AN202" t="s">
        <v>712</v>
      </c>
      <c r="AO202" t="s">
        <v>1494</v>
      </c>
      <c r="AP202" t="s">
        <v>1496</v>
      </c>
      <c r="AQ202" t="s">
        <v>1497</v>
      </c>
      <c r="AR202" t="s">
        <v>115</v>
      </c>
      <c r="AS202" t="s">
        <v>599</v>
      </c>
      <c r="AT202" t="s">
        <v>842</v>
      </c>
      <c r="AU202" t="s">
        <v>1498</v>
      </c>
      <c r="AV202" t="s">
        <v>102</v>
      </c>
      <c r="AW202" t="s">
        <v>131</v>
      </c>
      <c r="AX202" t="s">
        <v>716</v>
      </c>
      <c r="AY202" t="s">
        <v>155</v>
      </c>
      <c r="AZ202" t="s">
        <v>717</v>
      </c>
      <c r="BA202" t="s">
        <v>605</v>
      </c>
      <c r="BB202" t="s">
        <v>606</v>
      </c>
      <c r="BC202" t="s">
        <v>102</v>
      </c>
      <c r="BD202" t="s">
        <v>109</v>
      </c>
      <c r="BE202" t="s">
        <v>641</v>
      </c>
      <c r="BF202" t="s">
        <v>642</v>
      </c>
      <c r="BG202" t="s">
        <v>1494</v>
      </c>
      <c r="BH202" t="s">
        <v>1494</v>
      </c>
      <c r="BI202" t="s">
        <v>1496</v>
      </c>
      <c r="BJ202">
        <v>767570</v>
      </c>
      <c r="BK202">
        <v>767570</v>
      </c>
      <c r="BL202">
        <v>0</v>
      </c>
      <c r="BM202">
        <v>0</v>
      </c>
      <c r="BN202">
        <v>2134515</v>
      </c>
      <c r="BO202">
        <v>2134515</v>
      </c>
      <c r="BP202" t="s">
        <v>102</v>
      </c>
      <c r="BQ202" t="s">
        <v>838</v>
      </c>
      <c r="BR202" t="s">
        <v>678</v>
      </c>
      <c r="BS202" t="s">
        <v>611</v>
      </c>
      <c r="BT202" t="s">
        <v>612</v>
      </c>
      <c r="BU202" t="s">
        <v>162</v>
      </c>
      <c r="BV202" t="s">
        <v>613</v>
      </c>
      <c r="BW202" t="s">
        <v>613</v>
      </c>
      <c r="BX202" t="s">
        <v>206</v>
      </c>
      <c r="BY202" t="s">
        <v>150</v>
      </c>
      <c r="BZ202" t="s">
        <v>206</v>
      </c>
      <c r="CA202" t="s">
        <v>150</v>
      </c>
      <c r="CB202" t="s">
        <v>165</v>
      </c>
      <c r="CC202" t="s">
        <v>108</v>
      </c>
      <c r="CD202" t="s">
        <v>585</v>
      </c>
      <c r="CE202" t="s">
        <v>680</v>
      </c>
      <c r="CF202" t="s">
        <v>718</v>
      </c>
      <c r="CG202" t="s">
        <v>717</v>
      </c>
      <c r="CH202" t="s">
        <v>102</v>
      </c>
      <c r="CI202" t="s">
        <v>719</v>
      </c>
      <c r="CJ202" t="s">
        <v>656</v>
      </c>
      <c r="CK202" t="s">
        <v>126</v>
      </c>
      <c r="CL202" t="s">
        <v>599</v>
      </c>
      <c r="CM202" t="s">
        <v>102</v>
      </c>
      <c r="CN202" t="s">
        <v>170</v>
      </c>
      <c r="CO202" t="s">
        <v>102</v>
      </c>
      <c r="CP202" t="s">
        <v>155</v>
      </c>
      <c r="CQ202" t="s">
        <v>181</v>
      </c>
      <c r="CR202" t="s">
        <v>129</v>
      </c>
      <c r="CS202" t="s">
        <v>621</v>
      </c>
      <c r="CT202" t="s">
        <v>621</v>
      </c>
      <c r="CU202" t="s">
        <v>206</v>
      </c>
      <c r="CV202" t="s">
        <v>150</v>
      </c>
      <c r="CW202" t="s">
        <v>206</v>
      </c>
      <c r="CX202" t="s">
        <v>150</v>
      </c>
    </row>
    <row r="203" spans="1:102" x14ac:dyDescent="0.25">
      <c r="A203" s="2" t="s">
        <v>1499</v>
      </c>
      <c r="B203" s="2" t="s">
        <v>721</v>
      </c>
      <c r="C203" s="2" t="s">
        <v>722</v>
      </c>
      <c r="D203" s="2" t="s">
        <v>581</v>
      </c>
      <c r="E203" s="2" t="s">
        <v>123</v>
      </c>
      <c r="F203" s="2" t="s">
        <v>838</v>
      </c>
      <c r="G203" s="2" t="s">
        <v>131</v>
      </c>
      <c r="H203" s="2" t="s">
        <v>204</v>
      </c>
      <c r="I203" s="2" t="s">
        <v>126</v>
      </c>
      <c r="J203" s="2" t="s">
        <v>1118</v>
      </c>
      <c r="K203" s="2" t="s">
        <v>583</v>
      </c>
      <c r="L203" s="2" t="s">
        <v>103</v>
      </c>
      <c r="M203" s="2" t="s">
        <v>845</v>
      </c>
      <c r="N203" s="2" t="s">
        <v>102</v>
      </c>
      <c r="O203" s="2" t="s">
        <v>129</v>
      </c>
      <c r="P203" s="2" t="s">
        <v>584</v>
      </c>
      <c r="Q203" s="2" t="s">
        <v>131</v>
      </c>
      <c r="R203" s="2" t="s">
        <v>585</v>
      </c>
      <c r="S203" s="2" t="s">
        <v>104</v>
      </c>
      <c r="T203" s="2" t="s">
        <v>105</v>
      </c>
      <c r="U203" s="2" t="s">
        <v>106</v>
      </c>
      <c r="V203" s="2">
        <v>3011</v>
      </c>
      <c r="W203" s="2" t="s">
        <v>1500</v>
      </c>
      <c r="X203" s="2" t="s">
        <v>257</v>
      </c>
      <c r="Y203" s="2" t="s">
        <v>258</v>
      </c>
      <c r="Z203" s="2" t="s">
        <v>258</v>
      </c>
      <c r="AA203" s="2" t="s">
        <v>629</v>
      </c>
      <c r="AB203" t="s">
        <v>178</v>
      </c>
      <c r="AC203" t="s">
        <v>590</v>
      </c>
      <c r="AD203" t="s">
        <v>727</v>
      </c>
      <c r="AE203" t="s">
        <v>728</v>
      </c>
      <c r="AF203" t="s">
        <v>729</v>
      </c>
      <c r="AG203" t="s">
        <v>730</v>
      </c>
      <c r="AH203" t="s">
        <v>595</v>
      </c>
      <c r="AI203" t="s">
        <v>131</v>
      </c>
      <c r="AJ203" t="s">
        <v>204</v>
      </c>
      <c r="AK203" t="s">
        <v>126</v>
      </c>
      <c r="AL203" t="s">
        <v>104</v>
      </c>
      <c r="AM203" t="s">
        <v>103</v>
      </c>
      <c r="AN203" t="s">
        <v>731</v>
      </c>
      <c r="AO203" t="s">
        <v>1499</v>
      </c>
      <c r="AP203" t="s">
        <v>1501</v>
      </c>
      <c r="AQ203" t="s">
        <v>1502</v>
      </c>
      <c r="AR203" t="s">
        <v>115</v>
      </c>
      <c r="AS203" t="s">
        <v>599</v>
      </c>
      <c r="AT203" t="s">
        <v>842</v>
      </c>
      <c r="AU203" t="s">
        <v>1503</v>
      </c>
      <c r="AV203" t="s">
        <v>102</v>
      </c>
      <c r="AW203" t="s">
        <v>131</v>
      </c>
      <c r="AX203" t="s">
        <v>735</v>
      </c>
      <c r="AY203" t="s">
        <v>736</v>
      </c>
      <c r="AZ203" t="s">
        <v>737</v>
      </c>
      <c r="BA203" t="s">
        <v>738</v>
      </c>
      <c r="BB203" t="s">
        <v>606</v>
      </c>
      <c r="BC203" t="s">
        <v>102</v>
      </c>
      <c r="BD203" t="s">
        <v>607</v>
      </c>
      <c r="BE203" t="s">
        <v>608</v>
      </c>
      <c r="BF203" t="s">
        <v>609</v>
      </c>
      <c r="BG203" t="s">
        <v>1499</v>
      </c>
      <c r="BH203" t="s">
        <v>1499</v>
      </c>
      <c r="BI203" t="s">
        <v>1501</v>
      </c>
      <c r="BJ203">
        <v>767571</v>
      </c>
      <c r="BK203">
        <v>767571</v>
      </c>
      <c r="BL203">
        <v>0</v>
      </c>
      <c r="BM203">
        <v>0</v>
      </c>
      <c r="BN203">
        <v>2134516</v>
      </c>
      <c r="BO203">
        <v>2134516</v>
      </c>
      <c r="BP203" t="s">
        <v>102</v>
      </c>
      <c r="BQ203" t="s">
        <v>838</v>
      </c>
      <c r="BR203" t="s">
        <v>678</v>
      </c>
      <c r="BS203" t="s">
        <v>611</v>
      </c>
      <c r="BT203" t="s">
        <v>612</v>
      </c>
      <c r="BU203" t="s">
        <v>102</v>
      </c>
      <c r="BV203" t="s">
        <v>613</v>
      </c>
      <c r="BW203" t="s">
        <v>613</v>
      </c>
      <c r="BX203" t="s">
        <v>206</v>
      </c>
      <c r="BY203" t="s">
        <v>150</v>
      </c>
      <c r="BZ203" t="s">
        <v>206</v>
      </c>
      <c r="CA203" t="s">
        <v>150</v>
      </c>
      <c r="CB203" t="s">
        <v>739</v>
      </c>
      <c r="CC203" t="s">
        <v>109</v>
      </c>
      <c r="CD203" t="s">
        <v>585</v>
      </c>
      <c r="CE203" t="s">
        <v>680</v>
      </c>
      <c r="CF203" t="s">
        <v>740</v>
      </c>
      <c r="CG203" t="s">
        <v>737</v>
      </c>
      <c r="CH203" t="s">
        <v>131</v>
      </c>
      <c r="CI203" t="s">
        <v>741</v>
      </c>
      <c r="CJ203" t="s">
        <v>656</v>
      </c>
      <c r="CK203" t="s">
        <v>126</v>
      </c>
      <c r="CL203" t="s">
        <v>599</v>
      </c>
      <c r="CM203" t="s">
        <v>102</v>
      </c>
      <c r="CN203" t="s">
        <v>742</v>
      </c>
      <c r="CO203" t="s">
        <v>102</v>
      </c>
      <c r="CP203" t="s">
        <v>743</v>
      </c>
      <c r="CQ203" t="s">
        <v>729</v>
      </c>
      <c r="CR203" t="s">
        <v>129</v>
      </c>
      <c r="CS203" t="s">
        <v>621</v>
      </c>
      <c r="CT203" t="s">
        <v>621</v>
      </c>
      <c r="CU203" t="s">
        <v>206</v>
      </c>
      <c r="CV203" t="s">
        <v>150</v>
      </c>
      <c r="CW203" t="s">
        <v>206</v>
      </c>
      <c r="CX203" t="s">
        <v>150</v>
      </c>
    </row>
    <row r="204" spans="1:102" x14ac:dyDescent="0.25">
      <c r="A204" s="2" t="s">
        <v>1504</v>
      </c>
      <c r="B204" s="2" t="s">
        <v>579</v>
      </c>
      <c r="C204" s="2" t="s">
        <v>580</v>
      </c>
      <c r="D204" s="2" t="s">
        <v>581</v>
      </c>
      <c r="E204" s="2" t="s">
        <v>123</v>
      </c>
      <c r="F204" s="2" t="s">
        <v>838</v>
      </c>
      <c r="G204" s="2" t="s">
        <v>195</v>
      </c>
      <c r="H204" s="2" t="s">
        <v>109</v>
      </c>
      <c r="I204" s="2" t="s">
        <v>126</v>
      </c>
      <c r="J204" s="2" t="s">
        <v>1118</v>
      </c>
      <c r="K204" s="2" t="s">
        <v>583</v>
      </c>
      <c r="L204" s="2" t="s">
        <v>103</v>
      </c>
      <c r="M204" s="2" t="s">
        <v>102</v>
      </c>
      <c r="N204" s="2" t="s">
        <v>102</v>
      </c>
      <c r="O204" s="2" t="s">
        <v>129</v>
      </c>
      <c r="P204" s="2" t="s">
        <v>584</v>
      </c>
      <c r="Q204" s="2" t="s">
        <v>131</v>
      </c>
      <c r="R204" s="2" t="s">
        <v>585</v>
      </c>
      <c r="S204" s="2" t="s">
        <v>104</v>
      </c>
      <c r="T204" s="2" t="s">
        <v>105</v>
      </c>
      <c r="U204" s="2" t="s">
        <v>106</v>
      </c>
      <c r="V204" s="2">
        <v>3012</v>
      </c>
      <c r="W204" s="2" t="s">
        <v>1505</v>
      </c>
      <c r="X204" s="2" t="s">
        <v>279</v>
      </c>
      <c r="Y204" s="2" t="s">
        <v>280</v>
      </c>
      <c r="Z204" s="2" t="s">
        <v>280</v>
      </c>
      <c r="AA204" s="2" t="s">
        <v>589</v>
      </c>
      <c r="AB204" t="s">
        <v>178</v>
      </c>
      <c r="AC204" t="s">
        <v>590</v>
      </c>
      <c r="AD204" t="s">
        <v>591</v>
      </c>
      <c r="AE204" t="s">
        <v>592</v>
      </c>
      <c r="AF204" t="s">
        <v>1191</v>
      </c>
      <c r="AG204" t="s">
        <v>747</v>
      </c>
      <c r="AH204" t="s">
        <v>595</v>
      </c>
      <c r="AI204" t="s">
        <v>195</v>
      </c>
      <c r="AJ204" t="s">
        <v>109</v>
      </c>
      <c r="AK204" t="s">
        <v>126</v>
      </c>
      <c r="AL204" t="s">
        <v>104</v>
      </c>
      <c r="AM204" t="s">
        <v>103</v>
      </c>
      <c r="AN204" t="s">
        <v>596</v>
      </c>
      <c r="AO204" t="s">
        <v>1504</v>
      </c>
      <c r="AP204" t="s">
        <v>1506</v>
      </c>
      <c r="AQ204" t="s">
        <v>1507</v>
      </c>
      <c r="AR204" t="s">
        <v>115</v>
      </c>
      <c r="AS204" t="s">
        <v>599</v>
      </c>
      <c r="AT204" t="s">
        <v>842</v>
      </c>
      <c r="AU204" t="s">
        <v>1508</v>
      </c>
      <c r="AV204" t="s">
        <v>102</v>
      </c>
      <c r="AW204" t="s">
        <v>131</v>
      </c>
      <c r="AX204" t="s">
        <v>751</v>
      </c>
      <c r="AY204" t="s">
        <v>752</v>
      </c>
      <c r="AZ204" t="s">
        <v>604</v>
      </c>
      <c r="BA204" t="s">
        <v>605</v>
      </c>
      <c r="BB204" t="s">
        <v>606</v>
      </c>
      <c r="BC204" t="s">
        <v>102</v>
      </c>
      <c r="BD204" t="s">
        <v>607</v>
      </c>
      <c r="BE204" t="s">
        <v>608</v>
      </c>
      <c r="BF204" t="s">
        <v>609</v>
      </c>
      <c r="BG204" t="s">
        <v>1504</v>
      </c>
      <c r="BH204" t="s">
        <v>1504</v>
      </c>
      <c r="BI204" t="s">
        <v>1506</v>
      </c>
      <c r="BJ204">
        <v>767572</v>
      </c>
      <c r="BK204">
        <v>767572</v>
      </c>
      <c r="BL204">
        <v>0</v>
      </c>
      <c r="BM204">
        <v>0</v>
      </c>
      <c r="BN204">
        <v>2134517</v>
      </c>
      <c r="BO204">
        <v>2134517</v>
      </c>
      <c r="BP204" t="s">
        <v>102</v>
      </c>
      <c r="BQ204" t="s">
        <v>838</v>
      </c>
      <c r="BR204" t="s">
        <v>610</v>
      </c>
      <c r="BS204" t="s">
        <v>611</v>
      </c>
      <c r="BT204" t="s">
        <v>612</v>
      </c>
      <c r="BU204" t="s">
        <v>102</v>
      </c>
      <c r="BV204" t="s">
        <v>613</v>
      </c>
      <c r="BW204" t="s">
        <v>613</v>
      </c>
      <c r="BX204" t="s">
        <v>206</v>
      </c>
      <c r="BY204" t="s">
        <v>150</v>
      </c>
      <c r="BZ204" t="s">
        <v>206</v>
      </c>
      <c r="CA204" t="s">
        <v>150</v>
      </c>
      <c r="CB204" t="s">
        <v>753</v>
      </c>
      <c r="CC204" t="s">
        <v>108</v>
      </c>
      <c r="CD204" t="s">
        <v>585</v>
      </c>
      <c r="CE204" t="s">
        <v>615</v>
      </c>
      <c r="CF204" t="s">
        <v>616</v>
      </c>
      <c r="CG204" t="s">
        <v>604</v>
      </c>
      <c r="CH204" t="s">
        <v>131</v>
      </c>
      <c r="CI204" t="s">
        <v>617</v>
      </c>
      <c r="CJ204" t="s">
        <v>656</v>
      </c>
      <c r="CK204" t="s">
        <v>126</v>
      </c>
      <c r="CL204" t="s">
        <v>599</v>
      </c>
      <c r="CM204" t="s">
        <v>102</v>
      </c>
      <c r="CN204" t="s">
        <v>754</v>
      </c>
      <c r="CO204" t="s">
        <v>102</v>
      </c>
      <c r="CP204" t="s">
        <v>755</v>
      </c>
      <c r="CQ204" t="s">
        <v>1191</v>
      </c>
      <c r="CR204" t="s">
        <v>129</v>
      </c>
      <c r="CS204" t="s">
        <v>621</v>
      </c>
      <c r="CT204" t="s">
        <v>621</v>
      </c>
      <c r="CU204" t="s">
        <v>206</v>
      </c>
      <c r="CV204" t="s">
        <v>150</v>
      </c>
      <c r="CW204" t="s">
        <v>206</v>
      </c>
      <c r="CX204" t="s">
        <v>150</v>
      </c>
    </row>
    <row r="205" spans="1:102" x14ac:dyDescent="0.25">
      <c r="A205" s="2" t="s">
        <v>1509</v>
      </c>
      <c r="B205" s="2" t="s">
        <v>687</v>
      </c>
      <c r="C205" s="2" t="s">
        <v>688</v>
      </c>
      <c r="D205" s="2" t="s">
        <v>220</v>
      </c>
      <c r="E205" s="2" t="s">
        <v>123</v>
      </c>
      <c r="F205" s="2" t="s">
        <v>838</v>
      </c>
      <c r="G205" s="2" t="s">
        <v>115</v>
      </c>
      <c r="H205" s="2" t="s">
        <v>227</v>
      </c>
      <c r="I205" s="2" t="s">
        <v>126</v>
      </c>
      <c r="J205" s="2" t="s">
        <v>1118</v>
      </c>
      <c r="K205" s="2" t="s">
        <v>583</v>
      </c>
      <c r="L205" s="2" t="s">
        <v>103</v>
      </c>
      <c r="M205" s="2" t="s">
        <v>102</v>
      </c>
      <c r="N205" s="2" t="s">
        <v>102</v>
      </c>
      <c r="O205" s="2" t="s">
        <v>129</v>
      </c>
      <c r="P205" s="2" t="s">
        <v>689</v>
      </c>
      <c r="Q205" s="2" t="s">
        <v>131</v>
      </c>
      <c r="R205" s="2" t="s">
        <v>625</v>
      </c>
      <c r="S205" s="2" t="s">
        <v>104</v>
      </c>
      <c r="T205" s="2" t="s">
        <v>105</v>
      </c>
      <c r="U205" s="2" t="s">
        <v>106</v>
      </c>
      <c r="V205" s="2">
        <v>3013</v>
      </c>
      <c r="W205" s="2" t="s">
        <v>1510</v>
      </c>
      <c r="X205" s="2" t="s">
        <v>691</v>
      </c>
      <c r="Y205" s="2" t="s">
        <v>692</v>
      </c>
      <c r="Z205" s="2" t="s">
        <v>692</v>
      </c>
      <c r="AA205" s="2" t="s">
        <v>693</v>
      </c>
      <c r="AB205" t="s">
        <v>141</v>
      </c>
      <c r="AC205" t="s">
        <v>630</v>
      </c>
      <c r="AD205" t="s">
        <v>694</v>
      </c>
      <c r="AE205" t="s">
        <v>102</v>
      </c>
      <c r="AF205" t="s">
        <v>181</v>
      </c>
      <c r="AG205" t="s">
        <v>695</v>
      </c>
      <c r="AH205" t="s">
        <v>595</v>
      </c>
      <c r="AI205" t="s">
        <v>115</v>
      </c>
      <c r="AJ205" t="s">
        <v>227</v>
      </c>
      <c r="AK205" t="s">
        <v>126</v>
      </c>
      <c r="AL205" t="s">
        <v>104</v>
      </c>
      <c r="AM205" t="s">
        <v>103</v>
      </c>
      <c r="AN205" t="s">
        <v>634</v>
      </c>
      <c r="AO205" t="s">
        <v>1509</v>
      </c>
      <c r="AP205" t="s">
        <v>1511</v>
      </c>
      <c r="AQ205" t="s">
        <v>1512</v>
      </c>
      <c r="AR205" t="s">
        <v>115</v>
      </c>
      <c r="AS205" t="s">
        <v>599</v>
      </c>
      <c r="AT205" t="s">
        <v>842</v>
      </c>
      <c r="AU205" t="s">
        <v>1513</v>
      </c>
      <c r="AV205" t="s">
        <v>102</v>
      </c>
      <c r="AW205" t="s">
        <v>131</v>
      </c>
      <c r="AX205" t="s">
        <v>699</v>
      </c>
      <c r="AY205" t="s">
        <v>155</v>
      </c>
      <c r="AZ205" t="s">
        <v>640</v>
      </c>
      <c r="BA205" t="s">
        <v>108</v>
      </c>
      <c r="BB205" t="s">
        <v>606</v>
      </c>
      <c r="BC205" t="s">
        <v>102</v>
      </c>
      <c r="BD205" t="s">
        <v>109</v>
      </c>
      <c r="BE205" t="s">
        <v>641</v>
      </c>
      <c r="BF205" t="s">
        <v>642</v>
      </c>
      <c r="BG205" t="s">
        <v>1509</v>
      </c>
      <c r="BH205" t="s">
        <v>1509</v>
      </c>
      <c r="BI205" t="s">
        <v>1511</v>
      </c>
      <c r="BJ205">
        <v>767573</v>
      </c>
      <c r="BK205">
        <v>767573</v>
      </c>
      <c r="BL205">
        <v>0</v>
      </c>
      <c r="BM205">
        <v>0</v>
      </c>
      <c r="BN205">
        <v>2134518</v>
      </c>
      <c r="BO205">
        <v>2134518</v>
      </c>
      <c r="BP205" t="s">
        <v>102</v>
      </c>
      <c r="BQ205" t="s">
        <v>838</v>
      </c>
      <c r="BR205" t="s">
        <v>643</v>
      </c>
      <c r="BS205" t="s">
        <v>611</v>
      </c>
      <c r="BT205" t="s">
        <v>612</v>
      </c>
      <c r="BU205" t="s">
        <v>162</v>
      </c>
      <c r="BV205" t="s">
        <v>613</v>
      </c>
      <c r="BW205" t="s">
        <v>613</v>
      </c>
      <c r="BX205" t="s">
        <v>206</v>
      </c>
      <c r="BY205" t="s">
        <v>150</v>
      </c>
      <c r="BZ205" t="s">
        <v>206</v>
      </c>
      <c r="CA205" t="s">
        <v>150</v>
      </c>
      <c r="CB205" t="s">
        <v>165</v>
      </c>
      <c r="CC205" t="s">
        <v>108</v>
      </c>
      <c r="CD205" t="s">
        <v>625</v>
      </c>
      <c r="CE205" t="s">
        <v>610</v>
      </c>
      <c r="CF205" t="s">
        <v>645</v>
      </c>
      <c r="CG205" t="s">
        <v>640</v>
      </c>
      <c r="CH205" t="s">
        <v>102</v>
      </c>
      <c r="CI205" t="s">
        <v>700</v>
      </c>
      <c r="CJ205" t="s">
        <v>701</v>
      </c>
      <c r="CK205" t="s">
        <v>126</v>
      </c>
      <c r="CL205" t="s">
        <v>599</v>
      </c>
      <c r="CM205" t="s">
        <v>102</v>
      </c>
      <c r="CN205" t="s">
        <v>170</v>
      </c>
      <c r="CO205" t="s">
        <v>102</v>
      </c>
      <c r="CP205" t="s">
        <v>155</v>
      </c>
      <c r="CQ205" t="s">
        <v>181</v>
      </c>
      <c r="CR205" t="s">
        <v>129</v>
      </c>
      <c r="CS205" t="s">
        <v>621</v>
      </c>
      <c r="CT205" t="s">
        <v>621</v>
      </c>
      <c r="CU205" t="s">
        <v>206</v>
      </c>
      <c r="CV205" t="s">
        <v>150</v>
      </c>
      <c r="CW205" t="s">
        <v>206</v>
      </c>
      <c r="CX205" t="s">
        <v>150</v>
      </c>
    </row>
    <row r="206" spans="1:102" x14ac:dyDescent="0.25">
      <c r="A206" s="2" t="s">
        <v>1514</v>
      </c>
      <c r="B206" s="2" t="s">
        <v>658</v>
      </c>
      <c r="C206" s="2" t="s">
        <v>659</v>
      </c>
      <c r="D206" s="2" t="s">
        <v>876</v>
      </c>
      <c r="E206" s="2" t="s">
        <v>123</v>
      </c>
      <c r="F206" s="2" t="s">
        <v>838</v>
      </c>
      <c r="G206" s="2" t="s">
        <v>131</v>
      </c>
      <c r="H206" s="2" t="s">
        <v>204</v>
      </c>
      <c r="I206" s="2" t="s">
        <v>126</v>
      </c>
      <c r="J206" s="2" t="s">
        <v>1118</v>
      </c>
      <c r="K206" s="2" t="s">
        <v>164</v>
      </c>
      <c r="L206" s="2" t="s">
        <v>103</v>
      </c>
      <c r="M206" s="2" t="s">
        <v>1515</v>
      </c>
      <c r="N206" s="2" t="s">
        <v>102</v>
      </c>
      <c r="O206" s="2" t="s">
        <v>129</v>
      </c>
      <c r="P206" s="2" t="s">
        <v>584</v>
      </c>
      <c r="Q206" s="2" t="s">
        <v>108</v>
      </c>
      <c r="R206" s="2" t="s">
        <v>585</v>
      </c>
      <c r="S206" s="2" t="s">
        <v>104</v>
      </c>
      <c r="T206" s="2" t="s">
        <v>105</v>
      </c>
      <c r="U206" s="2" t="s">
        <v>106</v>
      </c>
      <c r="V206" s="2">
        <v>3014</v>
      </c>
      <c r="W206" s="2" t="s">
        <v>1516</v>
      </c>
      <c r="X206" s="2" t="s">
        <v>279</v>
      </c>
      <c r="Y206" s="2" t="s">
        <v>280</v>
      </c>
      <c r="Z206" s="2" t="s">
        <v>280</v>
      </c>
      <c r="AA206" s="2" t="s">
        <v>589</v>
      </c>
      <c r="AB206" t="s">
        <v>121</v>
      </c>
      <c r="AC206" t="s">
        <v>664</v>
      </c>
      <c r="AD206" t="s">
        <v>665</v>
      </c>
      <c r="AE206" t="s">
        <v>666</v>
      </c>
      <c r="AF206" t="s">
        <v>1311</v>
      </c>
      <c r="AG206" t="s">
        <v>730</v>
      </c>
      <c r="AH206" t="s">
        <v>595</v>
      </c>
      <c r="AI206" t="s">
        <v>131</v>
      </c>
      <c r="AJ206" t="s">
        <v>204</v>
      </c>
      <c r="AK206" t="s">
        <v>126</v>
      </c>
      <c r="AL206" t="s">
        <v>104</v>
      </c>
      <c r="AM206" t="s">
        <v>103</v>
      </c>
      <c r="AN206" t="s">
        <v>1111</v>
      </c>
      <c r="AO206" t="s">
        <v>1514</v>
      </c>
      <c r="AP206" t="s">
        <v>1517</v>
      </c>
      <c r="AQ206" t="s">
        <v>1518</v>
      </c>
      <c r="AR206" t="s">
        <v>115</v>
      </c>
      <c r="AS206" t="s">
        <v>599</v>
      </c>
      <c r="AT206" t="s">
        <v>842</v>
      </c>
      <c r="AU206" t="s">
        <v>1519</v>
      </c>
      <c r="AV206" t="s">
        <v>102</v>
      </c>
      <c r="AW206" t="s">
        <v>131</v>
      </c>
      <c r="AX206" t="s">
        <v>1114</v>
      </c>
      <c r="AY206" t="s">
        <v>1315</v>
      </c>
      <c r="AZ206" t="s">
        <v>1520</v>
      </c>
      <c r="BA206" t="s">
        <v>605</v>
      </c>
      <c r="BB206" t="s">
        <v>606</v>
      </c>
      <c r="BC206" t="s">
        <v>102</v>
      </c>
      <c r="BD206" t="s">
        <v>110</v>
      </c>
      <c r="BE206" t="s">
        <v>676</v>
      </c>
      <c r="BF206" t="s">
        <v>890</v>
      </c>
      <c r="BG206" t="s">
        <v>1514</v>
      </c>
      <c r="BH206" t="s">
        <v>1514</v>
      </c>
      <c r="BI206" t="s">
        <v>1517</v>
      </c>
      <c r="BJ206">
        <v>767574</v>
      </c>
      <c r="BK206">
        <v>767574</v>
      </c>
      <c r="BL206">
        <v>0</v>
      </c>
      <c r="BM206">
        <v>0</v>
      </c>
      <c r="BN206">
        <v>2134519</v>
      </c>
      <c r="BO206">
        <v>2134519</v>
      </c>
      <c r="BP206" t="s">
        <v>102</v>
      </c>
      <c r="BQ206" t="s">
        <v>838</v>
      </c>
      <c r="BR206" t="s">
        <v>678</v>
      </c>
      <c r="BS206" t="s">
        <v>611</v>
      </c>
      <c r="BT206" t="s">
        <v>612</v>
      </c>
      <c r="BU206" t="s">
        <v>102</v>
      </c>
      <c r="BV206" t="s">
        <v>613</v>
      </c>
      <c r="BW206" t="s">
        <v>613</v>
      </c>
      <c r="BX206" t="s">
        <v>206</v>
      </c>
      <c r="BY206" t="s">
        <v>150</v>
      </c>
      <c r="BZ206" t="s">
        <v>206</v>
      </c>
      <c r="CA206" t="s">
        <v>150</v>
      </c>
      <c r="CB206" t="s">
        <v>1316</v>
      </c>
      <c r="CC206" t="s">
        <v>108</v>
      </c>
      <c r="CD206" t="s">
        <v>585</v>
      </c>
      <c r="CE206" t="s">
        <v>680</v>
      </c>
      <c r="CF206" t="s">
        <v>718</v>
      </c>
      <c r="CG206" t="s">
        <v>1520</v>
      </c>
      <c r="CH206" t="s">
        <v>131</v>
      </c>
      <c r="CI206" t="s">
        <v>1116</v>
      </c>
      <c r="CJ206" t="s">
        <v>656</v>
      </c>
      <c r="CK206" t="s">
        <v>126</v>
      </c>
      <c r="CL206" t="s">
        <v>599</v>
      </c>
      <c r="CM206" t="s">
        <v>102</v>
      </c>
      <c r="CN206" t="s">
        <v>1317</v>
      </c>
      <c r="CO206" t="s">
        <v>102</v>
      </c>
      <c r="CP206" t="s">
        <v>1318</v>
      </c>
      <c r="CQ206" t="s">
        <v>1311</v>
      </c>
      <c r="CR206" t="s">
        <v>129</v>
      </c>
      <c r="CS206" t="s">
        <v>621</v>
      </c>
      <c r="CT206" t="s">
        <v>621</v>
      </c>
      <c r="CU206" t="s">
        <v>206</v>
      </c>
      <c r="CV206" t="s">
        <v>150</v>
      </c>
      <c r="CW206" t="s">
        <v>206</v>
      </c>
      <c r="CX206" t="s">
        <v>150</v>
      </c>
    </row>
    <row r="207" spans="1:102" x14ac:dyDescent="0.25">
      <c r="A207" s="2" t="s">
        <v>1521</v>
      </c>
      <c r="B207" s="2" t="s">
        <v>579</v>
      </c>
      <c r="C207" s="2" t="s">
        <v>580</v>
      </c>
      <c r="D207" s="2" t="s">
        <v>581</v>
      </c>
      <c r="E207" s="2" t="s">
        <v>123</v>
      </c>
      <c r="F207" s="2" t="s">
        <v>838</v>
      </c>
      <c r="G207" s="2" t="s">
        <v>125</v>
      </c>
      <c r="H207" s="2" t="s">
        <v>107</v>
      </c>
      <c r="I207" s="2" t="s">
        <v>126</v>
      </c>
      <c r="J207" s="2" t="s">
        <v>1118</v>
      </c>
      <c r="K207" s="2" t="s">
        <v>583</v>
      </c>
      <c r="L207" s="2" t="s">
        <v>103</v>
      </c>
      <c r="M207" s="2" t="s">
        <v>102</v>
      </c>
      <c r="N207" s="2" t="s">
        <v>102</v>
      </c>
      <c r="O207" s="2" t="s">
        <v>129</v>
      </c>
      <c r="P207" s="2" t="s">
        <v>584</v>
      </c>
      <c r="Q207" s="2" t="s">
        <v>109</v>
      </c>
      <c r="R207" s="2" t="s">
        <v>585</v>
      </c>
      <c r="S207" s="2" t="s">
        <v>104</v>
      </c>
      <c r="T207" s="2" t="s">
        <v>105</v>
      </c>
      <c r="U207" s="2" t="s">
        <v>106</v>
      </c>
      <c r="V207" s="2">
        <v>3015</v>
      </c>
      <c r="W207" s="2" t="s">
        <v>1522</v>
      </c>
      <c r="X207" s="2" t="s">
        <v>652</v>
      </c>
      <c r="Y207" s="2" t="s">
        <v>139</v>
      </c>
      <c r="Z207" s="2" t="s">
        <v>139</v>
      </c>
      <c r="AA207" s="2" t="s">
        <v>629</v>
      </c>
      <c r="AB207" t="s">
        <v>178</v>
      </c>
      <c r="AC207" t="s">
        <v>590</v>
      </c>
      <c r="AD207" t="s">
        <v>591</v>
      </c>
      <c r="AE207" t="s">
        <v>592</v>
      </c>
      <c r="AF207" t="s">
        <v>593</v>
      </c>
      <c r="AG207" t="s">
        <v>594</v>
      </c>
      <c r="AH207" t="s">
        <v>595</v>
      </c>
      <c r="AI207" t="s">
        <v>125</v>
      </c>
      <c r="AJ207" t="s">
        <v>107</v>
      </c>
      <c r="AK207" t="s">
        <v>126</v>
      </c>
      <c r="AL207" t="s">
        <v>104</v>
      </c>
      <c r="AM207" t="s">
        <v>103</v>
      </c>
      <c r="AN207" t="s">
        <v>596</v>
      </c>
      <c r="AO207" t="s">
        <v>1521</v>
      </c>
      <c r="AP207" t="s">
        <v>1523</v>
      </c>
      <c r="AQ207" t="s">
        <v>1524</v>
      </c>
      <c r="AR207" t="s">
        <v>115</v>
      </c>
      <c r="AS207" t="s">
        <v>599</v>
      </c>
      <c r="AT207" t="s">
        <v>842</v>
      </c>
      <c r="AU207" t="s">
        <v>1525</v>
      </c>
      <c r="AV207" t="s">
        <v>102</v>
      </c>
      <c r="AW207" t="s">
        <v>131</v>
      </c>
      <c r="AX207" t="s">
        <v>602</v>
      </c>
      <c r="AY207" t="s">
        <v>603</v>
      </c>
      <c r="AZ207" t="s">
        <v>604</v>
      </c>
      <c r="BA207" t="s">
        <v>605</v>
      </c>
      <c r="BB207" t="s">
        <v>606</v>
      </c>
      <c r="BC207" t="s">
        <v>102</v>
      </c>
      <c r="BD207" t="s">
        <v>607</v>
      </c>
      <c r="BE207" t="s">
        <v>608</v>
      </c>
      <c r="BF207" t="s">
        <v>609</v>
      </c>
      <c r="BG207" t="s">
        <v>1521</v>
      </c>
      <c r="BH207" t="s">
        <v>1521</v>
      </c>
      <c r="BI207" t="s">
        <v>1523</v>
      </c>
      <c r="BJ207">
        <v>767575</v>
      </c>
      <c r="BK207">
        <v>767575</v>
      </c>
      <c r="BL207">
        <v>0</v>
      </c>
      <c r="BM207">
        <v>0</v>
      </c>
      <c r="BN207">
        <v>2134520</v>
      </c>
      <c r="BO207">
        <v>2134520</v>
      </c>
      <c r="BP207" t="s">
        <v>102</v>
      </c>
      <c r="BQ207" t="s">
        <v>838</v>
      </c>
      <c r="BR207" t="s">
        <v>610</v>
      </c>
      <c r="BS207" t="s">
        <v>611</v>
      </c>
      <c r="BT207" t="s">
        <v>612</v>
      </c>
      <c r="BU207" t="s">
        <v>102</v>
      </c>
      <c r="BV207" t="s">
        <v>613</v>
      </c>
      <c r="BW207" t="s">
        <v>613</v>
      </c>
      <c r="BX207" t="s">
        <v>206</v>
      </c>
      <c r="BY207" t="s">
        <v>150</v>
      </c>
      <c r="BZ207" t="s">
        <v>206</v>
      </c>
      <c r="CA207" t="s">
        <v>150</v>
      </c>
      <c r="CB207" t="s">
        <v>614</v>
      </c>
      <c r="CC207" t="s">
        <v>108</v>
      </c>
      <c r="CD207" t="s">
        <v>585</v>
      </c>
      <c r="CE207" t="s">
        <v>615</v>
      </c>
      <c r="CF207" t="s">
        <v>616</v>
      </c>
      <c r="CG207" t="s">
        <v>604</v>
      </c>
      <c r="CH207" t="s">
        <v>131</v>
      </c>
      <c r="CI207" t="s">
        <v>617</v>
      </c>
      <c r="CJ207" t="s">
        <v>656</v>
      </c>
      <c r="CK207" t="s">
        <v>126</v>
      </c>
      <c r="CL207" t="s">
        <v>599</v>
      </c>
      <c r="CM207" t="s">
        <v>102</v>
      </c>
      <c r="CN207" t="s">
        <v>619</v>
      </c>
      <c r="CO207" t="s">
        <v>102</v>
      </c>
      <c r="CP207" t="s">
        <v>620</v>
      </c>
      <c r="CQ207" t="s">
        <v>593</v>
      </c>
      <c r="CR207" t="s">
        <v>129</v>
      </c>
      <c r="CS207" t="s">
        <v>621</v>
      </c>
      <c r="CT207" t="s">
        <v>621</v>
      </c>
      <c r="CU207" t="s">
        <v>206</v>
      </c>
      <c r="CV207" t="s">
        <v>150</v>
      </c>
      <c r="CW207" t="s">
        <v>206</v>
      </c>
      <c r="CX207" t="s">
        <v>150</v>
      </c>
    </row>
    <row r="208" spans="1:102" x14ac:dyDescent="0.25">
      <c r="A208" s="2" t="s">
        <v>1526</v>
      </c>
      <c r="B208" s="2" t="s">
        <v>708</v>
      </c>
      <c r="C208" s="2" t="s">
        <v>688</v>
      </c>
      <c r="D208" s="2" t="s">
        <v>220</v>
      </c>
      <c r="E208" s="2" t="s">
        <v>123</v>
      </c>
      <c r="F208" s="2" t="s">
        <v>838</v>
      </c>
      <c r="G208" s="2" t="s">
        <v>123</v>
      </c>
      <c r="H208" s="2" t="s">
        <v>108</v>
      </c>
      <c r="I208" s="2" t="s">
        <v>126</v>
      </c>
      <c r="J208" s="2" t="s">
        <v>1118</v>
      </c>
      <c r="K208" s="2" t="s">
        <v>583</v>
      </c>
      <c r="L208" s="2" t="s">
        <v>103</v>
      </c>
      <c r="M208" s="2" t="s">
        <v>102</v>
      </c>
      <c r="N208" s="2" t="s">
        <v>102</v>
      </c>
      <c r="O208" s="2" t="s">
        <v>129</v>
      </c>
      <c r="P208" s="2" t="s">
        <v>584</v>
      </c>
      <c r="Q208" s="2" t="s">
        <v>131</v>
      </c>
      <c r="R208" s="2" t="s">
        <v>585</v>
      </c>
      <c r="S208" s="2" t="s">
        <v>104</v>
      </c>
      <c r="T208" s="2" t="s">
        <v>105</v>
      </c>
      <c r="U208" s="2" t="s">
        <v>106</v>
      </c>
      <c r="V208" s="2">
        <v>3016</v>
      </c>
      <c r="W208" s="2" t="s">
        <v>1527</v>
      </c>
      <c r="X208" s="2" t="s">
        <v>279</v>
      </c>
      <c r="Y208" s="2" t="s">
        <v>280</v>
      </c>
      <c r="Z208" s="2" t="s">
        <v>280</v>
      </c>
      <c r="AA208" s="2" t="s">
        <v>1528</v>
      </c>
      <c r="AB208" t="s">
        <v>141</v>
      </c>
      <c r="AC208" t="s">
        <v>630</v>
      </c>
      <c r="AD208" t="s">
        <v>710</v>
      </c>
      <c r="AE208" t="s">
        <v>102</v>
      </c>
      <c r="AF208" t="s">
        <v>144</v>
      </c>
      <c r="AG208" t="s">
        <v>711</v>
      </c>
      <c r="AH208" t="s">
        <v>595</v>
      </c>
      <c r="AI208" t="s">
        <v>123</v>
      </c>
      <c r="AJ208" t="s">
        <v>108</v>
      </c>
      <c r="AK208" t="s">
        <v>126</v>
      </c>
      <c r="AL208" t="s">
        <v>104</v>
      </c>
      <c r="AM208" t="s">
        <v>103</v>
      </c>
      <c r="AN208" t="s">
        <v>712</v>
      </c>
      <c r="AO208" t="s">
        <v>1526</v>
      </c>
      <c r="AP208" t="s">
        <v>1529</v>
      </c>
      <c r="AQ208" t="s">
        <v>1530</v>
      </c>
      <c r="AR208" t="s">
        <v>115</v>
      </c>
      <c r="AS208" t="s">
        <v>599</v>
      </c>
      <c r="AT208" t="s">
        <v>842</v>
      </c>
      <c r="AU208" t="s">
        <v>1531</v>
      </c>
      <c r="AV208" t="s">
        <v>102</v>
      </c>
      <c r="AW208" t="s">
        <v>131</v>
      </c>
      <c r="AX208" t="s">
        <v>716</v>
      </c>
      <c r="AY208" t="s">
        <v>155</v>
      </c>
      <c r="AZ208" t="s">
        <v>717</v>
      </c>
      <c r="BA208" t="s">
        <v>605</v>
      </c>
      <c r="BB208" t="s">
        <v>606</v>
      </c>
      <c r="BC208" t="s">
        <v>102</v>
      </c>
      <c r="BD208" t="s">
        <v>109</v>
      </c>
      <c r="BE208" t="s">
        <v>641</v>
      </c>
      <c r="BF208" t="s">
        <v>642</v>
      </c>
      <c r="BG208" t="s">
        <v>1526</v>
      </c>
      <c r="BH208" t="s">
        <v>1526</v>
      </c>
      <c r="BI208" t="s">
        <v>1529</v>
      </c>
      <c r="BJ208">
        <v>767576</v>
      </c>
      <c r="BK208">
        <v>767576</v>
      </c>
      <c r="BL208">
        <v>0</v>
      </c>
      <c r="BM208">
        <v>0</v>
      </c>
      <c r="BN208">
        <v>2134521</v>
      </c>
      <c r="BO208">
        <v>2134521</v>
      </c>
      <c r="BP208" t="s">
        <v>102</v>
      </c>
      <c r="BQ208" t="s">
        <v>838</v>
      </c>
      <c r="BR208" t="s">
        <v>678</v>
      </c>
      <c r="BS208" t="s">
        <v>611</v>
      </c>
      <c r="BT208" t="s">
        <v>612</v>
      </c>
      <c r="BU208" t="s">
        <v>162</v>
      </c>
      <c r="BV208" t="s">
        <v>613</v>
      </c>
      <c r="BW208" t="s">
        <v>613</v>
      </c>
      <c r="BX208" t="s">
        <v>206</v>
      </c>
      <c r="BY208" t="s">
        <v>150</v>
      </c>
      <c r="BZ208" t="s">
        <v>206</v>
      </c>
      <c r="CA208" t="s">
        <v>150</v>
      </c>
      <c r="CB208" t="s">
        <v>165</v>
      </c>
      <c r="CC208" t="s">
        <v>108</v>
      </c>
      <c r="CD208" t="s">
        <v>585</v>
      </c>
      <c r="CE208" t="s">
        <v>680</v>
      </c>
      <c r="CF208" t="s">
        <v>718</v>
      </c>
      <c r="CG208" t="s">
        <v>717</v>
      </c>
      <c r="CH208" t="s">
        <v>102</v>
      </c>
      <c r="CI208" t="s">
        <v>719</v>
      </c>
      <c r="CJ208" t="s">
        <v>656</v>
      </c>
      <c r="CK208" t="s">
        <v>126</v>
      </c>
      <c r="CL208" t="s">
        <v>599</v>
      </c>
      <c r="CM208" t="s">
        <v>102</v>
      </c>
      <c r="CN208" t="s">
        <v>170</v>
      </c>
      <c r="CO208" t="s">
        <v>102</v>
      </c>
      <c r="CP208" t="s">
        <v>155</v>
      </c>
      <c r="CQ208" t="s">
        <v>144</v>
      </c>
      <c r="CR208" t="s">
        <v>129</v>
      </c>
      <c r="CS208" t="s">
        <v>621</v>
      </c>
      <c r="CT208" t="s">
        <v>621</v>
      </c>
      <c r="CU208" t="s">
        <v>206</v>
      </c>
      <c r="CV208" t="s">
        <v>150</v>
      </c>
      <c r="CW208" t="s">
        <v>206</v>
      </c>
      <c r="CX208" t="s">
        <v>150</v>
      </c>
    </row>
    <row r="209" spans="1:102" x14ac:dyDescent="0.25">
      <c r="A209" s="2" t="s">
        <v>1532</v>
      </c>
      <c r="B209" s="2" t="s">
        <v>875</v>
      </c>
      <c r="C209" s="2" t="s">
        <v>688</v>
      </c>
      <c r="D209" s="2" t="s">
        <v>876</v>
      </c>
      <c r="E209" s="2" t="s">
        <v>123</v>
      </c>
      <c r="F209" s="2" t="s">
        <v>838</v>
      </c>
      <c r="G209" s="2" t="s">
        <v>109</v>
      </c>
      <c r="H209" s="2" t="s">
        <v>195</v>
      </c>
      <c r="I209" s="2" t="s">
        <v>126</v>
      </c>
      <c r="J209" s="2" t="s">
        <v>1118</v>
      </c>
      <c r="K209" s="2" t="s">
        <v>164</v>
      </c>
      <c r="L209" s="2" t="s">
        <v>103</v>
      </c>
      <c r="M209" s="2" t="s">
        <v>877</v>
      </c>
      <c r="N209" s="2" t="s">
        <v>102</v>
      </c>
      <c r="O209" s="2" t="s">
        <v>129</v>
      </c>
      <c r="P209" s="2" t="s">
        <v>878</v>
      </c>
      <c r="Q209" s="2" t="s">
        <v>109</v>
      </c>
      <c r="R209" s="2" t="s">
        <v>625</v>
      </c>
      <c r="S209" s="2" t="s">
        <v>104</v>
      </c>
      <c r="T209" s="2" t="s">
        <v>105</v>
      </c>
      <c r="U209" s="2" t="s">
        <v>106</v>
      </c>
      <c r="V209" s="2">
        <v>3017</v>
      </c>
      <c r="W209" s="2" t="s">
        <v>1533</v>
      </c>
      <c r="X209" s="2" t="s">
        <v>627</v>
      </c>
      <c r="Y209" s="2" t="s">
        <v>628</v>
      </c>
      <c r="Z209" s="2" t="s">
        <v>628</v>
      </c>
      <c r="AA209" s="2" t="s">
        <v>777</v>
      </c>
      <c r="AB209" t="s">
        <v>121</v>
      </c>
      <c r="AC209" t="s">
        <v>664</v>
      </c>
      <c r="AD209" t="s">
        <v>880</v>
      </c>
      <c r="AE209" t="s">
        <v>881</v>
      </c>
      <c r="AF209" t="s">
        <v>882</v>
      </c>
      <c r="AG209" t="s">
        <v>883</v>
      </c>
      <c r="AH209" t="s">
        <v>595</v>
      </c>
      <c r="AI209" t="s">
        <v>109</v>
      </c>
      <c r="AJ209" t="s">
        <v>195</v>
      </c>
      <c r="AK209" t="s">
        <v>126</v>
      </c>
      <c r="AL209" t="s">
        <v>104</v>
      </c>
      <c r="AM209" t="s">
        <v>103</v>
      </c>
      <c r="AN209" t="s">
        <v>884</v>
      </c>
      <c r="AO209" t="s">
        <v>1532</v>
      </c>
      <c r="AP209" t="s">
        <v>1534</v>
      </c>
      <c r="AQ209" t="s">
        <v>1535</v>
      </c>
      <c r="AR209" t="s">
        <v>115</v>
      </c>
      <c r="AS209" t="s">
        <v>599</v>
      </c>
      <c r="AT209" t="s">
        <v>842</v>
      </c>
      <c r="AU209" t="s">
        <v>1536</v>
      </c>
      <c r="AV209" t="s">
        <v>102</v>
      </c>
      <c r="AW209" t="s">
        <v>131</v>
      </c>
      <c r="AX209" t="s">
        <v>888</v>
      </c>
      <c r="AY209" t="s">
        <v>603</v>
      </c>
      <c r="AZ209" t="s">
        <v>889</v>
      </c>
      <c r="BA209" t="s">
        <v>108</v>
      </c>
      <c r="BB209" t="s">
        <v>606</v>
      </c>
      <c r="BC209" t="s">
        <v>102</v>
      </c>
      <c r="BD209" t="s">
        <v>110</v>
      </c>
      <c r="BE209" t="s">
        <v>676</v>
      </c>
      <c r="BF209" t="s">
        <v>890</v>
      </c>
      <c r="BG209" t="s">
        <v>1532</v>
      </c>
      <c r="BH209" t="s">
        <v>1532</v>
      </c>
      <c r="BI209" t="s">
        <v>1534</v>
      </c>
      <c r="BJ209">
        <v>767577</v>
      </c>
      <c r="BK209">
        <v>767577</v>
      </c>
      <c r="BL209">
        <v>0</v>
      </c>
      <c r="BM209">
        <v>0</v>
      </c>
      <c r="BN209">
        <v>2134522</v>
      </c>
      <c r="BO209">
        <v>2134522</v>
      </c>
      <c r="BP209" t="s">
        <v>102</v>
      </c>
      <c r="BQ209" t="s">
        <v>838</v>
      </c>
      <c r="BR209" t="s">
        <v>643</v>
      </c>
      <c r="BS209" t="s">
        <v>611</v>
      </c>
      <c r="BT209" t="s">
        <v>612</v>
      </c>
      <c r="BU209" t="s">
        <v>102</v>
      </c>
      <c r="BV209" t="s">
        <v>613</v>
      </c>
      <c r="BW209" t="s">
        <v>613</v>
      </c>
      <c r="BX209" t="s">
        <v>206</v>
      </c>
      <c r="BY209" t="s">
        <v>150</v>
      </c>
      <c r="BZ209" t="s">
        <v>206</v>
      </c>
      <c r="CA209" t="s">
        <v>150</v>
      </c>
      <c r="CB209" t="s">
        <v>614</v>
      </c>
      <c r="CC209" t="s">
        <v>131</v>
      </c>
      <c r="CD209" t="s">
        <v>625</v>
      </c>
      <c r="CE209" t="s">
        <v>610</v>
      </c>
      <c r="CF209" t="s">
        <v>645</v>
      </c>
      <c r="CG209" t="s">
        <v>889</v>
      </c>
      <c r="CH209" t="s">
        <v>131</v>
      </c>
      <c r="CI209" t="s">
        <v>891</v>
      </c>
      <c r="CJ209" t="s">
        <v>892</v>
      </c>
      <c r="CK209" t="s">
        <v>126</v>
      </c>
      <c r="CL209" t="s">
        <v>599</v>
      </c>
      <c r="CM209" t="s">
        <v>102</v>
      </c>
      <c r="CN209" t="s">
        <v>619</v>
      </c>
      <c r="CO209" t="s">
        <v>102</v>
      </c>
      <c r="CP209" t="s">
        <v>620</v>
      </c>
      <c r="CQ209" t="s">
        <v>882</v>
      </c>
      <c r="CR209" t="s">
        <v>129</v>
      </c>
      <c r="CS209" t="s">
        <v>621</v>
      </c>
      <c r="CT209" t="s">
        <v>621</v>
      </c>
      <c r="CU209" t="s">
        <v>206</v>
      </c>
      <c r="CV209" t="s">
        <v>150</v>
      </c>
      <c r="CW209" t="s">
        <v>206</v>
      </c>
      <c r="CX209" t="s">
        <v>150</v>
      </c>
    </row>
    <row r="210" spans="1:102" x14ac:dyDescent="0.25">
      <c r="A210" s="2" t="s">
        <v>1537</v>
      </c>
      <c r="B210" s="2" t="s">
        <v>579</v>
      </c>
      <c r="C210" s="2" t="s">
        <v>580</v>
      </c>
      <c r="D210" s="2" t="s">
        <v>581</v>
      </c>
      <c r="E210" s="2" t="s">
        <v>123</v>
      </c>
      <c r="F210" s="2" t="s">
        <v>838</v>
      </c>
      <c r="G210" s="2" t="s">
        <v>227</v>
      </c>
      <c r="H210" s="2" t="s">
        <v>115</v>
      </c>
      <c r="I210" s="2" t="s">
        <v>126</v>
      </c>
      <c r="J210" s="2" t="s">
        <v>1118</v>
      </c>
      <c r="K210" s="2" t="s">
        <v>583</v>
      </c>
      <c r="L210" s="2" t="s">
        <v>103</v>
      </c>
      <c r="M210" s="2" t="s">
        <v>102</v>
      </c>
      <c r="N210" s="2" t="s">
        <v>102</v>
      </c>
      <c r="O210" s="2" t="s">
        <v>129</v>
      </c>
      <c r="P210" s="2" t="s">
        <v>584</v>
      </c>
      <c r="Q210" s="2" t="s">
        <v>131</v>
      </c>
      <c r="R210" s="2" t="s">
        <v>585</v>
      </c>
      <c r="S210" s="2" t="s">
        <v>104</v>
      </c>
      <c r="T210" s="2" t="s">
        <v>105</v>
      </c>
      <c r="U210" s="2" t="s">
        <v>106</v>
      </c>
      <c r="V210" s="2">
        <v>3018</v>
      </c>
      <c r="W210" s="2" t="s">
        <v>1538</v>
      </c>
      <c r="X210" s="2" t="s">
        <v>691</v>
      </c>
      <c r="Y210" s="2" t="s">
        <v>692</v>
      </c>
      <c r="Z210" s="2" t="s">
        <v>692</v>
      </c>
      <c r="AA210" s="2" t="s">
        <v>589</v>
      </c>
      <c r="AB210" t="s">
        <v>178</v>
      </c>
      <c r="AC210" t="s">
        <v>590</v>
      </c>
      <c r="AD210" t="s">
        <v>591</v>
      </c>
      <c r="AE210" t="s">
        <v>592</v>
      </c>
      <c r="AF210" t="s">
        <v>926</v>
      </c>
      <c r="AG210" t="s">
        <v>747</v>
      </c>
      <c r="AH210" t="s">
        <v>595</v>
      </c>
      <c r="AI210" t="s">
        <v>227</v>
      </c>
      <c r="AJ210" t="s">
        <v>115</v>
      </c>
      <c r="AK210" t="s">
        <v>126</v>
      </c>
      <c r="AL210" t="s">
        <v>104</v>
      </c>
      <c r="AM210" t="s">
        <v>103</v>
      </c>
      <c r="AN210" t="s">
        <v>596</v>
      </c>
      <c r="AO210" t="s">
        <v>1537</v>
      </c>
      <c r="AP210" t="s">
        <v>1539</v>
      </c>
      <c r="AQ210" t="s">
        <v>1540</v>
      </c>
      <c r="AR210" t="s">
        <v>115</v>
      </c>
      <c r="AS210" t="s">
        <v>599</v>
      </c>
      <c r="AT210" t="s">
        <v>842</v>
      </c>
      <c r="AU210" t="s">
        <v>1541</v>
      </c>
      <c r="AV210" t="s">
        <v>102</v>
      </c>
      <c r="AW210" t="s">
        <v>131</v>
      </c>
      <c r="AX210" t="s">
        <v>904</v>
      </c>
      <c r="AY210" t="s">
        <v>930</v>
      </c>
      <c r="AZ210" t="s">
        <v>604</v>
      </c>
      <c r="BA210" t="s">
        <v>605</v>
      </c>
      <c r="BB210" t="s">
        <v>606</v>
      </c>
      <c r="BC210" t="s">
        <v>102</v>
      </c>
      <c r="BD210" t="s">
        <v>607</v>
      </c>
      <c r="BE210" t="s">
        <v>608</v>
      </c>
      <c r="BF210" t="s">
        <v>609</v>
      </c>
      <c r="BG210" t="s">
        <v>1537</v>
      </c>
      <c r="BH210" t="s">
        <v>1537</v>
      </c>
      <c r="BI210" t="s">
        <v>1539</v>
      </c>
      <c r="BJ210">
        <v>767578</v>
      </c>
      <c r="BK210">
        <v>767578</v>
      </c>
      <c r="BL210">
        <v>0</v>
      </c>
      <c r="BM210">
        <v>0</v>
      </c>
      <c r="BN210">
        <v>2134523</v>
      </c>
      <c r="BO210">
        <v>2134523</v>
      </c>
      <c r="BP210" t="s">
        <v>102</v>
      </c>
      <c r="BQ210" t="s">
        <v>838</v>
      </c>
      <c r="BR210" t="s">
        <v>610</v>
      </c>
      <c r="BS210" t="s">
        <v>611</v>
      </c>
      <c r="BT210" t="s">
        <v>612</v>
      </c>
      <c r="BU210" t="s">
        <v>102</v>
      </c>
      <c r="BV210" t="s">
        <v>613</v>
      </c>
      <c r="BW210" t="s">
        <v>613</v>
      </c>
      <c r="BX210" t="s">
        <v>206</v>
      </c>
      <c r="BY210" t="s">
        <v>150</v>
      </c>
      <c r="BZ210" t="s">
        <v>206</v>
      </c>
      <c r="CA210" t="s">
        <v>150</v>
      </c>
      <c r="CB210" t="s">
        <v>931</v>
      </c>
      <c r="CC210" t="s">
        <v>131</v>
      </c>
      <c r="CD210" t="s">
        <v>585</v>
      </c>
      <c r="CE210" t="s">
        <v>615</v>
      </c>
      <c r="CF210" t="s">
        <v>616</v>
      </c>
      <c r="CG210" t="s">
        <v>604</v>
      </c>
      <c r="CH210" t="s">
        <v>131</v>
      </c>
      <c r="CI210" t="s">
        <v>617</v>
      </c>
      <c r="CJ210" t="s">
        <v>656</v>
      </c>
      <c r="CK210" t="s">
        <v>126</v>
      </c>
      <c r="CL210" t="s">
        <v>599</v>
      </c>
      <c r="CM210" t="s">
        <v>102</v>
      </c>
      <c r="CN210" t="s">
        <v>932</v>
      </c>
      <c r="CO210" t="s">
        <v>102</v>
      </c>
      <c r="CP210" t="s">
        <v>933</v>
      </c>
      <c r="CQ210" t="s">
        <v>926</v>
      </c>
      <c r="CR210" t="s">
        <v>129</v>
      </c>
      <c r="CS210" t="s">
        <v>621</v>
      </c>
      <c r="CT210" t="s">
        <v>621</v>
      </c>
      <c r="CU210" t="s">
        <v>206</v>
      </c>
      <c r="CV210" t="s">
        <v>150</v>
      </c>
      <c r="CW210" t="s">
        <v>206</v>
      </c>
      <c r="CX210" t="s">
        <v>150</v>
      </c>
    </row>
    <row r="211" spans="1:102" x14ac:dyDescent="0.25">
      <c r="A211" s="2" t="s">
        <v>1542</v>
      </c>
      <c r="B211" s="2" t="s">
        <v>708</v>
      </c>
      <c r="C211" s="2" t="s">
        <v>688</v>
      </c>
      <c r="D211" s="2" t="s">
        <v>220</v>
      </c>
      <c r="E211" s="2" t="s">
        <v>123</v>
      </c>
      <c r="F211" s="2" t="s">
        <v>838</v>
      </c>
      <c r="G211" s="2" t="s">
        <v>204</v>
      </c>
      <c r="H211" s="2" t="s">
        <v>131</v>
      </c>
      <c r="I211" s="2" t="s">
        <v>126</v>
      </c>
      <c r="J211" s="2" t="s">
        <v>1118</v>
      </c>
      <c r="K211" s="2" t="s">
        <v>583</v>
      </c>
      <c r="L211" s="2" t="s">
        <v>103</v>
      </c>
      <c r="M211" s="2" t="s">
        <v>102</v>
      </c>
      <c r="N211" s="2" t="s">
        <v>102</v>
      </c>
      <c r="O211" s="2" t="s">
        <v>129</v>
      </c>
      <c r="P211" s="2" t="s">
        <v>584</v>
      </c>
      <c r="Q211" s="2" t="s">
        <v>131</v>
      </c>
      <c r="R211" s="2" t="s">
        <v>585</v>
      </c>
      <c r="S211" s="2" t="s">
        <v>104</v>
      </c>
      <c r="T211" s="2" t="s">
        <v>105</v>
      </c>
      <c r="U211" s="2" t="s">
        <v>106</v>
      </c>
      <c r="V211" s="2">
        <v>3019</v>
      </c>
      <c r="W211" s="2" t="s">
        <v>1543</v>
      </c>
      <c r="X211" s="2" t="s">
        <v>279</v>
      </c>
      <c r="Y211" s="2" t="s">
        <v>280</v>
      </c>
      <c r="Z211" s="2" t="s">
        <v>280</v>
      </c>
      <c r="AA211" s="2" t="s">
        <v>693</v>
      </c>
      <c r="AB211" t="s">
        <v>141</v>
      </c>
      <c r="AC211" t="s">
        <v>630</v>
      </c>
      <c r="AD211" t="s">
        <v>710</v>
      </c>
      <c r="AE211" t="s">
        <v>102</v>
      </c>
      <c r="AF211" t="s">
        <v>181</v>
      </c>
      <c r="AG211" t="s">
        <v>711</v>
      </c>
      <c r="AH211" t="s">
        <v>595</v>
      </c>
      <c r="AI211" t="s">
        <v>204</v>
      </c>
      <c r="AJ211" t="s">
        <v>131</v>
      </c>
      <c r="AK211" t="s">
        <v>126</v>
      </c>
      <c r="AL211" t="s">
        <v>104</v>
      </c>
      <c r="AM211" t="s">
        <v>103</v>
      </c>
      <c r="AN211" t="s">
        <v>712</v>
      </c>
      <c r="AO211" t="s">
        <v>1542</v>
      </c>
      <c r="AP211" t="s">
        <v>1544</v>
      </c>
      <c r="AQ211" t="s">
        <v>1545</v>
      </c>
      <c r="AR211" t="s">
        <v>115</v>
      </c>
      <c r="AS211" t="s">
        <v>599</v>
      </c>
      <c r="AT211" t="s">
        <v>842</v>
      </c>
      <c r="AU211" t="s">
        <v>1546</v>
      </c>
      <c r="AV211" t="s">
        <v>102</v>
      </c>
      <c r="AW211" t="s">
        <v>131</v>
      </c>
      <c r="AX211" t="s">
        <v>716</v>
      </c>
      <c r="AY211" t="s">
        <v>155</v>
      </c>
      <c r="AZ211" t="s">
        <v>717</v>
      </c>
      <c r="BA211" t="s">
        <v>605</v>
      </c>
      <c r="BB211" t="s">
        <v>606</v>
      </c>
      <c r="BC211" t="s">
        <v>102</v>
      </c>
      <c r="BD211" t="s">
        <v>109</v>
      </c>
      <c r="BE211" t="s">
        <v>641</v>
      </c>
      <c r="BF211" t="s">
        <v>642</v>
      </c>
      <c r="BG211" t="s">
        <v>1542</v>
      </c>
      <c r="BH211" t="s">
        <v>1542</v>
      </c>
      <c r="BI211" t="s">
        <v>1544</v>
      </c>
      <c r="BJ211">
        <v>767579</v>
      </c>
      <c r="BK211">
        <v>767579</v>
      </c>
      <c r="BL211">
        <v>0</v>
      </c>
      <c r="BM211">
        <v>0</v>
      </c>
      <c r="BN211">
        <v>2134524</v>
      </c>
      <c r="BO211">
        <v>2134524</v>
      </c>
      <c r="BP211" t="s">
        <v>102</v>
      </c>
      <c r="BQ211" t="s">
        <v>838</v>
      </c>
      <c r="BR211" t="s">
        <v>678</v>
      </c>
      <c r="BS211" t="s">
        <v>611</v>
      </c>
      <c r="BT211" t="s">
        <v>612</v>
      </c>
      <c r="BU211" t="s">
        <v>162</v>
      </c>
      <c r="BV211" t="s">
        <v>613</v>
      </c>
      <c r="BW211" t="s">
        <v>613</v>
      </c>
      <c r="BX211" t="s">
        <v>206</v>
      </c>
      <c r="BY211" t="s">
        <v>150</v>
      </c>
      <c r="BZ211" t="s">
        <v>206</v>
      </c>
      <c r="CA211" t="s">
        <v>150</v>
      </c>
      <c r="CB211" t="s">
        <v>165</v>
      </c>
      <c r="CC211" t="s">
        <v>108</v>
      </c>
      <c r="CD211" t="s">
        <v>585</v>
      </c>
      <c r="CE211" t="s">
        <v>680</v>
      </c>
      <c r="CF211" t="s">
        <v>718</v>
      </c>
      <c r="CG211" t="s">
        <v>717</v>
      </c>
      <c r="CH211" t="s">
        <v>102</v>
      </c>
      <c r="CI211" t="s">
        <v>719</v>
      </c>
      <c r="CJ211" t="s">
        <v>656</v>
      </c>
      <c r="CK211" t="s">
        <v>126</v>
      </c>
      <c r="CL211" t="s">
        <v>599</v>
      </c>
      <c r="CM211" t="s">
        <v>102</v>
      </c>
      <c r="CN211" t="s">
        <v>170</v>
      </c>
      <c r="CO211" t="s">
        <v>102</v>
      </c>
      <c r="CP211" t="s">
        <v>155</v>
      </c>
      <c r="CQ211" t="s">
        <v>181</v>
      </c>
      <c r="CR211" t="s">
        <v>129</v>
      </c>
      <c r="CS211" t="s">
        <v>621</v>
      </c>
      <c r="CT211" t="s">
        <v>621</v>
      </c>
      <c r="CU211" t="s">
        <v>206</v>
      </c>
      <c r="CV211" t="s">
        <v>150</v>
      </c>
      <c r="CW211" t="s">
        <v>206</v>
      </c>
      <c r="CX211" t="s">
        <v>150</v>
      </c>
    </row>
    <row r="212" spans="1:102" x14ac:dyDescent="0.25">
      <c r="A212" s="2" t="s">
        <v>1547</v>
      </c>
      <c r="B212" s="2" t="s">
        <v>721</v>
      </c>
      <c r="C212" s="2" t="s">
        <v>722</v>
      </c>
      <c r="D212" s="2" t="s">
        <v>581</v>
      </c>
      <c r="E212" s="2" t="s">
        <v>123</v>
      </c>
      <c r="F212" s="2" t="s">
        <v>838</v>
      </c>
      <c r="G212" s="2" t="s">
        <v>107</v>
      </c>
      <c r="H212" s="2" t="s">
        <v>125</v>
      </c>
      <c r="I212" s="2" t="s">
        <v>126</v>
      </c>
      <c r="J212" s="2" t="s">
        <v>1118</v>
      </c>
      <c r="K212" s="2" t="s">
        <v>583</v>
      </c>
      <c r="L212" s="2" t="s">
        <v>103</v>
      </c>
      <c r="M212" s="2" t="s">
        <v>102</v>
      </c>
      <c r="N212" s="2" t="s">
        <v>102</v>
      </c>
      <c r="O212" s="2" t="s">
        <v>129</v>
      </c>
      <c r="P212" s="2" t="s">
        <v>584</v>
      </c>
      <c r="Q212" s="2" t="s">
        <v>109</v>
      </c>
      <c r="R212" s="2" t="s">
        <v>585</v>
      </c>
      <c r="S212" s="2" t="s">
        <v>104</v>
      </c>
      <c r="T212" s="2" t="s">
        <v>105</v>
      </c>
      <c r="U212" s="2" t="s">
        <v>106</v>
      </c>
      <c r="V212" s="2">
        <v>3020</v>
      </c>
      <c r="W212" s="2" t="s">
        <v>1548</v>
      </c>
      <c r="X212" s="2" t="s">
        <v>725</v>
      </c>
      <c r="Y212" s="2" t="s">
        <v>726</v>
      </c>
      <c r="Z212" s="2" t="s">
        <v>726</v>
      </c>
      <c r="AA212" s="2" t="s">
        <v>629</v>
      </c>
      <c r="AB212" t="s">
        <v>178</v>
      </c>
      <c r="AC212" t="s">
        <v>590</v>
      </c>
      <c r="AD212" t="s">
        <v>727</v>
      </c>
      <c r="AE212" t="s">
        <v>728</v>
      </c>
      <c r="AF212" t="s">
        <v>882</v>
      </c>
      <c r="AG212" t="s">
        <v>765</v>
      </c>
      <c r="AH212" t="s">
        <v>595</v>
      </c>
      <c r="AI212" t="s">
        <v>107</v>
      </c>
      <c r="AJ212" t="s">
        <v>125</v>
      </c>
      <c r="AK212" t="s">
        <v>126</v>
      </c>
      <c r="AL212" t="s">
        <v>104</v>
      </c>
      <c r="AM212" t="s">
        <v>103</v>
      </c>
      <c r="AN212" t="s">
        <v>731</v>
      </c>
      <c r="AO212" t="s">
        <v>1547</v>
      </c>
      <c r="AP212" t="s">
        <v>1549</v>
      </c>
      <c r="AQ212" t="s">
        <v>1550</v>
      </c>
      <c r="AR212" t="s">
        <v>115</v>
      </c>
      <c r="AS212" t="s">
        <v>599</v>
      </c>
      <c r="AT212" t="s">
        <v>842</v>
      </c>
      <c r="AU212" t="s">
        <v>1551</v>
      </c>
      <c r="AV212" t="s">
        <v>102</v>
      </c>
      <c r="AW212" t="s">
        <v>131</v>
      </c>
      <c r="AX212" t="s">
        <v>769</v>
      </c>
      <c r="AY212" t="s">
        <v>603</v>
      </c>
      <c r="AZ212" t="s">
        <v>771</v>
      </c>
      <c r="BA212" t="s">
        <v>605</v>
      </c>
      <c r="BB212" t="s">
        <v>606</v>
      </c>
      <c r="BC212" t="s">
        <v>102</v>
      </c>
      <c r="BD212" t="s">
        <v>607</v>
      </c>
      <c r="BE212" t="s">
        <v>608</v>
      </c>
      <c r="BF212" t="s">
        <v>609</v>
      </c>
      <c r="BG212" t="s">
        <v>1547</v>
      </c>
      <c r="BH212" t="s">
        <v>1547</v>
      </c>
      <c r="BI212" t="s">
        <v>1549</v>
      </c>
      <c r="BJ212">
        <v>767580</v>
      </c>
      <c r="BK212">
        <v>767580</v>
      </c>
      <c r="BL212">
        <v>0</v>
      </c>
      <c r="BM212">
        <v>0</v>
      </c>
      <c r="BN212">
        <v>2134525</v>
      </c>
      <c r="BO212">
        <v>2134525</v>
      </c>
      <c r="BP212" t="s">
        <v>102</v>
      </c>
      <c r="BQ212" t="s">
        <v>838</v>
      </c>
      <c r="BR212" t="s">
        <v>678</v>
      </c>
      <c r="BS212" t="s">
        <v>611</v>
      </c>
      <c r="BT212" t="s">
        <v>612</v>
      </c>
      <c r="BU212" t="s">
        <v>102</v>
      </c>
      <c r="BV212" t="s">
        <v>613</v>
      </c>
      <c r="BW212" t="s">
        <v>613</v>
      </c>
      <c r="BX212" t="s">
        <v>206</v>
      </c>
      <c r="BY212" t="s">
        <v>150</v>
      </c>
      <c r="BZ212" t="s">
        <v>206</v>
      </c>
      <c r="CA212" t="s">
        <v>150</v>
      </c>
      <c r="CB212" t="s">
        <v>614</v>
      </c>
      <c r="CC212" t="s">
        <v>108</v>
      </c>
      <c r="CD212" t="s">
        <v>585</v>
      </c>
      <c r="CE212" t="s">
        <v>680</v>
      </c>
      <c r="CF212" t="s">
        <v>718</v>
      </c>
      <c r="CG212" t="s">
        <v>771</v>
      </c>
      <c r="CH212" t="s">
        <v>131</v>
      </c>
      <c r="CI212" t="s">
        <v>741</v>
      </c>
      <c r="CJ212" t="s">
        <v>656</v>
      </c>
      <c r="CK212" t="s">
        <v>126</v>
      </c>
      <c r="CL212" t="s">
        <v>599</v>
      </c>
      <c r="CM212" t="s">
        <v>102</v>
      </c>
      <c r="CN212" t="s">
        <v>619</v>
      </c>
      <c r="CO212" t="s">
        <v>102</v>
      </c>
      <c r="CP212" t="s">
        <v>620</v>
      </c>
      <c r="CQ212" t="s">
        <v>882</v>
      </c>
      <c r="CR212" t="s">
        <v>129</v>
      </c>
      <c r="CS212" t="s">
        <v>621</v>
      </c>
      <c r="CT212" t="s">
        <v>621</v>
      </c>
      <c r="CU212" t="s">
        <v>206</v>
      </c>
      <c r="CV212" t="s">
        <v>150</v>
      </c>
      <c r="CW212" t="s">
        <v>206</v>
      </c>
      <c r="CX212" t="s">
        <v>150</v>
      </c>
    </row>
    <row r="213" spans="1:102" x14ac:dyDescent="0.25">
      <c r="A213" s="2" t="s">
        <v>1552</v>
      </c>
      <c r="B213" s="2" t="s">
        <v>579</v>
      </c>
      <c r="C213" s="2" t="s">
        <v>580</v>
      </c>
      <c r="D213" s="2" t="s">
        <v>581</v>
      </c>
      <c r="E213" s="2" t="s">
        <v>123</v>
      </c>
      <c r="F213" s="2" t="s">
        <v>838</v>
      </c>
      <c r="G213" s="2" t="s">
        <v>108</v>
      </c>
      <c r="H213" s="2" t="s">
        <v>123</v>
      </c>
      <c r="I213" s="2" t="s">
        <v>126</v>
      </c>
      <c r="J213" s="2" t="s">
        <v>1118</v>
      </c>
      <c r="K213" s="2" t="s">
        <v>583</v>
      </c>
      <c r="L213" s="2" t="s">
        <v>103</v>
      </c>
      <c r="M213" s="2" t="s">
        <v>102</v>
      </c>
      <c r="N213" s="2" t="s">
        <v>102</v>
      </c>
      <c r="O213" s="2" t="s">
        <v>129</v>
      </c>
      <c r="P213" s="2" t="s">
        <v>584</v>
      </c>
      <c r="Q213" s="2" t="s">
        <v>131</v>
      </c>
      <c r="R213" s="2" t="s">
        <v>585</v>
      </c>
      <c r="S213" s="2" t="s">
        <v>104</v>
      </c>
      <c r="T213" s="2" t="s">
        <v>105</v>
      </c>
      <c r="U213" s="2" t="s">
        <v>106</v>
      </c>
      <c r="V213" s="2">
        <v>3021</v>
      </c>
      <c r="W213" s="2" t="s">
        <v>1553</v>
      </c>
      <c r="X213" s="2" t="s">
        <v>691</v>
      </c>
      <c r="Y213" s="2" t="s">
        <v>692</v>
      </c>
      <c r="Z213" s="2" t="s">
        <v>692</v>
      </c>
      <c r="AA213" s="2" t="s">
        <v>589</v>
      </c>
      <c r="AB213" t="s">
        <v>178</v>
      </c>
      <c r="AC213" t="s">
        <v>590</v>
      </c>
      <c r="AD213" t="s">
        <v>591</v>
      </c>
      <c r="AE213" t="s">
        <v>592</v>
      </c>
      <c r="AF213" t="s">
        <v>867</v>
      </c>
      <c r="AG213" t="s">
        <v>779</v>
      </c>
      <c r="AH213" t="s">
        <v>595</v>
      </c>
      <c r="AI213" t="s">
        <v>108</v>
      </c>
      <c r="AJ213" t="s">
        <v>123</v>
      </c>
      <c r="AK213" t="s">
        <v>126</v>
      </c>
      <c r="AL213" t="s">
        <v>104</v>
      </c>
      <c r="AM213" t="s">
        <v>103</v>
      </c>
      <c r="AN213" t="s">
        <v>596</v>
      </c>
      <c r="AO213" t="s">
        <v>1552</v>
      </c>
      <c r="AP213" t="s">
        <v>1554</v>
      </c>
      <c r="AQ213" t="s">
        <v>1555</v>
      </c>
      <c r="AR213" t="s">
        <v>115</v>
      </c>
      <c r="AS213" t="s">
        <v>599</v>
      </c>
      <c r="AT213" t="s">
        <v>842</v>
      </c>
      <c r="AU213" t="s">
        <v>1556</v>
      </c>
      <c r="AV213" t="s">
        <v>102</v>
      </c>
      <c r="AW213" t="s">
        <v>131</v>
      </c>
      <c r="AX213" t="s">
        <v>783</v>
      </c>
      <c r="AY213" t="s">
        <v>870</v>
      </c>
      <c r="AZ213" t="s">
        <v>604</v>
      </c>
      <c r="BA213" t="s">
        <v>605</v>
      </c>
      <c r="BB213" t="s">
        <v>606</v>
      </c>
      <c r="BC213" t="s">
        <v>102</v>
      </c>
      <c r="BD213" t="s">
        <v>607</v>
      </c>
      <c r="BE213" t="s">
        <v>608</v>
      </c>
      <c r="BF213" t="s">
        <v>609</v>
      </c>
      <c r="BG213" t="s">
        <v>1552</v>
      </c>
      <c r="BH213" t="s">
        <v>1552</v>
      </c>
      <c r="BI213" t="s">
        <v>1554</v>
      </c>
      <c r="BJ213">
        <v>767581</v>
      </c>
      <c r="BK213">
        <v>767581</v>
      </c>
      <c r="BL213">
        <v>0</v>
      </c>
      <c r="BM213">
        <v>0</v>
      </c>
      <c r="BN213">
        <v>2134526</v>
      </c>
      <c r="BO213">
        <v>2134526</v>
      </c>
      <c r="BP213" t="s">
        <v>102</v>
      </c>
      <c r="BQ213" t="s">
        <v>838</v>
      </c>
      <c r="BR213" t="s">
        <v>610</v>
      </c>
      <c r="BS213" t="s">
        <v>611</v>
      </c>
      <c r="BT213" t="s">
        <v>612</v>
      </c>
      <c r="BU213" t="s">
        <v>102</v>
      </c>
      <c r="BV213" t="s">
        <v>613</v>
      </c>
      <c r="BW213" t="s">
        <v>613</v>
      </c>
      <c r="BX213" t="s">
        <v>206</v>
      </c>
      <c r="BY213" t="s">
        <v>150</v>
      </c>
      <c r="BZ213" t="s">
        <v>206</v>
      </c>
      <c r="CA213" t="s">
        <v>150</v>
      </c>
      <c r="CB213" t="s">
        <v>871</v>
      </c>
      <c r="CC213" t="s">
        <v>108</v>
      </c>
      <c r="CD213" t="s">
        <v>585</v>
      </c>
      <c r="CE213" t="s">
        <v>615</v>
      </c>
      <c r="CF213" t="s">
        <v>616</v>
      </c>
      <c r="CG213" t="s">
        <v>604</v>
      </c>
      <c r="CH213" t="s">
        <v>131</v>
      </c>
      <c r="CI213" t="s">
        <v>617</v>
      </c>
      <c r="CJ213" t="s">
        <v>656</v>
      </c>
      <c r="CK213" t="s">
        <v>126</v>
      </c>
      <c r="CL213" t="s">
        <v>599</v>
      </c>
      <c r="CM213" t="s">
        <v>102</v>
      </c>
      <c r="CN213" t="s">
        <v>872</v>
      </c>
      <c r="CO213" t="s">
        <v>102</v>
      </c>
      <c r="CP213" t="s">
        <v>873</v>
      </c>
      <c r="CQ213" t="s">
        <v>867</v>
      </c>
      <c r="CR213" t="s">
        <v>129</v>
      </c>
      <c r="CS213" t="s">
        <v>621</v>
      </c>
      <c r="CT213" t="s">
        <v>621</v>
      </c>
      <c r="CU213" t="s">
        <v>206</v>
      </c>
      <c r="CV213" t="s">
        <v>150</v>
      </c>
      <c r="CW213" t="s">
        <v>206</v>
      </c>
      <c r="CX213" t="s">
        <v>150</v>
      </c>
    </row>
    <row r="214" spans="1:102" x14ac:dyDescent="0.25">
      <c r="A214" s="2" t="s">
        <v>1557</v>
      </c>
      <c r="B214" s="2" t="s">
        <v>687</v>
      </c>
      <c r="C214" s="2" t="s">
        <v>688</v>
      </c>
      <c r="D214" s="2" t="s">
        <v>220</v>
      </c>
      <c r="E214" s="2" t="s">
        <v>123</v>
      </c>
      <c r="F214" s="2" t="s">
        <v>838</v>
      </c>
      <c r="G214" s="2" t="s">
        <v>204</v>
      </c>
      <c r="H214" s="2" t="s">
        <v>131</v>
      </c>
      <c r="I214" s="2" t="s">
        <v>126</v>
      </c>
      <c r="J214" s="2" t="s">
        <v>1118</v>
      </c>
      <c r="K214" s="2" t="s">
        <v>583</v>
      </c>
      <c r="L214" s="2" t="s">
        <v>103</v>
      </c>
      <c r="M214" s="2" t="s">
        <v>102</v>
      </c>
      <c r="N214" s="2" t="s">
        <v>102</v>
      </c>
      <c r="O214" s="2" t="s">
        <v>129</v>
      </c>
      <c r="P214" s="2" t="s">
        <v>689</v>
      </c>
      <c r="Q214" s="2" t="s">
        <v>131</v>
      </c>
      <c r="R214" s="2" t="s">
        <v>625</v>
      </c>
      <c r="S214" s="2" t="s">
        <v>104</v>
      </c>
      <c r="T214" s="2" t="s">
        <v>105</v>
      </c>
      <c r="U214" s="2" t="s">
        <v>106</v>
      </c>
      <c r="V214" s="2">
        <v>3022</v>
      </c>
      <c r="W214" s="2" t="s">
        <v>1558</v>
      </c>
      <c r="X214" s="2" t="s">
        <v>279</v>
      </c>
      <c r="Y214" s="2" t="s">
        <v>280</v>
      </c>
      <c r="Z214" s="2" t="s">
        <v>280</v>
      </c>
      <c r="AA214" s="2" t="s">
        <v>693</v>
      </c>
      <c r="AB214" t="s">
        <v>141</v>
      </c>
      <c r="AC214" t="s">
        <v>630</v>
      </c>
      <c r="AD214" t="s">
        <v>694</v>
      </c>
      <c r="AE214" t="s">
        <v>102</v>
      </c>
      <c r="AF214" t="s">
        <v>282</v>
      </c>
      <c r="AG214" t="s">
        <v>695</v>
      </c>
      <c r="AH214" t="s">
        <v>595</v>
      </c>
      <c r="AI214" t="s">
        <v>204</v>
      </c>
      <c r="AJ214" t="s">
        <v>131</v>
      </c>
      <c r="AK214" t="s">
        <v>126</v>
      </c>
      <c r="AL214" t="s">
        <v>104</v>
      </c>
      <c r="AM214" t="s">
        <v>103</v>
      </c>
      <c r="AN214" t="s">
        <v>634</v>
      </c>
      <c r="AO214" t="s">
        <v>1557</v>
      </c>
      <c r="AP214" t="s">
        <v>1559</v>
      </c>
      <c r="AQ214" t="s">
        <v>1560</v>
      </c>
      <c r="AR214" t="s">
        <v>115</v>
      </c>
      <c r="AS214" t="s">
        <v>599</v>
      </c>
      <c r="AT214" t="s">
        <v>842</v>
      </c>
      <c r="AU214" t="s">
        <v>1561</v>
      </c>
      <c r="AV214" t="s">
        <v>102</v>
      </c>
      <c r="AW214" t="s">
        <v>131</v>
      </c>
      <c r="AX214" t="s">
        <v>699</v>
      </c>
      <c r="AY214" t="s">
        <v>286</v>
      </c>
      <c r="AZ214" t="s">
        <v>640</v>
      </c>
      <c r="BA214" t="s">
        <v>108</v>
      </c>
      <c r="BB214" t="s">
        <v>606</v>
      </c>
      <c r="BC214" t="s">
        <v>102</v>
      </c>
      <c r="BD214" t="s">
        <v>109</v>
      </c>
      <c r="BE214" t="s">
        <v>641</v>
      </c>
      <c r="BF214" t="s">
        <v>642</v>
      </c>
      <c r="BG214" t="s">
        <v>1557</v>
      </c>
      <c r="BH214" t="s">
        <v>1557</v>
      </c>
      <c r="BI214" t="s">
        <v>1559</v>
      </c>
      <c r="BJ214">
        <v>767582</v>
      </c>
      <c r="BK214">
        <v>767582</v>
      </c>
      <c r="BL214">
        <v>0</v>
      </c>
      <c r="BM214">
        <v>0</v>
      </c>
      <c r="BN214">
        <v>2134527</v>
      </c>
      <c r="BO214">
        <v>2134527</v>
      </c>
      <c r="BP214" t="s">
        <v>102</v>
      </c>
      <c r="BQ214" t="s">
        <v>838</v>
      </c>
      <c r="BR214" t="s">
        <v>643</v>
      </c>
      <c r="BS214" t="s">
        <v>611</v>
      </c>
      <c r="BT214" t="s">
        <v>612</v>
      </c>
      <c r="BU214" t="s">
        <v>162</v>
      </c>
      <c r="BV214" t="s">
        <v>613</v>
      </c>
      <c r="BW214" t="s">
        <v>613</v>
      </c>
      <c r="BX214" t="s">
        <v>206</v>
      </c>
      <c r="BY214" t="s">
        <v>150</v>
      </c>
      <c r="BZ214" t="s">
        <v>206</v>
      </c>
      <c r="CA214" t="s">
        <v>150</v>
      </c>
      <c r="CB214" t="s">
        <v>287</v>
      </c>
      <c r="CC214" t="s">
        <v>108</v>
      </c>
      <c r="CD214" t="s">
        <v>625</v>
      </c>
      <c r="CE214" t="s">
        <v>610</v>
      </c>
      <c r="CF214" t="s">
        <v>645</v>
      </c>
      <c r="CG214" t="s">
        <v>640</v>
      </c>
      <c r="CH214" t="s">
        <v>102</v>
      </c>
      <c r="CI214" t="s">
        <v>949</v>
      </c>
      <c r="CJ214" t="s">
        <v>701</v>
      </c>
      <c r="CK214" t="s">
        <v>126</v>
      </c>
      <c r="CL214" t="s">
        <v>599</v>
      </c>
      <c r="CM214" t="s">
        <v>102</v>
      </c>
      <c r="CN214" t="s">
        <v>289</v>
      </c>
      <c r="CO214" t="s">
        <v>102</v>
      </c>
      <c r="CP214" t="s">
        <v>290</v>
      </c>
      <c r="CQ214" t="s">
        <v>282</v>
      </c>
      <c r="CR214" t="s">
        <v>129</v>
      </c>
      <c r="CS214" t="s">
        <v>621</v>
      </c>
      <c r="CT214" t="s">
        <v>621</v>
      </c>
      <c r="CU214" t="s">
        <v>206</v>
      </c>
      <c r="CV214" t="s">
        <v>150</v>
      </c>
      <c r="CW214" t="s">
        <v>206</v>
      </c>
      <c r="CX214" t="s">
        <v>150</v>
      </c>
    </row>
    <row r="215" spans="1:102" x14ac:dyDescent="0.25">
      <c r="A215" s="2" t="s">
        <v>1562</v>
      </c>
      <c r="B215" s="2" t="s">
        <v>721</v>
      </c>
      <c r="C215" s="2" t="s">
        <v>722</v>
      </c>
      <c r="D215" s="2" t="s">
        <v>581</v>
      </c>
      <c r="E215" s="2" t="s">
        <v>123</v>
      </c>
      <c r="F215" s="2" t="s">
        <v>838</v>
      </c>
      <c r="G215" s="2" t="s">
        <v>107</v>
      </c>
      <c r="H215" s="2" t="s">
        <v>125</v>
      </c>
      <c r="I215" s="2" t="s">
        <v>126</v>
      </c>
      <c r="J215" s="2" t="s">
        <v>1118</v>
      </c>
      <c r="K215" s="2" t="s">
        <v>583</v>
      </c>
      <c r="L215" s="2" t="s">
        <v>103</v>
      </c>
      <c r="M215" s="2" t="s">
        <v>102</v>
      </c>
      <c r="N215" s="2" t="s">
        <v>102</v>
      </c>
      <c r="O215" s="2" t="s">
        <v>129</v>
      </c>
      <c r="P215" s="2" t="s">
        <v>584</v>
      </c>
      <c r="Q215" s="2" t="s">
        <v>109</v>
      </c>
      <c r="R215" s="2" t="s">
        <v>585</v>
      </c>
      <c r="S215" s="2" t="s">
        <v>104</v>
      </c>
      <c r="T215" s="2" t="s">
        <v>105</v>
      </c>
      <c r="U215" s="2" t="s">
        <v>106</v>
      </c>
      <c r="V215" s="2">
        <v>3023</v>
      </c>
      <c r="W215" s="2" t="s">
        <v>1563</v>
      </c>
      <c r="X215" s="2" t="s">
        <v>691</v>
      </c>
      <c r="Y215" s="2" t="s">
        <v>692</v>
      </c>
      <c r="Z215" s="2" t="s">
        <v>692</v>
      </c>
      <c r="AA215" s="2" t="s">
        <v>589</v>
      </c>
      <c r="AB215" t="s">
        <v>178</v>
      </c>
      <c r="AC215" t="s">
        <v>590</v>
      </c>
      <c r="AD215" t="s">
        <v>727</v>
      </c>
      <c r="AE215" t="s">
        <v>728</v>
      </c>
      <c r="AF215" t="s">
        <v>882</v>
      </c>
      <c r="AG215" t="s">
        <v>765</v>
      </c>
      <c r="AH215" t="s">
        <v>595</v>
      </c>
      <c r="AI215" t="s">
        <v>107</v>
      </c>
      <c r="AJ215" t="s">
        <v>125</v>
      </c>
      <c r="AK215" t="s">
        <v>126</v>
      </c>
      <c r="AL215" t="s">
        <v>104</v>
      </c>
      <c r="AM215" t="s">
        <v>103</v>
      </c>
      <c r="AN215" t="s">
        <v>731</v>
      </c>
      <c r="AO215" t="s">
        <v>1562</v>
      </c>
      <c r="AP215" t="s">
        <v>1564</v>
      </c>
      <c r="AQ215" t="s">
        <v>1565</v>
      </c>
      <c r="AR215" t="s">
        <v>115</v>
      </c>
      <c r="AS215" t="s">
        <v>599</v>
      </c>
      <c r="AT215" t="s">
        <v>842</v>
      </c>
      <c r="AU215" t="s">
        <v>1566</v>
      </c>
      <c r="AV215" t="s">
        <v>102</v>
      </c>
      <c r="AW215" t="s">
        <v>131</v>
      </c>
      <c r="AX215" t="s">
        <v>769</v>
      </c>
      <c r="AY215" t="s">
        <v>603</v>
      </c>
      <c r="AZ215" t="s">
        <v>771</v>
      </c>
      <c r="BA215" t="s">
        <v>605</v>
      </c>
      <c r="BB215" t="s">
        <v>606</v>
      </c>
      <c r="BC215" t="s">
        <v>102</v>
      </c>
      <c r="BD215" t="s">
        <v>607</v>
      </c>
      <c r="BE215" t="s">
        <v>608</v>
      </c>
      <c r="BF215" t="s">
        <v>609</v>
      </c>
      <c r="BG215" t="s">
        <v>1562</v>
      </c>
      <c r="BH215" t="s">
        <v>1562</v>
      </c>
      <c r="BI215" t="s">
        <v>1564</v>
      </c>
      <c r="BJ215">
        <v>767583</v>
      </c>
      <c r="BK215">
        <v>767583</v>
      </c>
      <c r="BL215">
        <v>0</v>
      </c>
      <c r="BM215">
        <v>0</v>
      </c>
      <c r="BN215">
        <v>2134528</v>
      </c>
      <c r="BO215">
        <v>2134528</v>
      </c>
      <c r="BP215" t="s">
        <v>102</v>
      </c>
      <c r="BQ215" t="s">
        <v>838</v>
      </c>
      <c r="BR215" t="s">
        <v>678</v>
      </c>
      <c r="BS215" t="s">
        <v>611</v>
      </c>
      <c r="BT215" t="s">
        <v>612</v>
      </c>
      <c r="BU215" t="s">
        <v>102</v>
      </c>
      <c r="BV215" t="s">
        <v>613</v>
      </c>
      <c r="BW215" t="s">
        <v>613</v>
      </c>
      <c r="BX215" t="s">
        <v>206</v>
      </c>
      <c r="BY215" t="s">
        <v>150</v>
      </c>
      <c r="BZ215" t="s">
        <v>206</v>
      </c>
      <c r="CA215" t="s">
        <v>150</v>
      </c>
      <c r="CB215" t="s">
        <v>614</v>
      </c>
      <c r="CC215" t="s">
        <v>108</v>
      </c>
      <c r="CD215" t="s">
        <v>585</v>
      </c>
      <c r="CE215" t="s">
        <v>680</v>
      </c>
      <c r="CF215" t="s">
        <v>718</v>
      </c>
      <c r="CG215" t="s">
        <v>771</v>
      </c>
      <c r="CH215" t="s">
        <v>131</v>
      </c>
      <c r="CI215" t="s">
        <v>741</v>
      </c>
      <c r="CJ215" t="s">
        <v>656</v>
      </c>
      <c r="CK215" t="s">
        <v>126</v>
      </c>
      <c r="CL215" t="s">
        <v>599</v>
      </c>
      <c r="CM215" t="s">
        <v>102</v>
      </c>
      <c r="CN215" t="s">
        <v>619</v>
      </c>
      <c r="CO215" t="s">
        <v>102</v>
      </c>
      <c r="CP215" t="s">
        <v>620</v>
      </c>
      <c r="CQ215" t="s">
        <v>882</v>
      </c>
      <c r="CR215" t="s">
        <v>129</v>
      </c>
      <c r="CS215" t="s">
        <v>621</v>
      </c>
      <c r="CT215" t="s">
        <v>621</v>
      </c>
      <c r="CU215" t="s">
        <v>206</v>
      </c>
      <c r="CV215" t="s">
        <v>150</v>
      </c>
      <c r="CW215" t="s">
        <v>206</v>
      </c>
      <c r="CX215" t="s">
        <v>150</v>
      </c>
    </row>
    <row r="216" spans="1:102" x14ac:dyDescent="0.25">
      <c r="A216" s="2" t="s">
        <v>1567</v>
      </c>
      <c r="B216" s="2" t="s">
        <v>579</v>
      </c>
      <c r="C216" s="2" t="s">
        <v>580</v>
      </c>
      <c r="D216" s="2" t="s">
        <v>581</v>
      </c>
      <c r="E216" s="2" t="s">
        <v>123</v>
      </c>
      <c r="F216" s="2" t="s">
        <v>838</v>
      </c>
      <c r="G216" s="2" t="s">
        <v>108</v>
      </c>
      <c r="H216" s="2" t="s">
        <v>123</v>
      </c>
      <c r="I216" s="2" t="s">
        <v>126</v>
      </c>
      <c r="J216" s="2" t="s">
        <v>1118</v>
      </c>
      <c r="K216" s="2" t="s">
        <v>583</v>
      </c>
      <c r="L216" s="2" t="s">
        <v>103</v>
      </c>
      <c r="M216" s="2" t="s">
        <v>102</v>
      </c>
      <c r="N216" s="2" t="s">
        <v>102</v>
      </c>
      <c r="O216" s="2" t="s">
        <v>129</v>
      </c>
      <c r="P216" s="2" t="s">
        <v>584</v>
      </c>
      <c r="Q216" s="2" t="s">
        <v>131</v>
      </c>
      <c r="R216" s="2" t="s">
        <v>585</v>
      </c>
      <c r="S216" s="2" t="s">
        <v>104</v>
      </c>
      <c r="T216" s="2" t="s">
        <v>105</v>
      </c>
      <c r="U216" s="2" t="s">
        <v>106</v>
      </c>
      <c r="V216" s="2">
        <v>3024</v>
      </c>
      <c r="W216" s="2" t="s">
        <v>1568</v>
      </c>
      <c r="X216" s="2" t="s">
        <v>691</v>
      </c>
      <c r="Y216" s="2" t="s">
        <v>692</v>
      </c>
      <c r="Z216" s="2" t="s">
        <v>692</v>
      </c>
      <c r="AA216" s="2" t="s">
        <v>629</v>
      </c>
      <c r="AB216" t="s">
        <v>178</v>
      </c>
      <c r="AC216" t="s">
        <v>590</v>
      </c>
      <c r="AD216" t="s">
        <v>591</v>
      </c>
      <c r="AE216" t="s">
        <v>592</v>
      </c>
      <c r="AF216" t="s">
        <v>1191</v>
      </c>
      <c r="AG216" t="s">
        <v>747</v>
      </c>
      <c r="AH216" t="s">
        <v>595</v>
      </c>
      <c r="AI216" t="s">
        <v>108</v>
      </c>
      <c r="AJ216" t="s">
        <v>123</v>
      </c>
      <c r="AK216" t="s">
        <v>126</v>
      </c>
      <c r="AL216" t="s">
        <v>104</v>
      </c>
      <c r="AM216" t="s">
        <v>103</v>
      </c>
      <c r="AN216" t="s">
        <v>596</v>
      </c>
      <c r="AO216" t="s">
        <v>1567</v>
      </c>
      <c r="AP216" t="s">
        <v>1569</v>
      </c>
      <c r="AQ216" t="s">
        <v>1570</v>
      </c>
      <c r="AR216" t="s">
        <v>115</v>
      </c>
      <c r="AS216" t="s">
        <v>599</v>
      </c>
      <c r="AT216" t="s">
        <v>842</v>
      </c>
      <c r="AU216" t="s">
        <v>1571</v>
      </c>
      <c r="AV216" t="s">
        <v>102</v>
      </c>
      <c r="AW216" t="s">
        <v>131</v>
      </c>
      <c r="AX216" t="s">
        <v>751</v>
      </c>
      <c r="AY216" t="s">
        <v>752</v>
      </c>
      <c r="AZ216" t="s">
        <v>604</v>
      </c>
      <c r="BA216" t="s">
        <v>605</v>
      </c>
      <c r="BB216" t="s">
        <v>606</v>
      </c>
      <c r="BC216" t="s">
        <v>102</v>
      </c>
      <c r="BD216" t="s">
        <v>607</v>
      </c>
      <c r="BE216" t="s">
        <v>608</v>
      </c>
      <c r="BF216" t="s">
        <v>609</v>
      </c>
      <c r="BG216" t="s">
        <v>1567</v>
      </c>
      <c r="BH216" t="s">
        <v>1567</v>
      </c>
      <c r="BI216" t="s">
        <v>1569</v>
      </c>
      <c r="BJ216">
        <v>767584</v>
      </c>
      <c r="BK216">
        <v>767584</v>
      </c>
      <c r="BL216">
        <v>0</v>
      </c>
      <c r="BM216">
        <v>0</v>
      </c>
      <c r="BN216">
        <v>2134529</v>
      </c>
      <c r="BO216">
        <v>2134529</v>
      </c>
      <c r="BP216" t="s">
        <v>102</v>
      </c>
      <c r="BQ216" t="s">
        <v>838</v>
      </c>
      <c r="BR216" t="s">
        <v>610</v>
      </c>
      <c r="BS216" t="s">
        <v>611</v>
      </c>
      <c r="BT216" t="s">
        <v>612</v>
      </c>
      <c r="BU216" t="s">
        <v>102</v>
      </c>
      <c r="BV216" t="s">
        <v>613</v>
      </c>
      <c r="BW216" t="s">
        <v>613</v>
      </c>
      <c r="BX216" t="s">
        <v>206</v>
      </c>
      <c r="BY216" t="s">
        <v>150</v>
      </c>
      <c r="BZ216" t="s">
        <v>206</v>
      </c>
      <c r="CA216" t="s">
        <v>150</v>
      </c>
      <c r="CB216" t="s">
        <v>753</v>
      </c>
      <c r="CC216" t="s">
        <v>108</v>
      </c>
      <c r="CD216" t="s">
        <v>585</v>
      </c>
      <c r="CE216" t="s">
        <v>615</v>
      </c>
      <c r="CF216" t="s">
        <v>616</v>
      </c>
      <c r="CG216" t="s">
        <v>604</v>
      </c>
      <c r="CH216" t="s">
        <v>131</v>
      </c>
      <c r="CI216" t="s">
        <v>617</v>
      </c>
      <c r="CJ216" t="s">
        <v>656</v>
      </c>
      <c r="CK216" t="s">
        <v>126</v>
      </c>
      <c r="CL216" t="s">
        <v>599</v>
      </c>
      <c r="CM216" t="s">
        <v>102</v>
      </c>
      <c r="CN216" t="s">
        <v>754</v>
      </c>
      <c r="CO216" t="s">
        <v>102</v>
      </c>
      <c r="CP216" t="s">
        <v>755</v>
      </c>
      <c r="CQ216" t="s">
        <v>1191</v>
      </c>
      <c r="CR216" t="s">
        <v>129</v>
      </c>
      <c r="CS216" t="s">
        <v>621</v>
      </c>
      <c r="CT216" t="s">
        <v>621</v>
      </c>
      <c r="CU216" t="s">
        <v>206</v>
      </c>
      <c r="CV216" t="s">
        <v>150</v>
      </c>
      <c r="CW216" t="s">
        <v>206</v>
      </c>
      <c r="CX216" t="s">
        <v>150</v>
      </c>
    </row>
    <row r="217" spans="1:102" x14ac:dyDescent="0.25">
      <c r="A217" s="2" t="s">
        <v>1572</v>
      </c>
      <c r="B217" s="2" t="s">
        <v>687</v>
      </c>
      <c r="C217" s="2" t="s">
        <v>688</v>
      </c>
      <c r="D217" s="2" t="s">
        <v>220</v>
      </c>
      <c r="E217" s="2" t="s">
        <v>123</v>
      </c>
      <c r="F217" s="2" t="s">
        <v>838</v>
      </c>
      <c r="G217" s="2" t="s">
        <v>195</v>
      </c>
      <c r="H217" s="2" t="s">
        <v>109</v>
      </c>
      <c r="I217" s="2" t="s">
        <v>126</v>
      </c>
      <c r="J217" s="2" t="s">
        <v>1118</v>
      </c>
      <c r="K217" s="2" t="s">
        <v>583</v>
      </c>
      <c r="L217" s="2" t="s">
        <v>103</v>
      </c>
      <c r="M217" s="2" t="s">
        <v>102</v>
      </c>
      <c r="N217" s="2" t="s">
        <v>102</v>
      </c>
      <c r="O217" s="2" t="s">
        <v>129</v>
      </c>
      <c r="P217" s="2" t="s">
        <v>689</v>
      </c>
      <c r="Q217" s="2" t="s">
        <v>131</v>
      </c>
      <c r="R217" s="2" t="s">
        <v>625</v>
      </c>
      <c r="S217" s="2" t="s">
        <v>104</v>
      </c>
      <c r="T217" s="2" t="s">
        <v>105</v>
      </c>
      <c r="U217" s="2" t="s">
        <v>106</v>
      </c>
      <c r="V217" s="2">
        <v>3025</v>
      </c>
      <c r="W217" s="2" t="s">
        <v>1573</v>
      </c>
      <c r="X217" s="2" t="s">
        <v>279</v>
      </c>
      <c r="Y217" s="2" t="s">
        <v>280</v>
      </c>
      <c r="Z217" s="2" t="s">
        <v>280</v>
      </c>
      <c r="AA217" s="2" t="s">
        <v>693</v>
      </c>
      <c r="AB217" t="s">
        <v>141</v>
      </c>
      <c r="AC217" t="s">
        <v>630</v>
      </c>
      <c r="AD217" t="s">
        <v>694</v>
      </c>
      <c r="AE217" t="s">
        <v>102</v>
      </c>
      <c r="AF217" t="s">
        <v>181</v>
      </c>
      <c r="AG217" t="s">
        <v>695</v>
      </c>
      <c r="AH217" t="s">
        <v>595</v>
      </c>
      <c r="AI217" t="s">
        <v>195</v>
      </c>
      <c r="AJ217" t="s">
        <v>109</v>
      </c>
      <c r="AK217" t="s">
        <v>126</v>
      </c>
      <c r="AL217" t="s">
        <v>104</v>
      </c>
      <c r="AM217" t="s">
        <v>103</v>
      </c>
      <c r="AN217" t="s">
        <v>634</v>
      </c>
      <c r="AO217" t="s">
        <v>1572</v>
      </c>
      <c r="AP217" t="s">
        <v>1574</v>
      </c>
      <c r="AQ217" t="s">
        <v>1575</v>
      </c>
      <c r="AR217" t="s">
        <v>115</v>
      </c>
      <c r="AS217" t="s">
        <v>599</v>
      </c>
      <c r="AT217" t="s">
        <v>842</v>
      </c>
      <c r="AU217" t="s">
        <v>1576</v>
      </c>
      <c r="AV217" t="s">
        <v>102</v>
      </c>
      <c r="AW217" t="s">
        <v>131</v>
      </c>
      <c r="AX217" t="s">
        <v>699</v>
      </c>
      <c r="AY217" t="s">
        <v>155</v>
      </c>
      <c r="AZ217" t="s">
        <v>640</v>
      </c>
      <c r="BA217" t="s">
        <v>108</v>
      </c>
      <c r="BB217" t="s">
        <v>606</v>
      </c>
      <c r="BC217" t="s">
        <v>102</v>
      </c>
      <c r="BD217" t="s">
        <v>109</v>
      </c>
      <c r="BE217" t="s">
        <v>641</v>
      </c>
      <c r="BF217" t="s">
        <v>642</v>
      </c>
      <c r="BG217" t="s">
        <v>1572</v>
      </c>
      <c r="BH217" t="s">
        <v>1572</v>
      </c>
      <c r="BI217" t="s">
        <v>1574</v>
      </c>
      <c r="BJ217">
        <v>767585</v>
      </c>
      <c r="BK217">
        <v>767585</v>
      </c>
      <c r="BL217">
        <v>0</v>
      </c>
      <c r="BM217">
        <v>0</v>
      </c>
      <c r="BN217">
        <v>2134530</v>
      </c>
      <c r="BO217">
        <v>2134530</v>
      </c>
      <c r="BP217" t="s">
        <v>102</v>
      </c>
      <c r="BQ217" t="s">
        <v>838</v>
      </c>
      <c r="BR217" t="s">
        <v>643</v>
      </c>
      <c r="BS217" t="s">
        <v>611</v>
      </c>
      <c r="BT217" t="s">
        <v>612</v>
      </c>
      <c r="BU217" t="s">
        <v>162</v>
      </c>
      <c r="BV217" t="s">
        <v>613</v>
      </c>
      <c r="BW217" t="s">
        <v>613</v>
      </c>
      <c r="BX217" t="s">
        <v>206</v>
      </c>
      <c r="BY217" t="s">
        <v>150</v>
      </c>
      <c r="BZ217" t="s">
        <v>206</v>
      </c>
      <c r="CA217" t="s">
        <v>150</v>
      </c>
      <c r="CB217" t="s">
        <v>165</v>
      </c>
      <c r="CC217" t="s">
        <v>108</v>
      </c>
      <c r="CD217" t="s">
        <v>625</v>
      </c>
      <c r="CE217" t="s">
        <v>610</v>
      </c>
      <c r="CF217" t="s">
        <v>645</v>
      </c>
      <c r="CG217" t="s">
        <v>640</v>
      </c>
      <c r="CH217" t="s">
        <v>102</v>
      </c>
      <c r="CI217" t="s">
        <v>700</v>
      </c>
      <c r="CJ217" t="s">
        <v>701</v>
      </c>
      <c r="CK217" t="s">
        <v>126</v>
      </c>
      <c r="CL217" t="s">
        <v>599</v>
      </c>
      <c r="CM217" t="s">
        <v>102</v>
      </c>
      <c r="CN217" t="s">
        <v>170</v>
      </c>
      <c r="CO217" t="s">
        <v>102</v>
      </c>
      <c r="CP217" t="s">
        <v>155</v>
      </c>
      <c r="CQ217" t="s">
        <v>181</v>
      </c>
      <c r="CR217" t="s">
        <v>129</v>
      </c>
      <c r="CS217" t="s">
        <v>621</v>
      </c>
      <c r="CT217" t="s">
        <v>621</v>
      </c>
      <c r="CU217" t="s">
        <v>206</v>
      </c>
      <c r="CV217" t="s">
        <v>150</v>
      </c>
      <c r="CW217" t="s">
        <v>206</v>
      </c>
      <c r="CX217" t="s">
        <v>150</v>
      </c>
    </row>
    <row r="218" spans="1:102" x14ac:dyDescent="0.25">
      <c r="A218" s="2" t="s">
        <v>1577</v>
      </c>
      <c r="B218" s="2" t="s">
        <v>658</v>
      </c>
      <c r="C218" s="2" t="s">
        <v>659</v>
      </c>
      <c r="D218" s="2" t="s">
        <v>876</v>
      </c>
      <c r="E218" s="2" t="s">
        <v>123</v>
      </c>
      <c r="F218" s="2" t="s">
        <v>838</v>
      </c>
      <c r="G218" s="2" t="s">
        <v>115</v>
      </c>
      <c r="H218" s="2" t="s">
        <v>227</v>
      </c>
      <c r="I218" s="2" t="s">
        <v>126</v>
      </c>
      <c r="J218" s="2" t="s">
        <v>112</v>
      </c>
      <c r="K218" s="2" t="s">
        <v>164</v>
      </c>
      <c r="L218" s="2" t="s">
        <v>103</v>
      </c>
      <c r="M218" s="2" t="s">
        <v>102</v>
      </c>
      <c r="N218" s="2" t="s">
        <v>102</v>
      </c>
      <c r="O218" s="2" t="s">
        <v>129</v>
      </c>
      <c r="P218" s="2" t="s">
        <v>584</v>
      </c>
      <c r="Q218" s="2" t="s">
        <v>108</v>
      </c>
      <c r="R218" s="2" t="s">
        <v>585</v>
      </c>
      <c r="S218" s="2" t="s">
        <v>104</v>
      </c>
      <c r="T218" s="2" t="s">
        <v>105</v>
      </c>
      <c r="U218" s="2" t="s">
        <v>106</v>
      </c>
      <c r="V218" s="2">
        <v>3026</v>
      </c>
      <c r="W218" s="2" t="s">
        <v>1578</v>
      </c>
      <c r="X218" s="2" t="s">
        <v>1579</v>
      </c>
      <c r="Y218" s="2" t="s">
        <v>1580</v>
      </c>
      <c r="Z218" s="2" t="s">
        <v>1580</v>
      </c>
      <c r="AA218" s="2" t="s">
        <v>629</v>
      </c>
      <c r="AB218" t="s">
        <v>121</v>
      </c>
      <c r="AC218" t="s">
        <v>664</v>
      </c>
      <c r="AD218" t="s">
        <v>665</v>
      </c>
      <c r="AE218" t="s">
        <v>666</v>
      </c>
      <c r="AF218" t="s">
        <v>1036</v>
      </c>
      <c r="AG218" t="s">
        <v>730</v>
      </c>
      <c r="AH218" t="s">
        <v>595</v>
      </c>
      <c r="AI218" t="s">
        <v>115</v>
      </c>
      <c r="AJ218" t="s">
        <v>227</v>
      </c>
      <c r="AK218" t="s">
        <v>126</v>
      </c>
      <c r="AL218" t="s">
        <v>104</v>
      </c>
      <c r="AM218" t="s">
        <v>103</v>
      </c>
      <c r="AN218" t="s">
        <v>1111</v>
      </c>
      <c r="AO218" t="s">
        <v>1577</v>
      </c>
      <c r="AP218" t="s">
        <v>1581</v>
      </c>
      <c r="AQ218" t="s">
        <v>1582</v>
      </c>
      <c r="AR218" t="s">
        <v>115</v>
      </c>
      <c r="AS218" t="s">
        <v>599</v>
      </c>
      <c r="AT218" t="s">
        <v>842</v>
      </c>
      <c r="AU218" t="s">
        <v>1583</v>
      </c>
      <c r="AV218" t="s">
        <v>102</v>
      </c>
      <c r="AW218" t="s">
        <v>131</v>
      </c>
      <c r="AX218" t="s">
        <v>1114</v>
      </c>
      <c r="AY218" t="s">
        <v>1041</v>
      </c>
      <c r="AZ218" t="s">
        <v>1520</v>
      </c>
      <c r="BA218" t="s">
        <v>605</v>
      </c>
      <c r="BB218" t="s">
        <v>606</v>
      </c>
      <c r="BC218" t="s">
        <v>102</v>
      </c>
      <c r="BD218" t="s">
        <v>110</v>
      </c>
      <c r="BE218" t="s">
        <v>676</v>
      </c>
      <c r="BF218" t="s">
        <v>890</v>
      </c>
      <c r="BG218" t="s">
        <v>1577</v>
      </c>
      <c r="BH218" t="s">
        <v>1577</v>
      </c>
      <c r="BI218" t="s">
        <v>1581</v>
      </c>
      <c r="BJ218">
        <v>767586</v>
      </c>
      <c r="BK218">
        <v>767586</v>
      </c>
      <c r="BL218">
        <v>0</v>
      </c>
      <c r="BM218">
        <v>0</v>
      </c>
      <c r="BN218">
        <v>2134531</v>
      </c>
      <c r="BO218">
        <v>2134531</v>
      </c>
      <c r="BP218" t="s">
        <v>102</v>
      </c>
      <c r="BQ218" t="s">
        <v>838</v>
      </c>
      <c r="BR218" t="s">
        <v>678</v>
      </c>
      <c r="BS218" t="s">
        <v>611</v>
      </c>
      <c r="BT218" t="s">
        <v>612</v>
      </c>
      <c r="BU218" t="s">
        <v>102</v>
      </c>
      <c r="BV218" t="s">
        <v>613</v>
      </c>
      <c r="BW218" t="s">
        <v>613</v>
      </c>
      <c r="BX218" t="s">
        <v>206</v>
      </c>
      <c r="BY218" t="s">
        <v>150</v>
      </c>
      <c r="BZ218" t="s">
        <v>206</v>
      </c>
      <c r="CA218" t="s">
        <v>150</v>
      </c>
      <c r="CB218" t="s">
        <v>679</v>
      </c>
      <c r="CC218" t="s">
        <v>131</v>
      </c>
      <c r="CD218" t="s">
        <v>585</v>
      </c>
      <c r="CE218" t="s">
        <v>680</v>
      </c>
      <c r="CF218" t="s">
        <v>718</v>
      </c>
      <c r="CG218" t="s">
        <v>1520</v>
      </c>
      <c r="CH218" t="s">
        <v>131</v>
      </c>
      <c r="CI218" t="s">
        <v>1116</v>
      </c>
      <c r="CJ218" t="s">
        <v>656</v>
      </c>
      <c r="CK218" t="s">
        <v>126</v>
      </c>
      <c r="CL218" t="s">
        <v>599</v>
      </c>
      <c r="CM218" t="s">
        <v>102</v>
      </c>
      <c r="CN218" t="s">
        <v>1036</v>
      </c>
      <c r="CO218" t="s">
        <v>1042</v>
      </c>
      <c r="CP218" t="s">
        <v>684</v>
      </c>
      <c r="CQ218" t="s">
        <v>1043</v>
      </c>
      <c r="CR218" t="s">
        <v>605</v>
      </c>
      <c r="CS218" t="s">
        <v>621</v>
      </c>
      <c r="CT218" t="s">
        <v>621</v>
      </c>
      <c r="CU218" t="s">
        <v>206</v>
      </c>
      <c r="CV218" t="s">
        <v>150</v>
      </c>
      <c r="CW218" t="s">
        <v>206</v>
      </c>
      <c r="CX218" t="s">
        <v>150</v>
      </c>
    </row>
    <row r="219" spans="1:102" x14ac:dyDescent="0.25">
      <c r="A219" s="2" t="s">
        <v>1584</v>
      </c>
      <c r="B219" s="2" t="s">
        <v>579</v>
      </c>
      <c r="C219" s="2" t="s">
        <v>580</v>
      </c>
      <c r="D219" s="2" t="s">
        <v>581</v>
      </c>
      <c r="E219" s="2" t="s">
        <v>123</v>
      </c>
      <c r="F219" s="2" t="s">
        <v>838</v>
      </c>
      <c r="G219" s="2" t="s">
        <v>131</v>
      </c>
      <c r="H219" s="2" t="s">
        <v>204</v>
      </c>
      <c r="I219" s="2" t="s">
        <v>126</v>
      </c>
      <c r="J219" s="2" t="s">
        <v>1118</v>
      </c>
      <c r="K219" s="2" t="s">
        <v>583</v>
      </c>
      <c r="L219" s="2" t="s">
        <v>103</v>
      </c>
      <c r="M219" s="2" t="s">
        <v>102</v>
      </c>
      <c r="N219" s="2" t="s">
        <v>102</v>
      </c>
      <c r="O219" s="2" t="s">
        <v>129</v>
      </c>
      <c r="P219" s="2" t="s">
        <v>584</v>
      </c>
      <c r="Q219" s="2" t="s">
        <v>109</v>
      </c>
      <c r="R219" s="2" t="s">
        <v>585</v>
      </c>
      <c r="S219" s="2" t="s">
        <v>104</v>
      </c>
      <c r="T219" s="2" t="s">
        <v>105</v>
      </c>
      <c r="U219" s="2" t="s">
        <v>106</v>
      </c>
      <c r="V219" s="2">
        <v>3027</v>
      </c>
      <c r="W219" s="2" t="s">
        <v>1585</v>
      </c>
      <c r="X219" s="2" t="s">
        <v>652</v>
      </c>
      <c r="Y219" s="2" t="s">
        <v>139</v>
      </c>
      <c r="Z219" s="2" t="s">
        <v>139</v>
      </c>
      <c r="AA219" s="2" t="s">
        <v>589</v>
      </c>
      <c r="AB219" t="s">
        <v>178</v>
      </c>
      <c r="AC219" t="s">
        <v>590</v>
      </c>
      <c r="AD219" t="s">
        <v>591</v>
      </c>
      <c r="AE219" t="s">
        <v>592</v>
      </c>
      <c r="AF219" t="s">
        <v>593</v>
      </c>
      <c r="AG219" t="s">
        <v>594</v>
      </c>
      <c r="AH219" t="s">
        <v>595</v>
      </c>
      <c r="AI219" t="s">
        <v>131</v>
      </c>
      <c r="AJ219" t="s">
        <v>204</v>
      </c>
      <c r="AK219" t="s">
        <v>126</v>
      </c>
      <c r="AL219" t="s">
        <v>104</v>
      </c>
      <c r="AM219" t="s">
        <v>103</v>
      </c>
      <c r="AN219" t="s">
        <v>596</v>
      </c>
      <c r="AO219" t="s">
        <v>1584</v>
      </c>
      <c r="AP219" t="s">
        <v>1586</v>
      </c>
      <c r="AQ219" t="s">
        <v>1587</v>
      </c>
      <c r="AR219" t="s">
        <v>115</v>
      </c>
      <c r="AS219" t="s">
        <v>599</v>
      </c>
      <c r="AT219" t="s">
        <v>842</v>
      </c>
      <c r="AU219" t="s">
        <v>1588</v>
      </c>
      <c r="AV219" t="s">
        <v>102</v>
      </c>
      <c r="AW219" t="s">
        <v>131</v>
      </c>
      <c r="AX219" t="s">
        <v>602</v>
      </c>
      <c r="AY219" t="s">
        <v>603</v>
      </c>
      <c r="AZ219" t="s">
        <v>604</v>
      </c>
      <c r="BA219" t="s">
        <v>605</v>
      </c>
      <c r="BB219" t="s">
        <v>606</v>
      </c>
      <c r="BC219" t="s">
        <v>102</v>
      </c>
      <c r="BD219" t="s">
        <v>607</v>
      </c>
      <c r="BE219" t="s">
        <v>608</v>
      </c>
      <c r="BF219" t="s">
        <v>609</v>
      </c>
      <c r="BG219" t="s">
        <v>1584</v>
      </c>
      <c r="BH219" t="s">
        <v>1584</v>
      </c>
      <c r="BI219" t="s">
        <v>1586</v>
      </c>
      <c r="BJ219">
        <v>767587</v>
      </c>
      <c r="BK219">
        <v>767587</v>
      </c>
      <c r="BL219">
        <v>0</v>
      </c>
      <c r="BM219">
        <v>0</v>
      </c>
      <c r="BN219">
        <v>2134532</v>
      </c>
      <c r="BO219">
        <v>2134532</v>
      </c>
      <c r="BP219" t="s">
        <v>102</v>
      </c>
      <c r="BQ219" t="s">
        <v>838</v>
      </c>
      <c r="BR219" t="s">
        <v>610</v>
      </c>
      <c r="BS219" t="s">
        <v>611</v>
      </c>
      <c r="BT219" t="s">
        <v>612</v>
      </c>
      <c r="BU219" t="s">
        <v>102</v>
      </c>
      <c r="BV219" t="s">
        <v>613</v>
      </c>
      <c r="BW219" t="s">
        <v>613</v>
      </c>
      <c r="BX219" t="s">
        <v>206</v>
      </c>
      <c r="BY219" t="s">
        <v>150</v>
      </c>
      <c r="BZ219" t="s">
        <v>206</v>
      </c>
      <c r="CA219" t="s">
        <v>150</v>
      </c>
      <c r="CB219" t="s">
        <v>614</v>
      </c>
      <c r="CC219" t="s">
        <v>108</v>
      </c>
      <c r="CD219" t="s">
        <v>585</v>
      </c>
      <c r="CE219" t="s">
        <v>615</v>
      </c>
      <c r="CF219" t="s">
        <v>616</v>
      </c>
      <c r="CG219" t="s">
        <v>604</v>
      </c>
      <c r="CH219" t="s">
        <v>131</v>
      </c>
      <c r="CI219" t="s">
        <v>617</v>
      </c>
      <c r="CJ219" t="s">
        <v>656</v>
      </c>
      <c r="CK219" t="s">
        <v>126</v>
      </c>
      <c r="CL219" t="s">
        <v>599</v>
      </c>
      <c r="CM219" t="s">
        <v>102</v>
      </c>
      <c r="CN219" t="s">
        <v>619</v>
      </c>
      <c r="CO219" t="s">
        <v>102</v>
      </c>
      <c r="CP219" t="s">
        <v>620</v>
      </c>
      <c r="CQ219" t="s">
        <v>593</v>
      </c>
      <c r="CR219" t="s">
        <v>129</v>
      </c>
      <c r="CS219" t="s">
        <v>621</v>
      </c>
      <c r="CT219" t="s">
        <v>621</v>
      </c>
      <c r="CU219" t="s">
        <v>206</v>
      </c>
      <c r="CV219" t="s">
        <v>150</v>
      </c>
      <c r="CW219" t="s">
        <v>206</v>
      </c>
      <c r="CX219" t="s">
        <v>150</v>
      </c>
    </row>
    <row r="220" spans="1:102" x14ac:dyDescent="0.25">
      <c r="A220" s="2" t="s">
        <v>1589</v>
      </c>
      <c r="B220" s="2" t="s">
        <v>708</v>
      </c>
      <c r="C220" s="2" t="s">
        <v>688</v>
      </c>
      <c r="D220" s="2" t="s">
        <v>220</v>
      </c>
      <c r="E220" s="2" t="s">
        <v>123</v>
      </c>
      <c r="F220" s="2" t="s">
        <v>838</v>
      </c>
      <c r="G220" s="2" t="s">
        <v>125</v>
      </c>
      <c r="H220" s="2" t="s">
        <v>107</v>
      </c>
      <c r="I220" s="2" t="s">
        <v>126</v>
      </c>
      <c r="J220" s="2" t="s">
        <v>1118</v>
      </c>
      <c r="K220" s="2" t="s">
        <v>583</v>
      </c>
      <c r="L220" s="2" t="s">
        <v>103</v>
      </c>
      <c r="M220" s="2" t="s">
        <v>102</v>
      </c>
      <c r="N220" s="2" t="s">
        <v>102</v>
      </c>
      <c r="O220" s="2" t="s">
        <v>129</v>
      </c>
      <c r="P220" s="2" t="s">
        <v>584</v>
      </c>
      <c r="Q220" s="2" t="s">
        <v>131</v>
      </c>
      <c r="R220" s="2" t="s">
        <v>585</v>
      </c>
      <c r="S220" s="2" t="s">
        <v>104</v>
      </c>
      <c r="T220" s="2" t="s">
        <v>105</v>
      </c>
      <c r="U220" s="2" t="s">
        <v>106</v>
      </c>
      <c r="V220" s="2">
        <v>3028</v>
      </c>
      <c r="W220" s="2" t="s">
        <v>1590</v>
      </c>
      <c r="X220" s="2" t="s">
        <v>691</v>
      </c>
      <c r="Y220" s="2" t="s">
        <v>692</v>
      </c>
      <c r="Z220" s="2" t="s">
        <v>692</v>
      </c>
      <c r="AA220" s="2" t="s">
        <v>693</v>
      </c>
      <c r="AB220" t="s">
        <v>141</v>
      </c>
      <c r="AC220" t="s">
        <v>630</v>
      </c>
      <c r="AD220" t="s">
        <v>710</v>
      </c>
      <c r="AE220" t="s">
        <v>102</v>
      </c>
      <c r="AF220" t="s">
        <v>144</v>
      </c>
      <c r="AG220" t="s">
        <v>711</v>
      </c>
      <c r="AH220" t="s">
        <v>595</v>
      </c>
      <c r="AI220" t="s">
        <v>125</v>
      </c>
      <c r="AJ220" t="s">
        <v>107</v>
      </c>
      <c r="AK220" t="s">
        <v>126</v>
      </c>
      <c r="AL220" t="s">
        <v>104</v>
      </c>
      <c r="AM220" t="s">
        <v>103</v>
      </c>
      <c r="AN220" t="s">
        <v>712</v>
      </c>
      <c r="AO220" t="s">
        <v>1589</v>
      </c>
      <c r="AP220" t="s">
        <v>1591</v>
      </c>
      <c r="AQ220" t="s">
        <v>1592</v>
      </c>
      <c r="AR220" t="s">
        <v>115</v>
      </c>
      <c r="AS220" t="s">
        <v>599</v>
      </c>
      <c r="AT220" t="s">
        <v>842</v>
      </c>
      <c r="AU220" t="s">
        <v>1593</v>
      </c>
      <c r="AV220" t="s">
        <v>102</v>
      </c>
      <c r="AW220" t="s">
        <v>131</v>
      </c>
      <c r="AX220" t="s">
        <v>716</v>
      </c>
      <c r="AY220" t="s">
        <v>155</v>
      </c>
      <c r="AZ220" t="s">
        <v>717</v>
      </c>
      <c r="BA220" t="s">
        <v>605</v>
      </c>
      <c r="BB220" t="s">
        <v>606</v>
      </c>
      <c r="BC220" t="s">
        <v>102</v>
      </c>
      <c r="BD220" t="s">
        <v>109</v>
      </c>
      <c r="BE220" t="s">
        <v>641</v>
      </c>
      <c r="BF220" t="s">
        <v>642</v>
      </c>
      <c r="BG220" t="s">
        <v>1589</v>
      </c>
      <c r="BH220" t="s">
        <v>1589</v>
      </c>
      <c r="BI220" t="s">
        <v>1591</v>
      </c>
      <c r="BJ220">
        <v>767588</v>
      </c>
      <c r="BK220">
        <v>767588</v>
      </c>
      <c r="BL220">
        <v>0</v>
      </c>
      <c r="BM220">
        <v>0</v>
      </c>
      <c r="BN220">
        <v>2134533</v>
      </c>
      <c r="BO220">
        <v>2134533</v>
      </c>
      <c r="BP220" t="s">
        <v>102</v>
      </c>
      <c r="BQ220" t="s">
        <v>838</v>
      </c>
      <c r="BR220" t="s">
        <v>678</v>
      </c>
      <c r="BS220" t="s">
        <v>611</v>
      </c>
      <c r="BT220" t="s">
        <v>612</v>
      </c>
      <c r="BU220" t="s">
        <v>162</v>
      </c>
      <c r="BV220" t="s">
        <v>613</v>
      </c>
      <c r="BW220" t="s">
        <v>613</v>
      </c>
      <c r="BX220" t="s">
        <v>206</v>
      </c>
      <c r="BY220" t="s">
        <v>150</v>
      </c>
      <c r="BZ220" t="s">
        <v>206</v>
      </c>
      <c r="CA220" t="s">
        <v>150</v>
      </c>
      <c r="CB220" t="s">
        <v>165</v>
      </c>
      <c r="CC220" t="s">
        <v>108</v>
      </c>
      <c r="CD220" t="s">
        <v>585</v>
      </c>
      <c r="CE220" t="s">
        <v>680</v>
      </c>
      <c r="CF220" t="s">
        <v>718</v>
      </c>
      <c r="CG220" t="s">
        <v>717</v>
      </c>
      <c r="CH220" t="s">
        <v>102</v>
      </c>
      <c r="CI220" t="s">
        <v>719</v>
      </c>
      <c r="CJ220" t="s">
        <v>656</v>
      </c>
      <c r="CK220" t="s">
        <v>126</v>
      </c>
      <c r="CL220" t="s">
        <v>599</v>
      </c>
      <c r="CM220" t="s">
        <v>102</v>
      </c>
      <c r="CN220" t="s">
        <v>170</v>
      </c>
      <c r="CO220" t="s">
        <v>102</v>
      </c>
      <c r="CP220" t="s">
        <v>155</v>
      </c>
      <c r="CQ220" t="s">
        <v>144</v>
      </c>
      <c r="CR220" t="s">
        <v>129</v>
      </c>
      <c r="CS220" t="s">
        <v>621</v>
      </c>
      <c r="CT220" t="s">
        <v>621</v>
      </c>
      <c r="CU220" t="s">
        <v>206</v>
      </c>
      <c r="CV220" t="s">
        <v>150</v>
      </c>
      <c r="CW220" t="s">
        <v>206</v>
      </c>
      <c r="CX220" t="s">
        <v>150</v>
      </c>
    </row>
    <row r="221" spans="1:102" x14ac:dyDescent="0.25">
      <c r="A221" s="2" t="s">
        <v>1594</v>
      </c>
      <c r="B221" s="2" t="s">
        <v>721</v>
      </c>
      <c r="C221" s="2" t="s">
        <v>722</v>
      </c>
      <c r="D221" s="2" t="s">
        <v>581</v>
      </c>
      <c r="E221" s="2" t="s">
        <v>123</v>
      </c>
      <c r="F221" s="2" t="s">
        <v>838</v>
      </c>
      <c r="G221" s="2" t="s">
        <v>123</v>
      </c>
      <c r="H221" s="2" t="s">
        <v>108</v>
      </c>
      <c r="I221" s="2" t="s">
        <v>126</v>
      </c>
      <c r="J221" s="2" t="s">
        <v>1118</v>
      </c>
      <c r="K221" s="2" t="s">
        <v>583</v>
      </c>
      <c r="L221" s="2" t="s">
        <v>103</v>
      </c>
      <c r="M221" s="2" t="s">
        <v>723</v>
      </c>
      <c r="N221" s="2" t="s">
        <v>102</v>
      </c>
      <c r="O221" s="2" t="s">
        <v>129</v>
      </c>
      <c r="P221" s="2" t="s">
        <v>584</v>
      </c>
      <c r="Q221" s="2" t="s">
        <v>131</v>
      </c>
      <c r="R221" s="2" t="s">
        <v>585</v>
      </c>
      <c r="S221" s="2" t="s">
        <v>104</v>
      </c>
      <c r="T221" s="2" t="s">
        <v>105</v>
      </c>
      <c r="U221" s="2" t="s">
        <v>106</v>
      </c>
      <c r="V221" s="2">
        <v>3029</v>
      </c>
      <c r="W221" s="2" t="s">
        <v>1595</v>
      </c>
      <c r="X221" s="2" t="s">
        <v>627</v>
      </c>
      <c r="Y221" s="2" t="s">
        <v>628</v>
      </c>
      <c r="Z221" s="2" t="s">
        <v>628</v>
      </c>
      <c r="AA221" s="2" t="s">
        <v>629</v>
      </c>
      <c r="AB221" t="s">
        <v>178</v>
      </c>
      <c r="AC221" t="s">
        <v>590</v>
      </c>
      <c r="AD221" t="s">
        <v>727</v>
      </c>
      <c r="AE221" t="s">
        <v>728</v>
      </c>
      <c r="AF221" t="s">
        <v>729</v>
      </c>
      <c r="AG221" t="s">
        <v>668</v>
      </c>
      <c r="AH221" t="s">
        <v>595</v>
      </c>
      <c r="AI221" t="s">
        <v>123</v>
      </c>
      <c r="AJ221" t="s">
        <v>108</v>
      </c>
      <c r="AK221" t="s">
        <v>126</v>
      </c>
      <c r="AL221" t="s">
        <v>104</v>
      </c>
      <c r="AM221" t="s">
        <v>103</v>
      </c>
      <c r="AN221" t="s">
        <v>731</v>
      </c>
      <c r="AO221" t="s">
        <v>1594</v>
      </c>
      <c r="AP221" t="s">
        <v>1596</v>
      </c>
      <c r="AQ221" t="s">
        <v>1597</v>
      </c>
      <c r="AR221" t="s">
        <v>115</v>
      </c>
      <c r="AS221" t="s">
        <v>599</v>
      </c>
      <c r="AT221" t="s">
        <v>842</v>
      </c>
      <c r="AU221" t="s">
        <v>1598</v>
      </c>
      <c r="AV221" t="s">
        <v>102</v>
      </c>
      <c r="AW221" t="s">
        <v>131</v>
      </c>
      <c r="AX221" t="s">
        <v>850</v>
      </c>
      <c r="AY221" t="s">
        <v>736</v>
      </c>
      <c r="AZ221" t="s">
        <v>737</v>
      </c>
      <c r="BA221" t="s">
        <v>738</v>
      </c>
      <c r="BB221" t="s">
        <v>606</v>
      </c>
      <c r="BC221" t="s">
        <v>102</v>
      </c>
      <c r="BD221" t="s">
        <v>607</v>
      </c>
      <c r="BE221" t="s">
        <v>608</v>
      </c>
      <c r="BF221" t="s">
        <v>609</v>
      </c>
      <c r="BG221" t="s">
        <v>1594</v>
      </c>
      <c r="BH221" t="s">
        <v>1594</v>
      </c>
      <c r="BI221" t="s">
        <v>1596</v>
      </c>
      <c r="BJ221">
        <v>767589</v>
      </c>
      <c r="BK221">
        <v>767589</v>
      </c>
      <c r="BL221">
        <v>0</v>
      </c>
      <c r="BM221">
        <v>0</v>
      </c>
      <c r="BN221">
        <v>2134534</v>
      </c>
      <c r="BO221">
        <v>2134534</v>
      </c>
      <c r="BP221" t="s">
        <v>102</v>
      </c>
      <c r="BQ221" t="s">
        <v>838</v>
      </c>
      <c r="BR221" t="s">
        <v>678</v>
      </c>
      <c r="BS221" t="s">
        <v>611</v>
      </c>
      <c r="BT221" t="s">
        <v>612</v>
      </c>
      <c r="BU221" t="s">
        <v>102</v>
      </c>
      <c r="BV221" t="s">
        <v>613</v>
      </c>
      <c r="BW221" t="s">
        <v>613</v>
      </c>
      <c r="BX221" t="s">
        <v>206</v>
      </c>
      <c r="BY221" t="s">
        <v>150</v>
      </c>
      <c r="BZ221" t="s">
        <v>206</v>
      </c>
      <c r="CA221" t="s">
        <v>150</v>
      </c>
      <c r="CB221" t="s">
        <v>739</v>
      </c>
      <c r="CC221" t="s">
        <v>109</v>
      </c>
      <c r="CD221" t="s">
        <v>585</v>
      </c>
      <c r="CE221" t="s">
        <v>680</v>
      </c>
      <c r="CF221" t="s">
        <v>740</v>
      </c>
      <c r="CG221" t="s">
        <v>737</v>
      </c>
      <c r="CH221" t="s">
        <v>131</v>
      </c>
      <c r="CI221" t="s">
        <v>741</v>
      </c>
      <c r="CJ221" t="s">
        <v>656</v>
      </c>
      <c r="CK221" t="s">
        <v>126</v>
      </c>
      <c r="CL221" t="s">
        <v>599</v>
      </c>
      <c r="CM221" t="s">
        <v>102</v>
      </c>
      <c r="CN221" t="s">
        <v>742</v>
      </c>
      <c r="CO221" t="s">
        <v>102</v>
      </c>
      <c r="CP221" t="s">
        <v>743</v>
      </c>
      <c r="CQ221" t="s">
        <v>729</v>
      </c>
      <c r="CR221" t="s">
        <v>129</v>
      </c>
      <c r="CS221" t="s">
        <v>621</v>
      </c>
      <c r="CT221" t="s">
        <v>621</v>
      </c>
      <c r="CU221" t="s">
        <v>206</v>
      </c>
      <c r="CV221" t="s">
        <v>150</v>
      </c>
      <c r="CW221" t="s">
        <v>206</v>
      </c>
      <c r="CX221" t="s">
        <v>150</v>
      </c>
    </row>
    <row r="222" spans="1:102" x14ac:dyDescent="0.25">
      <c r="A222" s="2" t="s">
        <v>1599</v>
      </c>
      <c r="B222" s="2" t="s">
        <v>102</v>
      </c>
      <c r="C222" s="2" t="s">
        <v>102</v>
      </c>
      <c r="D222" s="2" t="s">
        <v>220</v>
      </c>
      <c r="E222" s="2" t="s">
        <v>115</v>
      </c>
      <c r="F222" s="2" t="s">
        <v>838</v>
      </c>
      <c r="G222" s="2" t="s">
        <v>109</v>
      </c>
      <c r="H222" s="2" t="s">
        <v>195</v>
      </c>
      <c r="I222" s="2" t="s">
        <v>126</v>
      </c>
      <c r="J222" s="2" t="s">
        <v>1118</v>
      </c>
      <c r="K222" s="2" t="s">
        <v>583</v>
      </c>
      <c r="L222" s="2" t="s">
        <v>103</v>
      </c>
      <c r="M222" s="2" t="s">
        <v>623</v>
      </c>
      <c r="N222" s="2" t="s">
        <v>102</v>
      </c>
      <c r="O222" s="2" t="s">
        <v>129</v>
      </c>
      <c r="P222" s="2" t="s">
        <v>689</v>
      </c>
      <c r="Q222" s="2" t="s">
        <v>109</v>
      </c>
      <c r="R222" s="2" t="s">
        <v>625</v>
      </c>
      <c r="S222" s="2" t="s">
        <v>104</v>
      </c>
      <c r="T222" s="2" t="s">
        <v>105</v>
      </c>
      <c r="U222" s="2" t="s">
        <v>106</v>
      </c>
      <c r="V222" s="2">
        <v>3031</v>
      </c>
      <c r="W222" s="2" t="s">
        <v>1600</v>
      </c>
      <c r="X222" s="2" t="s">
        <v>219</v>
      </c>
      <c r="Y222" s="2" t="s">
        <v>220</v>
      </c>
      <c r="Z222" s="2" t="s">
        <v>220</v>
      </c>
      <c r="AA222" s="2" t="s">
        <v>629</v>
      </c>
      <c r="AB222" t="s">
        <v>141</v>
      </c>
      <c r="AC222" t="s">
        <v>630</v>
      </c>
      <c r="AD222" t="s">
        <v>631</v>
      </c>
      <c r="AE222" t="s">
        <v>102</v>
      </c>
      <c r="AF222" t="s">
        <v>632</v>
      </c>
      <c r="AG222" t="s">
        <v>633</v>
      </c>
      <c r="AH222" t="s">
        <v>595</v>
      </c>
      <c r="AI222" t="s">
        <v>109</v>
      </c>
      <c r="AJ222" t="s">
        <v>195</v>
      </c>
      <c r="AK222" t="s">
        <v>126</v>
      </c>
      <c r="AL222" t="s">
        <v>104</v>
      </c>
      <c r="AM222" t="s">
        <v>103</v>
      </c>
      <c r="AN222" t="s">
        <v>634</v>
      </c>
      <c r="AO222" t="s">
        <v>1599</v>
      </c>
      <c r="AP222" t="s">
        <v>1601</v>
      </c>
      <c r="AQ222" t="s">
        <v>1602</v>
      </c>
      <c r="AR222" t="s">
        <v>115</v>
      </c>
      <c r="AS222" t="s">
        <v>599</v>
      </c>
      <c r="AT222" t="s">
        <v>842</v>
      </c>
      <c r="AU222" t="s">
        <v>1603</v>
      </c>
      <c r="AV222" t="s">
        <v>102</v>
      </c>
      <c r="AW222" t="s">
        <v>131</v>
      </c>
      <c r="AX222" t="s">
        <v>638</v>
      </c>
      <c r="AY222" t="s">
        <v>639</v>
      </c>
      <c r="AZ222" t="s">
        <v>640</v>
      </c>
      <c r="BA222" t="s">
        <v>108</v>
      </c>
      <c r="BB222" t="s">
        <v>606</v>
      </c>
      <c r="BC222" t="s">
        <v>102</v>
      </c>
      <c r="BD222" t="s">
        <v>109</v>
      </c>
      <c r="BE222" t="s">
        <v>641</v>
      </c>
      <c r="BF222" t="s">
        <v>642</v>
      </c>
      <c r="BG222" t="s">
        <v>1599</v>
      </c>
      <c r="BH222" t="s">
        <v>1599</v>
      </c>
      <c r="BI222" t="s">
        <v>1601</v>
      </c>
      <c r="BJ222">
        <v>767590</v>
      </c>
      <c r="BK222">
        <v>767590</v>
      </c>
      <c r="BL222">
        <v>0</v>
      </c>
      <c r="BM222">
        <v>0</v>
      </c>
      <c r="BN222">
        <v>2134535</v>
      </c>
      <c r="BO222">
        <v>2134535</v>
      </c>
      <c r="BP222" t="s">
        <v>102</v>
      </c>
      <c r="BQ222" t="s">
        <v>838</v>
      </c>
      <c r="BR222" t="s">
        <v>643</v>
      </c>
      <c r="BS222" t="s">
        <v>611</v>
      </c>
      <c r="BT222" t="s">
        <v>612</v>
      </c>
      <c r="BU222" t="s">
        <v>102</v>
      </c>
      <c r="BV222" t="s">
        <v>613</v>
      </c>
      <c r="BW222" t="s">
        <v>613</v>
      </c>
      <c r="BX222" t="s">
        <v>206</v>
      </c>
      <c r="BY222" t="s">
        <v>150</v>
      </c>
      <c r="BZ222" t="s">
        <v>206</v>
      </c>
      <c r="CA222" t="s">
        <v>150</v>
      </c>
      <c r="CB222" t="s">
        <v>644</v>
      </c>
      <c r="CC222" t="s">
        <v>108</v>
      </c>
      <c r="CD222" t="s">
        <v>625</v>
      </c>
      <c r="CE222" t="s">
        <v>610</v>
      </c>
      <c r="CF222" t="s">
        <v>645</v>
      </c>
      <c r="CG222" t="s">
        <v>640</v>
      </c>
      <c r="CH222" t="s">
        <v>131</v>
      </c>
      <c r="CI222" t="s">
        <v>646</v>
      </c>
      <c r="CJ222" t="s">
        <v>701</v>
      </c>
      <c r="CK222" t="s">
        <v>126</v>
      </c>
      <c r="CL222" t="s">
        <v>599</v>
      </c>
      <c r="CM222" t="s">
        <v>102</v>
      </c>
      <c r="CN222" t="s">
        <v>648</v>
      </c>
      <c r="CO222" t="s">
        <v>102</v>
      </c>
      <c r="CP222" t="s">
        <v>649</v>
      </c>
      <c r="CQ222" t="s">
        <v>632</v>
      </c>
      <c r="CR222" t="s">
        <v>129</v>
      </c>
      <c r="CS222" t="s">
        <v>621</v>
      </c>
      <c r="CT222" t="s">
        <v>621</v>
      </c>
      <c r="CU222" t="s">
        <v>206</v>
      </c>
      <c r="CV222" t="s">
        <v>150</v>
      </c>
      <c r="CW222" t="s">
        <v>206</v>
      </c>
      <c r="CX222" t="s">
        <v>150</v>
      </c>
    </row>
    <row r="223" spans="1:102" x14ac:dyDescent="0.25">
      <c r="A223" s="2" t="s">
        <v>1604</v>
      </c>
      <c r="B223" s="2" t="s">
        <v>579</v>
      </c>
      <c r="C223" s="2" t="s">
        <v>580</v>
      </c>
      <c r="D223" s="2" t="s">
        <v>581</v>
      </c>
      <c r="E223" s="2" t="s">
        <v>123</v>
      </c>
      <c r="F223" s="2" t="s">
        <v>838</v>
      </c>
      <c r="G223" s="2" t="s">
        <v>227</v>
      </c>
      <c r="H223" s="2" t="s">
        <v>115</v>
      </c>
      <c r="I223" s="2" t="s">
        <v>126</v>
      </c>
      <c r="J223" s="2" t="s">
        <v>1118</v>
      </c>
      <c r="K223" s="2" t="s">
        <v>583</v>
      </c>
      <c r="L223" s="2" t="s">
        <v>103</v>
      </c>
      <c r="M223" s="2" t="s">
        <v>993</v>
      </c>
      <c r="N223" s="2" t="s">
        <v>102</v>
      </c>
      <c r="O223" s="2" t="s">
        <v>129</v>
      </c>
      <c r="P223" s="2" t="s">
        <v>584</v>
      </c>
      <c r="Q223" s="2" t="s">
        <v>109</v>
      </c>
      <c r="R223" s="2" t="s">
        <v>585</v>
      </c>
      <c r="S223" s="2" t="s">
        <v>104</v>
      </c>
      <c r="T223" s="2" t="s">
        <v>105</v>
      </c>
      <c r="U223" s="2" t="s">
        <v>106</v>
      </c>
      <c r="V223" s="2">
        <v>3032</v>
      </c>
      <c r="W223" s="2" t="s">
        <v>1605</v>
      </c>
      <c r="X223" s="2" t="s">
        <v>279</v>
      </c>
      <c r="Y223" s="2" t="s">
        <v>280</v>
      </c>
      <c r="Z223" s="2" t="s">
        <v>280</v>
      </c>
      <c r="AA223" s="2" t="s">
        <v>629</v>
      </c>
      <c r="AB223" t="s">
        <v>178</v>
      </c>
      <c r="AC223" t="s">
        <v>590</v>
      </c>
      <c r="AD223" t="s">
        <v>591</v>
      </c>
      <c r="AE223" t="s">
        <v>592</v>
      </c>
      <c r="AF223" t="s">
        <v>995</v>
      </c>
      <c r="AG223" t="s">
        <v>747</v>
      </c>
      <c r="AH223" t="s">
        <v>595</v>
      </c>
      <c r="AI223" t="s">
        <v>227</v>
      </c>
      <c r="AJ223" t="s">
        <v>115</v>
      </c>
      <c r="AK223" t="s">
        <v>126</v>
      </c>
      <c r="AL223" t="s">
        <v>104</v>
      </c>
      <c r="AM223" t="s">
        <v>103</v>
      </c>
      <c r="AN223" t="s">
        <v>596</v>
      </c>
      <c r="AO223" t="s">
        <v>1604</v>
      </c>
      <c r="AP223" t="s">
        <v>1606</v>
      </c>
      <c r="AQ223" t="s">
        <v>1607</v>
      </c>
      <c r="AR223" t="s">
        <v>115</v>
      </c>
      <c r="AS223" t="s">
        <v>599</v>
      </c>
      <c r="AT223" t="s">
        <v>842</v>
      </c>
      <c r="AU223" t="s">
        <v>1608</v>
      </c>
      <c r="AV223" t="s">
        <v>102</v>
      </c>
      <c r="AW223" t="s">
        <v>131</v>
      </c>
      <c r="AX223" t="s">
        <v>904</v>
      </c>
      <c r="AY223" t="s">
        <v>999</v>
      </c>
      <c r="AZ223" t="s">
        <v>604</v>
      </c>
      <c r="BA223" t="s">
        <v>605</v>
      </c>
      <c r="BB223" t="s">
        <v>606</v>
      </c>
      <c r="BC223" t="s">
        <v>102</v>
      </c>
      <c r="BD223" t="s">
        <v>607</v>
      </c>
      <c r="BE223" t="s">
        <v>608</v>
      </c>
      <c r="BF223" t="s">
        <v>609</v>
      </c>
      <c r="BG223" t="s">
        <v>1604</v>
      </c>
      <c r="BH223" t="s">
        <v>1604</v>
      </c>
      <c r="BI223" t="s">
        <v>1606</v>
      </c>
      <c r="BJ223">
        <v>767591</v>
      </c>
      <c r="BK223">
        <v>767591</v>
      </c>
      <c r="BL223">
        <v>0</v>
      </c>
      <c r="BM223">
        <v>0</v>
      </c>
      <c r="BN223">
        <v>2134536</v>
      </c>
      <c r="BO223">
        <v>2134536</v>
      </c>
      <c r="BP223" t="s">
        <v>102</v>
      </c>
      <c r="BQ223" t="s">
        <v>838</v>
      </c>
      <c r="BR223" t="s">
        <v>610</v>
      </c>
      <c r="BS223" t="s">
        <v>611</v>
      </c>
      <c r="BT223" t="s">
        <v>612</v>
      </c>
      <c r="BU223" t="s">
        <v>102</v>
      </c>
      <c r="BV223" t="s">
        <v>613</v>
      </c>
      <c r="BW223" t="s">
        <v>613</v>
      </c>
      <c r="BX223" t="s">
        <v>206</v>
      </c>
      <c r="BY223" t="s">
        <v>150</v>
      </c>
      <c r="BZ223" t="s">
        <v>206</v>
      </c>
      <c r="CA223" t="s">
        <v>150</v>
      </c>
      <c r="CB223" t="s">
        <v>1000</v>
      </c>
      <c r="CC223" t="s">
        <v>108</v>
      </c>
      <c r="CD223" t="s">
        <v>585</v>
      </c>
      <c r="CE223" t="s">
        <v>615</v>
      </c>
      <c r="CF223" t="s">
        <v>616</v>
      </c>
      <c r="CG223" t="s">
        <v>604</v>
      </c>
      <c r="CH223" t="s">
        <v>131</v>
      </c>
      <c r="CI223" t="s">
        <v>617</v>
      </c>
      <c r="CJ223" t="s">
        <v>656</v>
      </c>
      <c r="CK223" t="s">
        <v>126</v>
      </c>
      <c r="CL223" t="s">
        <v>599</v>
      </c>
      <c r="CM223" t="s">
        <v>102</v>
      </c>
      <c r="CN223" t="s">
        <v>1001</v>
      </c>
      <c r="CO223" t="s">
        <v>102</v>
      </c>
      <c r="CP223" t="s">
        <v>1002</v>
      </c>
      <c r="CQ223" t="s">
        <v>995</v>
      </c>
      <c r="CR223" t="s">
        <v>129</v>
      </c>
      <c r="CS223" t="s">
        <v>621</v>
      </c>
      <c r="CT223" t="s">
        <v>621</v>
      </c>
      <c r="CU223" t="s">
        <v>206</v>
      </c>
      <c r="CV223" t="s">
        <v>150</v>
      </c>
      <c r="CW223" t="s">
        <v>206</v>
      </c>
      <c r="CX223" t="s">
        <v>150</v>
      </c>
    </row>
    <row r="224" spans="1:102" x14ac:dyDescent="0.25">
      <c r="A224" s="2" t="s">
        <v>1609</v>
      </c>
      <c r="B224" s="2" t="s">
        <v>658</v>
      </c>
      <c r="C224" s="2" t="s">
        <v>659</v>
      </c>
      <c r="D224" s="2" t="s">
        <v>660</v>
      </c>
      <c r="E224" s="2" t="s">
        <v>123</v>
      </c>
      <c r="F224" s="2" t="s">
        <v>838</v>
      </c>
      <c r="G224" s="2" t="s">
        <v>123</v>
      </c>
      <c r="H224" s="2" t="s">
        <v>108</v>
      </c>
      <c r="I224" s="2" t="s">
        <v>126</v>
      </c>
      <c r="J224" s="2" t="s">
        <v>1118</v>
      </c>
      <c r="K224" s="2" t="s">
        <v>164</v>
      </c>
      <c r="L224" s="2" t="s">
        <v>103</v>
      </c>
      <c r="M224" s="2" t="s">
        <v>1610</v>
      </c>
      <c r="N224" s="2" t="s">
        <v>102</v>
      </c>
      <c r="O224" s="2" t="s">
        <v>129</v>
      </c>
      <c r="P224" s="2" t="s">
        <v>584</v>
      </c>
      <c r="Q224" s="2" t="s">
        <v>108</v>
      </c>
      <c r="R224" s="2" t="s">
        <v>585</v>
      </c>
      <c r="S224" s="2" t="s">
        <v>104</v>
      </c>
      <c r="T224" s="2" t="s">
        <v>105</v>
      </c>
      <c r="U224" s="2" t="s">
        <v>106</v>
      </c>
      <c r="V224" s="2">
        <v>3033</v>
      </c>
      <c r="W224" s="2" t="s">
        <v>1611</v>
      </c>
      <c r="X224" s="2" t="s">
        <v>652</v>
      </c>
      <c r="Y224" s="2" t="s">
        <v>139</v>
      </c>
      <c r="Z224" s="2" t="s">
        <v>139</v>
      </c>
      <c r="AA224" s="2" t="s">
        <v>589</v>
      </c>
      <c r="AB224" t="s">
        <v>121</v>
      </c>
      <c r="AC224" t="s">
        <v>664</v>
      </c>
      <c r="AD224" t="s">
        <v>665</v>
      </c>
      <c r="AE224" t="s">
        <v>666</v>
      </c>
      <c r="AF224" t="s">
        <v>1311</v>
      </c>
      <c r="AG224" t="s">
        <v>668</v>
      </c>
      <c r="AH224" t="s">
        <v>595</v>
      </c>
      <c r="AI224" t="s">
        <v>123</v>
      </c>
      <c r="AJ224" t="s">
        <v>108</v>
      </c>
      <c r="AK224" t="s">
        <v>126</v>
      </c>
      <c r="AL224" t="s">
        <v>104</v>
      </c>
      <c r="AM224" t="s">
        <v>103</v>
      </c>
      <c r="AN224" t="s">
        <v>669</v>
      </c>
      <c r="AO224" t="s">
        <v>1609</v>
      </c>
      <c r="AP224" t="s">
        <v>1612</v>
      </c>
      <c r="AQ224" t="s">
        <v>1613</v>
      </c>
      <c r="AR224" t="s">
        <v>115</v>
      </c>
      <c r="AS224" t="s">
        <v>599</v>
      </c>
      <c r="AT224" t="s">
        <v>842</v>
      </c>
      <c r="AU224" t="s">
        <v>1614</v>
      </c>
      <c r="AV224" t="s">
        <v>102</v>
      </c>
      <c r="AW224" t="s">
        <v>131</v>
      </c>
      <c r="AX224" t="s">
        <v>1386</v>
      </c>
      <c r="AY224" t="s">
        <v>1315</v>
      </c>
      <c r="AZ224" t="s">
        <v>941</v>
      </c>
      <c r="BA224" t="s">
        <v>605</v>
      </c>
      <c r="BB224" t="s">
        <v>606</v>
      </c>
      <c r="BC224" t="s">
        <v>102</v>
      </c>
      <c r="BD224" t="s">
        <v>178</v>
      </c>
      <c r="BE224" t="s">
        <v>676</v>
      </c>
      <c r="BF224" t="s">
        <v>677</v>
      </c>
      <c r="BG224" t="s">
        <v>1609</v>
      </c>
      <c r="BH224" t="s">
        <v>1609</v>
      </c>
      <c r="BI224" t="s">
        <v>1612</v>
      </c>
      <c r="BJ224">
        <v>767592</v>
      </c>
      <c r="BK224">
        <v>767592</v>
      </c>
      <c r="BL224">
        <v>0</v>
      </c>
      <c r="BM224">
        <v>0</v>
      </c>
      <c r="BN224">
        <v>2134537</v>
      </c>
      <c r="BO224">
        <v>2134537</v>
      </c>
      <c r="BP224" t="s">
        <v>102</v>
      </c>
      <c r="BQ224" t="s">
        <v>838</v>
      </c>
      <c r="BR224" t="s">
        <v>678</v>
      </c>
      <c r="BS224" t="s">
        <v>611</v>
      </c>
      <c r="BT224" t="s">
        <v>612</v>
      </c>
      <c r="BU224" t="s">
        <v>102</v>
      </c>
      <c r="BV224" t="s">
        <v>613</v>
      </c>
      <c r="BW224" t="s">
        <v>613</v>
      </c>
      <c r="BX224" t="s">
        <v>206</v>
      </c>
      <c r="BY224" t="s">
        <v>150</v>
      </c>
      <c r="BZ224" t="s">
        <v>206</v>
      </c>
      <c r="CA224" t="s">
        <v>150</v>
      </c>
      <c r="CB224" t="s">
        <v>1316</v>
      </c>
      <c r="CC224" t="s">
        <v>108</v>
      </c>
      <c r="CD224" t="s">
        <v>585</v>
      </c>
      <c r="CE224" t="s">
        <v>680</v>
      </c>
      <c r="CF224" t="s">
        <v>718</v>
      </c>
      <c r="CG224" t="s">
        <v>941</v>
      </c>
      <c r="CH224" t="s">
        <v>131</v>
      </c>
      <c r="CI224" t="s">
        <v>682</v>
      </c>
      <c r="CJ224" t="s">
        <v>656</v>
      </c>
      <c r="CK224" t="s">
        <v>126</v>
      </c>
      <c r="CL224" t="s">
        <v>599</v>
      </c>
      <c r="CM224" t="s">
        <v>102</v>
      </c>
      <c r="CN224" t="s">
        <v>1317</v>
      </c>
      <c r="CO224" t="s">
        <v>102</v>
      </c>
      <c r="CP224" t="s">
        <v>1318</v>
      </c>
      <c r="CQ224" t="s">
        <v>1311</v>
      </c>
      <c r="CR224" t="s">
        <v>129</v>
      </c>
      <c r="CS224" t="s">
        <v>621</v>
      </c>
      <c r="CT224" t="s">
        <v>621</v>
      </c>
      <c r="CU224" t="s">
        <v>206</v>
      </c>
      <c r="CV224" t="s">
        <v>150</v>
      </c>
      <c r="CW224" t="s">
        <v>206</v>
      </c>
      <c r="CX224" t="s">
        <v>150</v>
      </c>
    </row>
    <row r="225" spans="1:102" x14ac:dyDescent="0.25">
      <c r="A225" s="2" t="s">
        <v>1615</v>
      </c>
      <c r="B225" s="2" t="s">
        <v>721</v>
      </c>
      <c r="C225" s="2" t="s">
        <v>722</v>
      </c>
      <c r="D225" s="2" t="s">
        <v>581</v>
      </c>
      <c r="E225" s="2" t="s">
        <v>123</v>
      </c>
      <c r="F225" s="2" t="s">
        <v>838</v>
      </c>
      <c r="G225" s="2" t="s">
        <v>109</v>
      </c>
      <c r="H225" s="2" t="s">
        <v>195</v>
      </c>
      <c r="I225" s="2" t="s">
        <v>126</v>
      </c>
      <c r="J225" s="2" t="s">
        <v>1118</v>
      </c>
      <c r="K225" s="2" t="s">
        <v>583</v>
      </c>
      <c r="L225" s="2" t="s">
        <v>103</v>
      </c>
      <c r="M225" s="2" t="s">
        <v>102</v>
      </c>
      <c r="N225" s="2" t="s">
        <v>102</v>
      </c>
      <c r="O225" s="2" t="s">
        <v>129</v>
      </c>
      <c r="P225" s="2" t="s">
        <v>584</v>
      </c>
      <c r="Q225" s="2" t="s">
        <v>109</v>
      </c>
      <c r="R225" s="2" t="s">
        <v>585</v>
      </c>
      <c r="S225" s="2" t="s">
        <v>104</v>
      </c>
      <c r="T225" s="2" t="s">
        <v>105</v>
      </c>
      <c r="U225" s="2" t="s">
        <v>106</v>
      </c>
      <c r="V225" s="2">
        <v>3034</v>
      </c>
      <c r="W225" s="2" t="s">
        <v>1616</v>
      </c>
      <c r="X225" s="2" t="s">
        <v>627</v>
      </c>
      <c r="Y225" s="2" t="s">
        <v>628</v>
      </c>
      <c r="Z225" s="2" t="s">
        <v>628</v>
      </c>
      <c r="AA225" s="2" t="s">
        <v>589</v>
      </c>
      <c r="AB225" t="s">
        <v>178</v>
      </c>
      <c r="AC225" t="s">
        <v>590</v>
      </c>
      <c r="AD225" t="s">
        <v>727</v>
      </c>
      <c r="AE225" t="s">
        <v>728</v>
      </c>
      <c r="AF225" t="s">
        <v>882</v>
      </c>
      <c r="AG225" t="s">
        <v>765</v>
      </c>
      <c r="AH225" t="s">
        <v>595</v>
      </c>
      <c r="AI225" t="s">
        <v>109</v>
      </c>
      <c r="AJ225" t="s">
        <v>195</v>
      </c>
      <c r="AK225" t="s">
        <v>126</v>
      </c>
      <c r="AL225" t="s">
        <v>104</v>
      </c>
      <c r="AM225" t="s">
        <v>103</v>
      </c>
      <c r="AN225" t="s">
        <v>731</v>
      </c>
      <c r="AO225" t="s">
        <v>1615</v>
      </c>
      <c r="AP225" t="s">
        <v>1617</v>
      </c>
      <c r="AQ225" t="s">
        <v>1618</v>
      </c>
      <c r="AR225" t="s">
        <v>115</v>
      </c>
      <c r="AS225" t="s">
        <v>599</v>
      </c>
      <c r="AT225" t="s">
        <v>842</v>
      </c>
      <c r="AU225" t="s">
        <v>1619</v>
      </c>
      <c r="AV225" t="s">
        <v>102</v>
      </c>
      <c r="AW225" t="s">
        <v>131</v>
      </c>
      <c r="AX225" t="s">
        <v>769</v>
      </c>
      <c r="AY225" t="s">
        <v>603</v>
      </c>
      <c r="AZ225" t="s">
        <v>771</v>
      </c>
      <c r="BA225" t="s">
        <v>605</v>
      </c>
      <c r="BB225" t="s">
        <v>606</v>
      </c>
      <c r="BC225" t="s">
        <v>102</v>
      </c>
      <c r="BD225" t="s">
        <v>607</v>
      </c>
      <c r="BE225" t="s">
        <v>608</v>
      </c>
      <c r="BF225" t="s">
        <v>609</v>
      </c>
      <c r="BG225" t="s">
        <v>1615</v>
      </c>
      <c r="BH225" t="s">
        <v>1615</v>
      </c>
      <c r="BI225" t="s">
        <v>1617</v>
      </c>
      <c r="BJ225">
        <v>767593</v>
      </c>
      <c r="BK225">
        <v>767593</v>
      </c>
      <c r="BL225">
        <v>0</v>
      </c>
      <c r="BM225">
        <v>0</v>
      </c>
      <c r="BN225">
        <v>2134538</v>
      </c>
      <c r="BO225">
        <v>2134538</v>
      </c>
      <c r="BP225" t="s">
        <v>102</v>
      </c>
      <c r="BQ225" t="s">
        <v>838</v>
      </c>
      <c r="BR225" t="s">
        <v>678</v>
      </c>
      <c r="BS225" t="s">
        <v>611</v>
      </c>
      <c r="BT225" t="s">
        <v>612</v>
      </c>
      <c r="BU225" t="s">
        <v>102</v>
      </c>
      <c r="BV225" t="s">
        <v>613</v>
      </c>
      <c r="BW225" t="s">
        <v>613</v>
      </c>
      <c r="BX225" t="s">
        <v>206</v>
      </c>
      <c r="BY225" t="s">
        <v>150</v>
      </c>
      <c r="BZ225" t="s">
        <v>206</v>
      </c>
      <c r="CA225" t="s">
        <v>150</v>
      </c>
      <c r="CB225" t="s">
        <v>614</v>
      </c>
      <c r="CC225" t="s">
        <v>108</v>
      </c>
      <c r="CD225" t="s">
        <v>585</v>
      </c>
      <c r="CE225" t="s">
        <v>680</v>
      </c>
      <c r="CF225" t="s">
        <v>718</v>
      </c>
      <c r="CG225" t="s">
        <v>771</v>
      </c>
      <c r="CH225" t="s">
        <v>131</v>
      </c>
      <c r="CI225" t="s">
        <v>741</v>
      </c>
      <c r="CJ225" t="s">
        <v>656</v>
      </c>
      <c r="CK225" t="s">
        <v>126</v>
      </c>
      <c r="CL225" t="s">
        <v>599</v>
      </c>
      <c r="CM225" t="s">
        <v>102</v>
      </c>
      <c r="CN225" t="s">
        <v>619</v>
      </c>
      <c r="CO225" t="s">
        <v>102</v>
      </c>
      <c r="CP225" t="s">
        <v>620</v>
      </c>
      <c r="CQ225" t="s">
        <v>882</v>
      </c>
      <c r="CR225" t="s">
        <v>129</v>
      </c>
      <c r="CS225" t="s">
        <v>621</v>
      </c>
      <c r="CT225" t="s">
        <v>621</v>
      </c>
      <c r="CU225" t="s">
        <v>206</v>
      </c>
      <c r="CV225" t="s">
        <v>150</v>
      </c>
      <c r="CW225" t="s">
        <v>206</v>
      </c>
      <c r="CX225" t="s">
        <v>150</v>
      </c>
    </row>
    <row r="226" spans="1:102" x14ac:dyDescent="0.25">
      <c r="A226" s="2" t="s">
        <v>1620</v>
      </c>
      <c r="B226" s="2" t="s">
        <v>687</v>
      </c>
      <c r="C226" s="2" t="s">
        <v>688</v>
      </c>
      <c r="D226" s="2" t="s">
        <v>220</v>
      </c>
      <c r="E226" s="2" t="s">
        <v>123</v>
      </c>
      <c r="F226" s="2" t="s">
        <v>838</v>
      </c>
      <c r="G226" s="2" t="s">
        <v>227</v>
      </c>
      <c r="H226" s="2" t="s">
        <v>115</v>
      </c>
      <c r="I226" s="2" t="s">
        <v>126</v>
      </c>
      <c r="J226" s="2" t="s">
        <v>1118</v>
      </c>
      <c r="K226" s="2" t="s">
        <v>583</v>
      </c>
      <c r="L226" s="2" t="s">
        <v>103</v>
      </c>
      <c r="M226" s="2" t="s">
        <v>102</v>
      </c>
      <c r="N226" s="2" t="s">
        <v>102</v>
      </c>
      <c r="O226" s="2" t="s">
        <v>129</v>
      </c>
      <c r="P226" s="2" t="s">
        <v>689</v>
      </c>
      <c r="Q226" s="2" t="s">
        <v>131</v>
      </c>
      <c r="R226" s="2" t="s">
        <v>625</v>
      </c>
      <c r="S226" s="2" t="s">
        <v>104</v>
      </c>
      <c r="T226" s="2" t="s">
        <v>105</v>
      </c>
      <c r="U226" s="2" t="s">
        <v>106</v>
      </c>
      <c r="V226" s="2">
        <v>3035</v>
      </c>
      <c r="W226" s="2" t="s">
        <v>1621</v>
      </c>
      <c r="X226" s="2" t="s">
        <v>691</v>
      </c>
      <c r="Y226" s="2" t="s">
        <v>692</v>
      </c>
      <c r="Z226" s="2" t="s">
        <v>692</v>
      </c>
      <c r="AA226" s="2" t="s">
        <v>946</v>
      </c>
      <c r="AB226" t="s">
        <v>141</v>
      </c>
      <c r="AC226" t="s">
        <v>630</v>
      </c>
      <c r="AD226" t="s">
        <v>694</v>
      </c>
      <c r="AE226" t="s">
        <v>102</v>
      </c>
      <c r="AF226" t="s">
        <v>282</v>
      </c>
      <c r="AG226" t="s">
        <v>695</v>
      </c>
      <c r="AH226" t="s">
        <v>595</v>
      </c>
      <c r="AI226" t="s">
        <v>227</v>
      </c>
      <c r="AJ226" t="s">
        <v>115</v>
      </c>
      <c r="AK226" t="s">
        <v>126</v>
      </c>
      <c r="AL226" t="s">
        <v>104</v>
      </c>
      <c r="AM226" t="s">
        <v>103</v>
      </c>
      <c r="AN226" t="s">
        <v>634</v>
      </c>
      <c r="AO226" t="s">
        <v>1620</v>
      </c>
      <c r="AP226" t="s">
        <v>1622</v>
      </c>
      <c r="AQ226" t="s">
        <v>1623</v>
      </c>
      <c r="AR226" t="s">
        <v>115</v>
      </c>
      <c r="AS226" t="s">
        <v>599</v>
      </c>
      <c r="AT226" t="s">
        <v>842</v>
      </c>
      <c r="AU226" t="s">
        <v>1624</v>
      </c>
      <c r="AV226" t="s">
        <v>102</v>
      </c>
      <c r="AW226" t="s">
        <v>131</v>
      </c>
      <c r="AX226" t="s">
        <v>699</v>
      </c>
      <c r="AY226" t="s">
        <v>286</v>
      </c>
      <c r="AZ226" t="s">
        <v>640</v>
      </c>
      <c r="BA226" t="s">
        <v>108</v>
      </c>
      <c r="BB226" t="s">
        <v>606</v>
      </c>
      <c r="BC226" t="s">
        <v>102</v>
      </c>
      <c r="BD226" t="s">
        <v>109</v>
      </c>
      <c r="BE226" t="s">
        <v>641</v>
      </c>
      <c r="BF226" t="s">
        <v>642</v>
      </c>
      <c r="BG226" t="s">
        <v>1620</v>
      </c>
      <c r="BH226" t="s">
        <v>1620</v>
      </c>
      <c r="BI226" t="s">
        <v>1622</v>
      </c>
      <c r="BJ226">
        <v>767594</v>
      </c>
      <c r="BK226">
        <v>767594</v>
      </c>
      <c r="BL226">
        <v>0</v>
      </c>
      <c r="BM226">
        <v>0</v>
      </c>
      <c r="BN226">
        <v>2134539</v>
      </c>
      <c r="BO226">
        <v>2134539</v>
      </c>
      <c r="BP226" t="s">
        <v>102</v>
      </c>
      <c r="BQ226" t="s">
        <v>838</v>
      </c>
      <c r="BR226" t="s">
        <v>643</v>
      </c>
      <c r="BS226" t="s">
        <v>611</v>
      </c>
      <c r="BT226" t="s">
        <v>612</v>
      </c>
      <c r="BU226" t="s">
        <v>162</v>
      </c>
      <c r="BV226" t="s">
        <v>613</v>
      </c>
      <c r="BW226" t="s">
        <v>613</v>
      </c>
      <c r="BX226" t="s">
        <v>206</v>
      </c>
      <c r="BY226" t="s">
        <v>150</v>
      </c>
      <c r="BZ226" t="s">
        <v>206</v>
      </c>
      <c r="CA226" t="s">
        <v>150</v>
      </c>
      <c r="CB226" t="s">
        <v>287</v>
      </c>
      <c r="CC226" t="s">
        <v>108</v>
      </c>
      <c r="CD226" t="s">
        <v>625</v>
      </c>
      <c r="CE226" t="s">
        <v>610</v>
      </c>
      <c r="CF226" t="s">
        <v>645</v>
      </c>
      <c r="CG226" t="s">
        <v>640</v>
      </c>
      <c r="CH226" t="s">
        <v>102</v>
      </c>
      <c r="CI226" t="s">
        <v>949</v>
      </c>
      <c r="CJ226" t="s">
        <v>701</v>
      </c>
      <c r="CK226" t="s">
        <v>126</v>
      </c>
      <c r="CL226" t="s">
        <v>599</v>
      </c>
      <c r="CM226" t="s">
        <v>102</v>
      </c>
      <c r="CN226" t="s">
        <v>289</v>
      </c>
      <c r="CO226" t="s">
        <v>102</v>
      </c>
      <c r="CP226" t="s">
        <v>290</v>
      </c>
      <c r="CQ226" t="s">
        <v>282</v>
      </c>
      <c r="CR226" t="s">
        <v>129</v>
      </c>
      <c r="CS226" t="s">
        <v>621</v>
      </c>
      <c r="CT226" t="s">
        <v>621</v>
      </c>
      <c r="CU226" t="s">
        <v>206</v>
      </c>
      <c r="CV226" t="s">
        <v>150</v>
      </c>
      <c r="CW226" t="s">
        <v>206</v>
      </c>
      <c r="CX226" t="s">
        <v>150</v>
      </c>
    </row>
    <row r="227" spans="1:102" x14ac:dyDescent="0.25">
      <c r="A227" s="2" t="s">
        <v>1625</v>
      </c>
      <c r="B227" s="2" t="s">
        <v>708</v>
      </c>
      <c r="C227" s="2" t="s">
        <v>688</v>
      </c>
      <c r="D227" s="2" t="s">
        <v>220</v>
      </c>
      <c r="E227" s="2" t="s">
        <v>123</v>
      </c>
      <c r="F227" s="2" t="s">
        <v>838</v>
      </c>
      <c r="G227" s="2" t="s">
        <v>107</v>
      </c>
      <c r="H227" s="2" t="s">
        <v>125</v>
      </c>
      <c r="I227" s="2" t="s">
        <v>126</v>
      </c>
      <c r="J227" s="2" t="s">
        <v>1118</v>
      </c>
      <c r="K227" s="2" t="s">
        <v>583</v>
      </c>
      <c r="L227" s="2" t="s">
        <v>103</v>
      </c>
      <c r="M227" s="2" t="s">
        <v>102</v>
      </c>
      <c r="N227" s="2" t="s">
        <v>102</v>
      </c>
      <c r="O227" s="2" t="s">
        <v>129</v>
      </c>
      <c r="P227" s="2" t="s">
        <v>584</v>
      </c>
      <c r="Q227" s="2" t="s">
        <v>131</v>
      </c>
      <c r="R227" s="2" t="s">
        <v>585</v>
      </c>
      <c r="S227" s="2" t="s">
        <v>104</v>
      </c>
      <c r="T227" s="2" t="s">
        <v>105</v>
      </c>
      <c r="U227" s="2" t="s">
        <v>106</v>
      </c>
      <c r="V227" s="2">
        <v>3036</v>
      </c>
      <c r="W227" s="2" t="s">
        <v>1626</v>
      </c>
      <c r="X227" s="2" t="s">
        <v>691</v>
      </c>
      <c r="Y227" s="2" t="s">
        <v>692</v>
      </c>
      <c r="Z227" s="2" t="s">
        <v>692</v>
      </c>
      <c r="AA227" s="2" t="s">
        <v>693</v>
      </c>
      <c r="AB227" t="s">
        <v>141</v>
      </c>
      <c r="AC227" t="s">
        <v>630</v>
      </c>
      <c r="AD227" t="s">
        <v>710</v>
      </c>
      <c r="AE227" t="s">
        <v>102</v>
      </c>
      <c r="AF227" t="s">
        <v>335</v>
      </c>
      <c r="AG227" t="s">
        <v>711</v>
      </c>
      <c r="AH227" t="s">
        <v>595</v>
      </c>
      <c r="AI227" t="s">
        <v>107</v>
      </c>
      <c r="AJ227" t="s">
        <v>125</v>
      </c>
      <c r="AK227" t="s">
        <v>126</v>
      </c>
      <c r="AL227" t="s">
        <v>104</v>
      </c>
      <c r="AM227" t="s">
        <v>103</v>
      </c>
      <c r="AN227" t="s">
        <v>712</v>
      </c>
      <c r="AO227" t="s">
        <v>1625</v>
      </c>
      <c r="AP227" t="s">
        <v>1627</v>
      </c>
      <c r="AQ227" t="s">
        <v>1628</v>
      </c>
      <c r="AR227" t="s">
        <v>115</v>
      </c>
      <c r="AS227" t="s">
        <v>599</v>
      </c>
      <c r="AT227" t="s">
        <v>842</v>
      </c>
      <c r="AU227" t="s">
        <v>1629</v>
      </c>
      <c r="AV227" t="s">
        <v>102</v>
      </c>
      <c r="AW227" t="s">
        <v>131</v>
      </c>
      <c r="AX227" t="s">
        <v>716</v>
      </c>
      <c r="AY227" t="s">
        <v>155</v>
      </c>
      <c r="AZ227" t="s">
        <v>717</v>
      </c>
      <c r="BA227" t="s">
        <v>605</v>
      </c>
      <c r="BB227" t="s">
        <v>606</v>
      </c>
      <c r="BC227" t="s">
        <v>102</v>
      </c>
      <c r="BD227" t="s">
        <v>109</v>
      </c>
      <c r="BE227" t="s">
        <v>641</v>
      </c>
      <c r="BF227" t="s">
        <v>642</v>
      </c>
      <c r="BG227" t="s">
        <v>1625</v>
      </c>
      <c r="BH227" t="s">
        <v>1625</v>
      </c>
      <c r="BI227" t="s">
        <v>1627</v>
      </c>
      <c r="BJ227">
        <v>767596</v>
      </c>
      <c r="BK227">
        <v>767596</v>
      </c>
      <c r="BL227">
        <v>0</v>
      </c>
      <c r="BM227">
        <v>0</v>
      </c>
      <c r="BN227">
        <v>2134541</v>
      </c>
      <c r="BO227">
        <v>2134541</v>
      </c>
      <c r="BP227" t="s">
        <v>102</v>
      </c>
      <c r="BQ227" t="s">
        <v>838</v>
      </c>
      <c r="BR227" t="s">
        <v>678</v>
      </c>
      <c r="BS227" t="s">
        <v>611</v>
      </c>
      <c r="BT227" t="s">
        <v>612</v>
      </c>
      <c r="BU227" t="s">
        <v>162</v>
      </c>
      <c r="BV227" t="s">
        <v>613</v>
      </c>
      <c r="BW227" t="s">
        <v>613</v>
      </c>
      <c r="BX227" t="s">
        <v>206</v>
      </c>
      <c r="BY227" t="s">
        <v>150</v>
      </c>
      <c r="BZ227" t="s">
        <v>206</v>
      </c>
      <c r="CA227" t="s">
        <v>150</v>
      </c>
      <c r="CB227" t="s">
        <v>165</v>
      </c>
      <c r="CC227" t="s">
        <v>108</v>
      </c>
      <c r="CD227" t="s">
        <v>585</v>
      </c>
      <c r="CE227" t="s">
        <v>680</v>
      </c>
      <c r="CF227" t="s">
        <v>718</v>
      </c>
      <c r="CG227" t="s">
        <v>717</v>
      </c>
      <c r="CH227" t="s">
        <v>102</v>
      </c>
      <c r="CI227" t="s">
        <v>719</v>
      </c>
      <c r="CJ227" t="s">
        <v>656</v>
      </c>
      <c r="CK227" t="s">
        <v>126</v>
      </c>
      <c r="CL227" t="s">
        <v>599</v>
      </c>
      <c r="CM227" t="s">
        <v>102</v>
      </c>
      <c r="CN227" t="s">
        <v>170</v>
      </c>
      <c r="CO227" t="s">
        <v>102</v>
      </c>
      <c r="CP227" t="s">
        <v>155</v>
      </c>
      <c r="CQ227" t="s">
        <v>335</v>
      </c>
      <c r="CR227" t="s">
        <v>129</v>
      </c>
      <c r="CS227" t="s">
        <v>621</v>
      </c>
      <c r="CT227" t="s">
        <v>621</v>
      </c>
      <c r="CU227" t="s">
        <v>206</v>
      </c>
      <c r="CV227" t="s">
        <v>150</v>
      </c>
      <c r="CW227" t="s">
        <v>206</v>
      </c>
      <c r="CX227" t="s">
        <v>150</v>
      </c>
    </row>
    <row r="228" spans="1:102" x14ac:dyDescent="0.25">
      <c r="A228" s="2" t="s">
        <v>1630</v>
      </c>
      <c r="B228" s="2" t="s">
        <v>875</v>
      </c>
      <c r="C228" s="2" t="s">
        <v>688</v>
      </c>
      <c r="D228" s="2" t="s">
        <v>660</v>
      </c>
      <c r="E228" s="2" t="s">
        <v>115</v>
      </c>
      <c r="F228" s="2" t="s">
        <v>838</v>
      </c>
      <c r="G228" s="2" t="s">
        <v>108</v>
      </c>
      <c r="H228" s="2" t="s">
        <v>123</v>
      </c>
      <c r="I228" s="2" t="s">
        <v>126</v>
      </c>
      <c r="J228" s="2" t="s">
        <v>1118</v>
      </c>
      <c r="K228" s="2" t="s">
        <v>164</v>
      </c>
      <c r="L228" s="2" t="s">
        <v>103</v>
      </c>
      <c r="M228" s="2" t="s">
        <v>102</v>
      </c>
      <c r="N228" s="2" t="s">
        <v>102</v>
      </c>
      <c r="O228" s="2" t="s">
        <v>129</v>
      </c>
      <c r="P228" s="2" t="s">
        <v>878</v>
      </c>
      <c r="Q228" s="2" t="s">
        <v>108</v>
      </c>
      <c r="R228" s="2" t="s">
        <v>625</v>
      </c>
      <c r="S228" s="2" t="s">
        <v>104</v>
      </c>
      <c r="T228" s="2" t="s">
        <v>105</v>
      </c>
      <c r="U228" s="2" t="s">
        <v>106</v>
      </c>
      <c r="V228" s="2">
        <v>3037</v>
      </c>
      <c r="W228" s="2" t="s">
        <v>1631</v>
      </c>
      <c r="X228" s="2" t="s">
        <v>652</v>
      </c>
      <c r="Y228" s="2" t="s">
        <v>139</v>
      </c>
      <c r="Z228" s="2" t="s">
        <v>139</v>
      </c>
      <c r="AA228" s="2" t="s">
        <v>693</v>
      </c>
      <c r="AB228" t="s">
        <v>121</v>
      </c>
      <c r="AC228" t="s">
        <v>664</v>
      </c>
      <c r="AD228" t="s">
        <v>880</v>
      </c>
      <c r="AE228" t="s">
        <v>881</v>
      </c>
      <c r="AF228" t="s">
        <v>926</v>
      </c>
      <c r="AG228" t="s">
        <v>1009</v>
      </c>
      <c r="AH228" t="s">
        <v>595</v>
      </c>
      <c r="AI228" t="s">
        <v>108</v>
      </c>
      <c r="AJ228" t="s">
        <v>123</v>
      </c>
      <c r="AK228" t="s">
        <v>126</v>
      </c>
      <c r="AL228" t="s">
        <v>104</v>
      </c>
      <c r="AM228" t="s">
        <v>103</v>
      </c>
      <c r="AN228" t="s">
        <v>975</v>
      </c>
      <c r="AO228" t="s">
        <v>1630</v>
      </c>
      <c r="AP228" t="s">
        <v>1632</v>
      </c>
      <c r="AQ228" t="s">
        <v>1633</v>
      </c>
      <c r="AR228" t="s">
        <v>115</v>
      </c>
      <c r="AS228" t="s">
        <v>599</v>
      </c>
      <c r="AT228" t="s">
        <v>842</v>
      </c>
      <c r="AU228" t="s">
        <v>1634</v>
      </c>
      <c r="AV228" t="s">
        <v>102</v>
      </c>
      <c r="AW228" t="s">
        <v>131</v>
      </c>
      <c r="AX228" t="s">
        <v>1468</v>
      </c>
      <c r="AY228" t="s">
        <v>930</v>
      </c>
      <c r="AZ228" t="s">
        <v>980</v>
      </c>
      <c r="BA228" t="s">
        <v>108</v>
      </c>
      <c r="BB228" t="s">
        <v>606</v>
      </c>
      <c r="BC228" t="s">
        <v>102</v>
      </c>
      <c r="BD228" t="s">
        <v>178</v>
      </c>
      <c r="BE228" t="s">
        <v>676</v>
      </c>
      <c r="BF228" t="s">
        <v>677</v>
      </c>
      <c r="BG228" t="s">
        <v>1630</v>
      </c>
      <c r="BH228" t="s">
        <v>1630</v>
      </c>
      <c r="BI228" t="s">
        <v>1632</v>
      </c>
      <c r="BJ228">
        <v>767597</v>
      </c>
      <c r="BK228">
        <v>767597</v>
      </c>
      <c r="BL228">
        <v>0</v>
      </c>
      <c r="BM228">
        <v>0</v>
      </c>
      <c r="BN228">
        <v>2134542</v>
      </c>
      <c r="BO228">
        <v>2134542</v>
      </c>
      <c r="BP228" t="s">
        <v>102</v>
      </c>
      <c r="BQ228" t="s">
        <v>838</v>
      </c>
      <c r="BR228" t="s">
        <v>643</v>
      </c>
      <c r="BS228" t="s">
        <v>611</v>
      </c>
      <c r="BT228" t="s">
        <v>612</v>
      </c>
      <c r="BU228" t="s">
        <v>102</v>
      </c>
      <c r="BV228" t="s">
        <v>613</v>
      </c>
      <c r="BW228" t="s">
        <v>613</v>
      </c>
      <c r="BX228" t="s">
        <v>206</v>
      </c>
      <c r="BY228" t="s">
        <v>150</v>
      </c>
      <c r="BZ228" t="s">
        <v>206</v>
      </c>
      <c r="CA228" t="s">
        <v>150</v>
      </c>
      <c r="CB228" t="s">
        <v>931</v>
      </c>
      <c r="CC228" t="s">
        <v>131</v>
      </c>
      <c r="CD228" t="s">
        <v>625</v>
      </c>
      <c r="CE228" t="s">
        <v>610</v>
      </c>
      <c r="CF228" t="s">
        <v>645</v>
      </c>
      <c r="CG228" t="s">
        <v>980</v>
      </c>
      <c r="CH228" t="s">
        <v>131</v>
      </c>
      <c r="CI228" t="s">
        <v>981</v>
      </c>
      <c r="CJ228" t="s">
        <v>892</v>
      </c>
      <c r="CK228" t="s">
        <v>126</v>
      </c>
      <c r="CL228" t="s">
        <v>599</v>
      </c>
      <c r="CM228" t="s">
        <v>102</v>
      </c>
      <c r="CN228" t="s">
        <v>932</v>
      </c>
      <c r="CO228" t="s">
        <v>102</v>
      </c>
      <c r="CP228" t="s">
        <v>933</v>
      </c>
      <c r="CQ228" t="s">
        <v>926</v>
      </c>
      <c r="CR228" t="s">
        <v>129</v>
      </c>
      <c r="CS228" t="s">
        <v>621</v>
      </c>
      <c r="CT228" t="s">
        <v>621</v>
      </c>
      <c r="CU228" t="s">
        <v>206</v>
      </c>
      <c r="CV228" t="s">
        <v>150</v>
      </c>
      <c r="CW228" t="s">
        <v>206</v>
      </c>
      <c r="CX228" t="s">
        <v>150</v>
      </c>
    </row>
    <row r="229" spans="1:102" x14ac:dyDescent="0.25">
      <c r="A229" s="2" t="s">
        <v>1635</v>
      </c>
      <c r="B229" s="2" t="s">
        <v>579</v>
      </c>
      <c r="C229" s="2" t="s">
        <v>580</v>
      </c>
      <c r="D229" s="2" t="s">
        <v>581</v>
      </c>
      <c r="E229" s="2" t="s">
        <v>123</v>
      </c>
      <c r="F229" s="2" t="s">
        <v>838</v>
      </c>
      <c r="G229" s="2" t="s">
        <v>195</v>
      </c>
      <c r="H229" s="2" t="s">
        <v>109</v>
      </c>
      <c r="I229" s="2" t="s">
        <v>126</v>
      </c>
      <c r="J229" s="2" t="s">
        <v>1118</v>
      </c>
      <c r="K229" s="2" t="s">
        <v>583</v>
      </c>
      <c r="L229" s="2" t="s">
        <v>103</v>
      </c>
      <c r="M229" s="2" t="s">
        <v>993</v>
      </c>
      <c r="N229" s="2" t="s">
        <v>102</v>
      </c>
      <c r="O229" s="2" t="s">
        <v>129</v>
      </c>
      <c r="P229" s="2" t="s">
        <v>584</v>
      </c>
      <c r="Q229" s="2" t="s">
        <v>109</v>
      </c>
      <c r="R229" s="2" t="s">
        <v>585</v>
      </c>
      <c r="S229" s="2" t="s">
        <v>104</v>
      </c>
      <c r="T229" s="2" t="s">
        <v>105</v>
      </c>
      <c r="U229" s="2" t="s">
        <v>106</v>
      </c>
      <c r="V229" s="2">
        <v>3038</v>
      </c>
      <c r="W229" s="2" t="s">
        <v>1636</v>
      </c>
      <c r="X229" s="2" t="s">
        <v>279</v>
      </c>
      <c r="Y229" s="2" t="s">
        <v>280</v>
      </c>
      <c r="Z229" s="2" t="s">
        <v>280</v>
      </c>
      <c r="AA229" s="2" t="s">
        <v>629</v>
      </c>
      <c r="AB229" t="s">
        <v>178</v>
      </c>
      <c r="AC229" t="s">
        <v>590</v>
      </c>
      <c r="AD229" t="s">
        <v>591</v>
      </c>
      <c r="AE229" t="s">
        <v>592</v>
      </c>
      <c r="AF229" t="s">
        <v>995</v>
      </c>
      <c r="AG229" t="s">
        <v>747</v>
      </c>
      <c r="AH229" t="s">
        <v>595</v>
      </c>
      <c r="AI229" t="s">
        <v>195</v>
      </c>
      <c r="AJ229" t="s">
        <v>109</v>
      </c>
      <c r="AK229" t="s">
        <v>126</v>
      </c>
      <c r="AL229" t="s">
        <v>104</v>
      </c>
      <c r="AM229" t="s">
        <v>103</v>
      </c>
      <c r="AN229" t="s">
        <v>596</v>
      </c>
      <c r="AO229" t="s">
        <v>1635</v>
      </c>
      <c r="AP229" t="s">
        <v>1637</v>
      </c>
      <c r="AQ229" t="s">
        <v>1638</v>
      </c>
      <c r="AR229" t="s">
        <v>115</v>
      </c>
      <c r="AS229" t="s">
        <v>599</v>
      </c>
      <c r="AT229" t="s">
        <v>842</v>
      </c>
      <c r="AU229" t="s">
        <v>1639</v>
      </c>
      <c r="AV229" t="s">
        <v>102</v>
      </c>
      <c r="AW229" t="s">
        <v>131</v>
      </c>
      <c r="AX229" t="s">
        <v>904</v>
      </c>
      <c r="AY229" t="s">
        <v>999</v>
      </c>
      <c r="AZ229" t="s">
        <v>604</v>
      </c>
      <c r="BA229" t="s">
        <v>605</v>
      </c>
      <c r="BB229" t="s">
        <v>606</v>
      </c>
      <c r="BC229" t="s">
        <v>102</v>
      </c>
      <c r="BD229" t="s">
        <v>607</v>
      </c>
      <c r="BE229" t="s">
        <v>608</v>
      </c>
      <c r="BF229" t="s">
        <v>609</v>
      </c>
      <c r="BG229" t="s">
        <v>1635</v>
      </c>
      <c r="BH229" t="s">
        <v>1635</v>
      </c>
      <c r="BI229" t="s">
        <v>1637</v>
      </c>
      <c r="BJ229">
        <v>767598</v>
      </c>
      <c r="BK229">
        <v>767598</v>
      </c>
      <c r="BL229">
        <v>0</v>
      </c>
      <c r="BM229">
        <v>0</v>
      </c>
      <c r="BN229">
        <v>2134544</v>
      </c>
      <c r="BO229">
        <v>2134544</v>
      </c>
      <c r="BP229" t="s">
        <v>102</v>
      </c>
      <c r="BQ229" t="s">
        <v>838</v>
      </c>
      <c r="BR229" t="s">
        <v>610</v>
      </c>
      <c r="BS229" t="s">
        <v>611</v>
      </c>
      <c r="BT229" t="s">
        <v>612</v>
      </c>
      <c r="BU229" t="s">
        <v>102</v>
      </c>
      <c r="BV229" t="s">
        <v>613</v>
      </c>
      <c r="BW229" t="s">
        <v>613</v>
      </c>
      <c r="BX229" t="s">
        <v>206</v>
      </c>
      <c r="BY229" t="s">
        <v>150</v>
      </c>
      <c r="BZ229" t="s">
        <v>206</v>
      </c>
      <c r="CA229" t="s">
        <v>150</v>
      </c>
      <c r="CB229" t="s">
        <v>1000</v>
      </c>
      <c r="CC229" t="s">
        <v>108</v>
      </c>
      <c r="CD229" t="s">
        <v>585</v>
      </c>
      <c r="CE229" t="s">
        <v>615</v>
      </c>
      <c r="CF229" t="s">
        <v>616</v>
      </c>
      <c r="CG229" t="s">
        <v>604</v>
      </c>
      <c r="CH229" t="s">
        <v>131</v>
      </c>
      <c r="CI229" t="s">
        <v>617</v>
      </c>
      <c r="CJ229" t="s">
        <v>656</v>
      </c>
      <c r="CK229" t="s">
        <v>126</v>
      </c>
      <c r="CL229" t="s">
        <v>599</v>
      </c>
      <c r="CM229" t="s">
        <v>102</v>
      </c>
      <c r="CN229" t="s">
        <v>1001</v>
      </c>
      <c r="CO229" t="s">
        <v>102</v>
      </c>
      <c r="CP229" t="s">
        <v>1002</v>
      </c>
      <c r="CQ229" t="s">
        <v>995</v>
      </c>
      <c r="CR229" t="s">
        <v>129</v>
      </c>
      <c r="CS229" t="s">
        <v>621</v>
      </c>
      <c r="CT229" t="s">
        <v>621</v>
      </c>
      <c r="CU229" t="s">
        <v>206</v>
      </c>
      <c r="CV229" t="s">
        <v>150</v>
      </c>
      <c r="CW229" t="s">
        <v>206</v>
      </c>
      <c r="CX229" t="s">
        <v>150</v>
      </c>
    </row>
    <row r="230" spans="1:102" x14ac:dyDescent="0.25">
      <c r="A230" s="2" t="s">
        <v>1640</v>
      </c>
      <c r="B230" s="2" t="s">
        <v>721</v>
      </c>
      <c r="C230" s="2" t="s">
        <v>722</v>
      </c>
      <c r="D230" s="2" t="s">
        <v>581</v>
      </c>
      <c r="E230" s="2" t="s">
        <v>123</v>
      </c>
      <c r="F230" s="2" t="s">
        <v>838</v>
      </c>
      <c r="G230" s="2" t="s">
        <v>115</v>
      </c>
      <c r="H230" s="2" t="s">
        <v>227</v>
      </c>
      <c r="I230" s="2" t="s">
        <v>126</v>
      </c>
      <c r="J230" s="2" t="s">
        <v>1118</v>
      </c>
      <c r="K230" s="2" t="s">
        <v>583</v>
      </c>
      <c r="L230" s="2" t="s">
        <v>103</v>
      </c>
      <c r="M230" s="2" t="s">
        <v>102</v>
      </c>
      <c r="N230" s="2" t="s">
        <v>102</v>
      </c>
      <c r="O230" s="2" t="s">
        <v>129</v>
      </c>
      <c r="P230" s="2" t="s">
        <v>584</v>
      </c>
      <c r="Q230" s="2" t="s">
        <v>109</v>
      </c>
      <c r="R230" s="2" t="s">
        <v>585</v>
      </c>
      <c r="S230" s="2" t="s">
        <v>104</v>
      </c>
      <c r="T230" s="2" t="s">
        <v>105</v>
      </c>
      <c r="U230" s="2" t="s">
        <v>106</v>
      </c>
      <c r="V230" s="2">
        <v>3039</v>
      </c>
      <c r="W230" s="2" t="s">
        <v>1641</v>
      </c>
      <c r="X230" s="2" t="s">
        <v>176</v>
      </c>
      <c r="Y230" s="2" t="s">
        <v>177</v>
      </c>
      <c r="Z230" s="2" t="s">
        <v>177</v>
      </c>
      <c r="AA230" s="2" t="s">
        <v>589</v>
      </c>
      <c r="AB230" t="s">
        <v>178</v>
      </c>
      <c r="AC230" t="s">
        <v>590</v>
      </c>
      <c r="AD230" t="s">
        <v>727</v>
      </c>
      <c r="AE230" t="s">
        <v>728</v>
      </c>
      <c r="AF230" t="s">
        <v>882</v>
      </c>
      <c r="AG230" t="s">
        <v>765</v>
      </c>
      <c r="AH230" t="s">
        <v>595</v>
      </c>
      <c r="AI230" t="s">
        <v>115</v>
      </c>
      <c r="AJ230" t="s">
        <v>227</v>
      </c>
      <c r="AK230" t="s">
        <v>126</v>
      </c>
      <c r="AL230" t="s">
        <v>104</v>
      </c>
      <c r="AM230" t="s">
        <v>103</v>
      </c>
      <c r="AN230" t="s">
        <v>731</v>
      </c>
      <c r="AO230" t="s">
        <v>1640</v>
      </c>
      <c r="AP230" t="s">
        <v>1642</v>
      </c>
      <c r="AQ230" t="s">
        <v>1643</v>
      </c>
      <c r="AR230" t="s">
        <v>115</v>
      </c>
      <c r="AS230" t="s">
        <v>599</v>
      </c>
      <c r="AT230" t="s">
        <v>842</v>
      </c>
      <c r="AU230" t="s">
        <v>1644</v>
      </c>
      <c r="AV230" t="s">
        <v>102</v>
      </c>
      <c r="AW230" t="s">
        <v>131</v>
      </c>
      <c r="AX230" t="s">
        <v>769</v>
      </c>
      <c r="AY230" t="s">
        <v>603</v>
      </c>
      <c r="AZ230" t="s">
        <v>771</v>
      </c>
      <c r="BA230" t="s">
        <v>605</v>
      </c>
      <c r="BB230" t="s">
        <v>606</v>
      </c>
      <c r="BC230" t="s">
        <v>102</v>
      </c>
      <c r="BD230" t="s">
        <v>607</v>
      </c>
      <c r="BE230" t="s">
        <v>608</v>
      </c>
      <c r="BF230" t="s">
        <v>609</v>
      </c>
      <c r="BG230" t="s">
        <v>1640</v>
      </c>
      <c r="BH230" t="s">
        <v>1640</v>
      </c>
      <c r="BI230" t="s">
        <v>1642</v>
      </c>
      <c r="BJ230">
        <v>767599</v>
      </c>
      <c r="BK230">
        <v>767599</v>
      </c>
      <c r="BL230">
        <v>0</v>
      </c>
      <c r="BM230">
        <v>0</v>
      </c>
      <c r="BN230">
        <v>2134545</v>
      </c>
      <c r="BO230">
        <v>2134545</v>
      </c>
      <c r="BP230" t="s">
        <v>102</v>
      </c>
      <c r="BQ230" t="s">
        <v>838</v>
      </c>
      <c r="BR230" t="s">
        <v>678</v>
      </c>
      <c r="BS230" t="s">
        <v>611</v>
      </c>
      <c r="BT230" t="s">
        <v>612</v>
      </c>
      <c r="BU230" t="s">
        <v>102</v>
      </c>
      <c r="BV230" t="s">
        <v>613</v>
      </c>
      <c r="BW230" t="s">
        <v>613</v>
      </c>
      <c r="BX230" t="s">
        <v>206</v>
      </c>
      <c r="BY230" t="s">
        <v>150</v>
      </c>
      <c r="BZ230" t="s">
        <v>206</v>
      </c>
      <c r="CA230" t="s">
        <v>150</v>
      </c>
      <c r="CB230" t="s">
        <v>614</v>
      </c>
      <c r="CC230" t="s">
        <v>108</v>
      </c>
      <c r="CD230" t="s">
        <v>585</v>
      </c>
      <c r="CE230" t="s">
        <v>680</v>
      </c>
      <c r="CF230" t="s">
        <v>718</v>
      </c>
      <c r="CG230" t="s">
        <v>771</v>
      </c>
      <c r="CH230" t="s">
        <v>131</v>
      </c>
      <c r="CI230" t="s">
        <v>741</v>
      </c>
      <c r="CJ230" t="s">
        <v>656</v>
      </c>
      <c r="CK230" t="s">
        <v>126</v>
      </c>
      <c r="CL230" t="s">
        <v>599</v>
      </c>
      <c r="CM230" t="s">
        <v>102</v>
      </c>
      <c r="CN230" t="s">
        <v>619</v>
      </c>
      <c r="CO230" t="s">
        <v>102</v>
      </c>
      <c r="CP230" t="s">
        <v>620</v>
      </c>
      <c r="CQ230" t="s">
        <v>882</v>
      </c>
      <c r="CR230" t="s">
        <v>129</v>
      </c>
      <c r="CS230" t="s">
        <v>621</v>
      </c>
      <c r="CT230" t="s">
        <v>621</v>
      </c>
      <c r="CU230" t="s">
        <v>206</v>
      </c>
      <c r="CV230" t="s">
        <v>150</v>
      </c>
      <c r="CW230" t="s">
        <v>206</v>
      </c>
      <c r="CX230" t="s">
        <v>150</v>
      </c>
    </row>
    <row r="231" spans="1:102" x14ac:dyDescent="0.25">
      <c r="A231" s="2" t="s">
        <v>1645</v>
      </c>
      <c r="B231" s="2" t="s">
        <v>708</v>
      </c>
      <c r="C231" s="2" t="s">
        <v>688</v>
      </c>
      <c r="D231" s="2" t="s">
        <v>220</v>
      </c>
      <c r="E231" s="2" t="s">
        <v>123</v>
      </c>
      <c r="F231" s="2" t="s">
        <v>838</v>
      </c>
      <c r="G231" s="2" t="s">
        <v>131</v>
      </c>
      <c r="H231" s="2" t="s">
        <v>204</v>
      </c>
      <c r="I231" s="2" t="s">
        <v>126</v>
      </c>
      <c r="J231" s="2" t="s">
        <v>1118</v>
      </c>
      <c r="K231" s="2" t="s">
        <v>583</v>
      </c>
      <c r="L231" s="2" t="s">
        <v>103</v>
      </c>
      <c r="M231" s="2" t="s">
        <v>102</v>
      </c>
      <c r="N231" s="2" t="s">
        <v>102</v>
      </c>
      <c r="O231" s="2" t="s">
        <v>129</v>
      </c>
      <c r="P231" s="2" t="s">
        <v>584</v>
      </c>
      <c r="Q231" s="2" t="s">
        <v>131</v>
      </c>
      <c r="R231" s="2" t="s">
        <v>585</v>
      </c>
      <c r="S231" s="2" t="s">
        <v>104</v>
      </c>
      <c r="T231" s="2" t="s">
        <v>105</v>
      </c>
      <c r="U231" s="2" t="s">
        <v>106</v>
      </c>
      <c r="V231" s="2">
        <v>3040</v>
      </c>
      <c r="W231" s="2" t="s">
        <v>1646</v>
      </c>
      <c r="X231" s="2" t="s">
        <v>691</v>
      </c>
      <c r="Y231" s="2" t="s">
        <v>692</v>
      </c>
      <c r="Z231" s="2" t="s">
        <v>692</v>
      </c>
      <c r="AA231" s="2" t="s">
        <v>693</v>
      </c>
      <c r="AB231" t="s">
        <v>141</v>
      </c>
      <c r="AC231" t="s">
        <v>630</v>
      </c>
      <c r="AD231" t="s">
        <v>710</v>
      </c>
      <c r="AE231" t="s">
        <v>102</v>
      </c>
      <c r="AF231" t="s">
        <v>181</v>
      </c>
      <c r="AG231" t="s">
        <v>711</v>
      </c>
      <c r="AH231" t="s">
        <v>595</v>
      </c>
      <c r="AI231" t="s">
        <v>131</v>
      </c>
      <c r="AJ231" t="s">
        <v>204</v>
      </c>
      <c r="AK231" t="s">
        <v>126</v>
      </c>
      <c r="AL231" t="s">
        <v>104</v>
      </c>
      <c r="AM231" t="s">
        <v>103</v>
      </c>
      <c r="AN231" t="s">
        <v>712</v>
      </c>
      <c r="AO231" t="s">
        <v>1645</v>
      </c>
      <c r="AP231" t="s">
        <v>1647</v>
      </c>
      <c r="AQ231" t="s">
        <v>1648</v>
      </c>
      <c r="AR231" t="s">
        <v>115</v>
      </c>
      <c r="AS231" t="s">
        <v>599</v>
      </c>
      <c r="AT231" t="s">
        <v>842</v>
      </c>
      <c r="AU231" t="s">
        <v>1649</v>
      </c>
      <c r="AV231" t="s">
        <v>102</v>
      </c>
      <c r="AW231" t="s">
        <v>131</v>
      </c>
      <c r="AX231" t="s">
        <v>716</v>
      </c>
      <c r="AY231" t="s">
        <v>155</v>
      </c>
      <c r="AZ231" t="s">
        <v>717</v>
      </c>
      <c r="BA231" t="s">
        <v>605</v>
      </c>
      <c r="BB231" t="s">
        <v>606</v>
      </c>
      <c r="BC231" t="s">
        <v>102</v>
      </c>
      <c r="BD231" t="s">
        <v>109</v>
      </c>
      <c r="BE231" t="s">
        <v>641</v>
      </c>
      <c r="BF231" t="s">
        <v>642</v>
      </c>
      <c r="BG231" t="s">
        <v>1645</v>
      </c>
      <c r="BH231" t="s">
        <v>1645</v>
      </c>
      <c r="BI231" t="s">
        <v>1647</v>
      </c>
      <c r="BJ231">
        <v>767600</v>
      </c>
      <c r="BK231">
        <v>767600</v>
      </c>
      <c r="BL231">
        <v>0</v>
      </c>
      <c r="BM231">
        <v>0</v>
      </c>
      <c r="BN231">
        <v>2134546</v>
      </c>
      <c r="BO231">
        <v>2134546</v>
      </c>
      <c r="BP231" t="s">
        <v>102</v>
      </c>
      <c r="BQ231" t="s">
        <v>838</v>
      </c>
      <c r="BR231" t="s">
        <v>678</v>
      </c>
      <c r="BS231" t="s">
        <v>611</v>
      </c>
      <c r="BT231" t="s">
        <v>612</v>
      </c>
      <c r="BU231" t="s">
        <v>162</v>
      </c>
      <c r="BV231" t="s">
        <v>613</v>
      </c>
      <c r="BW231" t="s">
        <v>613</v>
      </c>
      <c r="BX231" t="s">
        <v>206</v>
      </c>
      <c r="BY231" t="s">
        <v>150</v>
      </c>
      <c r="BZ231" t="s">
        <v>206</v>
      </c>
      <c r="CA231" t="s">
        <v>150</v>
      </c>
      <c r="CB231" t="s">
        <v>165</v>
      </c>
      <c r="CC231" t="s">
        <v>108</v>
      </c>
      <c r="CD231" t="s">
        <v>585</v>
      </c>
      <c r="CE231" t="s">
        <v>680</v>
      </c>
      <c r="CF231" t="s">
        <v>718</v>
      </c>
      <c r="CG231" t="s">
        <v>717</v>
      </c>
      <c r="CH231" t="s">
        <v>102</v>
      </c>
      <c r="CI231" t="s">
        <v>719</v>
      </c>
      <c r="CJ231" t="s">
        <v>656</v>
      </c>
      <c r="CK231" t="s">
        <v>126</v>
      </c>
      <c r="CL231" t="s">
        <v>599</v>
      </c>
      <c r="CM231" t="s">
        <v>102</v>
      </c>
      <c r="CN231" t="s">
        <v>170</v>
      </c>
      <c r="CO231" t="s">
        <v>102</v>
      </c>
      <c r="CP231" t="s">
        <v>155</v>
      </c>
      <c r="CQ231" t="s">
        <v>181</v>
      </c>
      <c r="CR231" t="s">
        <v>129</v>
      </c>
      <c r="CS231" t="s">
        <v>621</v>
      </c>
      <c r="CT231" t="s">
        <v>621</v>
      </c>
      <c r="CU231" t="s">
        <v>206</v>
      </c>
      <c r="CV231" t="s">
        <v>150</v>
      </c>
      <c r="CW231" t="s">
        <v>206</v>
      </c>
      <c r="CX231" t="s">
        <v>150</v>
      </c>
    </row>
    <row r="232" spans="1:102" x14ac:dyDescent="0.25">
      <c r="A232" s="2" t="s">
        <v>1650</v>
      </c>
      <c r="B232" s="2" t="s">
        <v>579</v>
      </c>
      <c r="C232" s="2" t="s">
        <v>580</v>
      </c>
      <c r="D232" s="2" t="s">
        <v>581</v>
      </c>
      <c r="E232" s="2" t="s">
        <v>123</v>
      </c>
      <c r="F232" s="2" t="s">
        <v>838</v>
      </c>
      <c r="G232" s="2" t="s">
        <v>125</v>
      </c>
      <c r="H232" s="2" t="s">
        <v>107</v>
      </c>
      <c r="I232" s="2" t="s">
        <v>126</v>
      </c>
      <c r="J232" s="2" t="s">
        <v>1118</v>
      </c>
      <c r="K232" s="2" t="s">
        <v>583</v>
      </c>
      <c r="L232" s="2" t="s">
        <v>103</v>
      </c>
      <c r="M232" s="2" t="s">
        <v>102</v>
      </c>
      <c r="N232" s="2" t="s">
        <v>102</v>
      </c>
      <c r="O232" s="2" t="s">
        <v>129</v>
      </c>
      <c r="P232" s="2" t="s">
        <v>584</v>
      </c>
      <c r="Q232" s="2" t="s">
        <v>131</v>
      </c>
      <c r="R232" s="2" t="s">
        <v>585</v>
      </c>
      <c r="S232" s="2" t="s">
        <v>104</v>
      </c>
      <c r="T232" s="2" t="s">
        <v>105</v>
      </c>
      <c r="U232" s="2" t="s">
        <v>106</v>
      </c>
      <c r="V232" s="2">
        <v>3041</v>
      </c>
      <c r="W232" s="2" t="s">
        <v>1651</v>
      </c>
      <c r="X232" s="2" t="s">
        <v>691</v>
      </c>
      <c r="Y232" s="2" t="s">
        <v>692</v>
      </c>
      <c r="Z232" s="2" t="s">
        <v>692</v>
      </c>
      <c r="AA232" s="2" t="s">
        <v>589</v>
      </c>
      <c r="AB232" t="s">
        <v>178</v>
      </c>
      <c r="AC232" t="s">
        <v>590</v>
      </c>
      <c r="AD232" t="s">
        <v>591</v>
      </c>
      <c r="AE232" t="s">
        <v>592</v>
      </c>
      <c r="AF232" t="s">
        <v>926</v>
      </c>
      <c r="AG232" t="s">
        <v>747</v>
      </c>
      <c r="AH232" t="s">
        <v>595</v>
      </c>
      <c r="AI232" t="s">
        <v>125</v>
      </c>
      <c r="AJ232" t="s">
        <v>107</v>
      </c>
      <c r="AK232" t="s">
        <v>126</v>
      </c>
      <c r="AL232" t="s">
        <v>104</v>
      </c>
      <c r="AM232" t="s">
        <v>103</v>
      </c>
      <c r="AN232" t="s">
        <v>596</v>
      </c>
      <c r="AO232" t="s">
        <v>1650</v>
      </c>
      <c r="AP232" t="s">
        <v>1652</v>
      </c>
      <c r="AQ232" t="s">
        <v>1653</v>
      </c>
      <c r="AR232" t="s">
        <v>115</v>
      </c>
      <c r="AS232" t="s">
        <v>599</v>
      </c>
      <c r="AT232" t="s">
        <v>842</v>
      </c>
      <c r="AU232" t="s">
        <v>1654</v>
      </c>
      <c r="AV232" t="s">
        <v>102</v>
      </c>
      <c r="AW232" t="s">
        <v>131</v>
      </c>
      <c r="AX232" t="s">
        <v>904</v>
      </c>
      <c r="AY232" t="s">
        <v>930</v>
      </c>
      <c r="AZ232" t="s">
        <v>604</v>
      </c>
      <c r="BA232" t="s">
        <v>605</v>
      </c>
      <c r="BB232" t="s">
        <v>606</v>
      </c>
      <c r="BC232" t="s">
        <v>102</v>
      </c>
      <c r="BD232" t="s">
        <v>607</v>
      </c>
      <c r="BE232" t="s">
        <v>608</v>
      </c>
      <c r="BF232" t="s">
        <v>609</v>
      </c>
      <c r="BG232" t="s">
        <v>1650</v>
      </c>
      <c r="BH232" t="s">
        <v>1650</v>
      </c>
      <c r="BI232" t="s">
        <v>1652</v>
      </c>
      <c r="BJ232">
        <v>767601</v>
      </c>
      <c r="BK232">
        <v>767601</v>
      </c>
      <c r="BL232">
        <v>0</v>
      </c>
      <c r="BM232">
        <v>0</v>
      </c>
      <c r="BN232">
        <v>2134547</v>
      </c>
      <c r="BO232">
        <v>2134547</v>
      </c>
      <c r="BP232" t="s">
        <v>102</v>
      </c>
      <c r="BQ232" t="s">
        <v>838</v>
      </c>
      <c r="BR232" t="s">
        <v>610</v>
      </c>
      <c r="BS232" t="s">
        <v>611</v>
      </c>
      <c r="BT232" t="s">
        <v>612</v>
      </c>
      <c r="BU232" t="s">
        <v>102</v>
      </c>
      <c r="BV232" t="s">
        <v>613</v>
      </c>
      <c r="BW232" t="s">
        <v>613</v>
      </c>
      <c r="BX232" t="s">
        <v>206</v>
      </c>
      <c r="BY232" t="s">
        <v>150</v>
      </c>
      <c r="BZ232" t="s">
        <v>206</v>
      </c>
      <c r="CA232" t="s">
        <v>150</v>
      </c>
      <c r="CB232" t="s">
        <v>931</v>
      </c>
      <c r="CC232" t="s">
        <v>131</v>
      </c>
      <c r="CD232" t="s">
        <v>585</v>
      </c>
      <c r="CE232" t="s">
        <v>615</v>
      </c>
      <c r="CF232" t="s">
        <v>616</v>
      </c>
      <c r="CG232" t="s">
        <v>604</v>
      </c>
      <c r="CH232" t="s">
        <v>131</v>
      </c>
      <c r="CI232" t="s">
        <v>617</v>
      </c>
      <c r="CJ232" t="s">
        <v>656</v>
      </c>
      <c r="CK232" t="s">
        <v>126</v>
      </c>
      <c r="CL232" t="s">
        <v>599</v>
      </c>
      <c r="CM232" t="s">
        <v>102</v>
      </c>
      <c r="CN232" t="s">
        <v>932</v>
      </c>
      <c r="CO232" t="s">
        <v>102</v>
      </c>
      <c r="CP232" t="s">
        <v>933</v>
      </c>
      <c r="CQ232" t="s">
        <v>926</v>
      </c>
      <c r="CR232" t="s">
        <v>129</v>
      </c>
      <c r="CS232" t="s">
        <v>621</v>
      </c>
      <c r="CT232" t="s">
        <v>621</v>
      </c>
      <c r="CU232" t="s">
        <v>206</v>
      </c>
      <c r="CV232" t="s">
        <v>150</v>
      </c>
      <c r="CW232" t="s">
        <v>206</v>
      </c>
      <c r="CX232" t="s">
        <v>150</v>
      </c>
    </row>
    <row r="233" spans="1:102" x14ac:dyDescent="0.25">
      <c r="A233" s="2" t="s">
        <v>1655</v>
      </c>
      <c r="B233" s="2" t="s">
        <v>687</v>
      </c>
      <c r="C233" s="2" t="s">
        <v>1004</v>
      </c>
      <c r="D233" s="2" t="s">
        <v>220</v>
      </c>
      <c r="E233" s="2" t="s">
        <v>115</v>
      </c>
      <c r="F233" s="2" t="s">
        <v>838</v>
      </c>
      <c r="G233" s="2" t="s">
        <v>115</v>
      </c>
      <c r="H233" s="2" t="s">
        <v>227</v>
      </c>
      <c r="I233" s="2" t="s">
        <v>126</v>
      </c>
      <c r="J233" s="2" t="s">
        <v>1118</v>
      </c>
      <c r="K233" s="2" t="s">
        <v>164</v>
      </c>
      <c r="L233" s="2" t="s">
        <v>103</v>
      </c>
      <c r="M233" s="2" t="s">
        <v>102</v>
      </c>
      <c r="N233" s="2" t="s">
        <v>102</v>
      </c>
      <c r="O233" s="2" t="s">
        <v>129</v>
      </c>
      <c r="P233" s="2" t="s">
        <v>878</v>
      </c>
      <c r="Q233" s="2" t="s">
        <v>108</v>
      </c>
      <c r="R233" s="2" t="s">
        <v>625</v>
      </c>
      <c r="S233" s="2" t="s">
        <v>104</v>
      </c>
      <c r="T233" s="2" t="s">
        <v>105</v>
      </c>
      <c r="U233" s="2" t="s">
        <v>106</v>
      </c>
      <c r="V233" s="2">
        <v>3042</v>
      </c>
      <c r="W233" s="2" t="s">
        <v>1656</v>
      </c>
      <c r="X233" s="2" t="s">
        <v>1212</v>
      </c>
      <c r="Y233" s="2" t="s">
        <v>1213</v>
      </c>
      <c r="Z233" s="2" t="s">
        <v>1213</v>
      </c>
      <c r="AA233" s="2" t="s">
        <v>663</v>
      </c>
      <c r="AB233" t="s">
        <v>141</v>
      </c>
      <c r="AC233" t="s">
        <v>630</v>
      </c>
      <c r="AD233" t="s">
        <v>1006</v>
      </c>
      <c r="AE233" t="s">
        <v>1007</v>
      </c>
      <c r="AF233" t="s">
        <v>1008</v>
      </c>
      <c r="AG233" t="s">
        <v>974</v>
      </c>
      <c r="AH233" t="s">
        <v>595</v>
      </c>
      <c r="AI233" t="s">
        <v>115</v>
      </c>
      <c r="AJ233" t="s">
        <v>227</v>
      </c>
      <c r="AK233" t="s">
        <v>126</v>
      </c>
      <c r="AL233" t="s">
        <v>104</v>
      </c>
      <c r="AM233" t="s">
        <v>103</v>
      </c>
      <c r="AN233" t="s">
        <v>634</v>
      </c>
      <c r="AO233" t="s">
        <v>1655</v>
      </c>
      <c r="AP233" t="s">
        <v>1657</v>
      </c>
      <c r="AQ233" t="s">
        <v>455</v>
      </c>
      <c r="AR233" t="s">
        <v>115</v>
      </c>
      <c r="AS233" t="s">
        <v>599</v>
      </c>
      <c r="AT233" t="s">
        <v>842</v>
      </c>
      <c r="AU233" t="s">
        <v>1658</v>
      </c>
      <c r="AV233" t="s">
        <v>102</v>
      </c>
      <c r="AW233" t="s">
        <v>131</v>
      </c>
      <c r="AX233" t="s">
        <v>638</v>
      </c>
      <c r="AY233" t="s">
        <v>1014</v>
      </c>
      <c r="AZ233" t="s">
        <v>640</v>
      </c>
      <c r="BA233" t="s">
        <v>108</v>
      </c>
      <c r="BB233" t="s">
        <v>606</v>
      </c>
      <c r="BC233" t="s">
        <v>102</v>
      </c>
      <c r="BD233" t="s">
        <v>109</v>
      </c>
      <c r="BE233" t="s">
        <v>641</v>
      </c>
      <c r="BF233" t="s">
        <v>642</v>
      </c>
      <c r="BG233" t="s">
        <v>1655</v>
      </c>
      <c r="BH233" t="s">
        <v>1655</v>
      </c>
      <c r="BI233" t="s">
        <v>1657</v>
      </c>
      <c r="BJ233">
        <v>767602</v>
      </c>
      <c r="BK233">
        <v>767602</v>
      </c>
      <c r="BL233">
        <v>0</v>
      </c>
      <c r="BM233">
        <v>0</v>
      </c>
      <c r="BN233">
        <v>2134548</v>
      </c>
      <c r="BO233">
        <v>2134548</v>
      </c>
      <c r="BP233" t="s">
        <v>102</v>
      </c>
      <c r="BQ233" t="s">
        <v>838</v>
      </c>
      <c r="BR233" t="s">
        <v>643</v>
      </c>
      <c r="BS233" t="s">
        <v>611</v>
      </c>
      <c r="BT233" t="s">
        <v>612</v>
      </c>
      <c r="BU233" t="s">
        <v>102</v>
      </c>
      <c r="BV233" t="s">
        <v>613</v>
      </c>
      <c r="BW233" t="s">
        <v>613</v>
      </c>
      <c r="BX233" t="s">
        <v>206</v>
      </c>
      <c r="BY233" t="s">
        <v>150</v>
      </c>
      <c r="BZ233" t="s">
        <v>206</v>
      </c>
      <c r="CA233" t="s">
        <v>150</v>
      </c>
      <c r="CB233" t="s">
        <v>1015</v>
      </c>
      <c r="CC233" t="s">
        <v>131</v>
      </c>
      <c r="CD233" t="s">
        <v>625</v>
      </c>
      <c r="CE233" t="s">
        <v>610</v>
      </c>
      <c r="CF233" t="s">
        <v>645</v>
      </c>
      <c r="CG233" t="s">
        <v>640</v>
      </c>
      <c r="CH233" t="s">
        <v>131</v>
      </c>
      <c r="CI233" t="s">
        <v>1016</v>
      </c>
      <c r="CJ233" t="s">
        <v>892</v>
      </c>
      <c r="CK233" t="s">
        <v>126</v>
      </c>
      <c r="CL233" t="s">
        <v>599</v>
      </c>
      <c r="CM233" t="s">
        <v>102</v>
      </c>
      <c r="CN233" t="s">
        <v>1017</v>
      </c>
      <c r="CO233" t="s">
        <v>102</v>
      </c>
      <c r="CP233" t="s">
        <v>1018</v>
      </c>
      <c r="CQ233" t="s">
        <v>1008</v>
      </c>
      <c r="CR233" t="s">
        <v>129</v>
      </c>
      <c r="CS233" t="s">
        <v>621</v>
      </c>
      <c r="CT233" t="s">
        <v>621</v>
      </c>
      <c r="CU233" t="s">
        <v>206</v>
      </c>
      <c r="CV233" t="s">
        <v>150</v>
      </c>
      <c r="CW233" t="s">
        <v>206</v>
      </c>
      <c r="CX233" t="s">
        <v>150</v>
      </c>
    </row>
    <row r="234" spans="1:102" x14ac:dyDescent="0.25">
      <c r="A234" s="2" t="s">
        <v>1659</v>
      </c>
      <c r="B234" s="2" t="s">
        <v>721</v>
      </c>
      <c r="C234" s="2" t="s">
        <v>722</v>
      </c>
      <c r="D234" s="2" t="s">
        <v>581</v>
      </c>
      <c r="E234" s="2" t="s">
        <v>123</v>
      </c>
      <c r="F234" s="2" t="s">
        <v>838</v>
      </c>
      <c r="G234" s="2" t="s">
        <v>131</v>
      </c>
      <c r="H234" s="2" t="s">
        <v>204</v>
      </c>
      <c r="I234" s="2" t="s">
        <v>126</v>
      </c>
      <c r="J234" s="2" t="s">
        <v>1118</v>
      </c>
      <c r="K234" s="2" t="s">
        <v>583</v>
      </c>
      <c r="L234" s="2" t="s">
        <v>103</v>
      </c>
      <c r="M234" s="2" t="s">
        <v>102</v>
      </c>
      <c r="N234" s="2" t="s">
        <v>102</v>
      </c>
      <c r="O234" s="2" t="s">
        <v>129</v>
      </c>
      <c r="P234" s="2" t="s">
        <v>584</v>
      </c>
      <c r="Q234" s="2" t="s">
        <v>109</v>
      </c>
      <c r="R234" s="2" t="s">
        <v>585</v>
      </c>
      <c r="S234" s="2" t="s">
        <v>104</v>
      </c>
      <c r="T234" s="2" t="s">
        <v>105</v>
      </c>
      <c r="U234" s="2" t="s">
        <v>106</v>
      </c>
      <c r="V234" s="2">
        <v>3043</v>
      </c>
      <c r="W234" s="2" t="s">
        <v>1660</v>
      </c>
      <c r="X234" s="2" t="s">
        <v>176</v>
      </c>
      <c r="Y234" s="2" t="s">
        <v>177</v>
      </c>
      <c r="Z234" s="2" t="s">
        <v>177</v>
      </c>
      <c r="AA234" s="2" t="s">
        <v>589</v>
      </c>
      <c r="AB234" t="s">
        <v>178</v>
      </c>
      <c r="AC234" t="s">
        <v>590</v>
      </c>
      <c r="AD234" t="s">
        <v>727</v>
      </c>
      <c r="AE234" t="s">
        <v>728</v>
      </c>
      <c r="AF234" t="s">
        <v>882</v>
      </c>
      <c r="AG234" t="s">
        <v>765</v>
      </c>
      <c r="AH234" t="s">
        <v>595</v>
      </c>
      <c r="AI234" t="s">
        <v>131</v>
      </c>
      <c r="AJ234" t="s">
        <v>204</v>
      </c>
      <c r="AK234" t="s">
        <v>126</v>
      </c>
      <c r="AL234" t="s">
        <v>104</v>
      </c>
      <c r="AM234" t="s">
        <v>103</v>
      </c>
      <c r="AN234" t="s">
        <v>731</v>
      </c>
      <c r="AO234" t="s">
        <v>1659</v>
      </c>
      <c r="AP234" t="s">
        <v>1661</v>
      </c>
      <c r="AQ234" t="s">
        <v>1662</v>
      </c>
      <c r="AR234" t="s">
        <v>115</v>
      </c>
      <c r="AS234" t="s">
        <v>599</v>
      </c>
      <c r="AT234" t="s">
        <v>842</v>
      </c>
      <c r="AU234" t="s">
        <v>1663</v>
      </c>
      <c r="AV234" t="s">
        <v>102</v>
      </c>
      <c r="AW234" t="s">
        <v>131</v>
      </c>
      <c r="AX234" t="s">
        <v>769</v>
      </c>
      <c r="AY234" t="s">
        <v>603</v>
      </c>
      <c r="AZ234" t="s">
        <v>771</v>
      </c>
      <c r="BA234" t="s">
        <v>605</v>
      </c>
      <c r="BB234" t="s">
        <v>606</v>
      </c>
      <c r="BC234" t="s">
        <v>102</v>
      </c>
      <c r="BD234" t="s">
        <v>607</v>
      </c>
      <c r="BE234" t="s">
        <v>608</v>
      </c>
      <c r="BF234" t="s">
        <v>609</v>
      </c>
      <c r="BG234" t="s">
        <v>1659</v>
      </c>
      <c r="BH234" t="s">
        <v>1659</v>
      </c>
      <c r="BI234" t="s">
        <v>1661</v>
      </c>
      <c r="BJ234">
        <v>767603</v>
      </c>
      <c r="BK234">
        <v>767603</v>
      </c>
      <c r="BL234">
        <v>0</v>
      </c>
      <c r="BM234">
        <v>0</v>
      </c>
      <c r="BN234">
        <v>2134549</v>
      </c>
      <c r="BO234">
        <v>2134549</v>
      </c>
      <c r="BP234" t="s">
        <v>102</v>
      </c>
      <c r="BQ234" t="s">
        <v>838</v>
      </c>
      <c r="BR234" t="s">
        <v>678</v>
      </c>
      <c r="BS234" t="s">
        <v>611</v>
      </c>
      <c r="BT234" t="s">
        <v>612</v>
      </c>
      <c r="BU234" t="s">
        <v>102</v>
      </c>
      <c r="BV234" t="s">
        <v>613</v>
      </c>
      <c r="BW234" t="s">
        <v>613</v>
      </c>
      <c r="BX234" t="s">
        <v>206</v>
      </c>
      <c r="BY234" t="s">
        <v>150</v>
      </c>
      <c r="BZ234" t="s">
        <v>206</v>
      </c>
      <c r="CA234" t="s">
        <v>150</v>
      </c>
      <c r="CB234" t="s">
        <v>614</v>
      </c>
      <c r="CC234" t="s">
        <v>108</v>
      </c>
      <c r="CD234" t="s">
        <v>585</v>
      </c>
      <c r="CE234" t="s">
        <v>680</v>
      </c>
      <c r="CF234" t="s">
        <v>718</v>
      </c>
      <c r="CG234" t="s">
        <v>771</v>
      </c>
      <c r="CH234" t="s">
        <v>131</v>
      </c>
      <c r="CI234" t="s">
        <v>741</v>
      </c>
      <c r="CJ234" t="s">
        <v>656</v>
      </c>
      <c r="CK234" t="s">
        <v>126</v>
      </c>
      <c r="CL234" t="s">
        <v>599</v>
      </c>
      <c r="CM234" t="s">
        <v>102</v>
      </c>
      <c r="CN234" t="s">
        <v>619</v>
      </c>
      <c r="CO234" t="s">
        <v>102</v>
      </c>
      <c r="CP234" t="s">
        <v>620</v>
      </c>
      <c r="CQ234" t="s">
        <v>882</v>
      </c>
      <c r="CR234" t="s">
        <v>129</v>
      </c>
      <c r="CS234" t="s">
        <v>621</v>
      </c>
      <c r="CT234" t="s">
        <v>621</v>
      </c>
      <c r="CU234" t="s">
        <v>206</v>
      </c>
      <c r="CV234" t="s">
        <v>150</v>
      </c>
      <c r="CW234" t="s">
        <v>206</v>
      </c>
      <c r="CX234" t="s">
        <v>150</v>
      </c>
    </row>
    <row r="235" spans="1:102" x14ac:dyDescent="0.25">
      <c r="A235" s="2" t="s">
        <v>1664</v>
      </c>
      <c r="B235" s="2" t="s">
        <v>579</v>
      </c>
      <c r="C235" s="2" t="s">
        <v>580</v>
      </c>
      <c r="D235" s="2" t="s">
        <v>581</v>
      </c>
      <c r="E235" s="2" t="s">
        <v>123</v>
      </c>
      <c r="F235" s="2" t="s">
        <v>838</v>
      </c>
      <c r="G235" s="2" t="s">
        <v>125</v>
      </c>
      <c r="H235" s="2" t="s">
        <v>107</v>
      </c>
      <c r="I235" s="2" t="s">
        <v>126</v>
      </c>
      <c r="J235" s="2" t="s">
        <v>1118</v>
      </c>
      <c r="K235" s="2" t="s">
        <v>583</v>
      </c>
      <c r="L235" s="2" t="s">
        <v>103</v>
      </c>
      <c r="M235" s="2" t="s">
        <v>102</v>
      </c>
      <c r="N235" s="2" t="s">
        <v>102</v>
      </c>
      <c r="O235" s="2" t="s">
        <v>129</v>
      </c>
      <c r="P235" s="2" t="s">
        <v>584</v>
      </c>
      <c r="Q235" s="2" t="s">
        <v>131</v>
      </c>
      <c r="R235" s="2" t="s">
        <v>585</v>
      </c>
      <c r="S235" s="2" t="s">
        <v>104</v>
      </c>
      <c r="T235" s="2" t="s">
        <v>105</v>
      </c>
      <c r="U235" s="2" t="s">
        <v>106</v>
      </c>
      <c r="V235" s="2">
        <v>3044</v>
      </c>
      <c r="W235" s="2" t="s">
        <v>1665</v>
      </c>
      <c r="X235" s="2" t="s">
        <v>279</v>
      </c>
      <c r="Y235" s="2" t="s">
        <v>280</v>
      </c>
      <c r="Z235" s="2" t="s">
        <v>280</v>
      </c>
      <c r="AA235" s="2" t="s">
        <v>589</v>
      </c>
      <c r="AB235" t="s">
        <v>178</v>
      </c>
      <c r="AC235" t="s">
        <v>590</v>
      </c>
      <c r="AD235" t="s">
        <v>591</v>
      </c>
      <c r="AE235" t="s">
        <v>592</v>
      </c>
      <c r="AF235" t="s">
        <v>1191</v>
      </c>
      <c r="AG235" t="s">
        <v>747</v>
      </c>
      <c r="AH235" t="s">
        <v>595</v>
      </c>
      <c r="AI235" t="s">
        <v>125</v>
      </c>
      <c r="AJ235" t="s">
        <v>107</v>
      </c>
      <c r="AK235" t="s">
        <v>126</v>
      </c>
      <c r="AL235" t="s">
        <v>104</v>
      </c>
      <c r="AM235" t="s">
        <v>103</v>
      </c>
      <c r="AN235" t="s">
        <v>596</v>
      </c>
      <c r="AO235" t="s">
        <v>1664</v>
      </c>
      <c r="AP235" t="s">
        <v>1666</v>
      </c>
      <c r="AQ235" t="s">
        <v>1667</v>
      </c>
      <c r="AR235" t="s">
        <v>115</v>
      </c>
      <c r="AS235" t="s">
        <v>599</v>
      </c>
      <c r="AT235" t="s">
        <v>842</v>
      </c>
      <c r="AU235" t="s">
        <v>1668</v>
      </c>
      <c r="AV235" t="s">
        <v>102</v>
      </c>
      <c r="AW235" t="s">
        <v>131</v>
      </c>
      <c r="AX235" t="s">
        <v>751</v>
      </c>
      <c r="AY235" t="s">
        <v>752</v>
      </c>
      <c r="AZ235" t="s">
        <v>604</v>
      </c>
      <c r="BA235" t="s">
        <v>605</v>
      </c>
      <c r="BB235" t="s">
        <v>606</v>
      </c>
      <c r="BC235" t="s">
        <v>102</v>
      </c>
      <c r="BD235" t="s">
        <v>607</v>
      </c>
      <c r="BE235" t="s">
        <v>608</v>
      </c>
      <c r="BF235" t="s">
        <v>609</v>
      </c>
      <c r="BG235" t="s">
        <v>1664</v>
      </c>
      <c r="BH235" t="s">
        <v>1664</v>
      </c>
      <c r="BI235" t="s">
        <v>1666</v>
      </c>
      <c r="BJ235">
        <v>767604</v>
      </c>
      <c r="BK235">
        <v>767604</v>
      </c>
      <c r="BL235">
        <v>0</v>
      </c>
      <c r="BM235">
        <v>0</v>
      </c>
      <c r="BN235">
        <v>2134550</v>
      </c>
      <c r="BO235">
        <v>2134550</v>
      </c>
      <c r="BP235" t="s">
        <v>102</v>
      </c>
      <c r="BQ235" t="s">
        <v>838</v>
      </c>
      <c r="BR235" t="s">
        <v>610</v>
      </c>
      <c r="BS235" t="s">
        <v>611</v>
      </c>
      <c r="BT235" t="s">
        <v>612</v>
      </c>
      <c r="BU235" t="s">
        <v>102</v>
      </c>
      <c r="BV235" t="s">
        <v>613</v>
      </c>
      <c r="BW235" t="s">
        <v>613</v>
      </c>
      <c r="BX235" t="s">
        <v>206</v>
      </c>
      <c r="BY235" t="s">
        <v>150</v>
      </c>
      <c r="BZ235" t="s">
        <v>206</v>
      </c>
      <c r="CA235" t="s">
        <v>150</v>
      </c>
      <c r="CB235" t="s">
        <v>753</v>
      </c>
      <c r="CC235" t="s">
        <v>108</v>
      </c>
      <c r="CD235" t="s">
        <v>585</v>
      </c>
      <c r="CE235" t="s">
        <v>615</v>
      </c>
      <c r="CF235" t="s">
        <v>616</v>
      </c>
      <c r="CG235" t="s">
        <v>604</v>
      </c>
      <c r="CH235" t="s">
        <v>131</v>
      </c>
      <c r="CI235" t="s">
        <v>617</v>
      </c>
      <c r="CJ235" t="s">
        <v>656</v>
      </c>
      <c r="CK235" t="s">
        <v>126</v>
      </c>
      <c r="CL235" t="s">
        <v>599</v>
      </c>
      <c r="CM235" t="s">
        <v>102</v>
      </c>
      <c r="CN235" t="s">
        <v>754</v>
      </c>
      <c r="CO235" t="s">
        <v>102</v>
      </c>
      <c r="CP235" t="s">
        <v>755</v>
      </c>
      <c r="CQ235" t="s">
        <v>1191</v>
      </c>
      <c r="CR235" t="s">
        <v>129</v>
      </c>
      <c r="CS235" t="s">
        <v>621</v>
      </c>
      <c r="CT235" t="s">
        <v>621</v>
      </c>
      <c r="CU235" t="s">
        <v>206</v>
      </c>
      <c r="CV235" t="s">
        <v>150</v>
      </c>
      <c r="CW235" t="s">
        <v>206</v>
      </c>
      <c r="CX235" t="s">
        <v>150</v>
      </c>
    </row>
    <row r="236" spans="1:102" x14ac:dyDescent="0.25">
      <c r="A236" s="2" t="s">
        <v>1669</v>
      </c>
      <c r="B236" s="2" t="s">
        <v>708</v>
      </c>
      <c r="C236" s="2" t="s">
        <v>688</v>
      </c>
      <c r="D236" s="2" t="s">
        <v>220</v>
      </c>
      <c r="E236" s="2" t="s">
        <v>123</v>
      </c>
      <c r="F236" s="2" t="s">
        <v>838</v>
      </c>
      <c r="G236" s="2" t="s">
        <v>123</v>
      </c>
      <c r="H236" s="2" t="s">
        <v>108</v>
      </c>
      <c r="I236" s="2" t="s">
        <v>126</v>
      </c>
      <c r="J236" s="2" t="s">
        <v>1118</v>
      </c>
      <c r="K236" s="2" t="s">
        <v>583</v>
      </c>
      <c r="L236" s="2" t="s">
        <v>103</v>
      </c>
      <c r="M236" s="2" t="s">
        <v>102</v>
      </c>
      <c r="N236" s="2" t="s">
        <v>102</v>
      </c>
      <c r="O236" s="2" t="s">
        <v>129</v>
      </c>
      <c r="P236" s="2" t="s">
        <v>584</v>
      </c>
      <c r="Q236" s="2" t="s">
        <v>131</v>
      </c>
      <c r="R236" s="2" t="s">
        <v>585</v>
      </c>
      <c r="S236" s="2" t="s">
        <v>104</v>
      </c>
      <c r="T236" s="2" t="s">
        <v>105</v>
      </c>
      <c r="U236" s="2" t="s">
        <v>106</v>
      </c>
      <c r="V236" s="2">
        <v>3045</v>
      </c>
      <c r="W236" s="2" t="s">
        <v>1670</v>
      </c>
      <c r="X236" s="2" t="s">
        <v>279</v>
      </c>
      <c r="Y236" s="2" t="s">
        <v>280</v>
      </c>
      <c r="Z236" s="2" t="s">
        <v>280</v>
      </c>
      <c r="AA236" s="2" t="s">
        <v>1528</v>
      </c>
      <c r="AB236" t="s">
        <v>141</v>
      </c>
      <c r="AC236" t="s">
        <v>630</v>
      </c>
      <c r="AD236" t="s">
        <v>710</v>
      </c>
      <c r="AE236" t="s">
        <v>102</v>
      </c>
      <c r="AF236" t="s">
        <v>144</v>
      </c>
      <c r="AG236" t="s">
        <v>711</v>
      </c>
      <c r="AH236" t="s">
        <v>595</v>
      </c>
      <c r="AI236" t="s">
        <v>123</v>
      </c>
      <c r="AJ236" t="s">
        <v>108</v>
      </c>
      <c r="AK236" t="s">
        <v>126</v>
      </c>
      <c r="AL236" t="s">
        <v>104</v>
      </c>
      <c r="AM236" t="s">
        <v>103</v>
      </c>
      <c r="AN236" t="s">
        <v>712</v>
      </c>
      <c r="AO236" t="s">
        <v>1669</v>
      </c>
      <c r="AP236" t="s">
        <v>1671</v>
      </c>
      <c r="AQ236" t="s">
        <v>1672</v>
      </c>
      <c r="AR236" t="s">
        <v>115</v>
      </c>
      <c r="AS236" t="s">
        <v>599</v>
      </c>
      <c r="AT236" t="s">
        <v>842</v>
      </c>
      <c r="AU236" t="s">
        <v>1673</v>
      </c>
      <c r="AV236" t="s">
        <v>102</v>
      </c>
      <c r="AW236" t="s">
        <v>131</v>
      </c>
      <c r="AX236" t="s">
        <v>716</v>
      </c>
      <c r="AY236" t="s">
        <v>155</v>
      </c>
      <c r="AZ236" t="s">
        <v>717</v>
      </c>
      <c r="BA236" t="s">
        <v>605</v>
      </c>
      <c r="BB236" t="s">
        <v>606</v>
      </c>
      <c r="BC236" t="s">
        <v>102</v>
      </c>
      <c r="BD236" t="s">
        <v>109</v>
      </c>
      <c r="BE236" t="s">
        <v>641</v>
      </c>
      <c r="BF236" t="s">
        <v>642</v>
      </c>
      <c r="BG236" t="s">
        <v>1669</v>
      </c>
      <c r="BH236" t="s">
        <v>1669</v>
      </c>
      <c r="BI236" t="s">
        <v>1671</v>
      </c>
      <c r="BJ236">
        <v>767605</v>
      </c>
      <c r="BK236">
        <v>767605</v>
      </c>
      <c r="BL236">
        <v>0</v>
      </c>
      <c r="BM236">
        <v>0</v>
      </c>
      <c r="BN236">
        <v>2134551</v>
      </c>
      <c r="BO236">
        <v>2134551</v>
      </c>
      <c r="BP236" t="s">
        <v>102</v>
      </c>
      <c r="BQ236" t="s">
        <v>838</v>
      </c>
      <c r="BR236" t="s">
        <v>678</v>
      </c>
      <c r="BS236" t="s">
        <v>611</v>
      </c>
      <c r="BT236" t="s">
        <v>612</v>
      </c>
      <c r="BU236" t="s">
        <v>162</v>
      </c>
      <c r="BV236" t="s">
        <v>613</v>
      </c>
      <c r="BW236" t="s">
        <v>613</v>
      </c>
      <c r="BX236" t="s">
        <v>206</v>
      </c>
      <c r="BY236" t="s">
        <v>150</v>
      </c>
      <c r="BZ236" t="s">
        <v>206</v>
      </c>
      <c r="CA236" t="s">
        <v>150</v>
      </c>
      <c r="CB236" t="s">
        <v>165</v>
      </c>
      <c r="CC236" t="s">
        <v>108</v>
      </c>
      <c r="CD236" t="s">
        <v>585</v>
      </c>
      <c r="CE236" t="s">
        <v>680</v>
      </c>
      <c r="CF236" t="s">
        <v>718</v>
      </c>
      <c r="CG236" t="s">
        <v>717</v>
      </c>
      <c r="CH236" t="s">
        <v>102</v>
      </c>
      <c r="CI236" t="s">
        <v>719</v>
      </c>
      <c r="CJ236" t="s">
        <v>656</v>
      </c>
      <c r="CK236" t="s">
        <v>126</v>
      </c>
      <c r="CL236" t="s">
        <v>599</v>
      </c>
      <c r="CM236" t="s">
        <v>102</v>
      </c>
      <c r="CN236" t="s">
        <v>170</v>
      </c>
      <c r="CO236" t="s">
        <v>102</v>
      </c>
      <c r="CP236" t="s">
        <v>155</v>
      </c>
      <c r="CQ236" t="s">
        <v>144</v>
      </c>
      <c r="CR236" t="s">
        <v>129</v>
      </c>
      <c r="CS236" t="s">
        <v>621</v>
      </c>
      <c r="CT236" t="s">
        <v>621</v>
      </c>
      <c r="CU236" t="s">
        <v>206</v>
      </c>
      <c r="CV236" t="s">
        <v>150</v>
      </c>
      <c r="CW236" t="s">
        <v>206</v>
      </c>
      <c r="CX236" t="s">
        <v>150</v>
      </c>
    </row>
    <row r="237" spans="1:102" x14ac:dyDescent="0.25">
      <c r="A237" s="2" t="s">
        <v>1674</v>
      </c>
      <c r="B237" s="2" t="s">
        <v>875</v>
      </c>
      <c r="C237" s="2" t="s">
        <v>688</v>
      </c>
      <c r="D237" s="2" t="s">
        <v>876</v>
      </c>
      <c r="E237" s="2" t="s">
        <v>123</v>
      </c>
      <c r="F237" s="2" t="s">
        <v>838</v>
      </c>
      <c r="G237" s="2" t="s">
        <v>109</v>
      </c>
      <c r="H237" s="2" t="s">
        <v>195</v>
      </c>
      <c r="I237" s="2" t="s">
        <v>126</v>
      </c>
      <c r="J237" s="2" t="s">
        <v>1118</v>
      </c>
      <c r="K237" s="2" t="s">
        <v>164</v>
      </c>
      <c r="L237" s="2" t="s">
        <v>103</v>
      </c>
      <c r="M237" s="2" t="s">
        <v>877</v>
      </c>
      <c r="N237" s="2" t="s">
        <v>102</v>
      </c>
      <c r="O237" s="2" t="s">
        <v>129</v>
      </c>
      <c r="P237" s="2" t="s">
        <v>878</v>
      </c>
      <c r="Q237" s="2" t="s">
        <v>109</v>
      </c>
      <c r="R237" s="2" t="s">
        <v>625</v>
      </c>
      <c r="S237" s="2" t="s">
        <v>104</v>
      </c>
      <c r="T237" s="2" t="s">
        <v>105</v>
      </c>
      <c r="U237" s="2" t="s">
        <v>106</v>
      </c>
      <c r="V237" s="2">
        <v>3046</v>
      </c>
      <c r="W237" s="2" t="s">
        <v>1675</v>
      </c>
      <c r="X237" s="2" t="s">
        <v>652</v>
      </c>
      <c r="Y237" s="2" t="s">
        <v>139</v>
      </c>
      <c r="Z237" s="2" t="s">
        <v>139</v>
      </c>
      <c r="AA237" s="2" t="s">
        <v>629</v>
      </c>
      <c r="AB237" t="s">
        <v>121</v>
      </c>
      <c r="AC237" t="s">
        <v>664</v>
      </c>
      <c r="AD237" t="s">
        <v>880</v>
      </c>
      <c r="AE237" t="s">
        <v>881</v>
      </c>
      <c r="AF237" t="s">
        <v>882</v>
      </c>
      <c r="AG237" t="s">
        <v>883</v>
      </c>
      <c r="AH237" t="s">
        <v>595</v>
      </c>
      <c r="AI237" t="s">
        <v>109</v>
      </c>
      <c r="AJ237" t="s">
        <v>195</v>
      </c>
      <c r="AK237" t="s">
        <v>126</v>
      </c>
      <c r="AL237" t="s">
        <v>104</v>
      </c>
      <c r="AM237" t="s">
        <v>103</v>
      </c>
      <c r="AN237" t="s">
        <v>884</v>
      </c>
      <c r="AO237" t="s">
        <v>1674</v>
      </c>
      <c r="AP237" t="s">
        <v>1676</v>
      </c>
      <c r="AQ237" t="s">
        <v>1677</v>
      </c>
      <c r="AR237" t="s">
        <v>115</v>
      </c>
      <c r="AS237" t="s">
        <v>599</v>
      </c>
      <c r="AT237" t="s">
        <v>842</v>
      </c>
      <c r="AU237" t="s">
        <v>1678</v>
      </c>
      <c r="AV237" t="s">
        <v>102</v>
      </c>
      <c r="AW237" t="s">
        <v>131</v>
      </c>
      <c r="AX237" t="s">
        <v>888</v>
      </c>
      <c r="AY237" t="s">
        <v>603</v>
      </c>
      <c r="AZ237" t="s">
        <v>889</v>
      </c>
      <c r="BA237" t="s">
        <v>108</v>
      </c>
      <c r="BB237" t="s">
        <v>606</v>
      </c>
      <c r="BC237" t="s">
        <v>102</v>
      </c>
      <c r="BD237" t="s">
        <v>110</v>
      </c>
      <c r="BE237" t="s">
        <v>676</v>
      </c>
      <c r="BF237" t="s">
        <v>890</v>
      </c>
      <c r="BG237" t="s">
        <v>1674</v>
      </c>
      <c r="BH237" t="s">
        <v>1674</v>
      </c>
      <c r="BI237" t="s">
        <v>1676</v>
      </c>
      <c r="BJ237">
        <v>767606</v>
      </c>
      <c r="BK237">
        <v>767606</v>
      </c>
      <c r="BL237">
        <v>0</v>
      </c>
      <c r="BM237">
        <v>0</v>
      </c>
      <c r="BN237">
        <v>2134552</v>
      </c>
      <c r="BO237">
        <v>2134552</v>
      </c>
      <c r="BP237" t="s">
        <v>102</v>
      </c>
      <c r="BQ237" t="s">
        <v>838</v>
      </c>
      <c r="BR237" t="s">
        <v>643</v>
      </c>
      <c r="BS237" t="s">
        <v>611</v>
      </c>
      <c r="BT237" t="s">
        <v>612</v>
      </c>
      <c r="BU237" t="s">
        <v>102</v>
      </c>
      <c r="BV237" t="s">
        <v>613</v>
      </c>
      <c r="BW237" t="s">
        <v>613</v>
      </c>
      <c r="BX237" t="s">
        <v>206</v>
      </c>
      <c r="BY237" t="s">
        <v>150</v>
      </c>
      <c r="BZ237" t="s">
        <v>206</v>
      </c>
      <c r="CA237" t="s">
        <v>150</v>
      </c>
      <c r="CB237" t="s">
        <v>614</v>
      </c>
      <c r="CC237" t="s">
        <v>131</v>
      </c>
      <c r="CD237" t="s">
        <v>625</v>
      </c>
      <c r="CE237" t="s">
        <v>610</v>
      </c>
      <c r="CF237" t="s">
        <v>645</v>
      </c>
      <c r="CG237" t="s">
        <v>889</v>
      </c>
      <c r="CH237" t="s">
        <v>131</v>
      </c>
      <c r="CI237" t="s">
        <v>891</v>
      </c>
      <c r="CJ237" t="s">
        <v>892</v>
      </c>
      <c r="CK237" t="s">
        <v>126</v>
      </c>
      <c r="CL237" t="s">
        <v>599</v>
      </c>
      <c r="CM237" t="s">
        <v>102</v>
      </c>
      <c r="CN237" t="s">
        <v>619</v>
      </c>
      <c r="CO237" t="s">
        <v>102</v>
      </c>
      <c r="CP237" t="s">
        <v>620</v>
      </c>
      <c r="CQ237" t="s">
        <v>882</v>
      </c>
      <c r="CR237" t="s">
        <v>129</v>
      </c>
      <c r="CS237" t="s">
        <v>621</v>
      </c>
      <c r="CT237" t="s">
        <v>621</v>
      </c>
      <c r="CU237" t="s">
        <v>206</v>
      </c>
      <c r="CV237" t="s">
        <v>150</v>
      </c>
      <c r="CW237" t="s">
        <v>206</v>
      </c>
      <c r="CX237" t="s">
        <v>150</v>
      </c>
    </row>
    <row r="238" spans="1:102" x14ac:dyDescent="0.25">
      <c r="A238" s="2" t="s">
        <v>1679</v>
      </c>
      <c r="B238" s="2" t="s">
        <v>579</v>
      </c>
      <c r="C238" s="2" t="s">
        <v>580</v>
      </c>
      <c r="D238" s="2" t="s">
        <v>581</v>
      </c>
      <c r="E238" s="2" t="s">
        <v>123</v>
      </c>
      <c r="F238" s="2" t="s">
        <v>838</v>
      </c>
      <c r="G238" s="2" t="s">
        <v>227</v>
      </c>
      <c r="H238" s="2" t="s">
        <v>115</v>
      </c>
      <c r="I238" s="2" t="s">
        <v>126</v>
      </c>
      <c r="J238" s="2" t="s">
        <v>1118</v>
      </c>
      <c r="K238" s="2" t="s">
        <v>583</v>
      </c>
      <c r="L238" s="2" t="s">
        <v>103</v>
      </c>
      <c r="M238" s="2" t="s">
        <v>102</v>
      </c>
      <c r="N238" s="2" t="s">
        <v>102</v>
      </c>
      <c r="O238" s="2" t="s">
        <v>129</v>
      </c>
      <c r="P238" s="2" t="s">
        <v>584</v>
      </c>
      <c r="Q238" s="2" t="s">
        <v>107</v>
      </c>
      <c r="R238" s="2" t="s">
        <v>585</v>
      </c>
      <c r="S238" s="2" t="s">
        <v>104</v>
      </c>
      <c r="T238" s="2" t="s">
        <v>105</v>
      </c>
      <c r="U238" s="2" t="s">
        <v>106</v>
      </c>
      <c r="V238" s="2">
        <v>3047</v>
      </c>
      <c r="W238" s="2" t="s">
        <v>1680</v>
      </c>
      <c r="X238" s="2" t="s">
        <v>279</v>
      </c>
      <c r="Y238" s="2" t="s">
        <v>280</v>
      </c>
      <c r="Z238" s="2" t="s">
        <v>280</v>
      </c>
      <c r="AA238" s="2" t="s">
        <v>629</v>
      </c>
      <c r="AB238" t="s">
        <v>178</v>
      </c>
      <c r="AC238" t="s">
        <v>590</v>
      </c>
      <c r="AD238" t="s">
        <v>591</v>
      </c>
      <c r="AE238" t="s">
        <v>592</v>
      </c>
      <c r="AF238" t="s">
        <v>900</v>
      </c>
      <c r="AG238" t="s">
        <v>747</v>
      </c>
      <c r="AH238" t="s">
        <v>595</v>
      </c>
      <c r="AI238" t="s">
        <v>227</v>
      </c>
      <c r="AJ238" t="s">
        <v>115</v>
      </c>
      <c r="AK238" t="s">
        <v>126</v>
      </c>
      <c r="AL238" t="s">
        <v>104</v>
      </c>
      <c r="AM238" t="s">
        <v>103</v>
      </c>
      <c r="AN238" t="s">
        <v>596</v>
      </c>
      <c r="AO238" t="s">
        <v>1679</v>
      </c>
      <c r="AP238" t="s">
        <v>1681</v>
      </c>
      <c r="AQ238" t="s">
        <v>1682</v>
      </c>
      <c r="AR238" t="s">
        <v>115</v>
      </c>
      <c r="AS238" t="s">
        <v>599</v>
      </c>
      <c r="AT238" t="s">
        <v>842</v>
      </c>
      <c r="AU238" t="s">
        <v>1683</v>
      </c>
      <c r="AV238" t="s">
        <v>102</v>
      </c>
      <c r="AW238" t="s">
        <v>131</v>
      </c>
      <c r="AX238" t="s">
        <v>904</v>
      </c>
      <c r="AY238" t="s">
        <v>905</v>
      </c>
      <c r="AZ238" t="s">
        <v>1169</v>
      </c>
      <c r="BA238" t="s">
        <v>738</v>
      </c>
      <c r="BB238" t="s">
        <v>606</v>
      </c>
      <c r="BC238" t="s">
        <v>102</v>
      </c>
      <c r="BD238" t="s">
        <v>607</v>
      </c>
      <c r="BE238" t="s">
        <v>608</v>
      </c>
      <c r="BF238" t="s">
        <v>609</v>
      </c>
      <c r="BG238" t="s">
        <v>1679</v>
      </c>
      <c r="BH238" t="s">
        <v>1679</v>
      </c>
      <c r="BI238" t="s">
        <v>1681</v>
      </c>
      <c r="BJ238">
        <v>767607</v>
      </c>
      <c r="BK238">
        <v>767607</v>
      </c>
      <c r="BL238">
        <v>0</v>
      </c>
      <c r="BM238">
        <v>0</v>
      </c>
      <c r="BN238">
        <v>2134553</v>
      </c>
      <c r="BO238">
        <v>2134553</v>
      </c>
      <c r="BP238" t="s">
        <v>102</v>
      </c>
      <c r="BQ238" t="s">
        <v>838</v>
      </c>
      <c r="BR238" t="s">
        <v>610</v>
      </c>
      <c r="BS238" t="s">
        <v>611</v>
      </c>
      <c r="BT238" t="s">
        <v>612</v>
      </c>
      <c r="BU238" t="s">
        <v>102</v>
      </c>
      <c r="BV238" t="s">
        <v>613</v>
      </c>
      <c r="BW238" t="s">
        <v>613</v>
      </c>
      <c r="BX238" t="s">
        <v>206</v>
      </c>
      <c r="BY238" t="s">
        <v>150</v>
      </c>
      <c r="BZ238" t="s">
        <v>206</v>
      </c>
      <c r="CA238" t="s">
        <v>150</v>
      </c>
      <c r="CB238" t="s">
        <v>906</v>
      </c>
      <c r="CC238" t="s">
        <v>108</v>
      </c>
      <c r="CD238" t="s">
        <v>585</v>
      </c>
      <c r="CE238" t="s">
        <v>615</v>
      </c>
      <c r="CF238" t="s">
        <v>1170</v>
      </c>
      <c r="CG238" t="s">
        <v>1169</v>
      </c>
      <c r="CH238" t="s">
        <v>131</v>
      </c>
      <c r="CI238" t="s">
        <v>617</v>
      </c>
      <c r="CJ238" t="s">
        <v>656</v>
      </c>
      <c r="CK238" t="s">
        <v>126</v>
      </c>
      <c r="CL238" t="s">
        <v>599</v>
      </c>
      <c r="CM238" t="s">
        <v>102</v>
      </c>
      <c r="CN238" t="s">
        <v>907</v>
      </c>
      <c r="CO238" t="s">
        <v>102</v>
      </c>
      <c r="CP238" t="s">
        <v>908</v>
      </c>
      <c r="CQ238" t="s">
        <v>900</v>
      </c>
      <c r="CR238" t="s">
        <v>129</v>
      </c>
      <c r="CS238" t="s">
        <v>621</v>
      </c>
      <c r="CT238" t="s">
        <v>621</v>
      </c>
      <c r="CU238" t="s">
        <v>206</v>
      </c>
      <c r="CV238" t="s">
        <v>150</v>
      </c>
      <c r="CW238" t="s">
        <v>206</v>
      </c>
      <c r="CX238" t="s">
        <v>150</v>
      </c>
    </row>
    <row r="239" spans="1:102" x14ac:dyDescent="0.25">
      <c r="A239" s="2" t="s">
        <v>1684</v>
      </c>
      <c r="B239" s="2" t="s">
        <v>708</v>
      </c>
      <c r="C239" s="2" t="s">
        <v>688</v>
      </c>
      <c r="D239" s="2" t="s">
        <v>220</v>
      </c>
      <c r="E239" s="2" t="s">
        <v>123</v>
      </c>
      <c r="F239" s="2" t="s">
        <v>838</v>
      </c>
      <c r="G239" s="2" t="s">
        <v>204</v>
      </c>
      <c r="H239" s="2" t="s">
        <v>131</v>
      </c>
      <c r="I239" s="2" t="s">
        <v>126</v>
      </c>
      <c r="J239" s="2" t="s">
        <v>1118</v>
      </c>
      <c r="K239" s="2" t="s">
        <v>583</v>
      </c>
      <c r="L239" s="2" t="s">
        <v>103</v>
      </c>
      <c r="M239" s="2" t="s">
        <v>102</v>
      </c>
      <c r="N239" s="2" t="s">
        <v>102</v>
      </c>
      <c r="O239" s="2" t="s">
        <v>129</v>
      </c>
      <c r="P239" s="2" t="s">
        <v>584</v>
      </c>
      <c r="Q239" s="2" t="s">
        <v>131</v>
      </c>
      <c r="R239" s="2" t="s">
        <v>585</v>
      </c>
      <c r="S239" s="2" t="s">
        <v>104</v>
      </c>
      <c r="T239" s="2" t="s">
        <v>105</v>
      </c>
      <c r="U239" s="2" t="s">
        <v>106</v>
      </c>
      <c r="V239" s="2">
        <v>3048</v>
      </c>
      <c r="W239" s="2" t="s">
        <v>1685</v>
      </c>
      <c r="X239" s="2" t="s">
        <v>691</v>
      </c>
      <c r="Y239" s="2" t="s">
        <v>692</v>
      </c>
      <c r="Z239" s="2" t="s">
        <v>692</v>
      </c>
      <c r="AA239" s="2" t="s">
        <v>693</v>
      </c>
      <c r="AB239" t="s">
        <v>141</v>
      </c>
      <c r="AC239" t="s">
        <v>630</v>
      </c>
      <c r="AD239" t="s">
        <v>710</v>
      </c>
      <c r="AE239" t="s">
        <v>102</v>
      </c>
      <c r="AF239" t="s">
        <v>335</v>
      </c>
      <c r="AG239" t="s">
        <v>711</v>
      </c>
      <c r="AH239" t="s">
        <v>595</v>
      </c>
      <c r="AI239" t="s">
        <v>204</v>
      </c>
      <c r="AJ239" t="s">
        <v>131</v>
      </c>
      <c r="AK239" t="s">
        <v>126</v>
      </c>
      <c r="AL239" t="s">
        <v>104</v>
      </c>
      <c r="AM239" t="s">
        <v>103</v>
      </c>
      <c r="AN239" t="s">
        <v>712</v>
      </c>
      <c r="AO239" t="s">
        <v>1684</v>
      </c>
      <c r="AP239" t="s">
        <v>1686</v>
      </c>
      <c r="AQ239" t="s">
        <v>1687</v>
      </c>
      <c r="AR239" t="s">
        <v>115</v>
      </c>
      <c r="AS239" t="s">
        <v>599</v>
      </c>
      <c r="AT239" t="s">
        <v>842</v>
      </c>
      <c r="AU239" t="s">
        <v>1688</v>
      </c>
      <c r="AV239" t="s">
        <v>102</v>
      </c>
      <c r="AW239" t="s">
        <v>131</v>
      </c>
      <c r="AX239" t="s">
        <v>716</v>
      </c>
      <c r="AY239" t="s">
        <v>155</v>
      </c>
      <c r="AZ239" t="s">
        <v>717</v>
      </c>
      <c r="BA239" t="s">
        <v>605</v>
      </c>
      <c r="BB239" t="s">
        <v>606</v>
      </c>
      <c r="BC239" t="s">
        <v>102</v>
      </c>
      <c r="BD239" t="s">
        <v>109</v>
      </c>
      <c r="BE239" t="s">
        <v>641</v>
      </c>
      <c r="BF239" t="s">
        <v>642</v>
      </c>
      <c r="BG239" t="s">
        <v>1684</v>
      </c>
      <c r="BH239" t="s">
        <v>1684</v>
      </c>
      <c r="BI239" t="s">
        <v>1686</v>
      </c>
      <c r="BJ239">
        <v>767608</v>
      </c>
      <c r="BK239">
        <v>767608</v>
      </c>
      <c r="BL239">
        <v>0</v>
      </c>
      <c r="BM239">
        <v>0</v>
      </c>
      <c r="BN239">
        <v>2134554</v>
      </c>
      <c r="BO239">
        <v>2134554</v>
      </c>
      <c r="BP239" t="s">
        <v>102</v>
      </c>
      <c r="BQ239" t="s">
        <v>838</v>
      </c>
      <c r="BR239" t="s">
        <v>678</v>
      </c>
      <c r="BS239" t="s">
        <v>611</v>
      </c>
      <c r="BT239" t="s">
        <v>612</v>
      </c>
      <c r="BU239" t="s">
        <v>162</v>
      </c>
      <c r="BV239" t="s">
        <v>613</v>
      </c>
      <c r="BW239" t="s">
        <v>613</v>
      </c>
      <c r="BX239" t="s">
        <v>206</v>
      </c>
      <c r="BY239" t="s">
        <v>150</v>
      </c>
      <c r="BZ239" t="s">
        <v>206</v>
      </c>
      <c r="CA239" t="s">
        <v>150</v>
      </c>
      <c r="CB239" t="s">
        <v>165</v>
      </c>
      <c r="CC239" t="s">
        <v>108</v>
      </c>
      <c r="CD239" t="s">
        <v>585</v>
      </c>
      <c r="CE239" t="s">
        <v>680</v>
      </c>
      <c r="CF239" t="s">
        <v>718</v>
      </c>
      <c r="CG239" t="s">
        <v>717</v>
      </c>
      <c r="CH239" t="s">
        <v>102</v>
      </c>
      <c r="CI239" t="s">
        <v>719</v>
      </c>
      <c r="CJ239" t="s">
        <v>656</v>
      </c>
      <c r="CK239" t="s">
        <v>126</v>
      </c>
      <c r="CL239" t="s">
        <v>599</v>
      </c>
      <c r="CM239" t="s">
        <v>102</v>
      </c>
      <c r="CN239" t="s">
        <v>170</v>
      </c>
      <c r="CO239" t="s">
        <v>102</v>
      </c>
      <c r="CP239" t="s">
        <v>155</v>
      </c>
      <c r="CQ239" t="s">
        <v>335</v>
      </c>
      <c r="CR239" t="s">
        <v>129</v>
      </c>
      <c r="CS239" t="s">
        <v>621</v>
      </c>
      <c r="CT239" t="s">
        <v>621</v>
      </c>
      <c r="CU239" t="s">
        <v>206</v>
      </c>
      <c r="CV239" t="s">
        <v>150</v>
      </c>
      <c r="CW239" t="s">
        <v>206</v>
      </c>
      <c r="CX239" t="s">
        <v>150</v>
      </c>
    </row>
    <row r="240" spans="1:102" x14ac:dyDescent="0.25">
      <c r="A240" s="2" t="s">
        <v>1689</v>
      </c>
      <c r="B240" s="2" t="s">
        <v>721</v>
      </c>
      <c r="C240" s="2" t="s">
        <v>722</v>
      </c>
      <c r="D240" s="2" t="s">
        <v>581</v>
      </c>
      <c r="E240" s="2" t="s">
        <v>123</v>
      </c>
      <c r="F240" s="2" t="s">
        <v>838</v>
      </c>
      <c r="G240" s="2" t="s">
        <v>107</v>
      </c>
      <c r="H240" s="2" t="s">
        <v>125</v>
      </c>
      <c r="I240" s="2" t="s">
        <v>126</v>
      </c>
      <c r="J240" s="2" t="s">
        <v>1118</v>
      </c>
      <c r="K240" s="2" t="s">
        <v>583</v>
      </c>
      <c r="L240" s="2" t="s">
        <v>103</v>
      </c>
      <c r="M240" s="2" t="s">
        <v>102</v>
      </c>
      <c r="N240" s="2" t="s">
        <v>102</v>
      </c>
      <c r="O240" s="2" t="s">
        <v>129</v>
      </c>
      <c r="P240" s="2" t="s">
        <v>584</v>
      </c>
      <c r="Q240" s="2" t="s">
        <v>109</v>
      </c>
      <c r="R240" s="2" t="s">
        <v>585</v>
      </c>
      <c r="S240" s="2" t="s">
        <v>104</v>
      </c>
      <c r="T240" s="2" t="s">
        <v>105</v>
      </c>
      <c r="U240" s="2" t="s">
        <v>106</v>
      </c>
      <c r="V240" s="2">
        <v>3049</v>
      </c>
      <c r="W240" s="2" t="s">
        <v>1690</v>
      </c>
      <c r="X240" s="2" t="s">
        <v>176</v>
      </c>
      <c r="Y240" s="2" t="s">
        <v>177</v>
      </c>
      <c r="Z240" s="2" t="s">
        <v>177</v>
      </c>
      <c r="AA240" s="2" t="s">
        <v>589</v>
      </c>
      <c r="AB240" t="s">
        <v>178</v>
      </c>
      <c r="AC240" t="s">
        <v>590</v>
      </c>
      <c r="AD240" t="s">
        <v>727</v>
      </c>
      <c r="AE240" t="s">
        <v>728</v>
      </c>
      <c r="AF240" t="s">
        <v>882</v>
      </c>
      <c r="AG240" t="s">
        <v>765</v>
      </c>
      <c r="AH240" t="s">
        <v>595</v>
      </c>
      <c r="AI240" t="s">
        <v>107</v>
      </c>
      <c r="AJ240" t="s">
        <v>125</v>
      </c>
      <c r="AK240" t="s">
        <v>126</v>
      </c>
      <c r="AL240" t="s">
        <v>104</v>
      </c>
      <c r="AM240" t="s">
        <v>103</v>
      </c>
      <c r="AN240" t="s">
        <v>731</v>
      </c>
      <c r="AO240" t="s">
        <v>1689</v>
      </c>
      <c r="AP240" t="s">
        <v>1691</v>
      </c>
      <c r="AQ240" t="s">
        <v>1692</v>
      </c>
      <c r="AR240" t="s">
        <v>115</v>
      </c>
      <c r="AS240" t="s">
        <v>599</v>
      </c>
      <c r="AT240" t="s">
        <v>842</v>
      </c>
      <c r="AU240" t="s">
        <v>1693</v>
      </c>
      <c r="AV240" t="s">
        <v>102</v>
      </c>
      <c r="AW240" t="s">
        <v>131</v>
      </c>
      <c r="AX240" t="s">
        <v>769</v>
      </c>
      <c r="AY240" t="s">
        <v>603</v>
      </c>
      <c r="AZ240" t="s">
        <v>771</v>
      </c>
      <c r="BA240" t="s">
        <v>605</v>
      </c>
      <c r="BB240" t="s">
        <v>606</v>
      </c>
      <c r="BC240" t="s">
        <v>102</v>
      </c>
      <c r="BD240" t="s">
        <v>607</v>
      </c>
      <c r="BE240" t="s">
        <v>608</v>
      </c>
      <c r="BF240" t="s">
        <v>609</v>
      </c>
      <c r="BG240" t="s">
        <v>1689</v>
      </c>
      <c r="BH240" t="s">
        <v>1689</v>
      </c>
      <c r="BI240" t="s">
        <v>1691</v>
      </c>
      <c r="BJ240">
        <v>767609</v>
      </c>
      <c r="BK240">
        <v>767609</v>
      </c>
      <c r="BL240">
        <v>0</v>
      </c>
      <c r="BM240">
        <v>0</v>
      </c>
      <c r="BN240">
        <v>2134555</v>
      </c>
      <c r="BO240">
        <v>2134555</v>
      </c>
      <c r="BP240" t="s">
        <v>102</v>
      </c>
      <c r="BQ240" t="s">
        <v>838</v>
      </c>
      <c r="BR240" t="s">
        <v>678</v>
      </c>
      <c r="BS240" t="s">
        <v>611</v>
      </c>
      <c r="BT240" t="s">
        <v>612</v>
      </c>
      <c r="BU240" t="s">
        <v>102</v>
      </c>
      <c r="BV240" t="s">
        <v>613</v>
      </c>
      <c r="BW240" t="s">
        <v>613</v>
      </c>
      <c r="BX240" t="s">
        <v>206</v>
      </c>
      <c r="BY240" t="s">
        <v>150</v>
      </c>
      <c r="BZ240" t="s">
        <v>206</v>
      </c>
      <c r="CA240" t="s">
        <v>150</v>
      </c>
      <c r="CB240" t="s">
        <v>614</v>
      </c>
      <c r="CC240" t="s">
        <v>108</v>
      </c>
      <c r="CD240" t="s">
        <v>585</v>
      </c>
      <c r="CE240" t="s">
        <v>680</v>
      </c>
      <c r="CF240" t="s">
        <v>718</v>
      </c>
      <c r="CG240" t="s">
        <v>771</v>
      </c>
      <c r="CH240" t="s">
        <v>131</v>
      </c>
      <c r="CI240" t="s">
        <v>741</v>
      </c>
      <c r="CJ240" t="s">
        <v>656</v>
      </c>
      <c r="CK240" t="s">
        <v>126</v>
      </c>
      <c r="CL240" t="s">
        <v>599</v>
      </c>
      <c r="CM240" t="s">
        <v>102</v>
      </c>
      <c r="CN240" t="s">
        <v>619</v>
      </c>
      <c r="CO240" t="s">
        <v>102</v>
      </c>
      <c r="CP240" t="s">
        <v>620</v>
      </c>
      <c r="CQ240" t="s">
        <v>882</v>
      </c>
      <c r="CR240" t="s">
        <v>129</v>
      </c>
      <c r="CS240" t="s">
        <v>621</v>
      </c>
      <c r="CT240" t="s">
        <v>621</v>
      </c>
      <c r="CU240" t="s">
        <v>206</v>
      </c>
      <c r="CV240" t="s">
        <v>150</v>
      </c>
      <c r="CW240" t="s">
        <v>206</v>
      </c>
      <c r="CX240" t="s">
        <v>150</v>
      </c>
    </row>
    <row r="241" spans="1:102" x14ac:dyDescent="0.25">
      <c r="A241" s="2" t="s">
        <v>1694</v>
      </c>
      <c r="B241" s="2" t="s">
        <v>102</v>
      </c>
      <c r="C241" s="2" t="s">
        <v>102</v>
      </c>
      <c r="D241" s="2" t="s">
        <v>220</v>
      </c>
      <c r="E241" s="2" t="s">
        <v>115</v>
      </c>
      <c r="F241" s="2" t="s">
        <v>838</v>
      </c>
      <c r="G241" s="2" t="s">
        <v>108</v>
      </c>
      <c r="H241" s="2" t="s">
        <v>123</v>
      </c>
      <c r="I241" s="2" t="s">
        <v>126</v>
      </c>
      <c r="J241" s="2" t="s">
        <v>1118</v>
      </c>
      <c r="K241" s="2" t="s">
        <v>583</v>
      </c>
      <c r="L241" s="2" t="s">
        <v>103</v>
      </c>
      <c r="M241" s="2" t="s">
        <v>623</v>
      </c>
      <c r="N241" s="2" t="s">
        <v>102</v>
      </c>
      <c r="O241" s="2" t="s">
        <v>129</v>
      </c>
      <c r="P241" s="2" t="s">
        <v>689</v>
      </c>
      <c r="Q241" s="2" t="s">
        <v>109</v>
      </c>
      <c r="R241" s="2" t="s">
        <v>625</v>
      </c>
      <c r="S241" s="2" t="s">
        <v>104</v>
      </c>
      <c r="T241" s="2" t="s">
        <v>105</v>
      </c>
      <c r="U241" s="2" t="s">
        <v>106</v>
      </c>
      <c r="V241" s="2">
        <v>3050</v>
      </c>
      <c r="W241" s="2" t="s">
        <v>1695</v>
      </c>
      <c r="X241" s="2" t="s">
        <v>219</v>
      </c>
      <c r="Y241" s="2" t="s">
        <v>220</v>
      </c>
      <c r="Z241" s="2" t="s">
        <v>220</v>
      </c>
      <c r="AA241" s="2" t="s">
        <v>629</v>
      </c>
      <c r="AB241" t="s">
        <v>141</v>
      </c>
      <c r="AC241" t="s">
        <v>630</v>
      </c>
      <c r="AD241" t="s">
        <v>631</v>
      </c>
      <c r="AE241" t="s">
        <v>102</v>
      </c>
      <c r="AF241" t="s">
        <v>632</v>
      </c>
      <c r="AG241" t="s">
        <v>633</v>
      </c>
      <c r="AH241" t="s">
        <v>595</v>
      </c>
      <c r="AI241" t="s">
        <v>108</v>
      </c>
      <c r="AJ241" t="s">
        <v>123</v>
      </c>
      <c r="AK241" t="s">
        <v>126</v>
      </c>
      <c r="AL241" t="s">
        <v>104</v>
      </c>
      <c r="AM241" t="s">
        <v>103</v>
      </c>
      <c r="AN241" t="s">
        <v>634</v>
      </c>
      <c r="AO241" t="s">
        <v>1694</v>
      </c>
      <c r="AP241" t="s">
        <v>1696</v>
      </c>
      <c r="AQ241" t="s">
        <v>1697</v>
      </c>
      <c r="AR241" t="s">
        <v>115</v>
      </c>
      <c r="AS241" t="s">
        <v>599</v>
      </c>
      <c r="AT241" t="s">
        <v>842</v>
      </c>
      <c r="AU241" t="s">
        <v>1698</v>
      </c>
      <c r="AV241" t="s">
        <v>102</v>
      </c>
      <c r="AW241" t="s">
        <v>131</v>
      </c>
      <c r="AX241" t="s">
        <v>638</v>
      </c>
      <c r="AY241" t="s">
        <v>639</v>
      </c>
      <c r="AZ241" t="s">
        <v>640</v>
      </c>
      <c r="BA241" t="s">
        <v>108</v>
      </c>
      <c r="BB241" t="s">
        <v>606</v>
      </c>
      <c r="BC241" t="s">
        <v>102</v>
      </c>
      <c r="BD241" t="s">
        <v>109</v>
      </c>
      <c r="BE241" t="s">
        <v>641</v>
      </c>
      <c r="BF241" t="s">
        <v>642</v>
      </c>
      <c r="BG241" t="s">
        <v>1694</v>
      </c>
      <c r="BH241" t="s">
        <v>1694</v>
      </c>
      <c r="BI241" t="s">
        <v>1696</v>
      </c>
      <c r="BJ241">
        <v>767610</v>
      </c>
      <c r="BK241">
        <v>767610</v>
      </c>
      <c r="BL241">
        <v>0</v>
      </c>
      <c r="BM241">
        <v>0</v>
      </c>
      <c r="BN241">
        <v>2134556</v>
      </c>
      <c r="BO241">
        <v>2134556</v>
      </c>
      <c r="BP241" t="s">
        <v>102</v>
      </c>
      <c r="BQ241" t="s">
        <v>838</v>
      </c>
      <c r="BR241" t="s">
        <v>643</v>
      </c>
      <c r="BS241" t="s">
        <v>611</v>
      </c>
      <c r="BT241" t="s">
        <v>612</v>
      </c>
      <c r="BU241" t="s">
        <v>102</v>
      </c>
      <c r="BV241" t="s">
        <v>613</v>
      </c>
      <c r="BW241" t="s">
        <v>613</v>
      </c>
      <c r="BX241" t="s">
        <v>206</v>
      </c>
      <c r="BY241" t="s">
        <v>150</v>
      </c>
      <c r="BZ241" t="s">
        <v>206</v>
      </c>
      <c r="CA241" t="s">
        <v>150</v>
      </c>
      <c r="CB241" t="s">
        <v>644</v>
      </c>
      <c r="CC241" t="s">
        <v>108</v>
      </c>
      <c r="CD241" t="s">
        <v>625</v>
      </c>
      <c r="CE241" t="s">
        <v>610</v>
      </c>
      <c r="CF241" t="s">
        <v>645</v>
      </c>
      <c r="CG241" t="s">
        <v>640</v>
      </c>
      <c r="CH241" t="s">
        <v>131</v>
      </c>
      <c r="CI241" t="s">
        <v>646</v>
      </c>
      <c r="CJ241" t="s">
        <v>701</v>
      </c>
      <c r="CK241" t="s">
        <v>126</v>
      </c>
      <c r="CL241" t="s">
        <v>599</v>
      </c>
      <c r="CM241" t="s">
        <v>102</v>
      </c>
      <c r="CN241" t="s">
        <v>648</v>
      </c>
      <c r="CO241" t="s">
        <v>102</v>
      </c>
      <c r="CP241" t="s">
        <v>649</v>
      </c>
      <c r="CQ241" t="s">
        <v>632</v>
      </c>
      <c r="CR241" t="s">
        <v>129</v>
      </c>
      <c r="CS241" t="s">
        <v>621</v>
      </c>
      <c r="CT241" t="s">
        <v>621</v>
      </c>
      <c r="CU241" t="s">
        <v>206</v>
      </c>
      <c r="CV241" t="s">
        <v>150</v>
      </c>
      <c r="CW241" t="s">
        <v>206</v>
      </c>
      <c r="CX241" t="s">
        <v>150</v>
      </c>
    </row>
    <row r="242" spans="1:102" x14ac:dyDescent="0.25">
      <c r="A242" s="2" t="s">
        <v>1699</v>
      </c>
      <c r="B242" s="2" t="s">
        <v>579</v>
      </c>
      <c r="C242" s="2" t="s">
        <v>580</v>
      </c>
      <c r="D242" s="2" t="s">
        <v>581</v>
      </c>
      <c r="E242" s="2" t="s">
        <v>123</v>
      </c>
      <c r="F242" s="2" t="s">
        <v>838</v>
      </c>
      <c r="G242" s="2" t="s">
        <v>195</v>
      </c>
      <c r="H242" s="2" t="s">
        <v>109</v>
      </c>
      <c r="I242" s="2" t="s">
        <v>126</v>
      </c>
      <c r="J242" s="2" t="s">
        <v>1118</v>
      </c>
      <c r="K242" s="2" t="s">
        <v>583</v>
      </c>
      <c r="L242" s="2" t="s">
        <v>103</v>
      </c>
      <c r="M242" s="2" t="s">
        <v>102</v>
      </c>
      <c r="N242" s="2" t="s">
        <v>102</v>
      </c>
      <c r="O242" s="2" t="s">
        <v>129</v>
      </c>
      <c r="P242" s="2" t="s">
        <v>584</v>
      </c>
      <c r="Q242" s="2" t="s">
        <v>109</v>
      </c>
      <c r="R242" s="2" t="s">
        <v>585</v>
      </c>
      <c r="S242" s="2" t="s">
        <v>104</v>
      </c>
      <c r="T242" s="2" t="s">
        <v>105</v>
      </c>
      <c r="U242" s="2" t="s">
        <v>106</v>
      </c>
      <c r="V242" s="2">
        <v>3051</v>
      </c>
      <c r="W242" s="2" t="s">
        <v>1700</v>
      </c>
      <c r="X242" s="2" t="s">
        <v>652</v>
      </c>
      <c r="Y242" s="2" t="s">
        <v>139</v>
      </c>
      <c r="Z242" s="2" t="s">
        <v>139</v>
      </c>
      <c r="AA242" s="2" t="s">
        <v>589</v>
      </c>
      <c r="AB242" t="s">
        <v>178</v>
      </c>
      <c r="AC242" t="s">
        <v>590</v>
      </c>
      <c r="AD242" t="s">
        <v>591</v>
      </c>
      <c r="AE242" t="s">
        <v>592</v>
      </c>
      <c r="AF242" t="s">
        <v>593</v>
      </c>
      <c r="AG242" t="s">
        <v>594</v>
      </c>
      <c r="AH242" t="s">
        <v>595</v>
      </c>
      <c r="AI242" t="s">
        <v>195</v>
      </c>
      <c r="AJ242" t="s">
        <v>109</v>
      </c>
      <c r="AK242" t="s">
        <v>126</v>
      </c>
      <c r="AL242" t="s">
        <v>104</v>
      </c>
      <c r="AM242" t="s">
        <v>103</v>
      </c>
      <c r="AN242" t="s">
        <v>596</v>
      </c>
      <c r="AO242" t="s">
        <v>1699</v>
      </c>
      <c r="AP242" t="s">
        <v>1701</v>
      </c>
      <c r="AQ242" t="s">
        <v>1702</v>
      </c>
      <c r="AR242" t="s">
        <v>115</v>
      </c>
      <c r="AS242" t="s">
        <v>599</v>
      </c>
      <c r="AT242" t="s">
        <v>842</v>
      </c>
      <c r="AU242" t="s">
        <v>1703</v>
      </c>
      <c r="AV242" t="s">
        <v>102</v>
      </c>
      <c r="AW242" t="s">
        <v>131</v>
      </c>
      <c r="AX242" t="s">
        <v>602</v>
      </c>
      <c r="AY242" t="s">
        <v>603</v>
      </c>
      <c r="AZ242" t="s">
        <v>604</v>
      </c>
      <c r="BA242" t="s">
        <v>605</v>
      </c>
      <c r="BB242" t="s">
        <v>606</v>
      </c>
      <c r="BC242" t="s">
        <v>102</v>
      </c>
      <c r="BD242" t="s">
        <v>607</v>
      </c>
      <c r="BE242" t="s">
        <v>608</v>
      </c>
      <c r="BF242" t="s">
        <v>609</v>
      </c>
      <c r="BG242" t="s">
        <v>1699</v>
      </c>
      <c r="BH242" t="s">
        <v>1699</v>
      </c>
      <c r="BI242" t="s">
        <v>1701</v>
      </c>
      <c r="BJ242">
        <v>767611</v>
      </c>
      <c r="BK242">
        <v>767611</v>
      </c>
      <c r="BL242">
        <v>0</v>
      </c>
      <c r="BM242">
        <v>0</v>
      </c>
      <c r="BN242">
        <v>2134557</v>
      </c>
      <c r="BO242">
        <v>2134557</v>
      </c>
      <c r="BP242" t="s">
        <v>102</v>
      </c>
      <c r="BQ242" t="s">
        <v>838</v>
      </c>
      <c r="BR242" t="s">
        <v>610</v>
      </c>
      <c r="BS242" t="s">
        <v>611</v>
      </c>
      <c r="BT242" t="s">
        <v>612</v>
      </c>
      <c r="BU242" t="s">
        <v>102</v>
      </c>
      <c r="BV242" t="s">
        <v>613</v>
      </c>
      <c r="BW242" t="s">
        <v>613</v>
      </c>
      <c r="BX242" t="s">
        <v>206</v>
      </c>
      <c r="BY242" t="s">
        <v>150</v>
      </c>
      <c r="BZ242" t="s">
        <v>206</v>
      </c>
      <c r="CA242" t="s">
        <v>150</v>
      </c>
      <c r="CB242" t="s">
        <v>614</v>
      </c>
      <c r="CC242" t="s">
        <v>108</v>
      </c>
      <c r="CD242" t="s">
        <v>585</v>
      </c>
      <c r="CE242" t="s">
        <v>615</v>
      </c>
      <c r="CF242" t="s">
        <v>616</v>
      </c>
      <c r="CG242" t="s">
        <v>604</v>
      </c>
      <c r="CH242" t="s">
        <v>131</v>
      </c>
      <c r="CI242" t="s">
        <v>617</v>
      </c>
      <c r="CJ242" t="s">
        <v>656</v>
      </c>
      <c r="CK242" t="s">
        <v>126</v>
      </c>
      <c r="CL242" t="s">
        <v>599</v>
      </c>
      <c r="CM242" t="s">
        <v>102</v>
      </c>
      <c r="CN242" t="s">
        <v>619</v>
      </c>
      <c r="CO242" t="s">
        <v>102</v>
      </c>
      <c r="CP242" t="s">
        <v>620</v>
      </c>
      <c r="CQ242" t="s">
        <v>593</v>
      </c>
      <c r="CR242" t="s">
        <v>129</v>
      </c>
      <c r="CS242" t="s">
        <v>621</v>
      </c>
      <c r="CT242" t="s">
        <v>621</v>
      </c>
      <c r="CU242" t="s">
        <v>206</v>
      </c>
      <c r="CV242" t="s">
        <v>150</v>
      </c>
      <c r="CW242" t="s">
        <v>206</v>
      </c>
      <c r="CX242" t="s">
        <v>150</v>
      </c>
    </row>
    <row r="243" spans="1:102" x14ac:dyDescent="0.25">
      <c r="A243" s="2" t="s">
        <v>1704</v>
      </c>
      <c r="B243" s="2" t="s">
        <v>708</v>
      </c>
      <c r="C243" s="2" t="s">
        <v>688</v>
      </c>
      <c r="D243" s="2" t="s">
        <v>220</v>
      </c>
      <c r="E243" s="2" t="s">
        <v>123</v>
      </c>
      <c r="F243" s="2" t="s">
        <v>838</v>
      </c>
      <c r="G243" s="2" t="s">
        <v>107</v>
      </c>
      <c r="H243" s="2" t="s">
        <v>125</v>
      </c>
      <c r="I243" s="2" t="s">
        <v>126</v>
      </c>
      <c r="J243" s="2" t="s">
        <v>1118</v>
      </c>
      <c r="K243" s="2" t="s">
        <v>583</v>
      </c>
      <c r="L243" s="2" t="s">
        <v>103</v>
      </c>
      <c r="M243" s="2" t="s">
        <v>102</v>
      </c>
      <c r="N243" s="2" t="s">
        <v>102</v>
      </c>
      <c r="O243" s="2" t="s">
        <v>129</v>
      </c>
      <c r="P243" s="2" t="s">
        <v>584</v>
      </c>
      <c r="Q243" s="2" t="s">
        <v>131</v>
      </c>
      <c r="R243" s="2" t="s">
        <v>585</v>
      </c>
      <c r="S243" s="2" t="s">
        <v>104</v>
      </c>
      <c r="T243" s="2" t="s">
        <v>105</v>
      </c>
      <c r="U243" s="2" t="s">
        <v>106</v>
      </c>
      <c r="V243" s="2">
        <v>3052</v>
      </c>
      <c r="W243" s="2" t="s">
        <v>1705</v>
      </c>
      <c r="X243" s="2" t="s">
        <v>627</v>
      </c>
      <c r="Y243" s="2" t="s">
        <v>628</v>
      </c>
      <c r="Z243" s="2" t="s">
        <v>628</v>
      </c>
      <c r="AA243" s="2" t="s">
        <v>693</v>
      </c>
      <c r="AB243" t="s">
        <v>141</v>
      </c>
      <c r="AC243" t="s">
        <v>630</v>
      </c>
      <c r="AD243" t="s">
        <v>710</v>
      </c>
      <c r="AE243" t="s">
        <v>102</v>
      </c>
      <c r="AF243" t="s">
        <v>282</v>
      </c>
      <c r="AG243" t="s">
        <v>711</v>
      </c>
      <c r="AH243" t="s">
        <v>595</v>
      </c>
      <c r="AI243" t="s">
        <v>107</v>
      </c>
      <c r="AJ243" t="s">
        <v>125</v>
      </c>
      <c r="AK243" t="s">
        <v>126</v>
      </c>
      <c r="AL243" t="s">
        <v>104</v>
      </c>
      <c r="AM243" t="s">
        <v>103</v>
      </c>
      <c r="AN243" t="s">
        <v>712</v>
      </c>
      <c r="AO243" t="s">
        <v>1704</v>
      </c>
      <c r="AP243" t="s">
        <v>1706</v>
      </c>
      <c r="AQ243" t="s">
        <v>1707</v>
      </c>
      <c r="AR243" t="s">
        <v>115</v>
      </c>
      <c r="AS243" t="s">
        <v>599</v>
      </c>
      <c r="AT243" t="s">
        <v>842</v>
      </c>
      <c r="AU243" t="s">
        <v>1708</v>
      </c>
      <c r="AV243" t="s">
        <v>102</v>
      </c>
      <c r="AW243" t="s">
        <v>131</v>
      </c>
      <c r="AX243" t="s">
        <v>716</v>
      </c>
      <c r="AY243" t="s">
        <v>286</v>
      </c>
      <c r="AZ243" t="s">
        <v>717</v>
      </c>
      <c r="BA243" t="s">
        <v>605</v>
      </c>
      <c r="BB243" t="s">
        <v>606</v>
      </c>
      <c r="BC243" t="s">
        <v>102</v>
      </c>
      <c r="BD243" t="s">
        <v>109</v>
      </c>
      <c r="BE243" t="s">
        <v>641</v>
      </c>
      <c r="BF243" t="s">
        <v>642</v>
      </c>
      <c r="BG243" t="s">
        <v>1704</v>
      </c>
      <c r="BH243" t="s">
        <v>1704</v>
      </c>
      <c r="BI243" t="s">
        <v>1706</v>
      </c>
      <c r="BJ243">
        <v>767612</v>
      </c>
      <c r="BK243">
        <v>767612</v>
      </c>
      <c r="BL243">
        <v>0</v>
      </c>
      <c r="BM243">
        <v>0</v>
      </c>
      <c r="BN243">
        <v>2134558</v>
      </c>
      <c r="BO243">
        <v>2134558</v>
      </c>
      <c r="BP243" t="s">
        <v>102</v>
      </c>
      <c r="BQ243" t="s">
        <v>838</v>
      </c>
      <c r="BR243" t="s">
        <v>678</v>
      </c>
      <c r="BS243" t="s">
        <v>611</v>
      </c>
      <c r="BT243" t="s">
        <v>612</v>
      </c>
      <c r="BU243" t="s">
        <v>162</v>
      </c>
      <c r="BV243" t="s">
        <v>613</v>
      </c>
      <c r="BW243" t="s">
        <v>613</v>
      </c>
      <c r="BX243" t="s">
        <v>206</v>
      </c>
      <c r="BY243" t="s">
        <v>150</v>
      </c>
      <c r="BZ243" t="s">
        <v>206</v>
      </c>
      <c r="CA243" t="s">
        <v>150</v>
      </c>
      <c r="CB243" t="s">
        <v>287</v>
      </c>
      <c r="CC243" t="s">
        <v>108</v>
      </c>
      <c r="CD243" t="s">
        <v>585</v>
      </c>
      <c r="CE243" t="s">
        <v>680</v>
      </c>
      <c r="CF243" t="s">
        <v>718</v>
      </c>
      <c r="CG243" t="s">
        <v>717</v>
      </c>
      <c r="CH243" t="s">
        <v>102</v>
      </c>
      <c r="CI243" t="s">
        <v>1292</v>
      </c>
      <c r="CJ243" t="s">
        <v>656</v>
      </c>
      <c r="CK243" t="s">
        <v>126</v>
      </c>
      <c r="CL243" t="s">
        <v>599</v>
      </c>
      <c r="CM243" t="s">
        <v>102</v>
      </c>
      <c r="CN243" t="s">
        <v>289</v>
      </c>
      <c r="CO243" t="s">
        <v>102</v>
      </c>
      <c r="CP243" t="s">
        <v>290</v>
      </c>
      <c r="CQ243" t="s">
        <v>282</v>
      </c>
      <c r="CR243" t="s">
        <v>129</v>
      </c>
      <c r="CS243" t="s">
        <v>621</v>
      </c>
      <c r="CT243" t="s">
        <v>621</v>
      </c>
      <c r="CU243" t="s">
        <v>206</v>
      </c>
      <c r="CV243" t="s">
        <v>150</v>
      </c>
      <c r="CW243" t="s">
        <v>206</v>
      </c>
      <c r="CX243" t="s">
        <v>150</v>
      </c>
    </row>
    <row r="244" spans="1:102" x14ac:dyDescent="0.25">
      <c r="A244" s="2" t="s">
        <v>1709</v>
      </c>
      <c r="B244" s="2" t="s">
        <v>721</v>
      </c>
      <c r="C244" s="2" t="s">
        <v>722</v>
      </c>
      <c r="D244" s="2" t="s">
        <v>581</v>
      </c>
      <c r="E244" s="2" t="s">
        <v>123</v>
      </c>
      <c r="F244" s="2" t="s">
        <v>838</v>
      </c>
      <c r="G244" s="2" t="s">
        <v>108</v>
      </c>
      <c r="H244" s="2" t="s">
        <v>123</v>
      </c>
      <c r="I244" s="2" t="s">
        <v>126</v>
      </c>
      <c r="J244" s="2" t="s">
        <v>1118</v>
      </c>
      <c r="K244" s="2" t="s">
        <v>583</v>
      </c>
      <c r="L244" s="2" t="s">
        <v>103</v>
      </c>
      <c r="M244" s="2" t="s">
        <v>845</v>
      </c>
      <c r="N244" s="2" t="s">
        <v>102</v>
      </c>
      <c r="O244" s="2" t="s">
        <v>129</v>
      </c>
      <c r="P244" s="2" t="s">
        <v>584</v>
      </c>
      <c r="Q244" s="2" t="s">
        <v>131</v>
      </c>
      <c r="R244" s="2" t="s">
        <v>585</v>
      </c>
      <c r="S244" s="2" t="s">
        <v>104</v>
      </c>
      <c r="T244" s="2" t="s">
        <v>105</v>
      </c>
      <c r="U244" s="2" t="s">
        <v>106</v>
      </c>
      <c r="V244" s="2">
        <v>3053</v>
      </c>
      <c r="W244" s="2" t="s">
        <v>1710</v>
      </c>
      <c r="X244" s="2" t="s">
        <v>257</v>
      </c>
      <c r="Y244" s="2" t="s">
        <v>258</v>
      </c>
      <c r="Z244" s="2" t="s">
        <v>258</v>
      </c>
      <c r="AA244" s="2" t="s">
        <v>629</v>
      </c>
      <c r="AB244" t="s">
        <v>178</v>
      </c>
      <c r="AC244" t="s">
        <v>590</v>
      </c>
      <c r="AD244" t="s">
        <v>727</v>
      </c>
      <c r="AE244" t="s">
        <v>728</v>
      </c>
      <c r="AF244" t="s">
        <v>729</v>
      </c>
      <c r="AG244" t="s">
        <v>668</v>
      </c>
      <c r="AH244" t="s">
        <v>595</v>
      </c>
      <c r="AI244" t="s">
        <v>108</v>
      </c>
      <c r="AJ244" t="s">
        <v>123</v>
      </c>
      <c r="AK244" t="s">
        <v>126</v>
      </c>
      <c r="AL244" t="s">
        <v>104</v>
      </c>
      <c r="AM244" t="s">
        <v>103</v>
      </c>
      <c r="AN244" t="s">
        <v>731</v>
      </c>
      <c r="AO244" t="s">
        <v>1709</v>
      </c>
      <c r="AP244" t="s">
        <v>1711</v>
      </c>
      <c r="AQ244" t="s">
        <v>1712</v>
      </c>
      <c r="AR244" t="s">
        <v>115</v>
      </c>
      <c r="AS244" t="s">
        <v>599</v>
      </c>
      <c r="AT244" t="s">
        <v>842</v>
      </c>
      <c r="AU244" t="s">
        <v>1713</v>
      </c>
      <c r="AV244" t="s">
        <v>102</v>
      </c>
      <c r="AW244" t="s">
        <v>131</v>
      </c>
      <c r="AX244" t="s">
        <v>850</v>
      </c>
      <c r="AY244" t="s">
        <v>736</v>
      </c>
      <c r="AZ244" t="s">
        <v>737</v>
      </c>
      <c r="BA244" t="s">
        <v>738</v>
      </c>
      <c r="BB244" t="s">
        <v>606</v>
      </c>
      <c r="BC244" t="s">
        <v>102</v>
      </c>
      <c r="BD244" t="s">
        <v>607</v>
      </c>
      <c r="BE244" t="s">
        <v>608</v>
      </c>
      <c r="BF244" t="s">
        <v>609</v>
      </c>
      <c r="BG244" t="s">
        <v>1709</v>
      </c>
      <c r="BH244" t="s">
        <v>1709</v>
      </c>
      <c r="BI244" t="s">
        <v>1711</v>
      </c>
      <c r="BJ244">
        <v>767613</v>
      </c>
      <c r="BK244">
        <v>767613</v>
      </c>
      <c r="BL244">
        <v>0</v>
      </c>
      <c r="BM244">
        <v>0</v>
      </c>
      <c r="BN244">
        <v>2134559</v>
      </c>
      <c r="BO244">
        <v>2134559</v>
      </c>
      <c r="BP244" t="s">
        <v>102</v>
      </c>
      <c r="BQ244" t="s">
        <v>838</v>
      </c>
      <c r="BR244" t="s">
        <v>678</v>
      </c>
      <c r="BS244" t="s">
        <v>611</v>
      </c>
      <c r="BT244" t="s">
        <v>612</v>
      </c>
      <c r="BU244" t="s">
        <v>102</v>
      </c>
      <c r="BV244" t="s">
        <v>613</v>
      </c>
      <c r="BW244" t="s">
        <v>613</v>
      </c>
      <c r="BX244" t="s">
        <v>206</v>
      </c>
      <c r="BY244" t="s">
        <v>150</v>
      </c>
      <c r="BZ244" t="s">
        <v>206</v>
      </c>
      <c r="CA244" t="s">
        <v>150</v>
      </c>
      <c r="CB244" t="s">
        <v>739</v>
      </c>
      <c r="CC244" t="s">
        <v>109</v>
      </c>
      <c r="CD244" t="s">
        <v>585</v>
      </c>
      <c r="CE244" t="s">
        <v>680</v>
      </c>
      <c r="CF244" t="s">
        <v>740</v>
      </c>
      <c r="CG244" t="s">
        <v>737</v>
      </c>
      <c r="CH244" t="s">
        <v>131</v>
      </c>
      <c r="CI244" t="s">
        <v>741</v>
      </c>
      <c r="CJ244" t="s">
        <v>656</v>
      </c>
      <c r="CK244" t="s">
        <v>126</v>
      </c>
      <c r="CL244" t="s">
        <v>599</v>
      </c>
      <c r="CM244" t="s">
        <v>102</v>
      </c>
      <c r="CN244" t="s">
        <v>742</v>
      </c>
      <c r="CO244" t="s">
        <v>102</v>
      </c>
      <c r="CP244" t="s">
        <v>743</v>
      </c>
      <c r="CQ244" t="s">
        <v>729</v>
      </c>
      <c r="CR244" t="s">
        <v>129</v>
      </c>
      <c r="CS244" t="s">
        <v>621</v>
      </c>
      <c r="CT244" t="s">
        <v>621</v>
      </c>
      <c r="CU244" t="s">
        <v>206</v>
      </c>
      <c r="CV244" t="s">
        <v>150</v>
      </c>
      <c r="CW244" t="s">
        <v>206</v>
      </c>
      <c r="CX244" t="s">
        <v>150</v>
      </c>
    </row>
    <row r="245" spans="1:102" x14ac:dyDescent="0.25">
      <c r="A245" s="2" t="s">
        <v>1714</v>
      </c>
      <c r="B245" s="2" t="s">
        <v>579</v>
      </c>
      <c r="C245" s="2" t="s">
        <v>580</v>
      </c>
      <c r="D245" s="2" t="s">
        <v>581</v>
      </c>
      <c r="E245" s="2" t="s">
        <v>123</v>
      </c>
      <c r="F245" s="2" t="s">
        <v>838</v>
      </c>
      <c r="G245" s="2" t="s">
        <v>195</v>
      </c>
      <c r="H245" s="2" t="s">
        <v>109</v>
      </c>
      <c r="I245" s="2" t="s">
        <v>126</v>
      </c>
      <c r="J245" s="2" t="s">
        <v>1118</v>
      </c>
      <c r="K245" s="2" t="s">
        <v>583</v>
      </c>
      <c r="L245" s="2" t="s">
        <v>103</v>
      </c>
      <c r="M245" s="2" t="s">
        <v>102</v>
      </c>
      <c r="N245" s="2" t="s">
        <v>102</v>
      </c>
      <c r="O245" s="2" t="s">
        <v>129</v>
      </c>
      <c r="P245" s="2" t="s">
        <v>584</v>
      </c>
      <c r="Q245" s="2" t="s">
        <v>131</v>
      </c>
      <c r="R245" s="2" t="s">
        <v>585</v>
      </c>
      <c r="S245" s="2" t="s">
        <v>104</v>
      </c>
      <c r="T245" s="2" t="s">
        <v>105</v>
      </c>
      <c r="U245" s="2" t="s">
        <v>106</v>
      </c>
      <c r="V245" s="2">
        <v>3054</v>
      </c>
      <c r="W245" s="2" t="s">
        <v>1715</v>
      </c>
      <c r="X245" s="2" t="s">
        <v>279</v>
      </c>
      <c r="Y245" s="2" t="s">
        <v>280</v>
      </c>
      <c r="Z245" s="2" t="s">
        <v>280</v>
      </c>
      <c r="AA245" s="2" t="s">
        <v>589</v>
      </c>
      <c r="AB245" t="s">
        <v>178</v>
      </c>
      <c r="AC245" t="s">
        <v>590</v>
      </c>
      <c r="AD245" t="s">
        <v>591</v>
      </c>
      <c r="AE245" t="s">
        <v>592</v>
      </c>
      <c r="AF245" t="s">
        <v>926</v>
      </c>
      <c r="AG245" t="s">
        <v>747</v>
      </c>
      <c r="AH245" t="s">
        <v>595</v>
      </c>
      <c r="AI245" t="s">
        <v>195</v>
      </c>
      <c r="AJ245" t="s">
        <v>109</v>
      </c>
      <c r="AK245" t="s">
        <v>126</v>
      </c>
      <c r="AL245" t="s">
        <v>104</v>
      </c>
      <c r="AM245" t="s">
        <v>103</v>
      </c>
      <c r="AN245" t="s">
        <v>596</v>
      </c>
      <c r="AO245" t="s">
        <v>1714</v>
      </c>
      <c r="AP245" t="s">
        <v>1716</v>
      </c>
      <c r="AQ245" t="s">
        <v>1717</v>
      </c>
      <c r="AR245" t="s">
        <v>115</v>
      </c>
      <c r="AS245" t="s">
        <v>599</v>
      </c>
      <c r="AT245" t="s">
        <v>842</v>
      </c>
      <c r="AU245" t="s">
        <v>1718</v>
      </c>
      <c r="AV245" t="s">
        <v>102</v>
      </c>
      <c r="AW245" t="s">
        <v>131</v>
      </c>
      <c r="AX245" t="s">
        <v>904</v>
      </c>
      <c r="AY245" t="s">
        <v>930</v>
      </c>
      <c r="AZ245" t="s">
        <v>604</v>
      </c>
      <c r="BA245" t="s">
        <v>605</v>
      </c>
      <c r="BB245" t="s">
        <v>606</v>
      </c>
      <c r="BC245" t="s">
        <v>102</v>
      </c>
      <c r="BD245" t="s">
        <v>607</v>
      </c>
      <c r="BE245" t="s">
        <v>608</v>
      </c>
      <c r="BF245" t="s">
        <v>609</v>
      </c>
      <c r="BG245" t="s">
        <v>1714</v>
      </c>
      <c r="BH245" t="s">
        <v>1714</v>
      </c>
      <c r="BI245" t="s">
        <v>1716</v>
      </c>
      <c r="BJ245">
        <v>767614</v>
      </c>
      <c r="BK245">
        <v>767614</v>
      </c>
      <c r="BL245">
        <v>0</v>
      </c>
      <c r="BM245">
        <v>0</v>
      </c>
      <c r="BN245">
        <v>2134560</v>
      </c>
      <c r="BO245">
        <v>2134560</v>
      </c>
      <c r="BP245" t="s">
        <v>102</v>
      </c>
      <c r="BQ245" t="s">
        <v>838</v>
      </c>
      <c r="BR245" t="s">
        <v>610</v>
      </c>
      <c r="BS245" t="s">
        <v>611</v>
      </c>
      <c r="BT245" t="s">
        <v>612</v>
      </c>
      <c r="BU245" t="s">
        <v>102</v>
      </c>
      <c r="BV245" t="s">
        <v>613</v>
      </c>
      <c r="BW245" t="s">
        <v>613</v>
      </c>
      <c r="BX245" t="s">
        <v>206</v>
      </c>
      <c r="BY245" t="s">
        <v>150</v>
      </c>
      <c r="BZ245" t="s">
        <v>206</v>
      </c>
      <c r="CA245" t="s">
        <v>150</v>
      </c>
      <c r="CB245" t="s">
        <v>931</v>
      </c>
      <c r="CC245" t="s">
        <v>131</v>
      </c>
      <c r="CD245" t="s">
        <v>585</v>
      </c>
      <c r="CE245" t="s">
        <v>615</v>
      </c>
      <c r="CF245" t="s">
        <v>616</v>
      </c>
      <c r="CG245" t="s">
        <v>604</v>
      </c>
      <c r="CH245" t="s">
        <v>131</v>
      </c>
      <c r="CI245" t="s">
        <v>617</v>
      </c>
      <c r="CJ245" t="s">
        <v>656</v>
      </c>
      <c r="CK245" t="s">
        <v>126</v>
      </c>
      <c r="CL245" t="s">
        <v>599</v>
      </c>
      <c r="CM245" t="s">
        <v>102</v>
      </c>
      <c r="CN245" t="s">
        <v>932</v>
      </c>
      <c r="CO245" t="s">
        <v>102</v>
      </c>
      <c r="CP245" t="s">
        <v>933</v>
      </c>
      <c r="CQ245" t="s">
        <v>926</v>
      </c>
      <c r="CR245" t="s">
        <v>129</v>
      </c>
      <c r="CS245" t="s">
        <v>621</v>
      </c>
      <c r="CT245" t="s">
        <v>621</v>
      </c>
      <c r="CU245" t="s">
        <v>206</v>
      </c>
      <c r="CV245" t="s">
        <v>150</v>
      </c>
      <c r="CW245" t="s">
        <v>206</v>
      </c>
      <c r="CX245" t="s">
        <v>150</v>
      </c>
    </row>
    <row r="246" spans="1:102" x14ac:dyDescent="0.25">
      <c r="A246" s="2" t="s">
        <v>1719</v>
      </c>
      <c r="B246" s="2" t="s">
        <v>875</v>
      </c>
      <c r="C246" s="2" t="s">
        <v>688</v>
      </c>
      <c r="D246" s="2" t="s">
        <v>660</v>
      </c>
      <c r="E246" s="2" t="s">
        <v>123</v>
      </c>
      <c r="F246" s="2" t="s">
        <v>838</v>
      </c>
      <c r="G246" s="2" t="s">
        <v>115</v>
      </c>
      <c r="H246" s="2" t="s">
        <v>227</v>
      </c>
      <c r="I246" s="2" t="s">
        <v>126</v>
      </c>
      <c r="J246" s="2" t="s">
        <v>1118</v>
      </c>
      <c r="K246" s="2" t="s">
        <v>164</v>
      </c>
      <c r="L246" s="2" t="s">
        <v>103</v>
      </c>
      <c r="M246" s="2" t="s">
        <v>1720</v>
      </c>
      <c r="N246" s="2" t="s">
        <v>102</v>
      </c>
      <c r="O246" s="2" t="s">
        <v>129</v>
      </c>
      <c r="P246" s="2" t="s">
        <v>878</v>
      </c>
      <c r="Q246" s="2" t="s">
        <v>131</v>
      </c>
      <c r="R246" s="2" t="s">
        <v>625</v>
      </c>
      <c r="S246" s="2" t="s">
        <v>104</v>
      </c>
      <c r="T246" s="2" t="s">
        <v>105</v>
      </c>
      <c r="U246" s="2" t="s">
        <v>106</v>
      </c>
      <c r="V246" s="2">
        <v>3055</v>
      </c>
      <c r="W246" s="2" t="s">
        <v>1721</v>
      </c>
      <c r="X246" s="2" t="s">
        <v>652</v>
      </c>
      <c r="Y246" s="2" t="s">
        <v>139</v>
      </c>
      <c r="Z246" s="2" t="s">
        <v>139</v>
      </c>
      <c r="AA246" s="2" t="s">
        <v>589</v>
      </c>
      <c r="AB246" t="s">
        <v>121</v>
      </c>
      <c r="AC246" t="s">
        <v>664</v>
      </c>
      <c r="AD246" t="s">
        <v>880</v>
      </c>
      <c r="AE246" t="s">
        <v>881</v>
      </c>
      <c r="AF246" t="s">
        <v>1722</v>
      </c>
      <c r="AG246" t="s">
        <v>974</v>
      </c>
      <c r="AH246" t="s">
        <v>595</v>
      </c>
      <c r="AI246" t="s">
        <v>115</v>
      </c>
      <c r="AJ246" t="s">
        <v>227</v>
      </c>
      <c r="AK246" t="s">
        <v>126</v>
      </c>
      <c r="AL246" t="s">
        <v>104</v>
      </c>
      <c r="AM246" t="s">
        <v>103</v>
      </c>
      <c r="AN246" t="s">
        <v>975</v>
      </c>
      <c r="AO246" t="s">
        <v>1719</v>
      </c>
      <c r="AP246" t="s">
        <v>1723</v>
      </c>
      <c r="AQ246" t="s">
        <v>1724</v>
      </c>
      <c r="AR246" t="s">
        <v>115</v>
      </c>
      <c r="AS246" t="s">
        <v>599</v>
      </c>
      <c r="AT246" t="s">
        <v>842</v>
      </c>
      <c r="AU246" t="s">
        <v>1725</v>
      </c>
      <c r="AV246" t="s">
        <v>102</v>
      </c>
      <c r="AW246" t="s">
        <v>131</v>
      </c>
      <c r="AX246" t="s">
        <v>979</v>
      </c>
      <c r="AY246" t="s">
        <v>1726</v>
      </c>
      <c r="AZ246" t="s">
        <v>980</v>
      </c>
      <c r="BA246" t="s">
        <v>108</v>
      </c>
      <c r="BB246" t="s">
        <v>606</v>
      </c>
      <c r="BC246" t="s">
        <v>102</v>
      </c>
      <c r="BD246" t="s">
        <v>178</v>
      </c>
      <c r="BE246" t="s">
        <v>676</v>
      </c>
      <c r="BF246" t="s">
        <v>677</v>
      </c>
      <c r="BG246" t="s">
        <v>1719</v>
      </c>
      <c r="BH246" t="s">
        <v>1719</v>
      </c>
      <c r="BI246" t="s">
        <v>1723</v>
      </c>
      <c r="BJ246">
        <v>767615</v>
      </c>
      <c r="BK246">
        <v>767615</v>
      </c>
      <c r="BL246">
        <v>0</v>
      </c>
      <c r="BM246">
        <v>0</v>
      </c>
      <c r="BN246">
        <v>2134561</v>
      </c>
      <c r="BO246">
        <v>2134561</v>
      </c>
      <c r="BP246" t="s">
        <v>102</v>
      </c>
      <c r="BQ246" t="s">
        <v>838</v>
      </c>
      <c r="BR246" t="s">
        <v>643</v>
      </c>
      <c r="BS246" t="s">
        <v>611</v>
      </c>
      <c r="BT246" t="s">
        <v>612</v>
      </c>
      <c r="BU246" t="s">
        <v>102</v>
      </c>
      <c r="BV246" t="s">
        <v>613</v>
      </c>
      <c r="BW246" t="s">
        <v>613</v>
      </c>
      <c r="BX246" t="s">
        <v>206</v>
      </c>
      <c r="BY246" t="s">
        <v>150</v>
      </c>
      <c r="BZ246" t="s">
        <v>206</v>
      </c>
      <c r="CA246" t="s">
        <v>150</v>
      </c>
      <c r="CB246" t="s">
        <v>1727</v>
      </c>
      <c r="CC246" t="s">
        <v>131</v>
      </c>
      <c r="CD246" t="s">
        <v>625</v>
      </c>
      <c r="CE246" t="s">
        <v>610</v>
      </c>
      <c r="CF246" t="s">
        <v>645</v>
      </c>
      <c r="CG246" t="s">
        <v>980</v>
      </c>
      <c r="CH246" t="s">
        <v>131</v>
      </c>
      <c r="CI246" t="s">
        <v>981</v>
      </c>
      <c r="CJ246" t="s">
        <v>892</v>
      </c>
      <c r="CK246" t="s">
        <v>126</v>
      </c>
      <c r="CL246" t="s">
        <v>599</v>
      </c>
      <c r="CM246" t="s">
        <v>102</v>
      </c>
      <c r="CN246" t="s">
        <v>1728</v>
      </c>
      <c r="CO246" t="s">
        <v>102</v>
      </c>
      <c r="CP246" t="s">
        <v>1729</v>
      </c>
      <c r="CQ246" t="s">
        <v>1722</v>
      </c>
      <c r="CR246" t="s">
        <v>129</v>
      </c>
      <c r="CS246" t="s">
        <v>621</v>
      </c>
      <c r="CT246" t="s">
        <v>621</v>
      </c>
      <c r="CU246" t="s">
        <v>206</v>
      </c>
      <c r="CV246" t="s">
        <v>150</v>
      </c>
      <c r="CW246" t="s">
        <v>206</v>
      </c>
      <c r="CX246" t="s">
        <v>150</v>
      </c>
    </row>
    <row r="247" spans="1:102" x14ac:dyDescent="0.25">
      <c r="A247" s="2" t="s">
        <v>1730</v>
      </c>
      <c r="B247" s="2" t="s">
        <v>721</v>
      </c>
      <c r="C247" s="2" t="s">
        <v>722</v>
      </c>
      <c r="D247" s="2" t="s">
        <v>581</v>
      </c>
      <c r="E247" s="2" t="s">
        <v>123</v>
      </c>
      <c r="F247" s="2" t="s">
        <v>838</v>
      </c>
      <c r="G247" s="2" t="s">
        <v>131</v>
      </c>
      <c r="H247" s="2" t="s">
        <v>204</v>
      </c>
      <c r="I247" s="2" t="s">
        <v>126</v>
      </c>
      <c r="J247" s="2" t="s">
        <v>1118</v>
      </c>
      <c r="K247" s="2" t="s">
        <v>583</v>
      </c>
      <c r="L247" s="2" t="s">
        <v>103</v>
      </c>
      <c r="M247" s="2" t="s">
        <v>102</v>
      </c>
      <c r="N247" s="2" t="s">
        <v>102</v>
      </c>
      <c r="O247" s="2" t="s">
        <v>129</v>
      </c>
      <c r="P247" s="2" t="s">
        <v>584</v>
      </c>
      <c r="Q247" s="2" t="s">
        <v>109</v>
      </c>
      <c r="R247" s="2" t="s">
        <v>585</v>
      </c>
      <c r="S247" s="2" t="s">
        <v>104</v>
      </c>
      <c r="T247" s="2" t="s">
        <v>105</v>
      </c>
      <c r="U247" s="2" t="s">
        <v>106</v>
      </c>
      <c r="V247" s="2">
        <v>3056</v>
      </c>
      <c r="W247" s="2" t="s">
        <v>1731</v>
      </c>
      <c r="X247" s="2" t="s">
        <v>725</v>
      </c>
      <c r="Y247" s="2" t="s">
        <v>726</v>
      </c>
      <c r="Z247" s="2" t="s">
        <v>726</v>
      </c>
      <c r="AA247" s="2" t="s">
        <v>629</v>
      </c>
      <c r="AB247" t="s">
        <v>178</v>
      </c>
      <c r="AC247" t="s">
        <v>590</v>
      </c>
      <c r="AD247" t="s">
        <v>727</v>
      </c>
      <c r="AE247" t="s">
        <v>728</v>
      </c>
      <c r="AF247" t="s">
        <v>882</v>
      </c>
      <c r="AG247" t="s">
        <v>765</v>
      </c>
      <c r="AH247" t="s">
        <v>595</v>
      </c>
      <c r="AI247" t="s">
        <v>131</v>
      </c>
      <c r="AJ247" t="s">
        <v>204</v>
      </c>
      <c r="AK247" t="s">
        <v>126</v>
      </c>
      <c r="AL247" t="s">
        <v>104</v>
      </c>
      <c r="AM247" t="s">
        <v>103</v>
      </c>
      <c r="AN247" t="s">
        <v>731</v>
      </c>
      <c r="AO247" t="s">
        <v>1730</v>
      </c>
      <c r="AP247" t="s">
        <v>1732</v>
      </c>
      <c r="AQ247" t="s">
        <v>1733</v>
      </c>
      <c r="AR247" t="s">
        <v>115</v>
      </c>
      <c r="AS247" t="s">
        <v>599</v>
      </c>
      <c r="AT247" t="s">
        <v>842</v>
      </c>
      <c r="AU247" t="s">
        <v>1734</v>
      </c>
      <c r="AV247" t="s">
        <v>102</v>
      </c>
      <c r="AW247" t="s">
        <v>131</v>
      </c>
      <c r="AX247" t="s">
        <v>769</v>
      </c>
      <c r="AY247" t="s">
        <v>603</v>
      </c>
      <c r="AZ247" t="s">
        <v>771</v>
      </c>
      <c r="BA247" t="s">
        <v>605</v>
      </c>
      <c r="BB247" t="s">
        <v>606</v>
      </c>
      <c r="BC247" t="s">
        <v>102</v>
      </c>
      <c r="BD247" t="s">
        <v>607</v>
      </c>
      <c r="BE247" t="s">
        <v>608</v>
      </c>
      <c r="BF247" t="s">
        <v>609</v>
      </c>
      <c r="BG247" t="s">
        <v>1730</v>
      </c>
      <c r="BH247" t="s">
        <v>1730</v>
      </c>
      <c r="BI247" t="s">
        <v>1732</v>
      </c>
      <c r="BJ247">
        <v>767616</v>
      </c>
      <c r="BK247">
        <v>767616</v>
      </c>
      <c r="BL247">
        <v>0</v>
      </c>
      <c r="BM247">
        <v>0</v>
      </c>
      <c r="BN247">
        <v>2134562</v>
      </c>
      <c r="BO247">
        <v>2134562</v>
      </c>
      <c r="BP247" t="s">
        <v>102</v>
      </c>
      <c r="BQ247" t="s">
        <v>838</v>
      </c>
      <c r="BR247" t="s">
        <v>678</v>
      </c>
      <c r="BS247" t="s">
        <v>611</v>
      </c>
      <c r="BT247" t="s">
        <v>612</v>
      </c>
      <c r="BU247" t="s">
        <v>102</v>
      </c>
      <c r="BV247" t="s">
        <v>613</v>
      </c>
      <c r="BW247" t="s">
        <v>613</v>
      </c>
      <c r="BX247" t="s">
        <v>206</v>
      </c>
      <c r="BY247" t="s">
        <v>150</v>
      </c>
      <c r="BZ247" t="s">
        <v>206</v>
      </c>
      <c r="CA247" t="s">
        <v>150</v>
      </c>
      <c r="CB247" t="s">
        <v>614</v>
      </c>
      <c r="CC247" t="s">
        <v>108</v>
      </c>
      <c r="CD247" t="s">
        <v>585</v>
      </c>
      <c r="CE247" t="s">
        <v>680</v>
      </c>
      <c r="CF247" t="s">
        <v>718</v>
      </c>
      <c r="CG247" t="s">
        <v>771</v>
      </c>
      <c r="CH247" t="s">
        <v>131</v>
      </c>
      <c r="CI247" t="s">
        <v>741</v>
      </c>
      <c r="CJ247" t="s">
        <v>656</v>
      </c>
      <c r="CK247" t="s">
        <v>126</v>
      </c>
      <c r="CL247" t="s">
        <v>599</v>
      </c>
      <c r="CM247" t="s">
        <v>102</v>
      </c>
      <c r="CN247" t="s">
        <v>619</v>
      </c>
      <c r="CO247" t="s">
        <v>102</v>
      </c>
      <c r="CP247" t="s">
        <v>620</v>
      </c>
      <c r="CQ247" t="s">
        <v>882</v>
      </c>
      <c r="CR247" t="s">
        <v>129</v>
      </c>
      <c r="CS247" t="s">
        <v>621</v>
      </c>
      <c r="CT247" t="s">
        <v>621</v>
      </c>
      <c r="CU247" t="s">
        <v>206</v>
      </c>
      <c r="CV247" t="s">
        <v>150</v>
      </c>
      <c r="CW247" t="s">
        <v>206</v>
      </c>
      <c r="CX247" t="s">
        <v>150</v>
      </c>
    </row>
    <row r="248" spans="1:102" x14ac:dyDescent="0.25">
      <c r="A248" s="2" t="s">
        <v>1735</v>
      </c>
      <c r="B248" s="2" t="s">
        <v>708</v>
      </c>
      <c r="C248" s="2" t="s">
        <v>688</v>
      </c>
      <c r="D248" s="2" t="s">
        <v>220</v>
      </c>
      <c r="E248" s="2" t="s">
        <v>123</v>
      </c>
      <c r="F248" s="2" t="s">
        <v>838</v>
      </c>
      <c r="G248" s="2" t="s">
        <v>125</v>
      </c>
      <c r="H248" s="2" t="s">
        <v>107</v>
      </c>
      <c r="I248" s="2" t="s">
        <v>126</v>
      </c>
      <c r="J248" s="2" t="s">
        <v>1118</v>
      </c>
      <c r="K248" s="2" t="s">
        <v>583</v>
      </c>
      <c r="L248" s="2" t="s">
        <v>103</v>
      </c>
      <c r="M248" s="2" t="s">
        <v>102</v>
      </c>
      <c r="N248" s="2" t="s">
        <v>102</v>
      </c>
      <c r="O248" s="2" t="s">
        <v>129</v>
      </c>
      <c r="P248" s="2" t="s">
        <v>584</v>
      </c>
      <c r="Q248" s="2" t="s">
        <v>131</v>
      </c>
      <c r="R248" s="2" t="s">
        <v>585</v>
      </c>
      <c r="S248" s="2" t="s">
        <v>104</v>
      </c>
      <c r="T248" s="2" t="s">
        <v>105</v>
      </c>
      <c r="U248" s="2" t="s">
        <v>106</v>
      </c>
      <c r="V248" s="2">
        <v>3057</v>
      </c>
      <c r="W248" s="2" t="s">
        <v>1736</v>
      </c>
      <c r="X248" s="2" t="s">
        <v>691</v>
      </c>
      <c r="Y248" s="2" t="s">
        <v>692</v>
      </c>
      <c r="Z248" s="2" t="s">
        <v>692</v>
      </c>
      <c r="AA248" s="2" t="s">
        <v>693</v>
      </c>
      <c r="AB248" t="s">
        <v>141</v>
      </c>
      <c r="AC248" t="s">
        <v>630</v>
      </c>
      <c r="AD248" t="s">
        <v>710</v>
      </c>
      <c r="AE248" t="s">
        <v>102</v>
      </c>
      <c r="AF248" t="s">
        <v>144</v>
      </c>
      <c r="AG248" t="s">
        <v>711</v>
      </c>
      <c r="AH248" t="s">
        <v>595</v>
      </c>
      <c r="AI248" t="s">
        <v>125</v>
      </c>
      <c r="AJ248" t="s">
        <v>107</v>
      </c>
      <c r="AK248" t="s">
        <v>126</v>
      </c>
      <c r="AL248" t="s">
        <v>104</v>
      </c>
      <c r="AM248" t="s">
        <v>103</v>
      </c>
      <c r="AN248" t="s">
        <v>712</v>
      </c>
      <c r="AO248" t="s">
        <v>1735</v>
      </c>
      <c r="AP248" t="s">
        <v>1737</v>
      </c>
      <c r="AQ248" t="s">
        <v>1738</v>
      </c>
      <c r="AR248" t="s">
        <v>115</v>
      </c>
      <c r="AS248" t="s">
        <v>599</v>
      </c>
      <c r="AT248" t="s">
        <v>842</v>
      </c>
      <c r="AU248" t="s">
        <v>1739</v>
      </c>
      <c r="AV248" t="s">
        <v>102</v>
      </c>
      <c r="AW248" t="s">
        <v>131</v>
      </c>
      <c r="AX248" t="s">
        <v>716</v>
      </c>
      <c r="AY248" t="s">
        <v>155</v>
      </c>
      <c r="AZ248" t="s">
        <v>717</v>
      </c>
      <c r="BA248" t="s">
        <v>605</v>
      </c>
      <c r="BB248" t="s">
        <v>606</v>
      </c>
      <c r="BC248" t="s">
        <v>102</v>
      </c>
      <c r="BD248" t="s">
        <v>109</v>
      </c>
      <c r="BE248" t="s">
        <v>641</v>
      </c>
      <c r="BF248" t="s">
        <v>642</v>
      </c>
      <c r="BG248" t="s">
        <v>1735</v>
      </c>
      <c r="BH248" t="s">
        <v>1735</v>
      </c>
      <c r="BI248" t="s">
        <v>1737</v>
      </c>
      <c r="BJ248">
        <v>767617</v>
      </c>
      <c r="BK248">
        <v>767617</v>
      </c>
      <c r="BL248">
        <v>0</v>
      </c>
      <c r="BM248">
        <v>0</v>
      </c>
      <c r="BN248">
        <v>2134563</v>
      </c>
      <c r="BO248">
        <v>2134563</v>
      </c>
      <c r="BP248" t="s">
        <v>102</v>
      </c>
      <c r="BQ248" t="s">
        <v>838</v>
      </c>
      <c r="BR248" t="s">
        <v>678</v>
      </c>
      <c r="BS248" t="s">
        <v>611</v>
      </c>
      <c r="BT248" t="s">
        <v>612</v>
      </c>
      <c r="BU248" t="s">
        <v>162</v>
      </c>
      <c r="BV248" t="s">
        <v>613</v>
      </c>
      <c r="BW248" t="s">
        <v>613</v>
      </c>
      <c r="BX248" t="s">
        <v>206</v>
      </c>
      <c r="BY248" t="s">
        <v>150</v>
      </c>
      <c r="BZ248" t="s">
        <v>206</v>
      </c>
      <c r="CA248" t="s">
        <v>150</v>
      </c>
      <c r="CB248" t="s">
        <v>165</v>
      </c>
      <c r="CC248" t="s">
        <v>108</v>
      </c>
      <c r="CD248" t="s">
        <v>585</v>
      </c>
      <c r="CE248" t="s">
        <v>680</v>
      </c>
      <c r="CF248" t="s">
        <v>718</v>
      </c>
      <c r="CG248" t="s">
        <v>717</v>
      </c>
      <c r="CH248" t="s">
        <v>102</v>
      </c>
      <c r="CI248" t="s">
        <v>719</v>
      </c>
      <c r="CJ248" t="s">
        <v>656</v>
      </c>
      <c r="CK248" t="s">
        <v>126</v>
      </c>
      <c r="CL248" t="s">
        <v>599</v>
      </c>
      <c r="CM248" t="s">
        <v>102</v>
      </c>
      <c r="CN248" t="s">
        <v>170</v>
      </c>
      <c r="CO248" t="s">
        <v>102</v>
      </c>
      <c r="CP248" t="s">
        <v>155</v>
      </c>
      <c r="CQ248" t="s">
        <v>144</v>
      </c>
      <c r="CR248" t="s">
        <v>129</v>
      </c>
      <c r="CS248" t="s">
        <v>621</v>
      </c>
      <c r="CT248" t="s">
        <v>621</v>
      </c>
      <c r="CU248" t="s">
        <v>206</v>
      </c>
      <c r="CV248" t="s">
        <v>150</v>
      </c>
      <c r="CW248" t="s">
        <v>206</v>
      </c>
      <c r="CX248" t="s">
        <v>150</v>
      </c>
    </row>
    <row r="249" spans="1:102" x14ac:dyDescent="0.25">
      <c r="A249" s="2" t="s">
        <v>1740</v>
      </c>
      <c r="B249" s="2" t="s">
        <v>579</v>
      </c>
      <c r="C249" s="2" t="s">
        <v>580</v>
      </c>
      <c r="D249" s="2" t="s">
        <v>581</v>
      </c>
      <c r="E249" s="2" t="s">
        <v>123</v>
      </c>
      <c r="F249" s="2" t="s">
        <v>838</v>
      </c>
      <c r="G249" s="2" t="s">
        <v>123</v>
      </c>
      <c r="H249" s="2" t="s">
        <v>108</v>
      </c>
      <c r="I249" s="2" t="s">
        <v>126</v>
      </c>
      <c r="J249" s="2" t="s">
        <v>1118</v>
      </c>
      <c r="K249" s="2" t="s">
        <v>583</v>
      </c>
      <c r="L249" s="2" t="s">
        <v>103</v>
      </c>
      <c r="M249" s="2" t="s">
        <v>102</v>
      </c>
      <c r="N249" s="2" t="s">
        <v>102</v>
      </c>
      <c r="O249" s="2" t="s">
        <v>129</v>
      </c>
      <c r="P249" s="2" t="s">
        <v>584</v>
      </c>
      <c r="Q249" s="2" t="s">
        <v>107</v>
      </c>
      <c r="R249" s="2" t="s">
        <v>585</v>
      </c>
      <c r="S249" s="2" t="s">
        <v>104</v>
      </c>
      <c r="T249" s="2" t="s">
        <v>105</v>
      </c>
      <c r="U249" s="2" t="s">
        <v>106</v>
      </c>
      <c r="V249" s="2">
        <v>3058</v>
      </c>
      <c r="W249" s="2" t="s">
        <v>1741</v>
      </c>
      <c r="X249" s="2" t="s">
        <v>219</v>
      </c>
      <c r="Y249" s="2" t="s">
        <v>220</v>
      </c>
      <c r="Z249" s="2" t="s">
        <v>220</v>
      </c>
      <c r="AA249" s="2" t="s">
        <v>629</v>
      </c>
      <c r="AB249" t="s">
        <v>178</v>
      </c>
      <c r="AC249" t="s">
        <v>590</v>
      </c>
      <c r="AD249" t="s">
        <v>591</v>
      </c>
      <c r="AE249" t="s">
        <v>592</v>
      </c>
      <c r="AF249" t="s">
        <v>900</v>
      </c>
      <c r="AG249" t="s">
        <v>747</v>
      </c>
      <c r="AH249" t="s">
        <v>595</v>
      </c>
      <c r="AI249" t="s">
        <v>123</v>
      </c>
      <c r="AJ249" t="s">
        <v>108</v>
      </c>
      <c r="AK249" t="s">
        <v>126</v>
      </c>
      <c r="AL249" t="s">
        <v>104</v>
      </c>
      <c r="AM249" t="s">
        <v>103</v>
      </c>
      <c r="AN249" t="s">
        <v>596</v>
      </c>
      <c r="AO249" t="s">
        <v>1740</v>
      </c>
      <c r="AP249" t="s">
        <v>1742</v>
      </c>
      <c r="AQ249" t="s">
        <v>1743</v>
      </c>
      <c r="AR249" t="s">
        <v>115</v>
      </c>
      <c r="AS249" t="s">
        <v>599</v>
      </c>
      <c r="AT249" t="s">
        <v>842</v>
      </c>
      <c r="AU249" t="s">
        <v>1744</v>
      </c>
      <c r="AV249" t="s">
        <v>102</v>
      </c>
      <c r="AW249" t="s">
        <v>131</v>
      </c>
      <c r="AX249" t="s">
        <v>904</v>
      </c>
      <c r="AY249" t="s">
        <v>905</v>
      </c>
      <c r="AZ249" t="s">
        <v>604</v>
      </c>
      <c r="BA249" t="s">
        <v>605</v>
      </c>
      <c r="BB249" t="s">
        <v>606</v>
      </c>
      <c r="BC249" t="s">
        <v>102</v>
      </c>
      <c r="BD249" t="s">
        <v>607</v>
      </c>
      <c r="BE249" t="s">
        <v>608</v>
      </c>
      <c r="BF249" t="s">
        <v>609</v>
      </c>
      <c r="BG249" t="s">
        <v>1740</v>
      </c>
      <c r="BH249" t="s">
        <v>1740</v>
      </c>
      <c r="BI249" t="s">
        <v>1742</v>
      </c>
      <c r="BJ249">
        <v>767618</v>
      </c>
      <c r="BK249">
        <v>767618</v>
      </c>
      <c r="BL249">
        <v>0</v>
      </c>
      <c r="BM249">
        <v>0</v>
      </c>
      <c r="BN249">
        <v>2134564</v>
      </c>
      <c r="BO249">
        <v>2134564</v>
      </c>
      <c r="BP249" t="s">
        <v>102</v>
      </c>
      <c r="BQ249" t="s">
        <v>838</v>
      </c>
      <c r="BR249" t="s">
        <v>610</v>
      </c>
      <c r="BS249" t="s">
        <v>611</v>
      </c>
      <c r="BT249" t="s">
        <v>612</v>
      </c>
      <c r="BU249" t="s">
        <v>102</v>
      </c>
      <c r="BV249" t="s">
        <v>613</v>
      </c>
      <c r="BW249" t="s">
        <v>613</v>
      </c>
      <c r="BX249" t="s">
        <v>206</v>
      </c>
      <c r="BY249" t="s">
        <v>150</v>
      </c>
      <c r="BZ249" t="s">
        <v>206</v>
      </c>
      <c r="CA249" t="s">
        <v>150</v>
      </c>
      <c r="CB249" t="s">
        <v>906</v>
      </c>
      <c r="CC249" t="s">
        <v>108</v>
      </c>
      <c r="CD249" t="s">
        <v>585</v>
      </c>
      <c r="CE249" t="s">
        <v>615</v>
      </c>
      <c r="CF249" t="s">
        <v>616</v>
      </c>
      <c r="CG249" t="s">
        <v>604</v>
      </c>
      <c r="CH249" t="s">
        <v>131</v>
      </c>
      <c r="CI249" t="s">
        <v>617</v>
      </c>
      <c r="CJ249" t="s">
        <v>656</v>
      </c>
      <c r="CK249" t="s">
        <v>126</v>
      </c>
      <c r="CL249" t="s">
        <v>599</v>
      </c>
      <c r="CM249" t="s">
        <v>102</v>
      </c>
      <c r="CN249" t="s">
        <v>907</v>
      </c>
      <c r="CO249" t="s">
        <v>102</v>
      </c>
      <c r="CP249" t="s">
        <v>908</v>
      </c>
      <c r="CQ249" t="s">
        <v>900</v>
      </c>
      <c r="CR249" t="s">
        <v>129</v>
      </c>
      <c r="CS249" t="s">
        <v>621</v>
      </c>
      <c r="CT249" t="s">
        <v>621</v>
      </c>
      <c r="CU249" t="s">
        <v>206</v>
      </c>
      <c r="CV249" t="s">
        <v>150</v>
      </c>
      <c r="CW249" t="s">
        <v>206</v>
      </c>
      <c r="CX249" t="s">
        <v>150</v>
      </c>
    </row>
    <row r="250" spans="1:102" x14ac:dyDescent="0.25">
      <c r="A250" s="2" t="s">
        <v>1745</v>
      </c>
      <c r="B250" s="2" t="s">
        <v>102</v>
      </c>
      <c r="C250" s="2" t="s">
        <v>102</v>
      </c>
      <c r="D250" s="2" t="s">
        <v>220</v>
      </c>
      <c r="E250" s="2" t="s">
        <v>115</v>
      </c>
      <c r="F250" s="2" t="s">
        <v>838</v>
      </c>
      <c r="G250" s="2" t="s">
        <v>109</v>
      </c>
      <c r="H250" s="2" t="s">
        <v>195</v>
      </c>
      <c r="I250" s="2" t="s">
        <v>126</v>
      </c>
      <c r="J250" s="2" t="s">
        <v>1118</v>
      </c>
      <c r="K250" s="2" t="s">
        <v>583</v>
      </c>
      <c r="L250" s="2" t="s">
        <v>103</v>
      </c>
      <c r="M250" s="2" t="s">
        <v>623</v>
      </c>
      <c r="N250" s="2" t="s">
        <v>102</v>
      </c>
      <c r="O250" s="2" t="s">
        <v>129</v>
      </c>
      <c r="P250" s="2" t="s">
        <v>689</v>
      </c>
      <c r="Q250" s="2" t="s">
        <v>109</v>
      </c>
      <c r="R250" s="2" t="s">
        <v>625</v>
      </c>
      <c r="S250" s="2" t="s">
        <v>104</v>
      </c>
      <c r="T250" s="2" t="s">
        <v>105</v>
      </c>
      <c r="U250" s="2" t="s">
        <v>106</v>
      </c>
      <c r="V250" s="2">
        <v>3059</v>
      </c>
      <c r="W250" s="2" t="s">
        <v>1746</v>
      </c>
      <c r="X250" s="2" t="s">
        <v>219</v>
      </c>
      <c r="Y250" s="2" t="s">
        <v>220</v>
      </c>
      <c r="Z250" s="2" t="s">
        <v>220</v>
      </c>
      <c r="AA250" s="2" t="s">
        <v>629</v>
      </c>
      <c r="AB250" t="s">
        <v>141</v>
      </c>
      <c r="AC250" t="s">
        <v>630</v>
      </c>
      <c r="AD250" t="s">
        <v>631</v>
      </c>
      <c r="AE250" t="s">
        <v>102</v>
      </c>
      <c r="AF250" t="s">
        <v>632</v>
      </c>
      <c r="AG250" t="s">
        <v>633</v>
      </c>
      <c r="AH250" t="s">
        <v>595</v>
      </c>
      <c r="AI250" t="s">
        <v>109</v>
      </c>
      <c r="AJ250" t="s">
        <v>195</v>
      </c>
      <c r="AK250" t="s">
        <v>126</v>
      </c>
      <c r="AL250" t="s">
        <v>104</v>
      </c>
      <c r="AM250" t="s">
        <v>103</v>
      </c>
      <c r="AN250" t="s">
        <v>634</v>
      </c>
      <c r="AO250" t="s">
        <v>1745</v>
      </c>
      <c r="AP250" t="s">
        <v>1747</v>
      </c>
      <c r="AQ250" t="s">
        <v>1748</v>
      </c>
      <c r="AR250" t="s">
        <v>115</v>
      </c>
      <c r="AS250" t="s">
        <v>599</v>
      </c>
      <c r="AT250" t="s">
        <v>842</v>
      </c>
      <c r="AU250" t="s">
        <v>1749</v>
      </c>
      <c r="AV250" t="s">
        <v>102</v>
      </c>
      <c r="AW250" t="s">
        <v>131</v>
      </c>
      <c r="AX250" t="s">
        <v>638</v>
      </c>
      <c r="AY250" t="s">
        <v>639</v>
      </c>
      <c r="AZ250" t="s">
        <v>640</v>
      </c>
      <c r="BA250" t="s">
        <v>108</v>
      </c>
      <c r="BB250" t="s">
        <v>606</v>
      </c>
      <c r="BC250" t="s">
        <v>102</v>
      </c>
      <c r="BD250" t="s">
        <v>109</v>
      </c>
      <c r="BE250" t="s">
        <v>641</v>
      </c>
      <c r="BF250" t="s">
        <v>642</v>
      </c>
      <c r="BG250" t="s">
        <v>1745</v>
      </c>
      <c r="BH250" t="s">
        <v>1745</v>
      </c>
      <c r="BI250" t="s">
        <v>1747</v>
      </c>
      <c r="BJ250">
        <v>767619</v>
      </c>
      <c r="BK250">
        <v>767619</v>
      </c>
      <c r="BL250">
        <v>0</v>
      </c>
      <c r="BM250">
        <v>0</v>
      </c>
      <c r="BN250">
        <v>2134565</v>
      </c>
      <c r="BO250">
        <v>2134565</v>
      </c>
      <c r="BP250" t="s">
        <v>102</v>
      </c>
      <c r="BQ250" t="s">
        <v>838</v>
      </c>
      <c r="BR250" t="s">
        <v>643</v>
      </c>
      <c r="BS250" t="s">
        <v>611</v>
      </c>
      <c r="BT250" t="s">
        <v>612</v>
      </c>
      <c r="BU250" t="s">
        <v>102</v>
      </c>
      <c r="BV250" t="s">
        <v>613</v>
      </c>
      <c r="BW250" t="s">
        <v>613</v>
      </c>
      <c r="BX250" t="s">
        <v>206</v>
      </c>
      <c r="BY250" t="s">
        <v>150</v>
      </c>
      <c r="BZ250" t="s">
        <v>206</v>
      </c>
      <c r="CA250" t="s">
        <v>150</v>
      </c>
      <c r="CB250" t="s">
        <v>644</v>
      </c>
      <c r="CC250" t="s">
        <v>108</v>
      </c>
      <c r="CD250" t="s">
        <v>625</v>
      </c>
      <c r="CE250" t="s">
        <v>610</v>
      </c>
      <c r="CF250" t="s">
        <v>645</v>
      </c>
      <c r="CG250" t="s">
        <v>640</v>
      </c>
      <c r="CH250" t="s">
        <v>131</v>
      </c>
      <c r="CI250" t="s">
        <v>646</v>
      </c>
      <c r="CJ250" t="s">
        <v>701</v>
      </c>
      <c r="CK250" t="s">
        <v>126</v>
      </c>
      <c r="CL250" t="s">
        <v>599</v>
      </c>
      <c r="CM250" t="s">
        <v>102</v>
      </c>
      <c r="CN250" t="s">
        <v>648</v>
      </c>
      <c r="CO250" t="s">
        <v>102</v>
      </c>
      <c r="CP250" t="s">
        <v>649</v>
      </c>
      <c r="CQ250" t="s">
        <v>632</v>
      </c>
      <c r="CR250" t="s">
        <v>129</v>
      </c>
      <c r="CS250" t="s">
        <v>621</v>
      </c>
      <c r="CT250" t="s">
        <v>621</v>
      </c>
      <c r="CU250" t="s">
        <v>206</v>
      </c>
      <c r="CV250" t="s">
        <v>150</v>
      </c>
      <c r="CW250" t="s">
        <v>206</v>
      </c>
      <c r="CX250" t="s">
        <v>150</v>
      </c>
    </row>
    <row r="251" spans="1:102" x14ac:dyDescent="0.25">
      <c r="A251" s="2" t="s">
        <v>1750</v>
      </c>
      <c r="B251" s="2" t="s">
        <v>721</v>
      </c>
      <c r="C251" s="2" t="s">
        <v>722</v>
      </c>
      <c r="D251" s="2" t="s">
        <v>581</v>
      </c>
      <c r="E251" s="2" t="s">
        <v>123</v>
      </c>
      <c r="F251" s="2" t="s">
        <v>838</v>
      </c>
      <c r="G251" s="2" t="s">
        <v>227</v>
      </c>
      <c r="H251" s="2" t="s">
        <v>115</v>
      </c>
      <c r="I251" s="2" t="s">
        <v>126</v>
      </c>
      <c r="J251" s="2" t="s">
        <v>1118</v>
      </c>
      <c r="K251" s="2" t="s">
        <v>583</v>
      </c>
      <c r="L251" s="2" t="s">
        <v>103</v>
      </c>
      <c r="M251" s="2" t="s">
        <v>102</v>
      </c>
      <c r="N251" s="2" t="s">
        <v>102</v>
      </c>
      <c r="O251" s="2" t="s">
        <v>129</v>
      </c>
      <c r="P251" s="2" t="s">
        <v>584</v>
      </c>
      <c r="Q251" s="2" t="s">
        <v>109</v>
      </c>
      <c r="R251" s="2" t="s">
        <v>585</v>
      </c>
      <c r="S251" s="2" t="s">
        <v>104</v>
      </c>
      <c r="T251" s="2" t="s">
        <v>105</v>
      </c>
      <c r="U251" s="2" t="s">
        <v>106</v>
      </c>
      <c r="V251" s="2">
        <v>3060</v>
      </c>
      <c r="W251" s="2" t="s">
        <v>1751</v>
      </c>
      <c r="X251" s="2" t="s">
        <v>176</v>
      </c>
      <c r="Y251" s="2" t="s">
        <v>177</v>
      </c>
      <c r="Z251" s="2" t="s">
        <v>177</v>
      </c>
      <c r="AA251" s="2" t="s">
        <v>589</v>
      </c>
      <c r="AB251" t="s">
        <v>178</v>
      </c>
      <c r="AC251" t="s">
        <v>590</v>
      </c>
      <c r="AD251" t="s">
        <v>727</v>
      </c>
      <c r="AE251" t="s">
        <v>728</v>
      </c>
      <c r="AF251" t="s">
        <v>882</v>
      </c>
      <c r="AG251" t="s">
        <v>765</v>
      </c>
      <c r="AH251" t="s">
        <v>595</v>
      </c>
      <c r="AI251" t="s">
        <v>227</v>
      </c>
      <c r="AJ251" t="s">
        <v>115</v>
      </c>
      <c r="AK251" t="s">
        <v>126</v>
      </c>
      <c r="AL251" t="s">
        <v>104</v>
      </c>
      <c r="AM251" t="s">
        <v>103</v>
      </c>
      <c r="AN251" t="s">
        <v>731</v>
      </c>
      <c r="AO251" t="s">
        <v>1750</v>
      </c>
      <c r="AP251" t="s">
        <v>1752</v>
      </c>
      <c r="AQ251" t="s">
        <v>1753</v>
      </c>
      <c r="AR251" t="s">
        <v>115</v>
      </c>
      <c r="AS251" t="s">
        <v>599</v>
      </c>
      <c r="AT251" t="s">
        <v>842</v>
      </c>
      <c r="AU251" t="s">
        <v>1754</v>
      </c>
      <c r="AV251" t="s">
        <v>102</v>
      </c>
      <c r="AW251" t="s">
        <v>131</v>
      </c>
      <c r="AX251" t="s">
        <v>769</v>
      </c>
      <c r="AY251" t="s">
        <v>603</v>
      </c>
      <c r="AZ251" t="s">
        <v>771</v>
      </c>
      <c r="BA251" t="s">
        <v>605</v>
      </c>
      <c r="BB251" t="s">
        <v>606</v>
      </c>
      <c r="BC251" t="s">
        <v>102</v>
      </c>
      <c r="BD251" t="s">
        <v>607</v>
      </c>
      <c r="BE251" t="s">
        <v>608</v>
      </c>
      <c r="BF251" t="s">
        <v>609</v>
      </c>
      <c r="BG251" t="s">
        <v>1750</v>
      </c>
      <c r="BH251" t="s">
        <v>1750</v>
      </c>
      <c r="BI251" t="s">
        <v>1752</v>
      </c>
      <c r="BJ251">
        <v>767620</v>
      </c>
      <c r="BK251">
        <v>767620</v>
      </c>
      <c r="BL251">
        <v>0</v>
      </c>
      <c r="BM251">
        <v>0</v>
      </c>
      <c r="BN251">
        <v>2134566</v>
      </c>
      <c r="BO251">
        <v>2134566</v>
      </c>
      <c r="BP251" t="s">
        <v>102</v>
      </c>
      <c r="BQ251" t="s">
        <v>838</v>
      </c>
      <c r="BR251" t="s">
        <v>678</v>
      </c>
      <c r="BS251" t="s">
        <v>611</v>
      </c>
      <c r="BT251" t="s">
        <v>612</v>
      </c>
      <c r="BU251" t="s">
        <v>102</v>
      </c>
      <c r="BV251" t="s">
        <v>613</v>
      </c>
      <c r="BW251" t="s">
        <v>613</v>
      </c>
      <c r="BX251" t="s">
        <v>206</v>
      </c>
      <c r="BY251" t="s">
        <v>150</v>
      </c>
      <c r="BZ251" t="s">
        <v>206</v>
      </c>
      <c r="CA251" t="s">
        <v>150</v>
      </c>
      <c r="CB251" t="s">
        <v>614</v>
      </c>
      <c r="CC251" t="s">
        <v>108</v>
      </c>
      <c r="CD251" t="s">
        <v>585</v>
      </c>
      <c r="CE251" t="s">
        <v>680</v>
      </c>
      <c r="CF251" t="s">
        <v>718</v>
      </c>
      <c r="CG251" t="s">
        <v>771</v>
      </c>
      <c r="CH251" t="s">
        <v>131</v>
      </c>
      <c r="CI251" t="s">
        <v>741</v>
      </c>
      <c r="CJ251" t="s">
        <v>656</v>
      </c>
      <c r="CK251" t="s">
        <v>126</v>
      </c>
      <c r="CL251" t="s">
        <v>599</v>
      </c>
      <c r="CM251" t="s">
        <v>102</v>
      </c>
      <c r="CN251" t="s">
        <v>619</v>
      </c>
      <c r="CO251" t="s">
        <v>102</v>
      </c>
      <c r="CP251" t="s">
        <v>620</v>
      </c>
      <c r="CQ251" t="s">
        <v>882</v>
      </c>
      <c r="CR251" t="s">
        <v>129</v>
      </c>
      <c r="CS251" t="s">
        <v>621</v>
      </c>
      <c r="CT251" t="s">
        <v>621</v>
      </c>
      <c r="CU251" t="s">
        <v>206</v>
      </c>
      <c r="CV251" t="s">
        <v>150</v>
      </c>
      <c r="CW251" t="s">
        <v>206</v>
      </c>
      <c r="CX251" t="s">
        <v>150</v>
      </c>
    </row>
    <row r="252" spans="1:102" x14ac:dyDescent="0.25">
      <c r="A252" s="2" t="s">
        <v>1755</v>
      </c>
      <c r="B252" s="2" t="s">
        <v>579</v>
      </c>
      <c r="C252" s="2" t="s">
        <v>580</v>
      </c>
      <c r="D252" s="2" t="s">
        <v>581</v>
      </c>
      <c r="E252" s="2" t="s">
        <v>123</v>
      </c>
      <c r="F252" s="2" t="s">
        <v>838</v>
      </c>
      <c r="G252" s="2" t="s">
        <v>204</v>
      </c>
      <c r="H252" s="2" t="s">
        <v>131</v>
      </c>
      <c r="I252" s="2" t="s">
        <v>126</v>
      </c>
      <c r="J252" s="2" t="s">
        <v>1118</v>
      </c>
      <c r="K252" s="2" t="s">
        <v>583</v>
      </c>
      <c r="L252" s="2" t="s">
        <v>103</v>
      </c>
      <c r="M252" s="2" t="s">
        <v>102</v>
      </c>
      <c r="N252" s="2" t="s">
        <v>102</v>
      </c>
      <c r="O252" s="2" t="s">
        <v>129</v>
      </c>
      <c r="P252" s="2" t="s">
        <v>584</v>
      </c>
      <c r="Q252" s="2" t="s">
        <v>131</v>
      </c>
      <c r="R252" s="2" t="s">
        <v>585</v>
      </c>
      <c r="S252" s="2" t="s">
        <v>104</v>
      </c>
      <c r="T252" s="2" t="s">
        <v>105</v>
      </c>
      <c r="U252" s="2" t="s">
        <v>106</v>
      </c>
      <c r="V252" s="2">
        <v>3061</v>
      </c>
      <c r="W252" s="2" t="s">
        <v>1756</v>
      </c>
      <c r="X252" s="2" t="s">
        <v>652</v>
      </c>
      <c r="Y252" s="2" t="s">
        <v>139</v>
      </c>
      <c r="Z252" s="2" t="s">
        <v>139</v>
      </c>
      <c r="AA252" s="2" t="s">
        <v>589</v>
      </c>
      <c r="AB252" t="s">
        <v>178</v>
      </c>
      <c r="AC252" t="s">
        <v>590</v>
      </c>
      <c r="AD252" t="s">
        <v>591</v>
      </c>
      <c r="AE252" t="s">
        <v>592</v>
      </c>
      <c r="AF252" t="s">
        <v>1191</v>
      </c>
      <c r="AG252" t="s">
        <v>747</v>
      </c>
      <c r="AH252" t="s">
        <v>595</v>
      </c>
      <c r="AI252" t="s">
        <v>204</v>
      </c>
      <c r="AJ252" t="s">
        <v>131</v>
      </c>
      <c r="AK252" t="s">
        <v>126</v>
      </c>
      <c r="AL252" t="s">
        <v>104</v>
      </c>
      <c r="AM252" t="s">
        <v>103</v>
      </c>
      <c r="AN252" t="s">
        <v>596</v>
      </c>
      <c r="AO252" t="s">
        <v>1755</v>
      </c>
      <c r="AP252" t="s">
        <v>1757</v>
      </c>
      <c r="AQ252" t="s">
        <v>1758</v>
      </c>
      <c r="AR252" t="s">
        <v>115</v>
      </c>
      <c r="AS252" t="s">
        <v>599</v>
      </c>
      <c r="AT252" t="s">
        <v>842</v>
      </c>
      <c r="AU252" t="s">
        <v>1759</v>
      </c>
      <c r="AV252" t="s">
        <v>102</v>
      </c>
      <c r="AW252" t="s">
        <v>131</v>
      </c>
      <c r="AX252" t="s">
        <v>751</v>
      </c>
      <c r="AY252" t="s">
        <v>752</v>
      </c>
      <c r="AZ252" t="s">
        <v>604</v>
      </c>
      <c r="BA252" t="s">
        <v>605</v>
      </c>
      <c r="BB252" t="s">
        <v>606</v>
      </c>
      <c r="BC252" t="s">
        <v>102</v>
      </c>
      <c r="BD252" t="s">
        <v>607</v>
      </c>
      <c r="BE252" t="s">
        <v>608</v>
      </c>
      <c r="BF252" t="s">
        <v>609</v>
      </c>
      <c r="BG252" t="s">
        <v>1755</v>
      </c>
      <c r="BH252" t="s">
        <v>1755</v>
      </c>
      <c r="BI252" t="s">
        <v>1757</v>
      </c>
      <c r="BJ252">
        <v>767621</v>
      </c>
      <c r="BK252">
        <v>767621</v>
      </c>
      <c r="BL252">
        <v>0</v>
      </c>
      <c r="BM252">
        <v>0</v>
      </c>
      <c r="BN252">
        <v>2134567</v>
      </c>
      <c r="BO252">
        <v>2134567</v>
      </c>
      <c r="BP252" t="s">
        <v>102</v>
      </c>
      <c r="BQ252" t="s">
        <v>838</v>
      </c>
      <c r="BR252" t="s">
        <v>610</v>
      </c>
      <c r="BS252" t="s">
        <v>611</v>
      </c>
      <c r="BT252" t="s">
        <v>612</v>
      </c>
      <c r="BU252" t="s">
        <v>102</v>
      </c>
      <c r="BV252" t="s">
        <v>613</v>
      </c>
      <c r="BW252" t="s">
        <v>613</v>
      </c>
      <c r="BX252" t="s">
        <v>206</v>
      </c>
      <c r="BY252" t="s">
        <v>150</v>
      </c>
      <c r="BZ252" t="s">
        <v>206</v>
      </c>
      <c r="CA252" t="s">
        <v>150</v>
      </c>
      <c r="CB252" t="s">
        <v>753</v>
      </c>
      <c r="CC252" t="s">
        <v>108</v>
      </c>
      <c r="CD252" t="s">
        <v>585</v>
      </c>
      <c r="CE252" t="s">
        <v>615</v>
      </c>
      <c r="CF252" t="s">
        <v>616</v>
      </c>
      <c r="CG252" t="s">
        <v>604</v>
      </c>
      <c r="CH252" t="s">
        <v>131</v>
      </c>
      <c r="CI252" t="s">
        <v>617</v>
      </c>
      <c r="CJ252" t="s">
        <v>656</v>
      </c>
      <c r="CK252" t="s">
        <v>126</v>
      </c>
      <c r="CL252" t="s">
        <v>599</v>
      </c>
      <c r="CM252" t="s">
        <v>102</v>
      </c>
      <c r="CN252" t="s">
        <v>754</v>
      </c>
      <c r="CO252" t="s">
        <v>102</v>
      </c>
      <c r="CP252" t="s">
        <v>755</v>
      </c>
      <c r="CQ252" t="s">
        <v>1191</v>
      </c>
      <c r="CR252" t="s">
        <v>129</v>
      </c>
      <c r="CS252" t="s">
        <v>621</v>
      </c>
      <c r="CT252" t="s">
        <v>621</v>
      </c>
      <c r="CU252" t="s">
        <v>206</v>
      </c>
      <c r="CV252" t="s">
        <v>150</v>
      </c>
      <c r="CW252" t="s">
        <v>206</v>
      </c>
      <c r="CX252" t="s">
        <v>150</v>
      </c>
    </row>
    <row r="253" spans="1:102" x14ac:dyDescent="0.25">
      <c r="A253" s="2" t="s">
        <v>1760</v>
      </c>
      <c r="B253" s="2" t="s">
        <v>708</v>
      </c>
      <c r="C253" s="2" t="s">
        <v>688</v>
      </c>
      <c r="D253" s="2" t="s">
        <v>220</v>
      </c>
      <c r="E253" s="2" t="s">
        <v>123</v>
      </c>
      <c r="F253" s="2" t="s">
        <v>838</v>
      </c>
      <c r="G253" s="2" t="s">
        <v>109</v>
      </c>
      <c r="H253" s="2" t="s">
        <v>195</v>
      </c>
      <c r="I253" s="2" t="s">
        <v>126</v>
      </c>
      <c r="J253" s="2" t="s">
        <v>1118</v>
      </c>
      <c r="K253" s="2" t="s">
        <v>583</v>
      </c>
      <c r="L253" s="2" t="s">
        <v>103</v>
      </c>
      <c r="M253" s="2" t="s">
        <v>102</v>
      </c>
      <c r="N253" s="2" t="s">
        <v>102</v>
      </c>
      <c r="O253" s="2" t="s">
        <v>129</v>
      </c>
      <c r="P253" s="2" t="s">
        <v>584</v>
      </c>
      <c r="Q253" s="2" t="s">
        <v>131</v>
      </c>
      <c r="R253" s="2" t="s">
        <v>585</v>
      </c>
      <c r="S253" s="2" t="s">
        <v>104</v>
      </c>
      <c r="T253" s="2" t="s">
        <v>105</v>
      </c>
      <c r="U253" s="2" t="s">
        <v>106</v>
      </c>
      <c r="V253" s="2">
        <v>3062</v>
      </c>
      <c r="W253" s="2" t="s">
        <v>1761</v>
      </c>
      <c r="X253" s="2" t="s">
        <v>691</v>
      </c>
      <c r="Y253" s="2" t="s">
        <v>692</v>
      </c>
      <c r="Z253" s="2" t="s">
        <v>692</v>
      </c>
      <c r="AA253" s="2" t="s">
        <v>693</v>
      </c>
      <c r="AB253" t="s">
        <v>141</v>
      </c>
      <c r="AC253" t="s">
        <v>630</v>
      </c>
      <c r="AD253" t="s">
        <v>710</v>
      </c>
      <c r="AE253" t="s">
        <v>102</v>
      </c>
      <c r="AF253" t="s">
        <v>298</v>
      </c>
      <c r="AG253" t="s">
        <v>711</v>
      </c>
      <c r="AH253" t="s">
        <v>595</v>
      </c>
      <c r="AI253" t="s">
        <v>109</v>
      </c>
      <c r="AJ253" t="s">
        <v>195</v>
      </c>
      <c r="AK253" t="s">
        <v>126</v>
      </c>
      <c r="AL253" t="s">
        <v>104</v>
      </c>
      <c r="AM253" t="s">
        <v>103</v>
      </c>
      <c r="AN253" t="s">
        <v>712</v>
      </c>
      <c r="AO253" t="s">
        <v>1760</v>
      </c>
      <c r="AP253" t="s">
        <v>1762</v>
      </c>
      <c r="AQ253" t="s">
        <v>1763</v>
      </c>
      <c r="AR253" t="s">
        <v>115</v>
      </c>
      <c r="AS253" t="s">
        <v>599</v>
      </c>
      <c r="AT253" t="s">
        <v>842</v>
      </c>
      <c r="AU253" t="s">
        <v>1764</v>
      </c>
      <c r="AV253" t="s">
        <v>102</v>
      </c>
      <c r="AW253" t="s">
        <v>131</v>
      </c>
      <c r="AX253" t="s">
        <v>716</v>
      </c>
      <c r="AY253" t="s">
        <v>155</v>
      </c>
      <c r="AZ253" t="s">
        <v>717</v>
      </c>
      <c r="BA253" t="s">
        <v>605</v>
      </c>
      <c r="BB253" t="s">
        <v>606</v>
      </c>
      <c r="BC253" t="s">
        <v>102</v>
      </c>
      <c r="BD253" t="s">
        <v>109</v>
      </c>
      <c r="BE253" t="s">
        <v>641</v>
      </c>
      <c r="BF253" t="s">
        <v>642</v>
      </c>
      <c r="BG253" t="s">
        <v>1760</v>
      </c>
      <c r="BH253" t="s">
        <v>1760</v>
      </c>
      <c r="BI253" t="s">
        <v>1762</v>
      </c>
      <c r="BJ253">
        <v>767622</v>
      </c>
      <c r="BK253">
        <v>767622</v>
      </c>
      <c r="BL253">
        <v>0</v>
      </c>
      <c r="BM253">
        <v>0</v>
      </c>
      <c r="BN253">
        <v>2134568</v>
      </c>
      <c r="BO253">
        <v>2134568</v>
      </c>
      <c r="BP253" t="s">
        <v>102</v>
      </c>
      <c r="BQ253" t="s">
        <v>838</v>
      </c>
      <c r="BR253" t="s">
        <v>678</v>
      </c>
      <c r="BS253" t="s">
        <v>611</v>
      </c>
      <c r="BT253" t="s">
        <v>612</v>
      </c>
      <c r="BU253" t="s">
        <v>162</v>
      </c>
      <c r="BV253" t="s">
        <v>613</v>
      </c>
      <c r="BW253" t="s">
        <v>613</v>
      </c>
      <c r="BX253" t="s">
        <v>206</v>
      </c>
      <c r="BY253" t="s">
        <v>150</v>
      </c>
      <c r="BZ253" t="s">
        <v>206</v>
      </c>
      <c r="CA253" t="s">
        <v>150</v>
      </c>
      <c r="CB253" t="s">
        <v>165</v>
      </c>
      <c r="CC253" t="s">
        <v>108</v>
      </c>
      <c r="CD253" t="s">
        <v>585</v>
      </c>
      <c r="CE253" t="s">
        <v>680</v>
      </c>
      <c r="CF253" t="s">
        <v>718</v>
      </c>
      <c r="CG253" t="s">
        <v>717</v>
      </c>
      <c r="CH253" t="s">
        <v>102</v>
      </c>
      <c r="CI253" t="s">
        <v>719</v>
      </c>
      <c r="CJ253" t="s">
        <v>656</v>
      </c>
      <c r="CK253" t="s">
        <v>126</v>
      </c>
      <c r="CL253" t="s">
        <v>599</v>
      </c>
      <c r="CM253" t="s">
        <v>102</v>
      </c>
      <c r="CN253" t="s">
        <v>170</v>
      </c>
      <c r="CO253" t="s">
        <v>102</v>
      </c>
      <c r="CP253" t="s">
        <v>155</v>
      </c>
      <c r="CQ253" t="s">
        <v>298</v>
      </c>
      <c r="CR253" t="s">
        <v>129</v>
      </c>
      <c r="CS253" t="s">
        <v>621</v>
      </c>
      <c r="CT253" t="s">
        <v>621</v>
      </c>
      <c r="CU253" t="s">
        <v>206</v>
      </c>
      <c r="CV253" t="s">
        <v>150</v>
      </c>
      <c r="CW253" t="s">
        <v>206</v>
      </c>
      <c r="CX253" t="s">
        <v>150</v>
      </c>
    </row>
    <row r="254" spans="1:102" x14ac:dyDescent="0.25">
      <c r="A254" s="2" t="s">
        <v>1765</v>
      </c>
      <c r="B254" s="2" t="s">
        <v>875</v>
      </c>
      <c r="C254" s="2" t="s">
        <v>688</v>
      </c>
      <c r="D254" s="2" t="s">
        <v>876</v>
      </c>
      <c r="E254" s="2" t="s">
        <v>123</v>
      </c>
      <c r="F254" s="2" t="s">
        <v>838</v>
      </c>
      <c r="G254" s="2" t="s">
        <v>227</v>
      </c>
      <c r="H254" s="2" t="s">
        <v>115</v>
      </c>
      <c r="I254" s="2" t="s">
        <v>126</v>
      </c>
      <c r="J254" s="2" t="s">
        <v>1118</v>
      </c>
      <c r="K254" s="2" t="s">
        <v>164</v>
      </c>
      <c r="L254" s="2" t="s">
        <v>103</v>
      </c>
      <c r="M254" s="2" t="s">
        <v>877</v>
      </c>
      <c r="N254" s="2" t="s">
        <v>102</v>
      </c>
      <c r="O254" s="2" t="s">
        <v>129</v>
      </c>
      <c r="P254" s="2" t="s">
        <v>878</v>
      </c>
      <c r="Q254" s="2" t="s">
        <v>109</v>
      </c>
      <c r="R254" s="2" t="s">
        <v>625</v>
      </c>
      <c r="S254" s="2" t="s">
        <v>104</v>
      </c>
      <c r="T254" s="2" t="s">
        <v>105</v>
      </c>
      <c r="U254" s="2" t="s">
        <v>106</v>
      </c>
      <c r="V254" s="2">
        <v>3063</v>
      </c>
      <c r="W254" s="2" t="s">
        <v>1766</v>
      </c>
      <c r="X254" s="2" t="s">
        <v>627</v>
      </c>
      <c r="Y254" s="2" t="s">
        <v>628</v>
      </c>
      <c r="Z254" s="2" t="s">
        <v>628</v>
      </c>
      <c r="AA254" s="2" t="s">
        <v>777</v>
      </c>
      <c r="AB254" t="s">
        <v>121</v>
      </c>
      <c r="AC254" t="s">
        <v>664</v>
      </c>
      <c r="AD254" t="s">
        <v>880</v>
      </c>
      <c r="AE254" t="s">
        <v>881</v>
      </c>
      <c r="AF254" t="s">
        <v>882</v>
      </c>
      <c r="AG254" t="s">
        <v>883</v>
      </c>
      <c r="AH254" t="s">
        <v>595</v>
      </c>
      <c r="AI254" t="s">
        <v>227</v>
      </c>
      <c r="AJ254" t="s">
        <v>115</v>
      </c>
      <c r="AK254" t="s">
        <v>126</v>
      </c>
      <c r="AL254" t="s">
        <v>104</v>
      </c>
      <c r="AM254" t="s">
        <v>103</v>
      </c>
      <c r="AN254" t="s">
        <v>884</v>
      </c>
      <c r="AO254" t="s">
        <v>1765</v>
      </c>
      <c r="AP254" t="s">
        <v>1767</v>
      </c>
      <c r="AQ254" t="s">
        <v>1768</v>
      </c>
      <c r="AR254" t="s">
        <v>115</v>
      </c>
      <c r="AS254" t="s">
        <v>599</v>
      </c>
      <c r="AT254" t="s">
        <v>842</v>
      </c>
      <c r="AU254" t="s">
        <v>1769</v>
      </c>
      <c r="AV254" t="s">
        <v>102</v>
      </c>
      <c r="AW254" t="s">
        <v>131</v>
      </c>
      <c r="AX254" t="s">
        <v>888</v>
      </c>
      <c r="AY254" t="s">
        <v>603</v>
      </c>
      <c r="AZ254" t="s">
        <v>889</v>
      </c>
      <c r="BA254" t="s">
        <v>108</v>
      </c>
      <c r="BB254" t="s">
        <v>606</v>
      </c>
      <c r="BC254" t="s">
        <v>102</v>
      </c>
      <c r="BD254" t="s">
        <v>110</v>
      </c>
      <c r="BE254" t="s">
        <v>676</v>
      </c>
      <c r="BF254" t="s">
        <v>890</v>
      </c>
      <c r="BG254" t="s">
        <v>1765</v>
      </c>
      <c r="BH254" t="s">
        <v>1765</v>
      </c>
      <c r="BI254" t="s">
        <v>1767</v>
      </c>
      <c r="BJ254">
        <v>767623</v>
      </c>
      <c r="BK254">
        <v>767623</v>
      </c>
      <c r="BL254">
        <v>0</v>
      </c>
      <c r="BM254">
        <v>0</v>
      </c>
      <c r="BN254">
        <v>2134569</v>
      </c>
      <c r="BO254">
        <v>2134569</v>
      </c>
      <c r="BP254" t="s">
        <v>102</v>
      </c>
      <c r="BQ254" t="s">
        <v>838</v>
      </c>
      <c r="BR254" t="s">
        <v>643</v>
      </c>
      <c r="BS254" t="s">
        <v>611</v>
      </c>
      <c r="BT254" t="s">
        <v>612</v>
      </c>
      <c r="BU254" t="s">
        <v>102</v>
      </c>
      <c r="BV254" t="s">
        <v>613</v>
      </c>
      <c r="BW254" t="s">
        <v>613</v>
      </c>
      <c r="BX254" t="s">
        <v>206</v>
      </c>
      <c r="BY254" t="s">
        <v>150</v>
      </c>
      <c r="BZ254" t="s">
        <v>206</v>
      </c>
      <c r="CA254" t="s">
        <v>150</v>
      </c>
      <c r="CB254" t="s">
        <v>614</v>
      </c>
      <c r="CC254" t="s">
        <v>131</v>
      </c>
      <c r="CD254" t="s">
        <v>625</v>
      </c>
      <c r="CE254" t="s">
        <v>610</v>
      </c>
      <c r="CF254" t="s">
        <v>645</v>
      </c>
      <c r="CG254" t="s">
        <v>889</v>
      </c>
      <c r="CH254" t="s">
        <v>131</v>
      </c>
      <c r="CI254" t="s">
        <v>891</v>
      </c>
      <c r="CJ254" t="s">
        <v>892</v>
      </c>
      <c r="CK254" t="s">
        <v>126</v>
      </c>
      <c r="CL254" t="s">
        <v>599</v>
      </c>
      <c r="CM254" t="s">
        <v>102</v>
      </c>
      <c r="CN254" t="s">
        <v>619</v>
      </c>
      <c r="CO254" t="s">
        <v>102</v>
      </c>
      <c r="CP254" t="s">
        <v>620</v>
      </c>
      <c r="CQ254" t="s">
        <v>882</v>
      </c>
      <c r="CR254" t="s">
        <v>129</v>
      </c>
      <c r="CS254" t="s">
        <v>621</v>
      </c>
      <c r="CT254" t="s">
        <v>621</v>
      </c>
      <c r="CU254" t="s">
        <v>206</v>
      </c>
      <c r="CV254" t="s">
        <v>150</v>
      </c>
      <c r="CW254" t="s">
        <v>206</v>
      </c>
      <c r="CX254" t="s">
        <v>150</v>
      </c>
    </row>
    <row r="255" spans="1:102" x14ac:dyDescent="0.25">
      <c r="A255" s="2" t="s">
        <v>1770</v>
      </c>
      <c r="B255" s="2" t="s">
        <v>579</v>
      </c>
      <c r="C255" s="2" t="s">
        <v>580</v>
      </c>
      <c r="D255" s="2" t="s">
        <v>581</v>
      </c>
      <c r="E255" s="2" t="s">
        <v>123</v>
      </c>
      <c r="F255" s="2" t="s">
        <v>838</v>
      </c>
      <c r="G255" s="2" t="s">
        <v>204</v>
      </c>
      <c r="H255" s="2" t="s">
        <v>131</v>
      </c>
      <c r="I255" s="2" t="s">
        <v>126</v>
      </c>
      <c r="J255" s="2" t="s">
        <v>1118</v>
      </c>
      <c r="K255" s="2" t="s">
        <v>583</v>
      </c>
      <c r="L255" s="2" t="s">
        <v>103</v>
      </c>
      <c r="M255" s="2" t="s">
        <v>102</v>
      </c>
      <c r="N255" s="2" t="s">
        <v>102</v>
      </c>
      <c r="O255" s="2" t="s">
        <v>129</v>
      </c>
      <c r="P255" s="2" t="s">
        <v>584</v>
      </c>
      <c r="Q255" s="2" t="s">
        <v>107</v>
      </c>
      <c r="R255" s="2" t="s">
        <v>585</v>
      </c>
      <c r="S255" s="2" t="s">
        <v>104</v>
      </c>
      <c r="T255" s="2" t="s">
        <v>105</v>
      </c>
      <c r="U255" s="2" t="s">
        <v>106</v>
      </c>
      <c r="V255" s="2">
        <v>3064</v>
      </c>
      <c r="W255" s="2" t="s">
        <v>1771</v>
      </c>
      <c r="X255" s="2" t="s">
        <v>279</v>
      </c>
      <c r="Y255" s="2" t="s">
        <v>280</v>
      </c>
      <c r="Z255" s="2" t="s">
        <v>280</v>
      </c>
      <c r="AA255" s="2" t="s">
        <v>629</v>
      </c>
      <c r="AB255" t="s">
        <v>178</v>
      </c>
      <c r="AC255" t="s">
        <v>590</v>
      </c>
      <c r="AD255" t="s">
        <v>591</v>
      </c>
      <c r="AE255" t="s">
        <v>592</v>
      </c>
      <c r="AF255" t="s">
        <v>1366</v>
      </c>
      <c r="AG255" t="s">
        <v>747</v>
      </c>
      <c r="AH255" t="s">
        <v>595</v>
      </c>
      <c r="AI255" t="s">
        <v>204</v>
      </c>
      <c r="AJ255" t="s">
        <v>131</v>
      </c>
      <c r="AK255" t="s">
        <v>126</v>
      </c>
      <c r="AL255" t="s">
        <v>104</v>
      </c>
      <c r="AM255" t="s">
        <v>103</v>
      </c>
      <c r="AN255" t="s">
        <v>596</v>
      </c>
      <c r="AO255" t="s">
        <v>1770</v>
      </c>
      <c r="AP255" t="s">
        <v>1772</v>
      </c>
      <c r="AQ255" t="s">
        <v>1773</v>
      </c>
      <c r="AR255" t="s">
        <v>115</v>
      </c>
      <c r="AS255" t="s">
        <v>599</v>
      </c>
      <c r="AT255" t="s">
        <v>842</v>
      </c>
      <c r="AU255" t="s">
        <v>1774</v>
      </c>
      <c r="AV255" t="s">
        <v>102</v>
      </c>
      <c r="AW255" t="s">
        <v>131</v>
      </c>
      <c r="AX255" t="s">
        <v>904</v>
      </c>
      <c r="AY255" t="s">
        <v>905</v>
      </c>
      <c r="AZ255" t="s">
        <v>1169</v>
      </c>
      <c r="BA255" t="s">
        <v>738</v>
      </c>
      <c r="BB255" t="s">
        <v>606</v>
      </c>
      <c r="BC255" t="s">
        <v>102</v>
      </c>
      <c r="BD255" t="s">
        <v>607</v>
      </c>
      <c r="BE255" t="s">
        <v>608</v>
      </c>
      <c r="BF255" t="s">
        <v>609</v>
      </c>
      <c r="BG255" t="s">
        <v>1770</v>
      </c>
      <c r="BH255" t="s">
        <v>1770</v>
      </c>
      <c r="BI255" t="s">
        <v>1772</v>
      </c>
      <c r="BJ255">
        <v>767624</v>
      </c>
      <c r="BK255">
        <v>767624</v>
      </c>
      <c r="BL255">
        <v>0</v>
      </c>
      <c r="BM255">
        <v>0</v>
      </c>
      <c r="BN255">
        <v>2134570</v>
      </c>
      <c r="BO255">
        <v>2134570</v>
      </c>
      <c r="BP255" t="s">
        <v>102</v>
      </c>
      <c r="BQ255" t="s">
        <v>838</v>
      </c>
      <c r="BR255" t="s">
        <v>610</v>
      </c>
      <c r="BS255" t="s">
        <v>611</v>
      </c>
      <c r="BT255" t="s">
        <v>612</v>
      </c>
      <c r="BU255" t="s">
        <v>102</v>
      </c>
      <c r="BV255" t="s">
        <v>613</v>
      </c>
      <c r="BW255" t="s">
        <v>613</v>
      </c>
      <c r="BX255" t="s">
        <v>206</v>
      </c>
      <c r="BY255" t="s">
        <v>150</v>
      </c>
      <c r="BZ255" t="s">
        <v>206</v>
      </c>
      <c r="CA255" t="s">
        <v>150</v>
      </c>
      <c r="CB255" t="s">
        <v>906</v>
      </c>
      <c r="CC255" t="s">
        <v>108</v>
      </c>
      <c r="CD255" t="s">
        <v>585</v>
      </c>
      <c r="CE255" t="s">
        <v>615</v>
      </c>
      <c r="CF255" t="s">
        <v>1170</v>
      </c>
      <c r="CG255" t="s">
        <v>1169</v>
      </c>
      <c r="CH255" t="s">
        <v>131</v>
      </c>
      <c r="CI255" t="s">
        <v>617</v>
      </c>
      <c r="CJ255" t="s">
        <v>656</v>
      </c>
      <c r="CK255" t="s">
        <v>126</v>
      </c>
      <c r="CL255" t="s">
        <v>599</v>
      </c>
      <c r="CM255" t="s">
        <v>102</v>
      </c>
      <c r="CN255" t="s">
        <v>907</v>
      </c>
      <c r="CO255" t="s">
        <v>102</v>
      </c>
      <c r="CP255" t="s">
        <v>908</v>
      </c>
      <c r="CQ255" t="s">
        <v>1366</v>
      </c>
      <c r="CR255" t="s">
        <v>129</v>
      </c>
      <c r="CS255" t="s">
        <v>621</v>
      </c>
      <c r="CT255" t="s">
        <v>621</v>
      </c>
      <c r="CU255" t="s">
        <v>206</v>
      </c>
      <c r="CV255" t="s">
        <v>150</v>
      </c>
      <c r="CW255" t="s">
        <v>206</v>
      </c>
      <c r="CX255" t="s">
        <v>150</v>
      </c>
    </row>
    <row r="256" spans="1:102" x14ac:dyDescent="0.25">
      <c r="A256" s="2" t="s">
        <v>1775</v>
      </c>
      <c r="B256" s="2" t="s">
        <v>708</v>
      </c>
      <c r="C256" s="2" t="s">
        <v>688</v>
      </c>
      <c r="D256" s="2" t="s">
        <v>220</v>
      </c>
      <c r="E256" s="2" t="s">
        <v>123</v>
      </c>
      <c r="F256" s="2" t="s">
        <v>838</v>
      </c>
      <c r="G256" s="2" t="s">
        <v>107</v>
      </c>
      <c r="H256" s="2" t="s">
        <v>125</v>
      </c>
      <c r="I256" s="2" t="s">
        <v>126</v>
      </c>
      <c r="J256" s="2" t="s">
        <v>1118</v>
      </c>
      <c r="K256" s="2" t="s">
        <v>583</v>
      </c>
      <c r="L256" s="2" t="s">
        <v>103</v>
      </c>
      <c r="M256" s="2" t="s">
        <v>102</v>
      </c>
      <c r="N256" s="2" t="s">
        <v>102</v>
      </c>
      <c r="O256" s="2" t="s">
        <v>129</v>
      </c>
      <c r="P256" s="2" t="s">
        <v>584</v>
      </c>
      <c r="Q256" s="2" t="s">
        <v>131</v>
      </c>
      <c r="R256" s="2" t="s">
        <v>585</v>
      </c>
      <c r="S256" s="2" t="s">
        <v>104</v>
      </c>
      <c r="T256" s="2" t="s">
        <v>105</v>
      </c>
      <c r="U256" s="2" t="s">
        <v>106</v>
      </c>
      <c r="V256" s="2">
        <v>3065</v>
      </c>
      <c r="W256" s="2" t="s">
        <v>1776</v>
      </c>
      <c r="X256" s="2" t="s">
        <v>627</v>
      </c>
      <c r="Y256" s="2" t="s">
        <v>628</v>
      </c>
      <c r="Z256" s="2" t="s">
        <v>628</v>
      </c>
      <c r="AA256" s="2" t="s">
        <v>1214</v>
      </c>
      <c r="AB256" t="s">
        <v>141</v>
      </c>
      <c r="AC256" t="s">
        <v>630</v>
      </c>
      <c r="AD256" t="s">
        <v>710</v>
      </c>
      <c r="AE256" t="s">
        <v>102</v>
      </c>
      <c r="AF256" t="s">
        <v>298</v>
      </c>
      <c r="AG256" t="s">
        <v>711</v>
      </c>
      <c r="AH256" t="s">
        <v>595</v>
      </c>
      <c r="AI256" t="s">
        <v>107</v>
      </c>
      <c r="AJ256" t="s">
        <v>125</v>
      </c>
      <c r="AK256" t="s">
        <v>126</v>
      </c>
      <c r="AL256" t="s">
        <v>104</v>
      </c>
      <c r="AM256" t="s">
        <v>103</v>
      </c>
      <c r="AN256" t="s">
        <v>712</v>
      </c>
      <c r="AO256" t="s">
        <v>1775</v>
      </c>
      <c r="AP256" t="s">
        <v>1777</v>
      </c>
      <c r="AQ256" t="s">
        <v>1778</v>
      </c>
      <c r="AR256" t="s">
        <v>115</v>
      </c>
      <c r="AS256" t="s">
        <v>599</v>
      </c>
      <c r="AT256" t="s">
        <v>842</v>
      </c>
      <c r="AU256" t="s">
        <v>1779</v>
      </c>
      <c r="AV256" t="s">
        <v>102</v>
      </c>
      <c r="AW256" t="s">
        <v>131</v>
      </c>
      <c r="AX256" t="s">
        <v>716</v>
      </c>
      <c r="AY256" t="s">
        <v>155</v>
      </c>
      <c r="AZ256" t="s">
        <v>717</v>
      </c>
      <c r="BA256" t="s">
        <v>605</v>
      </c>
      <c r="BB256" t="s">
        <v>606</v>
      </c>
      <c r="BC256" t="s">
        <v>102</v>
      </c>
      <c r="BD256" t="s">
        <v>109</v>
      </c>
      <c r="BE256" t="s">
        <v>641</v>
      </c>
      <c r="BF256" t="s">
        <v>642</v>
      </c>
      <c r="BG256" t="s">
        <v>1775</v>
      </c>
      <c r="BH256" t="s">
        <v>1775</v>
      </c>
      <c r="BI256" t="s">
        <v>1777</v>
      </c>
      <c r="BJ256">
        <v>767625</v>
      </c>
      <c r="BK256">
        <v>767625</v>
      </c>
      <c r="BL256">
        <v>0</v>
      </c>
      <c r="BM256">
        <v>0</v>
      </c>
      <c r="BN256">
        <v>2134571</v>
      </c>
      <c r="BO256">
        <v>2134571</v>
      </c>
      <c r="BP256" t="s">
        <v>102</v>
      </c>
      <c r="BQ256" t="s">
        <v>838</v>
      </c>
      <c r="BR256" t="s">
        <v>678</v>
      </c>
      <c r="BS256" t="s">
        <v>611</v>
      </c>
      <c r="BT256" t="s">
        <v>612</v>
      </c>
      <c r="BU256" t="s">
        <v>162</v>
      </c>
      <c r="BV256" t="s">
        <v>613</v>
      </c>
      <c r="BW256" t="s">
        <v>613</v>
      </c>
      <c r="BX256" t="s">
        <v>206</v>
      </c>
      <c r="BY256" t="s">
        <v>150</v>
      </c>
      <c r="BZ256" t="s">
        <v>206</v>
      </c>
      <c r="CA256" t="s">
        <v>150</v>
      </c>
      <c r="CB256" t="s">
        <v>165</v>
      </c>
      <c r="CC256" t="s">
        <v>108</v>
      </c>
      <c r="CD256" t="s">
        <v>585</v>
      </c>
      <c r="CE256" t="s">
        <v>680</v>
      </c>
      <c r="CF256" t="s">
        <v>718</v>
      </c>
      <c r="CG256" t="s">
        <v>717</v>
      </c>
      <c r="CH256" t="s">
        <v>102</v>
      </c>
      <c r="CI256" t="s">
        <v>719</v>
      </c>
      <c r="CJ256" t="s">
        <v>656</v>
      </c>
      <c r="CK256" t="s">
        <v>126</v>
      </c>
      <c r="CL256" t="s">
        <v>599</v>
      </c>
      <c r="CM256" t="s">
        <v>102</v>
      </c>
      <c r="CN256" t="s">
        <v>170</v>
      </c>
      <c r="CO256" t="s">
        <v>102</v>
      </c>
      <c r="CP256" t="s">
        <v>155</v>
      </c>
      <c r="CQ256" t="s">
        <v>298</v>
      </c>
      <c r="CR256" t="s">
        <v>129</v>
      </c>
      <c r="CS256" t="s">
        <v>621</v>
      </c>
      <c r="CT256" t="s">
        <v>621</v>
      </c>
      <c r="CU256" t="s">
        <v>206</v>
      </c>
      <c r="CV256" t="s">
        <v>150</v>
      </c>
      <c r="CW256" t="s">
        <v>206</v>
      </c>
      <c r="CX256" t="s">
        <v>150</v>
      </c>
    </row>
    <row r="257" spans="1:102" x14ac:dyDescent="0.25">
      <c r="A257" s="2" t="s">
        <v>1780</v>
      </c>
      <c r="B257" s="2" t="s">
        <v>721</v>
      </c>
      <c r="C257" s="2" t="s">
        <v>722</v>
      </c>
      <c r="D257" s="2" t="s">
        <v>581</v>
      </c>
      <c r="E257" s="2" t="s">
        <v>123</v>
      </c>
      <c r="F257" s="2" t="s">
        <v>838</v>
      </c>
      <c r="G257" s="2" t="s">
        <v>108</v>
      </c>
      <c r="H257" s="2" t="s">
        <v>123</v>
      </c>
      <c r="I257" s="2" t="s">
        <v>126</v>
      </c>
      <c r="J257" s="2" t="s">
        <v>1118</v>
      </c>
      <c r="K257" s="2" t="s">
        <v>583</v>
      </c>
      <c r="L257" s="2" t="s">
        <v>103</v>
      </c>
      <c r="M257" s="2" t="s">
        <v>102</v>
      </c>
      <c r="N257" s="2" t="s">
        <v>102</v>
      </c>
      <c r="O257" s="2" t="s">
        <v>129</v>
      </c>
      <c r="P257" s="2" t="s">
        <v>584</v>
      </c>
      <c r="Q257" s="2" t="s">
        <v>109</v>
      </c>
      <c r="R257" s="2" t="s">
        <v>585</v>
      </c>
      <c r="S257" s="2" t="s">
        <v>104</v>
      </c>
      <c r="T257" s="2" t="s">
        <v>105</v>
      </c>
      <c r="U257" s="2" t="s">
        <v>106</v>
      </c>
      <c r="V257" s="2">
        <v>3066</v>
      </c>
      <c r="W257" s="2" t="s">
        <v>1781</v>
      </c>
      <c r="X257" s="2" t="s">
        <v>176</v>
      </c>
      <c r="Y257" s="2" t="s">
        <v>177</v>
      </c>
      <c r="Z257" s="2" t="s">
        <v>177</v>
      </c>
      <c r="AA257" s="2" t="s">
        <v>589</v>
      </c>
      <c r="AB257" t="s">
        <v>178</v>
      </c>
      <c r="AC257" t="s">
        <v>590</v>
      </c>
      <c r="AD257" t="s">
        <v>727</v>
      </c>
      <c r="AE257" t="s">
        <v>728</v>
      </c>
      <c r="AF257" t="s">
        <v>882</v>
      </c>
      <c r="AG257" t="s">
        <v>765</v>
      </c>
      <c r="AH257" t="s">
        <v>595</v>
      </c>
      <c r="AI257" t="s">
        <v>108</v>
      </c>
      <c r="AJ257" t="s">
        <v>123</v>
      </c>
      <c r="AK257" t="s">
        <v>126</v>
      </c>
      <c r="AL257" t="s">
        <v>104</v>
      </c>
      <c r="AM257" t="s">
        <v>103</v>
      </c>
      <c r="AN257" t="s">
        <v>731</v>
      </c>
      <c r="AO257" t="s">
        <v>1780</v>
      </c>
      <c r="AP257" t="s">
        <v>1782</v>
      </c>
      <c r="AQ257" t="s">
        <v>1783</v>
      </c>
      <c r="AR257" t="s">
        <v>115</v>
      </c>
      <c r="AS257" t="s">
        <v>599</v>
      </c>
      <c r="AT257" t="s">
        <v>842</v>
      </c>
      <c r="AU257" t="s">
        <v>1784</v>
      </c>
      <c r="AV257" t="s">
        <v>102</v>
      </c>
      <c r="AW257" t="s">
        <v>131</v>
      </c>
      <c r="AX257" t="s">
        <v>769</v>
      </c>
      <c r="AY257" t="s">
        <v>603</v>
      </c>
      <c r="AZ257" t="s">
        <v>771</v>
      </c>
      <c r="BA257" t="s">
        <v>605</v>
      </c>
      <c r="BB257" t="s">
        <v>606</v>
      </c>
      <c r="BC257" t="s">
        <v>102</v>
      </c>
      <c r="BD257" t="s">
        <v>607</v>
      </c>
      <c r="BE257" t="s">
        <v>608</v>
      </c>
      <c r="BF257" t="s">
        <v>609</v>
      </c>
      <c r="BG257" t="s">
        <v>1780</v>
      </c>
      <c r="BH257" t="s">
        <v>1780</v>
      </c>
      <c r="BI257" t="s">
        <v>1782</v>
      </c>
      <c r="BJ257">
        <v>767626</v>
      </c>
      <c r="BK257">
        <v>767626</v>
      </c>
      <c r="BL257">
        <v>0</v>
      </c>
      <c r="BM257">
        <v>0</v>
      </c>
      <c r="BN257">
        <v>2134572</v>
      </c>
      <c r="BO257">
        <v>2134572</v>
      </c>
      <c r="BP257" t="s">
        <v>102</v>
      </c>
      <c r="BQ257" t="s">
        <v>838</v>
      </c>
      <c r="BR257" t="s">
        <v>678</v>
      </c>
      <c r="BS257" t="s">
        <v>611</v>
      </c>
      <c r="BT257" t="s">
        <v>612</v>
      </c>
      <c r="BU257" t="s">
        <v>102</v>
      </c>
      <c r="BV257" t="s">
        <v>613</v>
      </c>
      <c r="BW257" t="s">
        <v>613</v>
      </c>
      <c r="BX257" t="s">
        <v>206</v>
      </c>
      <c r="BY257" t="s">
        <v>150</v>
      </c>
      <c r="BZ257" t="s">
        <v>206</v>
      </c>
      <c r="CA257" t="s">
        <v>150</v>
      </c>
      <c r="CB257" t="s">
        <v>614</v>
      </c>
      <c r="CC257" t="s">
        <v>108</v>
      </c>
      <c r="CD257" t="s">
        <v>585</v>
      </c>
      <c r="CE257" t="s">
        <v>680</v>
      </c>
      <c r="CF257" t="s">
        <v>718</v>
      </c>
      <c r="CG257" t="s">
        <v>771</v>
      </c>
      <c r="CH257" t="s">
        <v>131</v>
      </c>
      <c r="CI257" t="s">
        <v>741</v>
      </c>
      <c r="CJ257" t="s">
        <v>656</v>
      </c>
      <c r="CK257" t="s">
        <v>126</v>
      </c>
      <c r="CL257" t="s">
        <v>599</v>
      </c>
      <c r="CM257" t="s">
        <v>102</v>
      </c>
      <c r="CN257" t="s">
        <v>619</v>
      </c>
      <c r="CO257" t="s">
        <v>102</v>
      </c>
      <c r="CP257" t="s">
        <v>620</v>
      </c>
      <c r="CQ257" t="s">
        <v>882</v>
      </c>
      <c r="CR257" t="s">
        <v>129</v>
      </c>
      <c r="CS257" t="s">
        <v>621</v>
      </c>
      <c r="CT257" t="s">
        <v>621</v>
      </c>
      <c r="CU257" t="s">
        <v>206</v>
      </c>
      <c r="CV257" t="s">
        <v>150</v>
      </c>
      <c r="CW257" t="s">
        <v>206</v>
      </c>
      <c r="CX257" t="s">
        <v>150</v>
      </c>
    </row>
    <row r="258" spans="1:102" x14ac:dyDescent="0.25">
      <c r="A258" s="2" t="s">
        <v>1785</v>
      </c>
      <c r="B258" s="2" t="s">
        <v>687</v>
      </c>
      <c r="C258" s="2" t="s">
        <v>688</v>
      </c>
      <c r="D258" s="2" t="s">
        <v>220</v>
      </c>
      <c r="E258" s="2" t="s">
        <v>123</v>
      </c>
      <c r="F258" s="2" t="s">
        <v>838</v>
      </c>
      <c r="G258" s="2" t="s">
        <v>195</v>
      </c>
      <c r="H258" s="2" t="s">
        <v>109</v>
      </c>
      <c r="I258" s="2" t="s">
        <v>126</v>
      </c>
      <c r="J258" s="2" t="s">
        <v>1118</v>
      </c>
      <c r="K258" s="2" t="s">
        <v>583</v>
      </c>
      <c r="L258" s="2" t="s">
        <v>103</v>
      </c>
      <c r="M258" s="2" t="s">
        <v>102</v>
      </c>
      <c r="N258" s="2" t="s">
        <v>102</v>
      </c>
      <c r="O258" s="2" t="s">
        <v>129</v>
      </c>
      <c r="P258" s="2" t="s">
        <v>689</v>
      </c>
      <c r="Q258" s="2" t="s">
        <v>131</v>
      </c>
      <c r="R258" s="2" t="s">
        <v>625</v>
      </c>
      <c r="S258" s="2" t="s">
        <v>104</v>
      </c>
      <c r="T258" s="2" t="s">
        <v>105</v>
      </c>
      <c r="U258" s="2" t="s">
        <v>106</v>
      </c>
      <c r="V258" s="2">
        <v>3067</v>
      </c>
      <c r="W258" s="2" t="s">
        <v>1786</v>
      </c>
      <c r="X258" s="2" t="s">
        <v>279</v>
      </c>
      <c r="Y258" s="2" t="s">
        <v>280</v>
      </c>
      <c r="Z258" s="2" t="s">
        <v>280</v>
      </c>
      <c r="AA258" s="2" t="s">
        <v>693</v>
      </c>
      <c r="AB258" t="s">
        <v>141</v>
      </c>
      <c r="AC258" t="s">
        <v>630</v>
      </c>
      <c r="AD258" t="s">
        <v>694</v>
      </c>
      <c r="AE258" t="s">
        <v>102</v>
      </c>
      <c r="AF258" t="s">
        <v>298</v>
      </c>
      <c r="AG258" t="s">
        <v>695</v>
      </c>
      <c r="AH258" t="s">
        <v>595</v>
      </c>
      <c r="AI258" t="s">
        <v>195</v>
      </c>
      <c r="AJ258" t="s">
        <v>109</v>
      </c>
      <c r="AK258" t="s">
        <v>126</v>
      </c>
      <c r="AL258" t="s">
        <v>104</v>
      </c>
      <c r="AM258" t="s">
        <v>103</v>
      </c>
      <c r="AN258" t="s">
        <v>634</v>
      </c>
      <c r="AO258" t="s">
        <v>1785</v>
      </c>
      <c r="AP258" t="s">
        <v>1787</v>
      </c>
      <c r="AQ258" t="s">
        <v>143</v>
      </c>
      <c r="AR258" t="s">
        <v>115</v>
      </c>
      <c r="AS258" t="s">
        <v>599</v>
      </c>
      <c r="AT258" t="s">
        <v>842</v>
      </c>
      <c r="AU258" t="s">
        <v>1788</v>
      </c>
      <c r="AV258" t="s">
        <v>102</v>
      </c>
      <c r="AW258" t="s">
        <v>131</v>
      </c>
      <c r="AX258" t="s">
        <v>699</v>
      </c>
      <c r="AY258" t="s">
        <v>155</v>
      </c>
      <c r="AZ258" t="s">
        <v>640</v>
      </c>
      <c r="BA258" t="s">
        <v>108</v>
      </c>
      <c r="BB258" t="s">
        <v>606</v>
      </c>
      <c r="BC258" t="s">
        <v>102</v>
      </c>
      <c r="BD258" t="s">
        <v>109</v>
      </c>
      <c r="BE258" t="s">
        <v>641</v>
      </c>
      <c r="BF258" t="s">
        <v>642</v>
      </c>
      <c r="BG258" t="s">
        <v>1785</v>
      </c>
      <c r="BH258" t="s">
        <v>1785</v>
      </c>
      <c r="BI258" t="s">
        <v>1787</v>
      </c>
      <c r="BJ258">
        <v>767627</v>
      </c>
      <c r="BK258">
        <v>767627</v>
      </c>
      <c r="BL258">
        <v>0</v>
      </c>
      <c r="BM258">
        <v>0</v>
      </c>
      <c r="BN258">
        <v>2134573</v>
      </c>
      <c r="BO258">
        <v>2134573</v>
      </c>
      <c r="BP258" t="s">
        <v>102</v>
      </c>
      <c r="BQ258" t="s">
        <v>838</v>
      </c>
      <c r="BR258" t="s">
        <v>643</v>
      </c>
      <c r="BS258" t="s">
        <v>611</v>
      </c>
      <c r="BT258" t="s">
        <v>612</v>
      </c>
      <c r="BU258" t="s">
        <v>162</v>
      </c>
      <c r="BV258" t="s">
        <v>613</v>
      </c>
      <c r="BW258" t="s">
        <v>613</v>
      </c>
      <c r="BX258" t="s">
        <v>206</v>
      </c>
      <c r="BY258" t="s">
        <v>150</v>
      </c>
      <c r="BZ258" t="s">
        <v>206</v>
      </c>
      <c r="CA258" t="s">
        <v>150</v>
      </c>
      <c r="CB258" t="s">
        <v>165</v>
      </c>
      <c r="CC258" t="s">
        <v>108</v>
      </c>
      <c r="CD258" t="s">
        <v>625</v>
      </c>
      <c r="CE258" t="s">
        <v>610</v>
      </c>
      <c r="CF258" t="s">
        <v>645</v>
      </c>
      <c r="CG258" t="s">
        <v>640</v>
      </c>
      <c r="CH258" t="s">
        <v>102</v>
      </c>
      <c r="CI258" t="s">
        <v>700</v>
      </c>
      <c r="CJ258" t="s">
        <v>793</v>
      </c>
      <c r="CK258" t="s">
        <v>126</v>
      </c>
      <c r="CL258" t="s">
        <v>599</v>
      </c>
      <c r="CM258" t="s">
        <v>102</v>
      </c>
      <c r="CN258" t="s">
        <v>170</v>
      </c>
      <c r="CO258" t="s">
        <v>102</v>
      </c>
      <c r="CP258" t="s">
        <v>155</v>
      </c>
      <c r="CQ258" t="s">
        <v>181</v>
      </c>
      <c r="CR258" t="s">
        <v>129</v>
      </c>
      <c r="CS258" t="s">
        <v>621</v>
      </c>
      <c r="CT258" t="s">
        <v>621</v>
      </c>
      <c r="CU258" t="s">
        <v>206</v>
      </c>
      <c r="CV258" t="s">
        <v>150</v>
      </c>
      <c r="CW258" t="s">
        <v>206</v>
      </c>
      <c r="CX258" t="s">
        <v>150</v>
      </c>
    </row>
    <row r="259" spans="1:102" x14ac:dyDescent="0.25">
      <c r="A259" s="2" t="s">
        <v>1789</v>
      </c>
      <c r="B259" s="2" t="s">
        <v>579</v>
      </c>
      <c r="C259" s="2" t="s">
        <v>580</v>
      </c>
      <c r="D259" s="2" t="s">
        <v>581</v>
      </c>
      <c r="E259" s="2" t="s">
        <v>123</v>
      </c>
      <c r="F259" s="2" t="s">
        <v>838</v>
      </c>
      <c r="G259" s="2" t="s">
        <v>115</v>
      </c>
      <c r="H259" s="2" t="s">
        <v>227</v>
      </c>
      <c r="I259" s="2" t="s">
        <v>126</v>
      </c>
      <c r="J259" s="2" t="s">
        <v>1118</v>
      </c>
      <c r="K259" s="2" t="s">
        <v>583</v>
      </c>
      <c r="L259" s="2" t="s">
        <v>103</v>
      </c>
      <c r="M259" s="2" t="s">
        <v>102</v>
      </c>
      <c r="N259" s="2" t="s">
        <v>102</v>
      </c>
      <c r="O259" s="2" t="s">
        <v>129</v>
      </c>
      <c r="P259" s="2" t="s">
        <v>584</v>
      </c>
      <c r="Q259" s="2" t="s">
        <v>109</v>
      </c>
      <c r="R259" s="2" t="s">
        <v>585</v>
      </c>
      <c r="S259" s="2" t="s">
        <v>104</v>
      </c>
      <c r="T259" s="2" t="s">
        <v>105</v>
      </c>
      <c r="U259" s="2" t="s">
        <v>106</v>
      </c>
      <c r="V259" s="2">
        <v>3068</v>
      </c>
      <c r="W259" s="2" t="s">
        <v>1790</v>
      </c>
      <c r="X259" s="2" t="s">
        <v>652</v>
      </c>
      <c r="Y259" s="2" t="s">
        <v>139</v>
      </c>
      <c r="Z259" s="2" t="s">
        <v>139</v>
      </c>
      <c r="AA259" s="2" t="s">
        <v>589</v>
      </c>
      <c r="AB259" t="s">
        <v>178</v>
      </c>
      <c r="AC259" t="s">
        <v>590</v>
      </c>
      <c r="AD259" t="s">
        <v>591</v>
      </c>
      <c r="AE259" t="s">
        <v>592</v>
      </c>
      <c r="AF259" t="s">
        <v>593</v>
      </c>
      <c r="AG259" t="s">
        <v>594</v>
      </c>
      <c r="AH259" t="s">
        <v>595</v>
      </c>
      <c r="AI259" t="s">
        <v>115</v>
      </c>
      <c r="AJ259" t="s">
        <v>227</v>
      </c>
      <c r="AK259" t="s">
        <v>126</v>
      </c>
      <c r="AL259" t="s">
        <v>104</v>
      </c>
      <c r="AM259" t="s">
        <v>103</v>
      </c>
      <c r="AN259" t="s">
        <v>596</v>
      </c>
      <c r="AO259" t="s">
        <v>1789</v>
      </c>
      <c r="AP259" t="s">
        <v>1791</v>
      </c>
      <c r="AQ259" t="s">
        <v>1792</v>
      </c>
      <c r="AR259" t="s">
        <v>115</v>
      </c>
      <c r="AS259" t="s">
        <v>599</v>
      </c>
      <c r="AT259" t="s">
        <v>842</v>
      </c>
      <c r="AU259" t="s">
        <v>1793</v>
      </c>
      <c r="AV259" t="s">
        <v>102</v>
      </c>
      <c r="AW259" t="s">
        <v>131</v>
      </c>
      <c r="AX259" t="s">
        <v>602</v>
      </c>
      <c r="AY259" t="s">
        <v>603</v>
      </c>
      <c r="AZ259" t="s">
        <v>604</v>
      </c>
      <c r="BA259" t="s">
        <v>605</v>
      </c>
      <c r="BB259" t="s">
        <v>606</v>
      </c>
      <c r="BC259" t="s">
        <v>102</v>
      </c>
      <c r="BD259" t="s">
        <v>607</v>
      </c>
      <c r="BE259" t="s">
        <v>608</v>
      </c>
      <c r="BF259" t="s">
        <v>609</v>
      </c>
      <c r="BG259" t="s">
        <v>1789</v>
      </c>
      <c r="BH259" t="s">
        <v>1789</v>
      </c>
      <c r="BI259" t="s">
        <v>1791</v>
      </c>
      <c r="BJ259">
        <v>767628</v>
      </c>
      <c r="BK259">
        <v>767628</v>
      </c>
      <c r="BL259">
        <v>0</v>
      </c>
      <c r="BM259">
        <v>0</v>
      </c>
      <c r="BN259">
        <v>2134574</v>
      </c>
      <c r="BO259">
        <v>2134574</v>
      </c>
      <c r="BP259" t="s">
        <v>102</v>
      </c>
      <c r="BQ259" t="s">
        <v>838</v>
      </c>
      <c r="BR259" t="s">
        <v>610</v>
      </c>
      <c r="BS259" t="s">
        <v>611</v>
      </c>
      <c r="BT259" t="s">
        <v>612</v>
      </c>
      <c r="BU259" t="s">
        <v>102</v>
      </c>
      <c r="BV259" t="s">
        <v>613</v>
      </c>
      <c r="BW259" t="s">
        <v>613</v>
      </c>
      <c r="BX259" t="s">
        <v>206</v>
      </c>
      <c r="BY259" t="s">
        <v>150</v>
      </c>
      <c r="BZ259" t="s">
        <v>206</v>
      </c>
      <c r="CA259" t="s">
        <v>150</v>
      </c>
      <c r="CB259" t="s">
        <v>614</v>
      </c>
      <c r="CC259" t="s">
        <v>108</v>
      </c>
      <c r="CD259" t="s">
        <v>585</v>
      </c>
      <c r="CE259" t="s">
        <v>615</v>
      </c>
      <c r="CF259" t="s">
        <v>616</v>
      </c>
      <c r="CG259" t="s">
        <v>604</v>
      </c>
      <c r="CH259" t="s">
        <v>131</v>
      </c>
      <c r="CI259" t="s">
        <v>617</v>
      </c>
      <c r="CJ259" t="s">
        <v>656</v>
      </c>
      <c r="CK259" t="s">
        <v>126</v>
      </c>
      <c r="CL259" t="s">
        <v>599</v>
      </c>
      <c r="CM259" t="s">
        <v>102</v>
      </c>
      <c r="CN259" t="s">
        <v>619</v>
      </c>
      <c r="CO259" t="s">
        <v>102</v>
      </c>
      <c r="CP259" t="s">
        <v>620</v>
      </c>
      <c r="CQ259" t="s">
        <v>593</v>
      </c>
      <c r="CR259" t="s">
        <v>129</v>
      </c>
      <c r="CS259" t="s">
        <v>621</v>
      </c>
      <c r="CT259" t="s">
        <v>621</v>
      </c>
      <c r="CU259" t="s">
        <v>206</v>
      </c>
      <c r="CV259" t="s">
        <v>150</v>
      </c>
      <c r="CW259" t="s">
        <v>206</v>
      </c>
      <c r="CX259" t="s">
        <v>150</v>
      </c>
    </row>
    <row r="260" spans="1:102" x14ac:dyDescent="0.25">
      <c r="A260" s="2" t="s">
        <v>1794</v>
      </c>
      <c r="B260" s="2" t="s">
        <v>658</v>
      </c>
      <c r="C260" s="2" t="s">
        <v>659</v>
      </c>
      <c r="D260" s="2" t="s">
        <v>660</v>
      </c>
      <c r="E260" s="2" t="s">
        <v>123</v>
      </c>
      <c r="F260" s="2" t="s">
        <v>838</v>
      </c>
      <c r="G260" s="2" t="s">
        <v>131</v>
      </c>
      <c r="H260" s="2" t="s">
        <v>204</v>
      </c>
      <c r="I260" s="2" t="s">
        <v>126</v>
      </c>
      <c r="J260" s="2" t="s">
        <v>1118</v>
      </c>
      <c r="K260" s="2" t="s">
        <v>128</v>
      </c>
      <c r="L260" s="2" t="s">
        <v>103</v>
      </c>
      <c r="M260" s="2" t="s">
        <v>102</v>
      </c>
      <c r="N260" s="2" t="s">
        <v>102</v>
      </c>
      <c r="O260" s="2" t="s">
        <v>129</v>
      </c>
      <c r="P260" s="2" t="s">
        <v>584</v>
      </c>
      <c r="Q260" s="2" t="s">
        <v>131</v>
      </c>
      <c r="R260" s="2" t="s">
        <v>585</v>
      </c>
      <c r="S260" s="2" t="s">
        <v>104</v>
      </c>
      <c r="T260" s="2" t="s">
        <v>105</v>
      </c>
      <c r="U260" s="2" t="s">
        <v>106</v>
      </c>
      <c r="V260" s="2">
        <v>3069</v>
      </c>
      <c r="W260" s="2" t="s">
        <v>1795</v>
      </c>
      <c r="X260" s="2" t="s">
        <v>279</v>
      </c>
      <c r="Y260" s="2" t="s">
        <v>280</v>
      </c>
      <c r="Z260" s="2" t="s">
        <v>280</v>
      </c>
      <c r="AA260" s="2" t="s">
        <v>629</v>
      </c>
      <c r="AB260" t="s">
        <v>121</v>
      </c>
      <c r="AC260" t="s">
        <v>664</v>
      </c>
      <c r="AD260" t="s">
        <v>665</v>
      </c>
      <c r="AE260" t="s">
        <v>666</v>
      </c>
      <c r="AF260" t="s">
        <v>1415</v>
      </c>
      <c r="AG260" t="s">
        <v>730</v>
      </c>
      <c r="AH260" t="s">
        <v>595</v>
      </c>
      <c r="AI260" t="s">
        <v>131</v>
      </c>
      <c r="AJ260" t="s">
        <v>204</v>
      </c>
      <c r="AK260" t="s">
        <v>126</v>
      </c>
      <c r="AL260" t="s">
        <v>104</v>
      </c>
      <c r="AM260" t="s">
        <v>103</v>
      </c>
      <c r="AN260" t="s">
        <v>669</v>
      </c>
      <c r="AO260" t="s">
        <v>1794</v>
      </c>
      <c r="AP260" t="s">
        <v>1796</v>
      </c>
      <c r="AQ260" t="s">
        <v>1797</v>
      </c>
      <c r="AR260" t="s">
        <v>115</v>
      </c>
      <c r="AS260" t="s">
        <v>599</v>
      </c>
      <c r="AT260" t="s">
        <v>842</v>
      </c>
      <c r="AU260" t="s">
        <v>1798</v>
      </c>
      <c r="AV260" t="s">
        <v>102</v>
      </c>
      <c r="AW260" t="s">
        <v>131</v>
      </c>
      <c r="AX260" t="s">
        <v>1114</v>
      </c>
      <c r="AY260" t="s">
        <v>1419</v>
      </c>
      <c r="AZ260" t="s">
        <v>941</v>
      </c>
      <c r="BA260" t="s">
        <v>605</v>
      </c>
      <c r="BB260" t="s">
        <v>606</v>
      </c>
      <c r="BC260" t="s">
        <v>102</v>
      </c>
      <c r="BD260" t="s">
        <v>178</v>
      </c>
      <c r="BE260" t="s">
        <v>676</v>
      </c>
      <c r="BF260" t="s">
        <v>677</v>
      </c>
      <c r="BG260" t="s">
        <v>1794</v>
      </c>
      <c r="BH260" t="s">
        <v>1794</v>
      </c>
      <c r="BI260" t="s">
        <v>1796</v>
      </c>
      <c r="BJ260">
        <v>767629</v>
      </c>
      <c r="BK260">
        <v>767629</v>
      </c>
      <c r="BL260">
        <v>0</v>
      </c>
      <c r="BM260">
        <v>0</v>
      </c>
      <c r="BN260">
        <v>2134575</v>
      </c>
      <c r="BO260">
        <v>2134575</v>
      </c>
      <c r="BP260" t="s">
        <v>102</v>
      </c>
      <c r="BQ260" t="s">
        <v>838</v>
      </c>
      <c r="BR260" t="s">
        <v>678</v>
      </c>
      <c r="BS260" t="s">
        <v>611</v>
      </c>
      <c r="BT260" t="s">
        <v>612</v>
      </c>
      <c r="BU260" t="s">
        <v>102</v>
      </c>
      <c r="BV260" t="s">
        <v>613</v>
      </c>
      <c r="BW260" t="s">
        <v>613</v>
      </c>
      <c r="BX260" t="s">
        <v>206</v>
      </c>
      <c r="BY260" t="s">
        <v>150</v>
      </c>
      <c r="BZ260" t="s">
        <v>206</v>
      </c>
      <c r="CA260" t="s">
        <v>150</v>
      </c>
      <c r="CB260" t="s">
        <v>679</v>
      </c>
      <c r="CC260" t="s">
        <v>131</v>
      </c>
      <c r="CD260" t="s">
        <v>585</v>
      </c>
      <c r="CE260" t="s">
        <v>680</v>
      </c>
      <c r="CF260" t="s">
        <v>718</v>
      </c>
      <c r="CG260" t="s">
        <v>941</v>
      </c>
      <c r="CH260" t="s">
        <v>131</v>
      </c>
      <c r="CI260" t="s">
        <v>682</v>
      </c>
      <c r="CJ260" t="s">
        <v>656</v>
      </c>
      <c r="CK260" t="s">
        <v>126</v>
      </c>
      <c r="CL260" t="s">
        <v>599</v>
      </c>
      <c r="CM260" t="s">
        <v>102</v>
      </c>
      <c r="CN260" t="s">
        <v>1415</v>
      </c>
      <c r="CO260" t="s">
        <v>1420</v>
      </c>
      <c r="CP260" t="s">
        <v>684</v>
      </c>
      <c r="CQ260" t="s">
        <v>1421</v>
      </c>
      <c r="CR260" t="s">
        <v>605</v>
      </c>
      <c r="CS260" t="s">
        <v>621</v>
      </c>
      <c r="CT260" t="s">
        <v>621</v>
      </c>
      <c r="CU260" t="s">
        <v>206</v>
      </c>
      <c r="CV260" t="s">
        <v>150</v>
      </c>
      <c r="CW260" t="s">
        <v>206</v>
      </c>
      <c r="CX260" t="s">
        <v>150</v>
      </c>
    </row>
    <row r="261" spans="1:102" x14ac:dyDescent="0.25">
      <c r="A261" s="2" t="s">
        <v>1799</v>
      </c>
      <c r="B261" s="2" t="s">
        <v>687</v>
      </c>
      <c r="C261" s="2" t="s">
        <v>688</v>
      </c>
      <c r="D261" s="2" t="s">
        <v>220</v>
      </c>
      <c r="E261" s="2" t="s">
        <v>123</v>
      </c>
      <c r="F261" s="2" t="s">
        <v>838</v>
      </c>
      <c r="G261" s="2" t="s">
        <v>125</v>
      </c>
      <c r="H261" s="2" t="s">
        <v>107</v>
      </c>
      <c r="I261" s="2" t="s">
        <v>126</v>
      </c>
      <c r="J261" s="2" t="s">
        <v>1118</v>
      </c>
      <c r="K261" s="2" t="s">
        <v>583</v>
      </c>
      <c r="L261" s="2" t="s">
        <v>103</v>
      </c>
      <c r="M261" s="2" t="s">
        <v>102</v>
      </c>
      <c r="N261" s="2" t="s">
        <v>102</v>
      </c>
      <c r="O261" s="2" t="s">
        <v>129</v>
      </c>
      <c r="P261" s="2" t="s">
        <v>689</v>
      </c>
      <c r="Q261" s="2" t="s">
        <v>131</v>
      </c>
      <c r="R261" s="2" t="s">
        <v>625</v>
      </c>
      <c r="S261" s="2" t="s">
        <v>104</v>
      </c>
      <c r="T261" s="2" t="s">
        <v>105</v>
      </c>
      <c r="U261" s="2" t="s">
        <v>106</v>
      </c>
      <c r="V261" s="2">
        <v>3070</v>
      </c>
      <c r="W261" s="2" t="s">
        <v>1800</v>
      </c>
      <c r="X261" s="2" t="s">
        <v>279</v>
      </c>
      <c r="Y261" s="2" t="s">
        <v>280</v>
      </c>
      <c r="Z261" s="2" t="s">
        <v>280</v>
      </c>
      <c r="AA261" s="2" t="s">
        <v>693</v>
      </c>
      <c r="AB261" t="s">
        <v>141</v>
      </c>
      <c r="AC261" t="s">
        <v>630</v>
      </c>
      <c r="AD261" t="s">
        <v>694</v>
      </c>
      <c r="AE261" t="s">
        <v>102</v>
      </c>
      <c r="AF261" t="s">
        <v>335</v>
      </c>
      <c r="AG261" t="s">
        <v>695</v>
      </c>
      <c r="AH261" t="s">
        <v>595</v>
      </c>
      <c r="AI261" t="s">
        <v>125</v>
      </c>
      <c r="AJ261" t="s">
        <v>107</v>
      </c>
      <c r="AK261" t="s">
        <v>126</v>
      </c>
      <c r="AL261" t="s">
        <v>104</v>
      </c>
      <c r="AM261" t="s">
        <v>103</v>
      </c>
      <c r="AN261" t="s">
        <v>634</v>
      </c>
      <c r="AO261" t="s">
        <v>1799</v>
      </c>
      <c r="AP261" t="s">
        <v>1801</v>
      </c>
      <c r="AQ261" t="s">
        <v>1802</v>
      </c>
      <c r="AR261" t="s">
        <v>115</v>
      </c>
      <c r="AS261" t="s">
        <v>599</v>
      </c>
      <c r="AT261" t="s">
        <v>842</v>
      </c>
      <c r="AU261" t="s">
        <v>1803</v>
      </c>
      <c r="AV261" t="s">
        <v>102</v>
      </c>
      <c r="AW261" t="s">
        <v>131</v>
      </c>
      <c r="AX261" t="s">
        <v>699</v>
      </c>
      <c r="AY261" t="s">
        <v>155</v>
      </c>
      <c r="AZ261" t="s">
        <v>640</v>
      </c>
      <c r="BA261" t="s">
        <v>108</v>
      </c>
      <c r="BB261" t="s">
        <v>606</v>
      </c>
      <c r="BC261" t="s">
        <v>102</v>
      </c>
      <c r="BD261" t="s">
        <v>109</v>
      </c>
      <c r="BE261" t="s">
        <v>641</v>
      </c>
      <c r="BF261" t="s">
        <v>642</v>
      </c>
      <c r="BG261" t="s">
        <v>1799</v>
      </c>
      <c r="BH261" t="s">
        <v>1799</v>
      </c>
      <c r="BI261" t="s">
        <v>1801</v>
      </c>
      <c r="BJ261">
        <v>767630</v>
      </c>
      <c r="BK261">
        <v>767630</v>
      </c>
      <c r="BL261">
        <v>0</v>
      </c>
      <c r="BM261">
        <v>0</v>
      </c>
      <c r="BN261">
        <v>2134576</v>
      </c>
      <c r="BO261">
        <v>2134576</v>
      </c>
      <c r="BP261" t="s">
        <v>102</v>
      </c>
      <c r="BQ261" t="s">
        <v>838</v>
      </c>
      <c r="BR261" t="s">
        <v>643</v>
      </c>
      <c r="BS261" t="s">
        <v>611</v>
      </c>
      <c r="BT261" t="s">
        <v>612</v>
      </c>
      <c r="BU261" t="s">
        <v>162</v>
      </c>
      <c r="BV261" t="s">
        <v>613</v>
      </c>
      <c r="BW261" t="s">
        <v>613</v>
      </c>
      <c r="BX261" t="s">
        <v>206</v>
      </c>
      <c r="BY261" t="s">
        <v>150</v>
      </c>
      <c r="BZ261" t="s">
        <v>206</v>
      </c>
      <c r="CA261" t="s">
        <v>150</v>
      </c>
      <c r="CB261" t="s">
        <v>165</v>
      </c>
      <c r="CC261" t="s">
        <v>108</v>
      </c>
      <c r="CD261" t="s">
        <v>625</v>
      </c>
      <c r="CE261" t="s">
        <v>610</v>
      </c>
      <c r="CF261" t="s">
        <v>645</v>
      </c>
      <c r="CG261" t="s">
        <v>640</v>
      </c>
      <c r="CH261" t="s">
        <v>102</v>
      </c>
      <c r="CI261" t="s">
        <v>700</v>
      </c>
      <c r="CJ261" t="s">
        <v>793</v>
      </c>
      <c r="CK261" t="s">
        <v>126</v>
      </c>
      <c r="CL261" t="s">
        <v>599</v>
      </c>
      <c r="CM261" t="s">
        <v>102</v>
      </c>
      <c r="CN261" t="s">
        <v>170</v>
      </c>
      <c r="CO261" t="s">
        <v>102</v>
      </c>
      <c r="CP261" t="s">
        <v>155</v>
      </c>
      <c r="CQ261" t="s">
        <v>181</v>
      </c>
      <c r="CR261" t="s">
        <v>129</v>
      </c>
      <c r="CS261" t="s">
        <v>621</v>
      </c>
      <c r="CT261" t="s">
        <v>621</v>
      </c>
      <c r="CU261" t="s">
        <v>206</v>
      </c>
      <c r="CV261" t="s">
        <v>150</v>
      </c>
      <c r="CW261" t="s">
        <v>206</v>
      </c>
      <c r="CX261" t="s">
        <v>150</v>
      </c>
    </row>
    <row r="262" spans="1:102" x14ac:dyDescent="0.25">
      <c r="A262" s="2" t="s">
        <v>1804</v>
      </c>
      <c r="B262" s="2" t="s">
        <v>579</v>
      </c>
      <c r="C262" s="2" t="s">
        <v>580</v>
      </c>
      <c r="D262" s="2" t="s">
        <v>581</v>
      </c>
      <c r="E262" s="2" t="s">
        <v>123</v>
      </c>
      <c r="F262" s="2" t="s">
        <v>838</v>
      </c>
      <c r="G262" s="2" t="s">
        <v>123</v>
      </c>
      <c r="H262" s="2" t="s">
        <v>108</v>
      </c>
      <c r="I262" s="2" t="s">
        <v>126</v>
      </c>
      <c r="J262" s="2" t="s">
        <v>1118</v>
      </c>
      <c r="K262" s="2" t="s">
        <v>583</v>
      </c>
      <c r="L262" s="2" t="s">
        <v>103</v>
      </c>
      <c r="M262" s="2" t="s">
        <v>102</v>
      </c>
      <c r="N262" s="2" t="s">
        <v>102</v>
      </c>
      <c r="O262" s="2" t="s">
        <v>129</v>
      </c>
      <c r="P262" s="2" t="s">
        <v>584</v>
      </c>
      <c r="Q262" s="2" t="s">
        <v>131</v>
      </c>
      <c r="R262" s="2" t="s">
        <v>585</v>
      </c>
      <c r="S262" s="2" t="s">
        <v>104</v>
      </c>
      <c r="T262" s="2" t="s">
        <v>105</v>
      </c>
      <c r="U262" s="2" t="s">
        <v>106</v>
      </c>
      <c r="V262" s="2">
        <v>3071</v>
      </c>
      <c r="W262" s="2" t="s">
        <v>1805</v>
      </c>
      <c r="X262" s="2" t="s">
        <v>652</v>
      </c>
      <c r="Y262" s="2" t="s">
        <v>139</v>
      </c>
      <c r="Z262" s="2" t="s">
        <v>139</v>
      </c>
      <c r="AA262" s="2" t="s">
        <v>589</v>
      </c>
      <c r="AB262" t="s">
        <v>178</v>
      </c>
      <c r="AC262" t="s">
        <v>590</v>
      </c>
      <c r="AD262" t="s">
        <v>591</v>
      </c>
      <c r="AE262" t="s">
        <v>592</v>
      </c>
      <c r="AF262" t="s">
        <v>867</v>
      </c>
      <c r="AG262" t="s">
        <v>779</v>
      </c>
      <c r="AH262" t="s">
        <v>595</v>
      </c>
      <c r="AI262" t="s">
        <v>123</v>
      </c>
      <c r="AJ262" t="s">
        <v>108</v>
      </c>
      <c r="AK262" t="s">
        <v>126</v>
      </c>
      <c r="AL262" t="s">
        <v>104</v>
      </c>
      <c r="AM262" t="s">
        <v>103</v>
      </c>
      <c r="AN262" t="s">
        <v>596</v>
      </c>
      <c r="AO262" t="s">
        <v>1804</v>
      </c>
      <c r="AP262" t="s">
        <v>1806</v>
      </c>
      <c r="AQ262" t="s">
        <v>1807</v>
      </c>
      <c r="AR262" t="s">
        <v>115</v>
      </c>
      <c r="AS262" t="s">
        <v>599</v>
      </c>
      <c r="AT262" t="s">
        <v>842</v>
      </c>
      <c r="AU262" t="s">
        <v>1808</v>
      </c>
      <c r="AV262" t="s">
        <v>102</v>
      </c>
      <c r="AW262" t="s">
        <v>131</v>
      </c>
      <c r="AX262" t="s">
        <v>783</v>
      </c>
      <c r="AY262" t="s">
        <v>870</v>
      </c>
      <c r="AZ262" t="s">
        <v>604</v>
      </c>
      <c r="BA262" t="s">
        <v>605</v>
      </c>
      <c r="BB262" t="s">
        <v>606</v>
      </c>
      <c r="BC262" t="s">
        <v>102</v>
      </c>
      <c r="BD262" t="s">
        <v>607</v>
      </c>
      <c r="BE262" t="s">
        <v>608</v>
      </c>
      <c r="BF262" t="s">
        <v>609</v>
      </c>
      <c r="BG262" t="s">
        <v>1804</v>
      </c>
      <c r="BH262" t="s">
        <v>1804</v>
      </c>
      <c r="BI262" t="s">
        <v>1806</v>
      </c>
      <c r="BJ262">
        <v>767631</v>
      </c>
      <c r="BK262">
        <v>767631</v>
      </c>
      <c r="BL262">
        <v>0</v>
      </c>
      <c r="BM262">
        <v>0</v>
      </c>
      <c r="BN262">
        <v>2134577</v>
      </c>
      <c r="BO262">
        <v>2134577</v>
      </c>
      <c r="BP262" t="s">
        <v>102</v>
      </c>
      <c r="BQ262" t="s">
        <v>838</v>
      </c>
      <c r="BR262" t="s">
        <v>610</v>
      </c>
      <c r="BS262" t="s">
        <v>611</v>
      </c>
      <c r="BT262" t="s">
        <v>612</v>
      </c>
      <c r="BU262" t="s">
        <v>102</v>
      </c>
      <c r="BV262" t="s">
        <v>613</v>
      </c>
      <c r="BW262" t="s">
        <v>613</v>
      </c>
      <c r="BX262" t="s">
        <v>206</v>
      </c>
      <c r="BY262" t="s">
        <v>150</v>
      </c>
      <c r="BZ262" t="s">
        <v>206</v>
      </c>
      <c r="CA262" t="s">
        <v>150</v>
      </c>
      <c r="CB262" t="s">
        <v>871</v>
      </c>
      <c r="CC262" t="s">
        <v>108</v>
      </c>
      <c r="CD262" t="s">
        <v>585</v>
      </c>
      <c r="CE262" t="s">
        <v>615</v>
      </c>
      <c r="CF262" t="s">
        <v>616</v>
      </c>
      <c r="CG262" t="s">
        <v>604</v>
      </c>
      <c r="CH262" t="s">
        <v>131</v>
      </c>
      <c r="CI262" t="s">
        <v>617</v>
      </c>
      <c r="CJ262" t="s">
        <v>656</v>
      </c>
      <c r="CK262" t="s">
        <v>126</v>
      </c>
      <c r="CL262" t="s">
        <v>599</v>
      </c>
      <c r="CM262" t="s">
        <v>102</v>
      </c>
      <c r="CN262" t="s">
        <v>872</v>
      </c>
      <c r="CO262" t="s">
        <v>102</v>
      </c>
      <c r="CP262" t="s">
        <v>873</v>
      </c>
      <c r="CQ262" t="s">
        <v>867</v>
      </c>
      <c r="CR262" t="s">
        <v>129</v>
      </c>
      <c r="CS262" t="s">
        <v>621</v>
      </c>
      <c r="CT262" t="s">
        <v>621</v>
      </c>
      <c r="CU262" t="s">
        <v>206</v>
      </c>
      <c r="CV262" t="s">
        <v>150</v>
      </c>
      <c r="CW262" t="s">
        <v>206</v>
      </c>
      <c r="CX262" t="s">
        <v>150</v>
      </c>
    </row>
    <row r="263" spans="1:102" x14ac:dyDescent="0.25">
      <c r="A263" s="2" t="s">
        <v>1809</v>
      </c>
      <c r="B263" s="2" t="s">
        <v>658</v>
      </c>
      <c r="C263" s="2" t="s">
        <v>659</v>
      </c>
      <c r="D263" s="2" t="s">
        <v>660</v>
      </c>
      <c r="E263" s="2" t="s">
        <v>123</v>
      </c>
      <c r="F263" s="2" t="s">
        <v>838</v>
      </c>
      <c r="G263" s="2" t="s">
        <v>131</v>
      </c>
      <c r="H263" s="2" t="s">
        <v>204</v>
      </c>
      <c r="I263" s="2" t="s">
        <v>126</v>
      </c>
      <c r="J263" s="2" t="s">
        <v>1118</v>
      </c>
      <c r="K263" s="2" t="s">
        <v>164</v>
      </c>
      <c r="L263" s="2" t="s">
        <v>103</v>
      </c>
      <c r="M263" s="2" t="s">
        <v>1810</v>
      </c>
      <c r="N263" s="2" t="s">
        <v>102</v>
      </c>
      <c r="O263" s="2" t="s">
        <v>129</v>
      </c>
      <c r="P263" s="2" t="s">
        <v>584</v>
      </c>
      <c r="Q263" s="2" t="s">
        <v>108</v>
      </c>
      <c r="R263" s="2" t="s">
        <v>585</v>
      </c>
      <c r="S263" s="2" t="s">
        <v>104</v>
      </c>
      <c r="T263" s="2" t="s">
        <v>105</v>
      </c>
      <c r="U263" s="2" t="s">
        <v>106</v>
      </c>
      <c r="V263" s="2">
        <v>3072</v>
      </c>
      <c r="W263" s="2" t="s">
        <v>1811</v>
      </c>
      <c r="X263" s="2" t="s">
        <v>279</v>
      </c>
      <c r="Y263" s="2" t="s">
        <v>280</v>
      </c>
      <c r="Z263" s="2" t="s">
        <v>280</v>
      </c>
      <c r="AA263" s="2" t="s">
        <v>629</v>
      </c>
      <c r="AB263" t="s">
        <v>121</v>
      </c>
      <c r="AC263" t="s">
        <v>664</v>
      </c>
      <c r="AD263" t="s">
        <v>665</v>
      </c>
      <c r="AE263" t="s">
        <v>666</v>
      </c>
      <c r="AF263" t="s">
        <v>1382</v>
      </c>
      <c r="AG263" t="s">
        <v>730</v>
      </c>
      <c r="AH263" t="s">
        <v>595</v>
      </c>
      <c r="AI263" t="s">
        <v>131</v>
      </c>
      <c r="AJ263" t="s">
        <v>204</v>
      </c>
      <c r="AK263" t="s">
        <v>126</v>
      </c>
      <c r="AL263" t="s">
        <v>104</v>
      </c>
      <c r="AM263" t="s">
        <v>103</v>
      </c>
      <c r="AN263" t="s">
        <v>669</v>
      </c>
      <c r="AO263" t="s">
        <v>1809</v>
      </c>
      <c r="AP263" t="s">
        <v>1812</v>
      </c>
      <c r="AQ263" t="s">
        <v>1813</v>
      </c>
      <c r="AR263" t="s">
        <v>115</v>
      </c>
      <c r="AS263" t="s">
        <v>599</v>
      </c>
      <c r="AT263" t="s">
        <v>842</v>
      </c>
      <c r="AU263" t="s">
        <v>1814</v>
      </c>
      <c r="AV263" t="s">
        <v>102</v>
      </c>
      <c r="AW263" t="s">
        <v>131</v>
      </c>
      <c r="AX263" t="s">
        <v>940</v>
      </c>
      <c r="AY263" t="s">
        <v>674</v>
      </c>
      <c r="AZ263" t="s">
        <v>1815</v>
      </c>
      <c r="BA263" t="s">
        <v>738</v>
      </c>
      <c r="BB263" t="s">
        <v>606</v>
      </c>
      <c r="BC263" t="s">
        <v>102</v>
      </c>
      <c r="BD263" t="s">
        <v>178</v>
      </c>
      <c r="BE263" t="s">
        <v>676</v>
      </c>
      <c r="BF263" t="s">
        <v>677</v>
      </c>
      <c r="BG263" t="s">
        <v>1809</v>
      </c>
      <c r="BH263" t="s">
        <v>1809</v>
      </c>
      <c r="BI263" t="s">
        <v>1812</v>
      </c>
      <c r="BJ263">
        <v>767632</v>
      </c>
      <c r="BK263">
        <v>767632</v>
      </c>
      <c r="BL263">
        <v>0</v>
      </c>
      <c r="BM263">
        <v>0</v>
      </c>
      <c r="BN263">
        <v>2134578</v>
      </c>
      <c r="BO263">
        <v>2134578</v>
      </c>
      <c r="BP263" t="s">
        <v>102</v>
      </c>
      <c r="BQ263" t="s">
        <v>838</v>
      </c>
      <c r="BR263" t="s">
        <v>678</v>
      </c>
      <c r="BS263" t="s">
        <v>611</v>
      </c>
      <c r="BT263" t="s">
        <v>612</v>
      </c>
      <c r="BU263" t="s">
        <v>102</v>
      </c>
      <c r="BV263" t="s">
        <v>613</v>
      </c>
      <c r="BW263" t="s">
        <v>613</v>
      </c>
      <c r="BX263" t="s">
        <v>206</v>
      </c>
      <c r="BY263" t="s">
        <v>150</v>
      </c>
      <c r="BZ263" t="s">
        <v>206</v>
      </c>
      <c r="CA263" t="s">
        <v>150</v>
      </c>
      <c r="CB263" t="s">
        <v>679</v>
      </c>
      <c r="CC263" t="s">
        <v>108</v>
      </c>
      <c r="CD263" t="s">
        <v>585</v>
      </c>
      <c r="CE263" t="s">
        <v>680</v>
      </c>
      <c r="CF263" t="s">
        <v>740</v>
      </c>
      <c r="CG263" t="s">
        <v>1815</v>
      </c>
      <c r="CH263" t="s">
        <v>131</v>
      </c>
      <c r="CI263" t="s">
        <v>682</v>
      </c>
      <c r="CJ263" t="s">
        <v>656</v>
      </c>
      <c r="CK263" t="s">
        <v>126</v>
      </c>
      <c r="CL263" t="s">
        <v>599</v>
      </c>
      <c r="CM263" t="s">
        <v>102</v>
      </c>
      <c r="CN263" t="s">
        <v>1382</v>
      </c>
      <c r="CO263" t="s">
        <v>1387</v>
      </c>
      <c r="CP263" t="s">
        <v>684</v>
      </c>
      <c r="CQ263" t="s">
        <v>1388</v>
      </c>
      <c r="CR263" t="s">
        <v>605</v>
      </c>
      <c r="CS263" t="s">
        <v>621</v>
      </c>
      <c r="CT263" t="s">
        <v>621</v>
      </c>
      <c r="CU263" t="s">
        <v>206</v>
      </c>
      <c r="CV263" t="s">
        <v>150</v>
      </c>
      <c r="CW263" t="s">
        <v>206</v>
      </c>
      <c r="CX263" t="s">
        <v>150</v>
      </c>
    </row>
    <row r="264" spans="1:102" x14ac:dyDescent="0.25">
      <c r="A264" s="2" t="s">
        <v>1816</v>
      </c>
      <c r="B264" s="2" t="s">
        <v>721</v>
      </c>
      <c r="C264" s="2" t="s">
        <v>722</v>
      </c>
      <c r="D264" s="2" t="s">
        <v>581</v>
      </c>
      <c r="E264" s="2" t="s">
        <v>123</v>
      </c>
      <c r="F264" s="2" t="s">
        <v>838</v>
      </c>
      <c r="G264" s="2" t="s">
        <v>125</v>
      </c>
      <c r="H264" s="2" t="s">
        <v>107</v>
      </c>
      <c r="I264" s="2" t="s">
        <v>126</v>
      </c>
      <c r="J264" s="2" t="s">
        <v>1118</v>
      </c>
      <c r="K264" s="2" t="s">
        <v>583</v>
      </c>
      <c r="L264" s="2" t="s">
        <v>103</v>
      </c>
      <c r="M264" s="2" t="s">
        <v>102</v>
      </c>
      <c r="N264" s="2" t="s">
        <v>102</v>
      </c>
      <c r="O264" s="2" t="s">
        <v>129</v>
      </c>
      <c r="P264" s="2" t="s">
        <v>584</v>
      </c>
      <c r="Q264" s="2" t="s">
        <v>109</v>
      </c>
      <c r="R264" s="2" t="s">
        <v>585</v>
      </c>
      <c r="S264" s="2" t="s">
        <v>104</v>
      </c>
      <c r="T264" s="2" t="s">
        <v>105</v>
      </c>
      <c r="U264" s="2" t="s">
        <v>106</v>
      </c>
      <c r="V264" s="2">
        <v>3073</v>
      </c>
      <c r="W264" s="2" t="s">
        <v>1817</v>
      </c>
      <c r="X264" s="2" t="s">
        <v>176</v>
      </c>
      <c r="Y264" s="2" t="s">
        <v>177</v>
      </c>
      <c r="Z264" s="2" t="s">
        <v>177</v>
      </c>
      <c r="AA264" s="2" t="s">
        <v>589</v>
      </c>
      <c r="AB264" t="s">
        <v>178</v>
      </c>
      <c r="AC264" t="s">
        <v>590</v>
      </c>
      <c r="AD264" t="s">
        <v>727</v>
      </c>
      <c r="AE264" t="s">
        <v>728</v>
      </c>
      <c r="AF264" t="s">
        <v>882</v>
      </c>
      <c r="AG264" t="s">
        <v>765</v>
      </c>
      <c r="AH264" t="s">
        <v>595</v>
      </c>
      <c r="AI264" t="s">
        <v>125</v>
      </c>
      <c r="AJ264" t="s">
        <v>107</v>
      </c>
      <c r="AK264" t="s">
        <v>126</v>
      </c>
      <c r="AL264" t="s">
        <v>104</v>
      </c>
      <c r="AM264" t="s">
        <v>103</v>
      </c>
      <c r="AN264" t="s">
        <v>731</v>
      </c>
      <c r="AO264" t="s">
        <v>1816</v>
      </c>
      <c r="AP264" t="s">
        <v>1818</v>
      </c>
      <c r="AQ264" t="s">
        <v>1819</v>
      </c>
      <c r="AR264" t="s">
        <v>115</v>
      </c>
      <c r="AS264" t="s">
        <v>599</v>
      </c>
      <c r="AT264" t="s">
        <v>842</v>
      </c>
      <c r="AU264" t="s">
        <v>1820</v>
      </c>
      <c r="AV264" t="s">
        <v>102</v>
      </c>
      <c r="AW264" t="s">
        <v>131</v>
      </c>
      <c r="AX264" t="s">
        <v>769</v>
      </c>
      <c r="AY264" t="s">
        <v>603</v>
      </c>
      <c r="AZ264" t="s">
        <v>771</v>
      </c>
      <c r="BA264" t="s">
        <v>605</v>
      </c>
      <c r="BB264" t="s">
        <v>606</v>
      </c>
      <c r="BC264" t="s">
        <v>102</v>
      </c>
      <c r="BD264" t="s">
        <v>607</v>
      </c>
      <c r="BE264" t="s">
        <v>608</v>
      </c>
      <c r="BF264" t="s">
        <v>609</v>
      </c>
      <c r="BG264" t="s">
        <v>1816</v>
      </c>
      <c r="BH264" t="s">
        <v>1816</v>
      </c>
      <c r="BI264" t="s">
        <v>1818</v>
      </c>
      <c r="BJ264">
        <v>767633</v>
      </c>
      <c r="BK264">
        <v>767633</v>
      </c>
      <c r="BL264">
        <v>0</v>
      </c>
      <c r="BM264">
        <v>0</v>
      </c>
      <c r="BN264">
        <v>2134579</v>
      </c>
      <c r="BO264">
        <v>2134579</v>
      </c>
      <c r="BP264" t="s">
        <v>102</v>
      </c>
      <c r="BQ264" t="s">
        <v>838</v>
      </c>
      <c r="BR264" t="s">
        <v>678</v>
      </c>
      <c r="BS264" t="s">
        <v>611</v>
      </c>
      <c r="BT264" t="s">
        <v>612</v>
      </c>
      <c r="BU264" t="s">
        <v>102</v>
      </c>
      <c r="BV264" t="s">
        <v>613</v>
      </c>
      <c r="BW264" t="s">
        <v>613</v>
      </c>
      <c r="BX264" t="s">
        <v>206</v>
      </c>
      <c r="BY264" t="s">
        <v>150</v>
      </c>
      <c r="BZ264" t="s">
        <v>206</v>
      </c>
      <c r="CA264" t="s">
        <v>150</v>
      </c>
      <c r="CB264" t="s">
        <v>614</v>
      </c>
      <c r="CC264" t="s">
        <v>108</v>
      </c>
      <c r="CD264" t="s">
        <v>585</v>
      </c>
      <c r="CE264" t="s">
        <v>680</v>
      </c>
      <c r="CF264" t="s">
        <v>718</v>
      </c>
      <c r="CG264" t="s">
        <v>771</v>
      </c>
      <c r="CH264" t="s">
        <v>131</v>
      </c>
      <c r="CI264" t="s">
        <v>741</v>
      </c>
      <c r="CJ264" t="s">
        <v>656</v>
      </c>
      <c r="CK264" t="s">
        <v>126</v>
      </c>
      <c r="CL264" t="s">
        <v>599</v>
      </c>
      <c r="CM264" t="s">
        <v>102</v>
      </c>
      <c r="CN264" t="s">
        <v>619</v>
      </c>
      <c r="CO264" t="s">
        <v>102</v>
      </c>
      <c r="CP264" t="s">
        <v>620</v>
      </c>
      <c r="CQ264" t="s">
        <v>882</v>
      </c>
      <c r="CR264" t="s">
        <v>129</v>
      </c>
      <c r="CS264" t="s">
        <v>621</v>
      </c>
      <c r="CT264" t="s">
        <v>621</v>
      </c>
      <c r="CU264" t="s">
        <v>206</v>
      </c>
      <c r="CV264" t="s">
        <v>150</v>
      </c>
      <c r="CW264" t="s">
        <v>206</v>
      </c>
      <c r="CX264" t="s">
        <v>150</v>
      </c>
    </row>
    <row r="265" spans="1:102" x14ac:dyDescent="0.25">
      <c r="A265" s="2" t="s">
        <v>1821</v>
      </c>
      <c r="B265" s="2" t="s">
        <v>579</v>
      </c>
      <c r="C265" s="2" t="s">
        <v>580</v>
      </c>
      <c r="D265" s="2" t="s">
        <v>581</v>
      </c>
      <c r="E265" s="2" t="s">
        <v>123</v>
      </c>
      <c r="F265" s="2" t="s">
        <v>838</v>
      </c>
      <c r="G265" s="2" t="s">
        <v>123</v>
      </c>
      <c r="H265" s="2" t="s">
        <v>108</v>
      </c>
      <c r="I265" s="2" t="s">
        <v>126</v>
      </c>
      <c r="J265" s="2" t="s">
        <v>1118</v>
      </c>
      <c r="K265" s="2" t="s">
        <v>583</v>
      </c>
      <c r="L265" s="2" t="s">
        <v>103</v>
      </c>
      <c r="M265" s="2" t="s">
        <v>102</v>
      </c>
      <c r="N265" s="2" t="s">
        <v>102</v>
      </c>
      <c r="O265" s="2" t="s">
        <v>129</v>
      </c>
      <c r="P265" s="2" t="s">
        <v>584</v>
      </c>
      <c r="Q265" s="2" t="s">
        <v>131</v>
      </c>
      <c r="R265" s="2" t="s">
        <v>585</v>
      </c>
      <c r="S265" s="2" t="s">
        <v>104</v>
      </c>
      <c r="T265" s="2" t="s">
        <v>105</v>
      </c>
      <c r="U265" s="2" t="s">
        <v>106</v>
      </c>
      <c r="V265" s="2">
        <v>3074</v>
      </c>
      <c r="W265" s="2" t="s">
        <v>1822</v>
      </c>
      <c r="X265" s="2" t="s">
        <v>219</v>
      </c>
      <c r="Y265" s="2" t="s">
        <v>220</v>
      </c>
      <c r="Z265" s="2" t="s">
        <v>220</v>
      </c>
      <c r="AA265" s="2" t="s">
        <v>589</v>
      </c>
      <c r="AB265" t="s">
        <v>178</v>
      </c>
      <c r="AC265" t="s">
        <v>590</v>
      </c>
      <c r="AD265" t="s">
        <v>591</v>
      </c>
      <c r="AE265" t="s">
        <v>592</v>
      </c>
      <c r="AF265" t="s">
        <v>926</v>
      </c>
      <c r="AG265" t="s">
        <v>747</v>
      </c>
      <c r="AH265" t="s">
        <v>595</v>
      </c>
      <c r="AI265" t="s">
        <v>123</v>
      </c>
      <c r="AJ265" t="s">
        <v>108</v>
      </c>
      <c r="AK265" t="s">
        <v>126</v>
      </c>
      <c r="AL265" t="s">
        <v>104</v>
      </c>
      <c r="AM265" t="s">
        <v>103</v>
      </c>
      <c r="AN265" t="s">
        <v>596</v>
      </c>
      <c r="AO265" t="s">
        <v>1821</v>
      </c>
      <c r="AP265" t="s">
        <v>1823</v>
      </c>
      <c r="AQ265" t="s">
        <v>1824</v>
      </c>
      <c r="AR265" t="s">
        <v>115</v>
      </c>
      <c r="AS265" t="s">
        <v>599</v>
      </c>
      <c r="AT265" t="s">
        <v>842</v>
      </c>
      <c r="AU265" t="s">
        <v>1825</v>
      </c>
      <c r="AV265" t="s">
        <v>102</v>
      </c>
      <c r="AW265" t="s">
        <v>131</v>
      </c>
      <c r="AX265" t="s">
        <v>904</v>
      </c>
      <c r="AY265" t="s">
        <v>930</v>
      </c>
      <c r="AZ265" t="s">
        <v>604</v>
      </c>
      <c r="BA265" t="s">
        <v>605</v>
      </c>
      <c r="BB265" t="s">
        <v>606</v>
      </c>
      <c r="BC265" t="s">
        <v>102</v>
      </c>
      <c r="BD265" t="s">
        <v>607</v>
      </c>
      <c r="BE265" t="s">
        <v>608</v>
      </c>
      <c r="BF265" t="s">
        <v>609</v>
      </c>
      <c r="BG265" t="s">
        <v>1821</v>
      </c>
      <c r="BH265" t="s">
        <v>1821</v>
      </c>
      <c r="BI265" t="s">
        <v>1823</v>
      </c>
      <c r="BJ265">
        <v>767634</v>
      </c>
      <c r="BK265">
        <v>767634</v>
      </c>
      <c r="BL265">
        <v>0</v>
      </c>
      <c r="BM265">
        <v>0</v>
      </c>
      <c r="BN265">
        <v>2134580</v>
      </c>
      <c r="BO265">
        <v>2134580</v>
      </c>
      <c r="BP265" t="s">
        <v>102</v>
      </c>
      <c r="BQ265" t="s">
        <v>838</v>
      </c>
      <c r="BR265" t="s">
        <v>610</v>
      </c>
      <c r="BS265" t="s">
        <v>611</v>
      </c>
      <c r="BT265" t="s">
        <v>612</v>
      </c>
      <c r="BU265" t="s">
        <v>102</v>
      </c>
      <c r="BV265" t="s">
        <v>613</v>
      </c>
      <c r="BW265" t="s">
        <v>613</v>
      </c>
      <c r="BX265" t="s">
        <v>206</v>
      </c>
      <c r="BY265" t="s">
        <v>150</v>
      </c>
      <c r="BZ265" t="s">
        <v>206</v>
      </c>
      <c r="CA265" t="s">
        <v>150</v>
      </c>
      <c r="CB265" t="s">
        <v>931</v>
      </c>
      <c r="CC265" t="s">
        <v>131</v>
      </c>
      <c r="CD265" t="s">
        <v>585</v>
      </c>
      <c r="CE265" t="s">
        <v>615</v>
      </c>
      <c r="CF265" t="s">
        <v>616</v>
      </c>
      <c r="CG265" t="s">
        <v>604</v>
      </c>
      <c r="CH265" t="s">
        <v>131</v>
      </c>
      <c r="CI265" t="s">
        <v>617</v>
      </c>
      <c r="CJ265" t="s">
        <v>656</v>
      </c>
      <c r="CK265" t="s">
        <v>126</v>
      </c>
      <c r="CL265" t="s">
        <v>599</v>
      </c>
      <c r="CM265" t="s">
        <v>102</v>
      </c>
      <c r="CN265" t="s">
        <v>932</v>
      </c>
      <c r="CO265" t="s">
        <v>102</v>
      </c>
      <c r="CP265" t="s">
        <v>933</v>
      </c>
      <c r="CQ265" t="s">
        <v>926</v>
      </c>
      <c r="CR265" t="s">
        <v>129</v>
      </c>
      <c r="CS265" t="s">
        <v>621</v>
      </c>
      <c r="CT265" t="s">
        <v>621</v>
      </c>
      <c r="CU265" t="s">
        <v>206</v>
      </c>
      <c r="CV265" t="s">
        <v>150</v>
      </c>
      <c r="CW265" t="s">
        <v>206</v>
      </c>
      <c r="CX265" t="s">
        <v>150</v>
      </c>
    </row>
    <row r="266" spans="1:102" x14ac:dyDescent="0.25">
      <c r="A266" s="2" t="s">
        <v>1826</v>
      </c>
      <c r="B266" s="2" t="s">
        <v>708</v>
      </c>
      <c r="C266" s="2" t="s">
        <v>688</v>
      </c>
      <c r="D266" s="2" t="s">
        <v>220</v>
      </c>
      <c r="E266" s="2" t="s">
        <v>123</v>
      </c>
      <c r="F266" s="2" t="s">
        <v>838</v>
      </c>
      <c r="G266" s="2" t="s">
        <v>109</v>
      </c>
      <c r="H266" s="2" t="s">
        <v>195</v>
      </c>
      <c r="I266" s="2" t="s">
        <v>126</v>
      </c>
      <c r="J266" s="2" t="s">
        <v>1118</v>
      </c>
      <c r="K266" s="2" t="s">
        <v>583</v>
      </c>
      <c r="L266" s="2" t="s">
        <v>103</v>
      </c>
      <c r="M266" s="2" t="s">
        <v>102</v>
      </c>
      <c r="N266" s="2" t="s">
        <v>102</v>
      </c>
      <c r="O266" s="2" t="s">
        <v>129</v>
      </c>
      <c r="P266" s="2" t="s">
        <v>584</v>
      </c>
      <c r="Q266" s="2" t="s">
        <v>131</v>
      </c>
      <c r="R266" s="2" t="s">
        <v>585</v>
      </c>
      <c r="S266" s="2" t="s">
        <v>104</v>
      </c>
      <c r="T266" s="2" t="s">
        <v>105</v>
      </c>
      <c r="U266" s="2" t="s">
        <v>106</v>
      </c>
      <c r="V266" s="2">
        <v>3075</v>
      </c>
      <c r="W266" s="2" t="s">
        <v>1827</v>
      </c>
      <c r="X266" s="2" t="s">
        <v>691</v>
      </c>
      <c r="Y266" s="2" t="s">
        <v>692</v>
      </c>
      <c r="Z266" s="2" t="s">
        <v>692</v>
      </c>
      <c r="AA266" s="2" t="s">
        <v>693</v>
      </c>
      <c r="AB266" t="s">
        <v>141</v>
      </c>
      <c r="AC266" t="s">
        <v>630</v>
      </c>
      <c r="AD266" t="s">
        <v>710</v>
      </c>
      <c r="AE266" t="s">
        <v>102</v>
      </c>
      <c r="AF266" t="s">
        <v>298</v>
      </c>
      <c r="AG266" t="s">
        <v>711</v>
      </c>
      <c r="AH266" t="s">
        <v>595</v>
      </c>
      <c r="AI266" t="s">
        <v>109</v>
      </c>
      <c r="AJ266" t="s">
        <v>195</v>
      </c>
      <c r="AK266" t="s">
        <v>126</v>
      </c>
      <c r="AL266" t="s">
        <v>104</v>
      </c>
      <c r="AM266" t="s">
        <v>103</v>
      </c>
      <c r="AN266" t="s">
        <v>712</v>
      </c>
      <c r="AO266" t="s">
        <v>1826</v>
      </c>
      <c r="AP266" t="s">
        <v>1828</v>
      </c>
      <c r="AQ266" t="s">
        <v>1829</v>
      </c>
      <c r="AR266" t="s">
        <v>115</v>
      </c>
      <c r="AS266" t="s">
        <v>599</v>
      </c>
      <c r="AT266" t="s">
        <v>842</v>
      </c>
      <c r="AU266" t="s">
        <v>1830</v>
      </c>
      <c r="AV266" t="s">
        <v>102</v>
      </c>
      <c r="AW266" t="s">
        <v>131</v>
      </c>
      <c r="AX266" t="s">
        <v>716</v>
      </c>
      <c r="AY266" t="s">
        <v>155</v>
      </c>
      <c r="AZ266" t="s">
        <v>717</v>
      </c>
      <c r="BA266" t="s">
        <v>605</v>
      </c>
      <c r="BB266" t="s">
        <v>606</v>
      </c>
      <c r="BC266" t="s">
        <v>102</v>
      </c>
      <c r="BD266" t="s">
        <v>109</v>
      </c>
      <c r="BE266" t="s">
        <v>641</v>
      </c>
      <c r="BF266" t="s">
        <v>642</v>
      </c>
      <c r="BG266" t="s">
        <v>1826</v>
      </c>
      <c r="BH266" t="s">
        <v>1826</v>
      </c>
      <c r="BI266" t="s">
        <v>1828</v>
      </c>
      <c r="BJ266">
        <v>767635</v>
      </c>
      <c r="BK266">
        <v>767635</v>
      </c>
      <c r="BL266">
        <v>0</v>
      </c>
      <c r="BM266">
        <v>0</v>
      </c>
      <c r="BN266">
        <v>2134581</v>
      </c>
      <c r="BO266">
        <v>2134581</v>
      </c>
      <c r="BP266" t="s">
        <v>102</v>
      </c>
      <c r="BQ266" t="s">
        <v>838</v>
      </c>
      <c r="BR266" t="s">
        <v>678</v>
      </c>
      <c r="BS266" t="s">
        <v>611</v>
      </c>
      <c r="BT266" t="s">
        <v>612</v>
      </c>
      <c r="BU266" t="s">
        <v>162</v>
      </c>
      <c r="BV266" t="s">
        <v>613</v>
      </c>
      <c r="BW266" t="s">
        <v>613</v>
      </c>
      <c r="BX266" t="s">
        <v>206</v>
      </c>
      <c r="BY266" t="s">
        <v>150</v>
      </c>
      <c r="BZ266" t="s">
        <v>206</v>
      </c>
      <c r="CA266" t="s">
        <v>150</v>
      </c>
      <c r="CB266" t="s">
        <v>165</v>
      </c>
      <c r="CC266" t="s">
        <v>108</v>
      </c>
      <c r="CD266" t="s">
        <v>585</v>
      </c>
      <c r="CE266" t="s">
        <v>680</v>
      </c>
      <c r="CF266" t="s">
        <v>718</v>
      </c>
      <c r="CG266" t="s">
        <v>717</v>
      </c>
      <c r="CH266" t="s">
        <v>102</v>
      </c>
      <c r="CI266" t="s">
        <v>719</v>
      </c>
      <c r="CJ266" t="s">
        <v>656</v>
      </c>
      <c r="CK266" t="s">
        <v>126</v>
      </c>
      <c r="CL266" t="s">
        <v>599</v>
      </c>
      <c r="CM266" t="s">
        <v>102</v>
      </c>
      <c r="CN266" t="s">
        <v>170</v>
      </c>
      <c r="CO266" t="s">
        <v>102</v>
      </c>
      <c r="CP266" t="s">
        <v>155</v>
      </c>
      <c r="CQ266" t="s">
        <v>298</v>
      </c>
      <c r="CR266" t="s">
        <v>129</v>
      </c>
      <c r="CS266" t="s">
        <v>621</v>
      </c>
      <c r="CT266" t="s">
        <v>621</v>
      </c>
      <c r="CU266" t="s">
        <v>206</v>
      </c>
      <c r="CV266" t="s">
        <v>150</v>
      </c>
      <c r="CW266" t="s">
        <v>206</v>
      </c>
      <c r="CX266" t="s">
        <v>150</v>
      </c>
    </row>
    <row r="267" spans="1:102" x14ac:dyDescent="0.25">
      <c r="A267" s="2" t="s">
        <v>1831</v>
      </c>
      <c r="B267" s="2" t="s">
        <v>102</v>
      </c>
      <c r="C267" s="2" t="s">
        <v>102</v>
      </c>
      <c r="D267" s="2" t="s">
        <v>220</v>
      </c>
      <c r="E267" s="2" t="s">
        <v>115</v>
      </c>
      <c r="F267" s="2" t="s">
        <v>838</v>
      </c>
      <c r="G267" s="2" t="s">
        <v>227</v>
      </c>
      <c r="H267" s="2" t="s">
        <v>115</v>
      </c>
      <c r="I267" s="2" t="s">
        <v>126</v>
      </c>
      <c r="J267" s="2" t="s">
        <v>1118</v>
      </c>
      <c r="K267" s="2" t="s">
        <v>583</v>
      </c>
      <c r="L267" s="2" t="s">
        <v>103</v>
      </c>
      <c r="M267" s="2" t="s">
        <v>623</v>
      </c>
      <c r="N267" s="2" t="s">
        <v>102</v>
      </c>
      <c r="O267" s="2" t="s">
        <v>129</v>
      </c>
      <c r="P267" s="2" t="s">
        <v>689</v>
      </c>
      <c r="Q267" s="2" t="s">
        <v>109</v>
      </c>
      <c r="R267" s="2" t="s">
        <v>625</v>
      </c>
      <c r="S267" s="2" t="s">
        <v>104</v>
      </c>
      <c r="T267" s="2" t="s">
        <v>105</v>
      </c>
      <c r="U267" s="2" t="s">
        <v>106</v>
      </c>
      <c r="V267" s="2">
        <v>3076</v>
      </c>
      <c r="W267" s="2" t="s">
        <v>1832</v>
      </c>
      <c r="X267" s="2" t="s">
        <v>219</v>
      </c>
      <c r="Y267" s="2" t="s">
        <v>220</v>
      </c>
      <c r="Z267" s="2" t="s">
        <v>220</v>
      </c>
      <c r="AA267" s="2" t="s">
        <v>629</v>
      </c>
      <c r="AB267" t="s">
        <v>141</v>
      </c>
      <c r="AC267" t="s">
        <v>630</v>
      </c>
      <c r="AD267" t="s">
        <v>631</v>
      </c>
      <c r="AE267" t="s">
        <v>102</v>
      </c>
      <c r="AF267" t="s">
        <v>632</v>
      </c>
      <c r="AG267" t="s">
        <v>633</v>
      </c>
      <c r="AH267" t="s">
        <v>595</v>
      </c>
      <c r="AI267" t="s">
        <v>227</v>
      </c>
      <c r="AJ267" t="s">
        <v>115</v>
      </c>
      <c r="AK267" t="s">
        <v>126</v>
      </c>
      <c r="AL267" t="s">
        <v>104</v>
      </c>
      <c r="AM267" t="s">
        <v>103</v>
      </c>
      <c r="AN267" t="s">
        <v>634</v>
      </c>
      <c r="AO267" t="s">
        <v>1831</v>
      </c>
      <c r="AP267" t="s">
        <v>1833</v>
      </c>
      <c r="AQ267" t="s">
        <v>1834</v>
      </c>
      <c r="AR267" t="s">
        <v>115</v>
      </c>
      <c r="AS267" t="s">
        <v>599</v>
      </c>
      <c r="AT267" t="s">
        <v>842</v>
      </c>
      <c r="AU267" t="s">
        <v>1835</v>
      </c>
      <c r="AV267" t="s">
        <v>102</v>
      </c>
      <c r="AW267" t="s">
        <v>131</v>
      </c>
      <c r="AX267" t="s">
        <v>638</v>
      </c>
      <c r="AY267" t="s">
        <v>639</v>
      </c>
      <c r="AZ267" t="s">
        <v>640</v>
      </c>
      <c r="BA267" t="s">
        <v>108</v>
      </c>
      <c r="BB267" t="s">
        <v>606</v>
      </c>
      <c r="BC267" t="s">
        <v>102</v>
      </c>
      <c r="BD267" t="s">
        <v>109</v>
      </c>
      <c r="BE267" t="s">
        <v>641</v>
      </c>
      <c r="BF267" t="s">
        <v>642</v>
      </c>
      <c r="BG267" t="s">
        <v>1831</v>
      </c>
      <c r="BH267" t="s">
        <v>1831</v>
      </c>
      <c r="BI267" t="s">
        <v>1833</v>
      </c>
      <c r="BJ267">
        <v>767636</v>
      </c>
      <c r="BK267">
        <v>767636</v>
      </c>
      <c r="BL267">
        <v>0</v>
      </c>
      <c r="BM267">
        <v>0</v>
      </c>
      <c r="BN267">
        <v>2134582</v>
      </c>
      <c r="BO267">
        <v>2134582</v>
      </c>
      <c r="BP267" t="s">
        <v>102</v>
      </c>
      <c r="BQ267" t="s">
        <v>838</v>
      </c>
      <c r="BR267" t="s">
        <v>643</v>
      </c>
      <c r="BS267" t="s">
        <v>611</v>
      </c>
      <c r="BT267" t="s">
        <v>612</v>
      </c>
      <c r="BU267" t="s">
        <v>102</v>
      </c>
      <c r="BV267" t="s">
        <v>613</v>
      </c>
      <c r="BW267" t="s">
        <v>613</v>
      </c>
      <c r="BX267" t="s">
        <v>206</v>
      </c>
      <c r="BY267" t="s">
        <v>150</v>
      </c>
      <c r="BZ267" t="s">
        <v>206</v>
      </c>
      <c r="CA267" t="s">
        <v>150</v>
      </c>
      <c r="CB267" t="s">
        <v>644</v>
      </c>
      <c r="CC267" t="s">
        <v>108</v>
      </c>
      <c r="CD267" t="s">
        <v>625</v>
      </c>
      <c r="CE267" t="s">
        <v>610</v>
      </c>
      <c r="CF267" t="s">
        <v>645</v>
      </c>
      <c r="CG267" t="s">
        <v>640</v>
      </c>
      <c r="CH267" t="s">
        <v>131</v>
      </c>
      <c r="CI267" t="s">
        <v>646</v>
      </c>
      <c r="CJ267" t="s">
        <v>701</v>
      </c>
      <c r="CK267" t="s">
        <v>126</v>
      </c>
      <c r="CL267" t="s">
        <v>599</v>
      </c>
      <c r="CM267" t="s">
        <v>102</v>
      </c>
      <c r="CN267" t="s">
        <v>648</v>
      </c>
      <c r="CO267" t="s">
        <v>102</v>
      </c>
      <c r="CP267" t="s">
        <v>649</v>
      </c>
      <c r="CQ267" t="s">
        <v>632</v>
      </c>
      <c r="CR267" t="s">
        <v>129</v>
      </c>
      <c r="CS267" t="s">
        <v>621</v>
      </c>
      <c r="CT267" t="s">
        <v>621</v>
      </c>
      <c r="CU267" t="s">
        <v>206</v>
      </c>
      <c r="CV267" t="s">
        <v>150</v>
      </c>
      <c r="CW267" t="s">
        <v>206</v>
      </c>
      <c r="CX267" t="s">
        <v>150</v>
      </c>
    </row>
    <row r="268" spans="1:102" x14ac:dyDescent="0.25">
      <c r="A268" s="2" t="s">
        <v>1836</v>
      </c>
      <c r="B268" s="2" t="s">
        <v>579</v>
      </c>
      <c r="C268" s="2" t="s">
        <v>580</v>
      </c>
      <c r="D268" s="2" t="s">
        <v>581</v>
      </c>
      <c r="E268" s="2" t="s">
        <v>123</v>
      </c>
      <c r="F268" s="2" t="s">
        <v>838</v>
      </c>
      <c r="G268" s="2" t="s">
        <v>204</v>
      </c>
      <c r="H268" s="2" t="s">
        <v>131</v>
      </c>
      <c r="I268" s="2" t="s">
        <v>126</v>
      </c>
      <c r="J268" s="2" t="s">
        <v>112</v>
      </c>
      <c r="K268" s="2" t="s">
        <v>583</v>
      </c>
      <c r="L268" s="2" t="s">
        <v>103</v>
      </c>
      <c r="M268" s="2" t="s">
        <v>102</v>
      </c>
      <c r="N268" s="2" t="s">
        <v>102</v>
      </c>
      <c r="O268" s="2" t="s">
        <v>129</v>
      </c>
      <c r="P268" s="2" t="s">
        <v>584</v>
      </c>
      <c r="Q268" s="2" t="s">
        <v>109</v>
      </c>
      <c r="R268" s="2" t="s">
        <v>585</v>
      </c>
      <c r="S268" s="2" t="s">
        <v>104</v>
      </c>
      <c r="T268" s="2" t="s">
        <v>105</v>
      </c>
      <c r="U268" s="2" t="s">
        <v>106</v>
      </c>
      <c r="V268" s="2">
        <v>3077</v>
      </c>
      <c r="W268" s="2" t="s">
        <v>1837</v>
      </c>
      <c r="X268" s="2" t="s">
        <v>652</v>
      </c>
      <c r="Y268" s="2" t="s">
        <v>139</v>
      </c>
      <c r="Z268" s="2" t="s">
        <v>139</v>
      </c>
      <c r="AA268" s="2" t="s">
        <v>629</v>
      </c>
      <c r="AB268" t="s">
        <v>178</v>
      </c>
      <c r="AC268" t="s">
        <v>590</v>
      </c>
      <c r="AD268" t="s">
        <v>591</v>
      </c>
      <c r="AE268" t="s">
        <v>592</v>
      </c>
      <c r="AF268" t="s">
        <v>593</v>
      </c>
      <c r="AG268" t="s">
        <v>594</v>
      </c>
      <c r="AH268" t="s">
        <v>595</v>
      </c>
      <c r="AI268" t="s">
        <v>204</v>
      </c>
      <c r="AJ268" t="s">
        <v>131</v>
      </c>
      <c r="AK268" t="s">
        <v>126</v>
      </c>
      <c r="AL268" t="s">
        <v>104</v>
      </c>
      <c r="AM268" t="s">
        <v>103</v>
      </c>
      <c r="AN268" t="s">
        <v>596</v>
      </c>
      <c r="AO268" t="s">
        <v>1836</v>
      </c>
      <c r="AP268" t="s">
        <v>1838</v>
      </c>
      <c r="AQ268" t="s">
        <v>1839</v>
      </c>
      <c r="AR268" t="s">
        <v>115</v>
      </c>
      <c r="AS268" t="s">
        <v>599</v>
      </c>
      <c r="AT268" t="s">
        <v>842</v>
      </c>
      <c r="AU268" t="s">
        <v>1840</v>
      </c>
      <c r="AV268" t="s">
        <v>102</v>
      </c>
      <c r="AW268" t="s">
        <v>131</v>
      </c>
      <c r="AX268" t="s">
        <v>602</v>
      </c>
      <c r="AY268" t="s">
        <v>603</v>
      </c>
      <c r="AZ268" t="s">
        <v>604</v>
      </c>
      <c r="BA268" t="s">
        <v>605</v>
      </c>
      <c r="BB268" t="s">
        <v>606</v>
      </c>
      <c r="BC268" t="s">
        <v>102</v>
      </c>
      <c r="BD268" t="s">
        <v>607</v>
      </c>
      <c r="BE268" t="s">
        <v>608</v>
      </c>
      <c r="BF268" t="s">
        <v>609</v>
      </c>
      <c r="BG268" t="s">
        <v>1836</v>
      </c>
      <c r="BH268" t="s">
        <v>1836</v>
      </c>
      <c r="BI268" t="s">
        <v>1838</v>
      </c>
      <c r="BJ268">
        <v>767637</v>
      </c>
      <c r="BK268">
        <v>767637</v>
      </c>
      <c r="BL268">
        <v>0</v>
      </c>
      <c r="BM268">
        <v>0</v>
      </c>
      <c r="BN268">
        <v>2134583</v>
      </c>
      <c r="BO268">
        <v>2134583</v>
      </c>
      <c r="BP268" t="s">
        <v>102</v>
      </c>
      <c r="BQ268" t="s">
        <v>838</v>
      </c>
      <c r="BR268" t="s">
        <v>610</v>
      </c>
      <c r="BS268" t="s">
        <v>611</v>
      </c>
      <c r="BT268" t="s">
        <v>612</v>
      </c>
      <c r="BU268" t="s">
        <v>102</v>
      </c>
      <c r="BV268" t="s">
        <v>613</v>
      </c>
      <c r="BW268" t="s">
        <v>613</v>
      </c>
      <c r="BX268" t="s">
        <v>206</v>
      </c>
      <c r="BY268" t="s">
        <v>150</v>
      </c>
      <c r="BZ268" t="s">
        <v>206</v>
      </c>
      <c r="CA268" t="s">
        <v>150</v>
      </c>
      <c r="CB268" t="s">
        <v>614</v>
      </c>
      <c r="CC268" t="s">
        <v>108</v>
      </c>
      <c r="CD268" t="s">
        <v>585</v>
      </c>
      <c r="CE268" t="s">
        <v>615</v>
      </c>
      <c r="CF268" t="s">
        <v>616</v>
      </c>
      <c r="CG268" t="s">
        <v>604</v>
      </c>
      <c r="CH268" t="s">
        <v>131</v>
      </c>
      <c r="CI268" t="s">
        <v>617</v>
      </c>
      <c r="CJ268" t="s">
        <v>656</v>
      </c>
      <c r="CK268" t="s">
        <v>126</v>
      </c>
      <c r="CL268" t="s">
        <v>599</v>
      </c>
      <c r="CM268" t="s">
        <v>102</v>
      </c>
      <c r="CN268" t="s">
        <v>619</v>
      </c>
      <c r="CO268" t="s">
        <v>102</v>
      </c>
      <c r="CP268" t="s">
        <v>620</v>
      </c>
      <c r="CQ268" t="s">
        <v>593</v>
      </c>
      <c r="CR268" t="s">
        <v>129</v>
      </c>
      <c r="CS268" t="s">
        <v>621</v>
      </c>
      <c r="CT268" t="s">
        <v>621</v>
      </c>
      <c r="CU268" t="s">
        <v>206</v>
      </c>
      <c r="CV268" t="s">
        <v>150</v>
      </c>
      <c r="CW268" t="s">
        <v>206</v>
      </c>
      <c r="CX268" t="s">
        <v>150</v>
      </c>
    </row>
    <row r="269" spans="1:102" x14ac:dyDescent="0.25">
      <c r="A269" s="2" t="s">
        <v>1841</v>
      </c>
      <c r="B269" s="2" t="s">
        <v>708</v>
      </c>
      <c r="C269" s="2" t="s">
        <v>688</v>
      </c>
      <c r="D269" s="2" t="s">
        <v>220</v>
      </c>
      <c r="E269" s="2" t="s">
        <v>123</v>
      </c>
      <c r="F269" s="2" t="s">
        <v>838</v>
      </c>
      <c r="G269" s="2" t="s">
        <v>107</v>
      </c>
      <c r="H269" s="2" t="s">
        <v>125</v>
      </c>
      <c r="I269" s="2" t="s">
        <v>126</v>
      </c>
      <c r="J269" s="2" t="s">
        <v>1118</v>
      </c>
      <c r="K269" s="2" t="s">
        <v>583</v>
      </c>
      <c r="L269" s="2" t="s">
        <v>103</v>
      </c>
      <c r="M269" s="2" t="s">
        <v>102</v>
      </c>
      <c r="N269" s="2" t="s">
        <v>102</v>
      </c>
      <c r="O269" s="2" t="s">
        <v>129</v>
      </c>
      <c r="P269" s="2" t="s">
        <v>584</v>
      </c>
      <c r="Q269" s="2" t="s">
        <v>131</v>
      </c>
      <c r="R269" s="2" t="s">
        <v>585</v>
      </c>
      <c r="S269" s="2" t="s">
        <v>104</v>
      </c>
      <c r="T269" s="2" t="s">
        <v>105</v>
      </c>
      <c r="U269" s="2" t="s">
        <v>106</v>
      </c>
      <c r="V269" s="2">
        <v>3078</v>
      </c>
      <c r="W269" s="2" t="s">
        <v>1842</v>
      </c>
      <c r="X269" s="2" t="s">
        <v>691</v>
      </c>
      <c r="Y269" s="2" t="s">
        <v>692</v>
      </c>
      <c r="Z269" s="2" t="s">
        <v>692</v>
      </c>
      <c r="AA269" s="2" t="s">
        <v>693</v>
      </c>
      <c r="AB269" t="s">
        <v>141</v>
      </c>
      <c r="AC269" t="s">
        <v>630</v>
      </c>
      <c r="AD269" t="s">
        <v>710</v>
      </c>
      <c r="AE269" t="s">
        <v>102</v>
      </c>
      <c r="AF269" t="s">
        <v>298</v>
      </c>
      <c r="AG269" t="s">
        <v>711</v>
      </c>
      <c r="AH269" t="s">
        <v>595</v>
      </c>
      <c r="AI269" t="s">
        <v>107</v>
      </c>
      <c r="AJ269" t="s">
        <v>125</v>
      </c>
      <c r="AK269" t="s">
        <v>126</v>
      </c>
      <c r="AL269" t="s">
        <v>104</v>
      </c>
      <c r="AM269" t="s">
        <v>103</v>
      </c>
      <c r="AN269" t="s">
        <v>712</v>
      </c>
      <c r="AO269" t="s">
        <v>1841</v>
      </c>
      <c r="AP269" t="s">
        <v>1843</v>
      </c>
      <c r="AQ269" t="s">
        <v>1844</v>
      </c>
      <c r="AR269" t="s">
        <v>115</v>
      </c>
      <c r="AS269" t="s">
        <v>599</v>
      </c>
      <c r="AT269" t="s">
        <v>842</v>
      </c>
      <c r="AU269" t="s">
        <v>1845</v>
      </c>
      <c r="AV269" t="s">
        <v>102</v>
      </c>
      <c r="AW269" t="s">
        <v>131</v>
      </c>
      <c r="AX269" t="s">
        <v>716</v>
      </c>
      <c r="AY269" t="s">
        <v>155</v>
      </c>
      <c r="AZ269" t="s">
        <v>717</v>
      </c>
      <c r="BA269" t="s">
        <v>605</v>
      </c>
      <c r="BB269" t="s">
        <v>606</v>
      </c>
      <c r="BC269" t="s">
        <v>102</v>
      </c>
      <c r="BD269" t="s">
        <v>109</v>
      </c>
      <c r="BE269" t="s">
        <v>641</v>
      </c>
      <c r="BF269" t="s">
        <v>642</v>
      </c>
      <c r="BG269" t="s">
        <v>1841</v>
      </c>
      <c r="BH269" t="s">
        <v>1841</v>
      </c>
      <c r="BI269" t="s">
        <v>1843</v>
      </c>
      <c r="BJ269">
        <v>767638</v>
      </c>
      <c r="BK269">
        <v>767638</v>
      </c>
      <c r="BL269">
        <v>0</v>
      </c>
      <c r="BM269">
        <v>0</v>
      </c>
      <c r="BN269">
        <v>2134584</v>
      </c>
      <c r="BO269">
        <v>2134584</v>
      </c>
      <c r="BP269" t="s">
        <v>102</v>
      </c>
      <c r="BQ269" t="s">
        <v>838</v>
      </c>
      <c r="BR269" t="s">
        <v>678</v>
      </c>
      <c r="BS269" t="s">
        <v>611</v>
      </c>
      <c r="BT269" t="s">
        <v>612</v>
      </c>
      <c r="BU269" t="s">
        <v>162</v>
      </c>
      <c r="BV269" t="s">
        <v>613</v>
      </c>
      <c r="BW269" t="s">
        <v>613</v>
      </c>
      <c r="BX269" t="s">
        <v>206</v>
      </c>
      <c r="BY269" t="s">
        <v>150</v>
      </c>
      <c r="BZ269" t="s">
        <v>206</v>
      </c>
      <c r="CA269" t="s">
        <v>150</v>
      </c>
      <c r="CB269" t="s">
        <v>165</v>
      </c>
      <c r="CC269" t="s">
        <v>108</v>
      </c>
      <c r="CD269" t="s">
        <v>585</v>
      </c>
      <c r="CE269" t="s">
        <v>680</v>
      </c>
      <c r="CF269" t="s">
        <v>718</v>
      </c>
      <c r="CG269" t="s">
        <v>717</v>
      </c>
      <c r="CH269" t="s">
        <v>102</v>
      </c>
      <c r="CI269" t="s">
        <v>719</v>
      </c>
      <c r="CJ269" t="s">
        <v>656</v>
      </c>
      <c r="CK269" t="s">
        <v>126</v>
      </c>
      <c r="CL269" t="s">
        <v>599</v>
      </c>
      <c r="CM269" t="s">
        <v>102</v>
      </c>
      <c r="CN269" t="s">
        <v>170</v>
      </c>
      <c r="CO269" t="s">
        <v>102</v>
      </c>
      <c r="CP269" t="s">
        <v>155</v>
      </c>
      <c r="CQ269" t="s">
        <v>298</v>
      </c>
      <c r="CR269" t="s">
        <v>129</v>
      </c>
      <c r="CS269" t="s">
        <v>621</v>
      </c>
      <c r="CT269" t="s">
        <v>621</v>
      </c>
      <c r="CU269" t="s">
        <v>206</v>
      </c>
      <c r="CV269" t="s">
        <v>150</v>
      </c>
      <c r="CW269" t="s">
        <v>206</v>
      </c>
      <c r="CX269" t="s">
        <v>150</v>
      </c>
    </row>
    <row r="270" spans="1:102" x14ac:dyDescent="0.25">
      <c r="A270" s="2" t="s">
        <v>1846</v>
      </c>
      <c r="B270" s="2" t="s">
        <v>721</v>
      </c>
      <c r="C270" s="2" t="s">
        <v>722</v>
      </c>
      <c r="D270" s="2" t="s">
        <v>581</v>
      </c>
      <c r="E270" s="2" t="s">
        <v>123</v>
      </c>
      <c r="F270" s="2" t="s">
        <v>838</v>
      </c>
      <c r="G270" s="2" t="s">
        <v>108</v>
      </c>
      <c r="H270" s="2" t="s">
        <v>123</v>
      </c>
      <c r="I270" s="2" t="s">
        <v>126</v>
      </c>
      <c r="J270" s="2" t="s">
        <v>1118</v>
      </c>
      <c r="K270" s="2" t="s">
        <v>583</v>
      </c>
      <c r="L270" s="2" t="s">
        <v>103</v>
      </c>
      <c r="M270" s="2" t="s">
        <v>723</v>
      </c>
      <c r="N270" s="2" t="s">
        <v>102</v>
      </c>
      <c r="O270" s="2" t="s">
        <v>129</v>
      </c>
      <c r="P270" s="2" t="s">
        <v>584</v>
      </c>
      <c r="Q270" s="2" t="s">
        <v>131</v>
      </c>
      <c r="R270" s="2" t="s">
        <v>585</v>
      </c>
      <c r="S270" s="2" t="s">
        <v>104</v>
      </c>
      <c r="T270" s="2" t="s">
        <v>105</v>
      </c>
      <c r="U270" s="2" t="s">
        <v>106</v>
      </c>
      <c r="V270" s="2">
        <v>3079</v>
      </c>
      <c r="W270" s="2" t="s">
        <v>1847</v>
      </c>
      <c r="X270" s="2" t="s">
        <v>725</v>
      </c>
      <c r="Y270" s="2" t="s">
        <v>726</v>
      </c>
      <c r="Z270" s="2" t="s">
        <v>726</v>
      </c>
      <c r="AA270" s="2" t="s">
        <v>629</v>
      </c>
      <c r="AB270" t="s">
        <v>178</v>
      </c>
      <c r="AC270" t="s">
        <v>590</v>
      </c>
      <c r="AD270" t="s">
        <v>727</v>
      </c>
      <c r="AE270" t="s">
        <v>728</v>
      </c>
      <c r="AF270" t="s">
        <v>729</v>
      </c>
      <c r="AG270" t="s">
        <v>730</v>
      </c>
      <c r="AH270" t="s">
        <v>595</v>
      </c>
      <c r="AI270" t="s">
        <v>108</v>
      </c>
      <c r="AJ270" t="s">
        <v>123</v>
      </c>
      <c r="AK270" t="s">
        <v>126</v>
      </c>
      <c r="AL270" t="s">
        <v>104</v>
      </c>
      <c r="AM270" t="s">
        <v>103</v>
      </c>
      <c r="AN270" t="s">
        <v>731</v>
      </c>
      <c r="AO270" t="s">
        <v>1846</v>
      </c>
      <c r="AP270" t="s">
        <v>1848</v>
      </c>
      <c r="AQ270" t="s">
        <v>1849</v>
      </c>
      <c r="AR270" t="s">
        <v>115</v>
      </c>
      <c r="AS270" t="s">
        <v>599</v>
      </c>
      <c r="AT270" t="s">
        <v>842</v>
      </c>
      <c r="AU270" t="s">
        <v>1850</v>
      </c>
      <c r="AV270" t="s">
        <v>102</v>
      </c>
      <c r="AW270" t="s">
        <v>131</v>
      </c>
      <c r="AX270" t="s">
        <v>735</v>
      </c>
      <c r="AY270" t="s">
        <v>736</v>
      </c>
      <c r="AZ270" t="s">
        <v>737</v>
      </c>
      <c r="BA270" t="s">
        <v>738</v>
      </c>
      <c r="BB270" t="s">
        <v>606</v>
      </c>
      <c r="BC270" t="s">
        <v>102</v>
      </c>
      <c r="BD270" t="s">
        <v>607</v>
      </c>
      <c r="BE270" t="s">
        <v>608</v>
      </c>
      <c r="BF270" t="s">
        <v>609</v>
      </c>
      <c r="BG270" t="s">
        <v>1846</v>
      </c>
      <c r="BH270" t="s">
        <v>1846</v>
      </c>
      <c r="BI270" t="s">
        <v>1848</v>
      </c>
      <c r="BJ270">
        <v>767639</v>
      </c>
      <c r="BK270">
        <v>767639</v>
      </c>
      <c r="BL270">
        <v>0</v>
      </c>
      <c r="BM270">
        <v>0</v>
      </c>
      <c r="BN270">
        <v>2134585</v>
      </c>
      <c r="BO270">
        <v>2134585</v>
      </c>
      <c r="BP270" t="s">
        <v>102</v>
      </c>
      <c r="BQ270" t="s">
        <v>838</v>
      </c>
      <c r="BR270" t="s">
        <v>678</v>
      </c>
      <c r="BS270" t="s">
        <v>611</v>
      </c>
      <c r="BT270" t="s">
        <v>612</v>
      </c>
      <c r="BU270" t="s">
        <v>102</v>
      </c>
      <c r="BV270" t="s">
        <v>613</v>
      </c>
      <c r="BW270" t="s">
        <v>613</v>
      </c>
      <c r="BX270" t="s">
        <v>206</v>
      </c>
      <c r="BY270" t="s">
        <v>150</v>
      </c>
      <c r="BZ270" t="s">
        <v>206</v>
      </c>
      <c r="CA270" t="s">
        <v>150</v>
      </c>
      <c r="CB270" t="s">
        <v>739</v>
      </c>
      <c r="CC270" t="s">
        <v>109</v>
      </c>
      <c r="CD270" t="s">
        <v>585</v>
      </c>
      <c r="CE270" t="s">
        <v>680</v>
      </c>
      <c r="CF270" t="s">
        <v>740</v>
      </c>
      <c r="CG270" t="s">
        <v>737</v>
      </c>
      <c r="CH270" t="s">
        <v>131</v>
      </c>
      <c r="CI270" t="s">
        <v>741</v>
      </c>
      <c r="CJ270" t="s">
        <v>656</v>
      </c>
      <c r="CK270" t="s">
        <v>126</v>
      </c>
      <c r="CL270" t="s">
        <v>599</v>
      </c>
      <c r="CM270" t="s">
        <v>102</v>
      </c>
      <c r="CN270" t="s">
        <v>742</v>
      </c>
      <c r="CO270" t="s">
        <v>102</v>
      </c>
      <c r="CP270" t="s">
        <v>743</v>
      </c>
      <c r="CQ270" t="s">
        <v>729</v>
      </c>
      <c r="CR270" t="s">
        <v>129</v>
      </c>
      <c r="CS270" t="s">
        <v>621</v>
      </c>
      <c r="CT270" t="s">
        <v>621</v>
      </c>
      <c r="CU270" t="s">
        <v>206</v>
      </c>
      <c r="CV270" t="s">
        <v>150</v>
      </c>
      <c r="CW270" t="s">
        <v>206</v>
      </c>
      <c r="CX270" t="s">
        <v>150</v>
      </c>
    </row>
    <row r="271" spans="1:102" x14ac:dyDescent="0.25">
      <c r="A271" s="2" t="s">
        <v>1851</v>
      </c>
      <c r="B271" s="2" t="s">
        <v>579</v>
      </c>
      <c r="C271" s="2" t="s">
        <v>580</v>
      </c>
      <c r="D271" s="2" t="s">
        <v>581</v>
      </c>
      <c r="E271" s="2" t="s">
        <v>123</v>
      </c>
      <c r="F271" s="2" t="s">
        <v>838</v>
      </c>
      <c r="G271" s="2" t="s">
        <v>195</v>
      </c>
      <c r="H271" s="2" t="s">
        <v>109</v>
      </c>
      <c r="I271" s="2" t="s">
        <v>126</v>
      </c>
      <c r="J271" s="2" t="s">
        <v>1118</v>
      </c>
      <c r="K271" s="2" t="s">
        <v>583</v>
      </c>
      <c r="L271" s="2" t="s">
        <v>103</v>
      </c>
      <c r="M271" s="2" t="s">
        <v>102</v>
      </c>
      <c r="N271" s="2" t="s">
        <v>102</v>
      </c>
      <c r="O271" s="2" t="s">
        <v>129</v>
      </c>
      <c r="P271" s="2" t="s">
        <v>584</v>
      </c>
      <c r="Q271" s="2" t="s">
        <v>109</v>
      </c>
      <c r="R271" s="2" t="s">
        <v>585</v>
      </c>
      <c r="S271" s="2" t="s">
        <v>104</v>
      </c>
      <c r="T271" s="2" t="s">
        <v>105</v>
      </c>
      <c r="U271" s="2" t="s">
        <v>106</v>
      </c>
      <c r="V271" s="2">
        <v>3080</v>
      </c>
      <c r="W271" s="2" t="s">
        <v>1852</v>
      </c>
      <c r="X271" s="2" t="s">
        <v>219</v>
      </c>
      <c r="Y271" s="2" t="s">
        <v>220</v>
      </c>
      <c r="Z271" s="2" t="s">
        <v>220</v>
      </c>
      <c r="AA271" s="2" t="s">
        <v>589</v>
      </c>
      <c r="AB271" t="s">
        <v>178</v>
      </c>
      <c r="AC271" t="s">
        <v>590</v>
      </c>
      <c r="AD271" t="s">
        <v>591</v>
      </c>
      <c r="AE271" t="s">
        <v>592</v>
      </c>
      <c r="AF271" t="s">
        <v>593</v>
      </c>
      <c r="AG271" t="s">
        <v>594</v>
      </c>
      <c r="AH271" t="s">
        <v>595</v>
      </c>
      <c r="AI271" t="s">
        <v>195</v>
      </c>
      <c r="AJ271" t="s">
        <v>109</v>
      </c>
      <c r="AK271" t="s">
        <v>126</v>
      </c>
      <c r="AL271" t="s">
        <v>104</v>
      </c>
      <c r="AM271" t="s">
        <v>103</v>
      </c>
      <c r="AN271" t="s">
        <v>596</v>
      </c>
      <c r="AO271" t="s">
        <v>1851</v>
      </c>
      <c r="AP271" t="s">
        <v>1853</v>
      </c>
      <c r="AQ271" t="s">
        <v>1854</v>
      </c>
      <c r="AR271" t="s">
        <v>115</v>
      </c>
      <c r="AS271" t="s">
        <v>599</v>
      </c>
      <c r="AT271" t="s">
        <v>842</v>
      </c>
      <c r="AU271" t="s">
        <v>1855</v>
      </c>
      <c r="AV271" t="s">
        <v>102</v>
      </c>
      <c r="AW271" t="s">
        <v>131</v>
      </c>
      <c r="AX271" t="s">
        <v>602</v>
      </c>
      <c r="AY271" t="s">
        <v>603</v>
      </c>
      <c r="AZ271" t="s">
        <v>604</v>
      </c>
      <c r="BA271" t="s">
        <v>605</v>
      </c>
      <c r="BB271" t="s">
        <v>606</v>
      </c>
      <c r="BC271" t="s">
        <v>102</v>
      </c>
      <c r="BD271" t="s">
        <v>607</v>
      </c>
      <c r="BE271" t="s">
        <v>608</v>
      </c>
      <c r="BF271" t="s">
        <v>609</v>
      </c>
      <c r="BG271" t="s">
        <v>1851</v>
      </c>
      <c r="BH271" t="s">
        <v>1851</v>
      </c>
      <c r="BI271" t="s">
        <v>1853</v>
      </c>
      <c r="BJ271">
        <v>767640</v>
      </c>
      <c r="BK271">
        <v>767640</v>
      </c>
      <c r="BL271">
        <v>0</v>
      </c>
      <c r="BM271">
        <v>0</v>
      </c>
      <c r="BN271">
        <v>2134586</v>
      </c>
      <c r="BO271">
        <v>2134586</v>
      </c>
      <c r="BP271" t="s">
        <v>102</v>
      </c>
      <c r="BQ271" t="s">
        <v>838</v>
      </c>
      <c r="BR271" t="s">
        <v>610</v>
      </c>
      <c r="BS271" t="s">
        <v>611</v>
      </c>
      <c r="BT271" t="s">
        <v>612</v>
      </c>
      <c r="BU271" t="s">
        <v>102</v>
      </c>
      <c r="BV271" t="s">
        <v>613</v>
      </c>
      <c r="BW271" t="s">
        <v>613</v>
      </c>
      <c r="BX271" t="s">
        <v>206</v>
      </c>
      <c r="BY271" t="s">
        <v>150</v>
      </c>
      <c r="BZ271" t="s">
        <v>206</v>
      </c>
      <c r="CA271" t="s">
        <v>150</v>
      </c>
      <c r="CB271" t="s">
        <v>614</v>
      </c>
      <c r="CC271" t="s">
        <v>108</v>
      </c>
      <c r="CD271" t="s">
        <v>585</v>
      </c>
      <c r="CE271" t="s">
        <v>615</v>
      </c>
      <c r="CF271" t="s">
        <v>616</v>
      </c>
      <c r="CG271" t="s">
        <v>604</v>
      </c>
      <c r="CH271" t="s">
        <v>131</v>
      </c>
      <c r="CI271" t="s">
        <v>617</v>
      </c>
      <c r="CJ271" t="s">
        <v>656</v>
      </c>
      <c r="CK271" t="s">
        <v>126</v>
      </c>
      <c r="CL271" t="s">
        <v>599</v>
      </c>
      <c r="CM271" t="s">
        <v>102</v>
      </c>
      <c r="CN271" t="s">
        <v>619</v>
      </c>
      <c r="CO271" t="s">
        <v>102</v>
      </c>
      <c r="CP271" t="s">
        <v>620</v>
      </c>
      <c r="CQ271" t="s">
        <v>593</v>
      </c>
      <c r="CR271" t="s">
        <v>129</v>
      </c>
      <c r="CS271" t="s">
        <v>621</v>
      </c>
      <c r="CT271" t="s">
        <v>621</v>
      </c>
      <c r="CU271" t="s">
        <v>206</v>
      </c>
      <c r="CV271" t="s">
        <v>150</v>
      </c>
      <c r="CW271" t="s">
        <v>206</v>
      </c>
      <c r="CX271" t="s">
        <v>150</v>
      </c>
    </row>
    <row r="272" spans="1:102" x14ac:dyDescent="0.25">
      <c r="A272" s="2" t="s">
        <v>1856</v>
      </c>
      <c r="B272" s="2" t="s">
        <v>875</v>
      </c>
      <c r="C272" s="2" t="s">
        <v>688</v>
      </c>
      <c r="D272" s="2" t="s">
        <v>660</v>
      </c>
      <c r="E272" s="2" t="s">
        <v>123</v>
      </c>
      <c r="F272" s="2" t="s">
        <v>838</v>
      </c>
      <c r="G272" s="2" t="s">
        <v>115</v>
      </c>
      <c r="H272" s="2" t="s">
        <v>227</v>
      </c>
      <c r="I272" s="2" t="s">
        <v>126</v>
      </c>
      <c r="J272" s="2" t="s">
        <v>1118</v>
      </c>
      <c r="K272" s="2" t="s">
        <v>164</v>
      </c>
      <c r="L272" s="2" t="s">
        <v>103</v>
      </c>
      <c r="M272" s="2" t="s">
        <v>1857</v>
      </c>
      <c r="N272" s="2" t="s">
        <v>102</v>
      </c>
      <c r="O272" s="2" t="s">
        <v>129</v>
      </c>
      <c r="P272" s="2" t="s">
        <v>878</v>
      </c>
      <c r="Q272" s="2" t="s">
        <v>131</v>
      </c>
      <c r="R272" s="2" t="s">
        <v>625</v>
      </c>
      <c r="S272" s="2" t="s">
        <v>104</v>
      </c>
      <c r="T272" s="2" t="s">
        <v>105</v>
      </c>
      <c r="U272" s="2" t="s">
        <v>106</v>
      </c>
      <c r="V272" s="2">
        <v>3081</v>
      </c>
      <c r="W272" s="2" t="s">
        <v>1858</v>
      </c>
      <c r="X272" s="2" t="s">
        <v>652</v>
      </c>
      <c r="Y272" s="2" t="s">
        <v>139</v>
      </c>
      <c r="Z272" s="2" t="s">
        <v>139</v>
      </c>
      <c r="AA272" s="2" t="s">
        <v>589</v>
      </c>
      <c r="AB272" t="s">
        <v>121</v>
      </c>
      <c r="AC272" t="s">
        <v>664</v>
      </c>
      <c r="AD272" t="s">
        <v>880</v>
      </c>
      <c r="AE272" t="s">
        <v>881</v>
      </c>
      <c r="AF272" t="s">
        <v>1191</v>
      </c>
      <c r="AG272" t="s">
        <v>1009</v>
      </c>
      <c r="AH272" t="s">
        <v>595</v>
      </c>
      <c r="AI272" t="s">
        <v>115</v>
      </c>
      <c r="AJ272" t="s">
        <v>227</v>
      </c>
      <c r="AK272" t="s">
        <v>126</v>
      </c>
      <c r="AL272" t="s">
        <v>104</v>
      </c>
      <c r="AM272" t="s">
        <v>103</v>
      </c>
      <c r="AN272" t="s">
        <v>975</v>
      </c>
      <c r="AO272" t="s">
        <v>1856</v>
      </c>
      <c r="AP272" t="s">
        <v>1859</v>
      </c>
      <c r="AQ272" t="s">
        <v>1860</v>
      </c>
      <c r="AR272" t="s">
        <v>115</v>
      </c>
      <c r="AS272" t="s">
        <v>599</v>
      </c>
      <c r="AT272" t="s">
        <v>842</v>
      </c>
      <c r="AU272" t="s">
        <v>1861</v>
      </c>
      <c r="AV272" t="s">
        <v>102</v>
      </c>
      <c r="AW272" t="s">
        <v>131</v>
      </c>
      <c r="AX272" t="s">
        <v>1040</v>
      </c>
      <c r="AY272" t="s">
        <v>752</v>
      </c>
      <c r="AZ272" t="s">
        <v>980</v>
      </c>
      <c r="BA272" t="s">
        <v>108</v>
      </c>
      <c r="BB272" t="s">
        <v>606</v>
      </c>
      <c r="BC272" t="s">
        <v>102</v>
      </c>
      <c r="BD272" t="s">
        <v>178</v>
      </c>
      <c r="BE272" t="s">
        <v>676</v>
      </c>
      <c r="BF272" t="s">
        <v>677</v>
      </c>
      <c r="BG272" t="s">
        <v>1856</v>
      </c>
      <c r="BH272" t="s">
        <v>1856</v>
      </c>
      <c r="BI272" t="s">
        <v>1859</v>
      </c>
      <c r="BJ272">
        <v>767641</v>
      </c>
      <c r="BK272">
        <v>767641</v>
      </c>
      <c r="BL272">
        <v>0</v>
      </c>
      <c r="BM272">
        <v>0</v>
      </c>
      <c r="BN272">
        <v>2134587</v>
      </c>
      <c r="BO272">
        <v>2134587</v>
      </c>
      <c r="BP272" t="s">
        <v>102</v>
      </c>
      <c r="BQ272" t="s">
        <v>838</v>
      </c>
      <c r="BR272" t="s">
        <v>643</v>
      </c>
      <c r="BS272" t="s">
        <v>611</v>
      </c>
      <c r="BT272" t="s">
        <v>612</v>
      </c>
      <c r="BU272" t="s">
        <v>102</v>
      </c>
      <c r="BV272" t="s">
        <v>613</v>
      </c>
      <c r="BW272" t="s">
        <v>613</v>
      </c>
      <c r="BX272" t="s">
        <v>206</v>
      </c>
      <c r="BY272" t="s">
        <v>150</v>
      </c>
      <c r="BZ272" t="s">
        <v>206</v>
      </c>
      <c r="CA272" t="s">
        <v>150</v>
      </c>
      <c r="CB272" t="s">
        <v>753</v>
      </c>
      <c r="CC272" t="s">
        <v>123</v>
      </c>
      <c r="CD272" t="s">
        <v>625</v>
      </c>
      <c r="CE272" t="s">
        <v>610</v>
      </c>
      <c r="CF272" t="s">
        <v>645</v>
      </c>
      <c r="CG272" t="s">
        <v>980</v>
      </c>
      <c r="CH272" t="s">
        <v>131</v>
      </c>
      <c r="CI272" t="s">
        <v>981</v>
      </c>
      <c r="CJ272" t="s">
        <v>892</v>
      </c>
      <c r="CK272" t="s">
        <v>126</v>
      </c>
      <c r="CL272" t="s">
        <v>599</v>
      </c>
      <c r="CM272" t="s">
        <v>102</v>
      </c>
      <c r="CN272" t="s">
        <v>754</v>
      </c>
      <c r="CO272" t="s">
        <v>102</v>
      </c>
      <c r="CP272" t="s">
        <v>755</v>
      </c>
      <c r="CQ272" t="s">
        <v>1191</v>
      </c>
      <c r="CR272" t="s">
        <v>129</v>
      </c>
      <c r="CS272" t="s">
        <v>621</v>
      </c>
      <c r="CT272" t="s">
        <v>621</v>
      </c>
      <c r="CU272" t="s">
        <v>206</v>
      </c>
      <c r="CV272" t="s">
        <v>150</v>
      </c>
      <c r="CW272" t="s">
        <v>206</v>
      </c>
      <c r="CX272" t="s">
        <v>150</v>
      </c>
    </row>
    <row r="273" spans="1:102" x14ac:dyDescent="0.25">
      <c r="A273" s="2" t="s">
        <v>1862</v>
      </c>
      <c r="B273" s="2" t="s">
        <v>708</v>
      </c>
      <c r="C273" s="2" t="s">
        <v>688</v>
      </c>
      <c r="D273" s="2" t="s">
        <v>220</v>
      </c>
      <c r="E273" s="2" t="s">
        <v>123</v>
      </c>
      <c r="F273" s="2" t="s">
        <v>838</v>
      </c>
      <c r="G273" s="2" t="s">
        <v>108</v>
      </c>
      <c r="H273" s="2" t="s">
        <v>123</v>
      </c>
      <c r="I273" s="2" t="s">
        <v>126</v>
      </c>
      <c r="J273" s="2" t="s">
        <v>1118</v>
      </c>
      <c r="K273" s="2" t="s">
        <v>583</v>
      </c>
      <c r="L273" s="2" t="s">
        <v>103</v>
      </c>
      <c r="M273" s="2" t="s">
        <v>102</v>
      </c>
      <c r="N273" s="2" t="s">
        <v>102</v>
      </c>
      <c r="O273" s="2" t="s">
        <v>129</v>
      </c>
      <c r="P273" s="2" t="s">
        <v>584</v>
      </c>
      <c r="Q273" s="2" t="s">
        <v>131</v>
      </c>
      <c r="R273" s="2" t="s">
        <v>585</v>
      </c>
      <c r="S273" s="2" t="s">
        <v>104</v>
      </c>
      <c r="T273" s="2" t="s">
        <v>105</v>
      </c>
      <c r="U273" s="2" t="s">
        <v>106</v>
      </c>
      <c r="V273" s="2">
        <v>3082</v>
      </c>
      <c r="W273" s="2" t="s">
        <v>1863</v>
      </c>
      <c r="X273" s="2" t="s">
        <v>219</v>
      </c>
      <c r="Y273" s="2" t="s">
        <v>220</v>
      </c>
      <c r="Z273" s="2" t="s">
        <v>220</v>
      </c>
      <c r="AA273" s="2" t="s">
        <v>693</v>
      </c>
      <c r="AB273" t="s">
        <v>141</v>
      </c>
      <c r="AC273" t="s">
        <v>630</v>
      </c>
      <c r="AD273" t="s">
        <v>710</v>
      </c>
      <c r="AE273" t="s">
        <v>102</v>
      </c>
      <c r="AF273" t="s">
        <v>144</v>
      </c>
      <c r="AG273" t="s">
        <v>711</v>
      </c>
      <c r="AH273" t="s">
        <v>595</v>
      </c>
      <c r="AI273" t="s">
        <v>108</v>
      </c>
      <c r="AJ273" t="s">
        <v>123</v>
      </c>
      <c r="AK273" t="s">
        <v>126</v>
      </c>
      <c r="AL273" t="s">
        <v>104</v>
      </c>
      <c r="AM273" t="s">
        <v>103</v>
      </c>
      <c r="AN273" t="s">
        <v>712</v>
      </c>
      <c r="AO273" t="s">
        <v>1862</v>
      </c>
      <c r="AP273" t="s">
        <v>1864</v>
      </c>
      <c r="AQ273" t="s">
        <v>1865</v>
      </c>
      <c r="AR273" t="s">
        <v>115</v>
      </c>
      <c r="AS273" t="s">
        <v>599</v>
      </c>
      <c r="AT273" t="s">
        <v>842</v>
      </c>
      <c r="AU273" t="s">
        <v>1866</v>
      </c>
      <c r="AV273" t="s">
        <v>102</v>
      </c>
      <c r="AW273" t="s">
        <v>131</v>
      </c>
      <c r="AX273" t="s">
        <v>716</v>
      </c>
      <c r="AY273" t="s">
        <v>155</v>
      </c>
      <c r="AZ273" t="s">
        <v>717</v>
      </c>
      <c r="BA273" t="s">
        <v>605</v>
      </c>
      <c r="BB273" t="s">
        <v>606</v>
      </c>
      <c r="BC273" t="s">
        <v>102</v>
      </c>
      <c r="BD273" t="s">
        <v>109</v>
      </c>
      <c r="BE273" t="s">
        <v>641</v>
      </c>
      <c r="BF273" t="s">
        <v>642</v>
      </c>
      <c r="BG273" t="s">
        <v>1862</v>
      </c>
      <c r="BH273" t="s">
        <v>1862</v>
      </c>
      <c r="BI273" t="s">
        <v>1864</v>
      </c>
      <c r="BJ273">
        <v>767642</v>
      </c>
      <c r="BK273">
        <v>767642</v>
      </c>
      <c r="BL273">
        <v>0</v>
      </c>
      <c r="BM273">
        <v>0</v>
      </c>
      <c r="BN273">
        <v>2134588</v>
      </c>
      <c r="BO273">
        <v>2134588</v>
      </c>
      <c r="BP273" t="s">
        <v>102</v>
      </c>
      <c r="BQ273" t="s">
        <v>838</v>
      </c>
      <c r="BR273" t="s">
        <v>678</v>
      </c>
      <c r="BS273" t="s">
        <v>611</v>
      </c>
      <c r="BT273" t="s">
        <v>612</v>
      </c>
      <c r="BU273" t="s">
        <v>162</v>
      </c>
      <c r="BV273" t="s">
        <v>613</v>
      </c>
      <c r="BW273" t="s">
        <v>613</v>
      </c>
      <c r="BX273" t="s">
        <v>206</v>
      </c>
      <c r="BY273" t="s">
        <v>150</v>
      </c>
      <c r="BZ273" t="s">
        <v>206</v>
      </c>
      <c r="CA273" t="s">
        <v>150</v>
      </c>
      <c r="CB273" t="s">
        <v>165</v>
      </c>
      <c r="CC273" t="s">
        <v>108</v>
      </c>
      <c r="CD273" t="s">
        <v>585</v>
      </c>
      <c r="CE273" t="s">
        <v>680</v>
      </c>
      <c r="CF273" t="s">
        <v>718</v>
      </c>
      <c r="CG273" t="s">
        <v>717</v>
      </c>
      <c r="CH273" t="s">
        <v>102</v>
      </c>
      <c r="CI273" t="s">
        <v>719</v>
      </c>
      <c r="CJ273" t="s">
        <v>656</v>
      </c>
      <c r="CK273" t="s">
        <v>126</v>
      </c>
      <c r="CL273" t="s">
        <v>599</v>
      </c>
      <c r="CM273" t="s">
        <v>102</v>
      </c>
      <c r="CN273" t="s">
        <v>170</v>
      </c>
      <c r="CO273" t="s">
        <v>102</v>
      </c>
      <c r="CP273" t="s">
        <v>155</v>
      </c>
      <c r="CQ273" t="s">
        <v>144</v>
      </c>
      <c r="CR273" t="s">
        <v>129</v>
      </c>
      <c r="CS273" t="s">
        <v>621</v>
      </c>
      <c r="CT273" t="s">
        <v>621</v>
      </c>
      <c r="CU273" t="s">
        <v>206</v>
      </c>
      <c r="CV273" t="s">
        <v>150</v>
      </c>
      <c r="CW273" t="s">
        <v>206</v>
      </c>
      <c r="CX273" t="s">
        <v>150</v>
      </c>
    </row>
    <row r="274" spans="1:102" x14ac:dyDescent="0.25">
      <c r="A274" s="2" t="s">
        <v>1867</v>
      </c>
      <c r="B274" s="2" t="s">
        <v>579</v>
      </c>
      <c r="C274" s="2" t="s">
        <v>580</v>
      </c>
      <c r="D274" s="2" t="s">
        <v>581</v>
      </c>
      <c r="E274" s="2" t="s">
        <v>123</v>
      </c>
      <c r="F274" s="2" t="s">
        <v>838</v>
      </c>
      <c r="G274" s="2" t="s">
        <v>195</v>
      </c>
      <c r="H274" s="2" t="s">
        <v>109</v>
      </c>
      <c r="I274" s="2" t="s">
        <v>126</v>
      </c>
      <c r="J274" s="2" t="s">
        <v>1118</v>
      </c>
      <c r="K274" s="2" t="s">
        <v>583</v>
      </c>
      <c r="L274" s="2" t="s">
        <v>103</v>
      </c>
      <c r="M274" s="2" t="s">
        <v>102</v>
      </c>
      <c r="N274" s="2" t="s">
        <v>102</v>
      </c>
      <c r="O274" s="2" t="s">
        <v>129</v>
      </c>
      <c r="P274" s="2" t="s">
        <v>584</v>
      </c>
      <c r="Q274" s="2" t="s">
        <v>107</v>
      </c>
      <c r="R274" s="2" t="s">
        <v>585</v>
      </c>
      <c r="S274" s="2" t="s">
        <v>104</v>
      </c>
      <c r="T274" s="2" t="s">
        <v>105</v>
      </c>
      <c r="U274" s="2" t="s">
        <v>106</v>
      </c>
      <c r="V274" s="2">
        <v>3083</v>
      </c>
      <c r="W274" s="2" t="s">
        <v>1868</v>
      </c>
      <c r="X274" s="2" t="s">
        <v>219</v>
      </c>
      <c r="Y274" s="2" t="s">
        <v>220</v>
      </c>
      <c r="Z274" s="2" t="s">
        <v>220</v>
      </c>
      <c r="AA274" s="2" t="s">
        <v>629</v>
      </c>
      <c r="AB274" t="s">
        <v>178</v>
      </c>
      <c r="AC274" t="s">
        <v>590</v>
      </c>
      <c r="AD274" t="s">
        <v>591</v>
      </c>
      <c r="AE274" t="s">
        <v>592</v>
      </c>
      <c r="AF274" t="s">
        <v>900</v>
      </c>
      <c r="AG274" t="s">
        <v>747</v>
      </c>
      <c r="AH274" t="s">
        <v>595</v>
      </c>
      <c r="AI274" t="s">
        <v>195</v>
      </c>
      <c r="AJ274" t="s">
        <v>109</v>
      </c>
      <c r="AK274" t="s">
        <v>126</v>
      </c>
      <c r="AL274" t="s">
        <v>104</v>
      </c>
      <c r="AM274" t="s">
        <v>103</v>
      </c>
      <c r="AN274" t="s">
        <v>596</v>
      </c>
      <c r="AO274" t="s">
        <v>1867</v>
      </c>
      <c r="AP274" t="s">
        <v>1869</v>
      </c>
      <c r="AQ274" t="s">
        <v>1870</v>
      </c>
      <c r="AR274" t="s">
        <v>115</v>
      </c>
      <c r="AS274" t="s">
        <v>599</v>
      </c>
      <c r="AT274" t="s">
        <v>842</v>
      </c>
      <c r="AU274" t="s">
        <v>1871</v>
      </c>
      <c r="AV274" t="s">
        <v>102</v>
      </c>
      <c r="AW274" t="s">
        <v>131</v>
      </c>
      <c r="AX274" t="s">
        <v>904</v>
      </c>
      <c r="AY274" t="s">
        <v>905</v>
      </c>
      <c r="AZ274" t="s">
        <v>604</v>
      </c>
      <c r="BA274" t="s">
        <v>605</v>
      </c>
      <c r="BB274" t="s">
        <v>606</v>
      </c>
      <c r="BC274" t="s">
        <v>102</v>
      </c>
      <c r="BD274" t="s">
        <v>607</v>
      </c>
      <c r="BE274" t="s">
        <v>608</v>
      </c>
      <c r="BF274" t="s">
        <v>609</v>
      </c>
      <c r="BG274" t="s">
        <v>1867</v>
      </c>
      <c r="BH274" t="s">
        <v>1867</v>
      </c>
      <c r="BI274" t="s">
        <v>1869</v>
      </c>
      <c r="BJ274">
        <v>767643</v>
      </c>
      <c r="BK274">
        <v>767643</v>
      </c>
      <c r="BL274">
        <v>0</v>
      </c>
      <c r="BM274">
        <v>0</v>
      </c>
      <c r="BN274">
        <v>2134589</v>
      </c>
      <c r="BO274">
        <v>2134589</v>
      </c>
      <c r="BP274" t="s">
        <v>102</v>
      </c>
      <c r="BQ274" t="s">
        <v>838</v>
      </c>
      <c r="BR274" t="s">
        <v>610</v>
      </c>
      <c r="BS274" t="s">
        <v>611</v>
      </c>
      <c r="BT274" t="s">
        <v>612</v>
      </c>
      <c r="BU274" t="s">
        <v>102</v>
      </c>
      <c r="BV274" t="s">
        <v>613</v>
      </c>
      <c r="BW274" t="s">
        <v>613</v>
      </c>
      <c r="BX274" t="s">
        <v>206</v>
      </c>
      <c r="BY274" t="s">
        <v>150</v>
      </c>
      <c r="BZ274" t="s">
        <v>206</v>
      </c>
      <c r="CA274" t="s">
        <v>150</v>
      </c>
      <c r="CB274" t="s">
        <v>906</v>
      </c>
      <c r="CC274" t="s">
        <v>108</v>
      </c>
      <c r="CD274" t="s">
        <v>585</v>
      </c>
      <c r="CE274" t="s">
        <v>615</v>
      </c>
      <c r="CF274" t="s">
        <v>616</v>
      </c>
      <c r="CG274" t="s">
        <v>604</v>
      </c>
      <c r="CH274" t="s">
        <v>131</v>
      </c>
      <c r="CI274" t="s">
        <v>617</v>
      </c>
      <c r="CJ274" t="s">
        <v>656</v>
      </c>
      <c r="CK274" t="s">
        <v>126</v>
      </c>
      <c r="CL274" t="s">
        <v>599</v>
      </c>
      <c r="CM274" t="s">
        <v>102</v>
      </c>
      <c r="CN274" t="s">
        <v>907</v>
      </c>
      <c r="CO274" t="s">
        <v>102</v>
      </c>
      <c r="CP274" t="s">
        <v>908</v>
      </c>
      <c r="CQ274" t="s">
        <v>900</v>
      </c>
      <c r="CR274" t="s">
        <v>129</v>
      </c>
      <c r="CS274" t="s">
        <v>621</v>
      </c>
      <c r="CT274" t="s">
        <v>621</v>
      </c>
      <c r="CU274" t="s">
        <v>206</v>
      </c>
      <c r="CV274" t="s">
        <v>150</v>
      </c>
      <c r="CW274" t="s">
        <v>206</v>
      </c>
      <c r="CX274" t="s">
        <v>150</v>
      </c>
    </row>
    <row r="275" spans="1:102" x14ac:dyDescent="0.25">
      <c r="A275" s="2" t="s">
        <v>1872</v>
      </c>
      <c r="B275" s="2" t="s">
        <v>687</v>
      </c>
      <c r="C275" s="2" t="s">
        <v>1004</v>
      </c>
      <c r="D275" s="2" t="s">
        <v>220</v>
      </c>
      <c r="E275" s="2" t="s">
        <v>123</v>
      </c>
      <c r="F275" s="2" t="s">
        <v>838</v>
      </c>
      <c r="G275" s="2" t="s">
        <v>115</v>
      </c>
      <c r="H275" s="2" t="s">
        <v>227</v>
      </c>
      <c r="I275" s="2" t="s">
        <v>126</v>
      </c>
      <c r="J275" s="2" t="s">
        <v>1118</v>
      </c>
      <c r="K275" s="2" t="s">
        <v>164</v>
      </c>
      <c r="L275" s="2" t="s">
        <v>103</v>
      </c>
      <c r="M275" s="2" t="s">
        <v>1873</v>
      </c>
      <c r="N275" s="2" t="s">
        <v>102</v>
      </c>
      <c r="O275" s="2" t="s">
        <v>129</v>
      </c>
      <c r="P275" s="2" t="s">
        <v>689</v>
      </c>
      <c r="Q275" s="2" t="s">
        <v>131</v>
      </c>
      <c r="R275" s="2" t="s">
        <v>625</v>
      </c>
      <c r="S275" s="2" t="s">
        <v>104</v>
      </c>
      <c r="T275" s="2" t="s">
        <v>105</v>
      </c>
      <c r="U275" s="2" t="s">
        <v>106</v>
      </c>
      <c r="V275" s="2">
        <v>3084</v>
      </c>
      <c r="W275" s="2" t="s">
        <v>1874</v>
      </c>
      <c r="X275" s="2" t="s">
        <v>257</v>
      </c>
      <c r="Y275" s="2" t="s">
        <v>258</v>
      </c>
      <c r="Z275" s="2" t="s">
        <v>258</v>
      </c>
      <c r="AA275" s="2" t="s">
        <v>589</v>
      </c>
      <c r="AB275" t="s">
        <v>141</v>
      </c>
      <c r="AC275" t="s">
        <v>630</v>
      </c>
      <c r="AD275" t="s">
        <v>1006</v>
      </c>
      <c r="AE275" t="s">
        <v>1007</v>
      </c>
      <c r="AF275" t="s">
        <v>1875</v>
      </c>
      <c r="AG275" t="s">
        <v>1876</v>
      </c>
      <c r="AH275" t="s">
        <v>595</v>
      </c>
      <c r="AI275" t="s">
        <v>115</v>
      </c>
      <c r="AJ275" t="s">
        <v>227</v>
      </c>
      <c r="AK275" t="s">
        <v>126</v>
      </c>
      <c r="AL275" t="s">
        <v>104</v>
      </c>
      <c r="AM275" t="s">
        <v>103</v>
      </c>
      <c r="AN275" t="s">
        <v>634</v>
      </c>
      <c r="AO275" t="s">
        <v>1872</v>
      </c>
      <c r="AP275" t="s">
        <v>1877</v>
      </c>
      <c r="AQ275" t="s">
        <v>1878</v>
      </c>
      <c r="AR275" t="s">
        <v>115</v>
      </c>
      <c r="AS275" t="s">
        <v>599</v>
      </c>
      <c r="AT275" t="s">
        <v>842</v>
      </c>
      <c r="AU275" t="s">
        <v>1879</v>
      </c>
      <c r="AV275" t="s">
        <v>102</v>
      </c>
      <c r="AW275" t="s">
        <v>131</v>
      </c>
      <c r="AX275" t="s">
        <v>1880</v>
      </c>
      <c r="AY275" t="s">
        <v>1881</v>
      </c>
      <c r="AZ275" t="s">
        <v>640</v>
      </c>
      <c r="BA275" t="s">
        <v>108</v>
      </c>
      <c r="BB275" t="s">
        <v>606</v>
      </c>
      <c r="BC275" t="s">
        <v>102</v>
      </c>
      <c r="BD275" t="s">
        <v>109</v>
      </c>
      <c r="BE275" t="s">
        <v>641</v>
      </c>
      <c r="BF275" t="s">
        <v>642</v>
      </c>
      <c r="BG275" t="s">
        <v>1872</v>
      </c>
      <c r="BH275" t="s">
        <v>1872</v>
      </c>
      <c r="BI275" t="s">
        <v>1877</v>
      </c>
      <c r="BJ275">
        <v>767644</v>
      </c>
      <c r="BK275">
        <v>767644</v>
      </c>
      <c r="BL275">
        <v>0</v>
      </c>
      <c r="BM275">
        <v>0</v>
      </c>
      <c r="BN275">
        <v>2134590</v>
      </c>
      <c r="BO275">
        <v>2134590</v>
      </c>
      <c r="BP275" t="s">
        <v>102</v>
      </c>
      <c r="BQ275" t="s">
        <v>838</v>
      </c>
      <c r="BR275" t="s">
        <v>643</v>
      </c>
      <c r="BS275" t="s">
        <v>611</v>
      </c>
      <c r="BT275" t="s">
        <v>612</v>
      </c>
      <c r="BU275" t="s">
        <v>102</v>
      </c>
      <c r="BV275" t="s">
        <v>613</v>
      </c>
      <c r="BW275" t="s">
        <v>613</v>
      </c>
      <c r="BX275" t="s">
        <v>206</v>
      </c>
      <c r="BY275" t="s">
        <v>150</v>
      </c>
      <c r="BZ275" t="s">
        <v>206</v>
      </c>
      <c r="CA275" t="s">
        <v>150</v>
      </c>
      <c r="CB275" t="s">
        <v>1882</v>
      </c>
      <c r="CC275" t="s">
        <v>131</v>
      </c>
      <c r="CD275" t="s">
        <v>625</v>
      </c>
      <c r="CE275" t="s">
        <v>610</v>
      </c>
      <c r="CF275" t="s">
        <v>645</v>
      </c>
      <c r="CG275" t="s">
        <v>640</v>
      </c>
      <c r="CH275" t="s">
        <v>131</v>
      </c>
      <c r="CI275" t="s">
        <v>1016</v>
      </c>
      <c r="CJ275" t="s">
        <v>701</v>
      </c>
      <c r="CK275" t="s">
        <v>126</v>
      </c>
      <c r="CL275" t="s">
        <v>599</v>
      </c>
      <c r="CM275" t="s">
        <v>102</v>
      </c>
      <c r="CN275" t="s">
        <v>1883</v>
      </c>
      <c r="CO275" t="s">
        <v>102</v>
      </c>
      <c r="CP275" t="s">
        <v>1884</v>
      </c>
      <c r="CQ275" t="s">
        <v>1875</v>
      </c>
      <c r="CR275" t="s">
        <v>129</v>
      </c>
      <c r="CS275" t="s">
        <v>621</v>
      </c>
      <c r="CT275" t="s">
        <v>621</v>
      </c>
      <c r="CU275" t="s">
        <v>206</v>
      </c>
      <c r="CV275" t="s">
        <v>150</v>
      </c>
      <c r="CW275" t="s">
        <v>206</v>
      </c>
      <c r="CX275" t="s">
        <v>150</v>
      </c>
    </row>
    <row r="276" spans="1:102" x14ac:dyDescent="0.25">
      <c r="A276" s="2" t="s">
        <v>1885</v>
      </c>
      <c r="B276" s="2" t="s">
        <v>721</v>
      </c>
      <c r="C276" s="2" t="s">
        <v>722</v>
      </c>
      <c r="D276" s="2" t="s">
        <v>581</v>
      </c>
      <c r="E276" s="2" t="s">
        <v>123</v>
      </c>
      <c r="F276" s="2" t="s">
        <v>838</v>
      </c>
      <c r="G276" s="2" t="s">
        <v>131</v>
      </c>
      <c r="H276" s="2" t="s">
        <v>204</v>
      </c>
      <c r="I276" s="2" t="s">
        <v>126</v>
      </c>
      <c r="J276" s="2" t="s">
        <v>1118</v>
      </c>
      <c r="K276" s="2" t="s">
        <v>583</v>
      </c>
      <c r="L276" s="2" t="s">
        <v>103</v>
      </c>
      <c r="M276" s="2" t="s">
        <v>845</v>
      </c>
      <c r="N276" s="2" t="s">
        <v>102</v>
      </c>
      <c r="O276" s="2" t="s">
        <v>129</v>
      </c>
      <c r="P276" s="2" t="s">
        <v>584</v>
      </c>
      <c r="Q276" s="2" t="s">
        <v>131</v>
      </c>
      <c r="R276" s="2" t="s">
        <v>585</v>
      </c>
      <c r="S276" s="2" t="s">
        <v>104</v>
      </c>
      <c r="T276" s="2" t="s">
        <v>105</v>
      </c>
      <c r="U276" s="2" t="s">
        <v>106</v>
      </c>
      <c r="V276" s="2">
        <v>3085</v>
      </c>
      <c r="W276" s="2" t="s">
        <v>1886</v>
      </c>
      <c r="X276" s="2" t="s">
        <v>257</v>
      </c>
      <c r="Y276" s="2" t="s">
        <v>258</v>
      </c>
      <c r="Z276" s="2" t="s">
        <v>258</v>
      </c>
      <c r="AA276" s="2" t="s">
        <v>629</v>
      </c>
      <c r="AB276" t="s">
        <v>178</v>
      </c>
      <c r="AC276" t="s">
        <v>590</v>
      </c>
      <c r="AD276" t="s">
        <v>727</v>
      </c>
      <c r="AE276" t="s">
        <v>728</v>
      </c>
      <c r="AF276" t="s">
        <v>729</v>
      </c>
      <c r="AG276" t="s">
        <v>730</v>
      </c>
      <c r="AH276" t="s">
        <v>595</v>
      </c>
      <c r="AI276" t="s">
        <v>131</v>
      </c>
      <c r="AJ276" t="s">
        <v>204</v>
      </c>
      <c r="AK276" t="s">
        <v>126</v>
      </c>
      <c r="AL276" t="s">
        <v>104</v>
      </c>
      <c r="AM276" t="s">
        <v>103</v>
      </c>
      <c r="AN276" t="s">
        <v>731</v>
      </c>
      <c r="AO276" t="s">
        <v>1885</v>
      </c>
      <c r="AP276" t="s">
        <v>1887</v>
      </c>
      <c r="AQ276" t="s">
        <v>1888</v>
      </c>
      <c r="AR276" t="s">
        <v>115</v>
      </c>
      <c r="AS276" t="s">
        <v>599</v>
      </c>
      <c r="AT276" t="s">
        <v>842</v>
      </c>
      <c r="AU276" t="s">
        <v>1889</v>
      </c>
      <c r="AV276" t="s">
        <v>102</v>
      </c>
      <c r="AW276" t="s">
        <v>131</v>
      </c>
      <c r="AX276" t="s">
        <v>735</v>
      </c>
      <c r="AY276" t="s">
        <v>736</v>
      </c>
      <c r="AZ276" t="s">
        <v>737</v>
      </c>
      <c r="BA276" t="s">
        <v>738</v>
      </c>
      <c r="BB276" t="s">
        <v>606</v>
      </c>
      <c r="BC276" t="s">
        <v>102</v>
      </c>
      <c r="BD276" t="s">
        <v>607</v>
      </c>
      <c r="BE276" t="s">
        <v>608</v>
      </c>
      <c r="BF276" t="s">
        <v>609</v>
      </c>
      <c r="BG276" t="s">
        <v>1885</v>
      </c>
      <c r="BH276" t="s">
        <v>1885</v>
      </c>
      <c r="BI276" t="s">
        <v>1887</v>
      </c>
      <c r="BJ276">
        <v>767645</v>
      </c>
      <c r="BK276">
        <v>767645</v>
      </c>
      <c r="BL276">
        <v>0</v>
      </c>
      <c r="BM276">
        <v>0</v>
      </c>
      <c r="BN276">
        <v>2134591</v>
      </c>
      <c r="BO276">
        <v>2134591</v>
      </c>
      <c r="BP276" t="s">
        <v>102</v>
      </c>
      <c r="BQ276" t="s">
        <v>838</v>
      </c>
      <c r="BR276" t="s">
        <v>678</v>
      </c>
      <c r="BS276" t="s">
        <v>611</v>
      </c>
      <c r="BT276" t="s">
        <v>612</v>
      </c>
      <c r="BU276" t="s">
        <v>102</v>
      </c>
      <c r="BV276" t="s">
        <v>613</v>
      </c>
      <c r="BW276" t="s">
        <v>613</v>
      </c>
      <c r="BX276" t="s">
        <v>206</v>
      </c>
      <c r="BY276" t="s">
        <v>150</v>
      </c>
      <c r="BZ276" t="s">
        <v>206</v>
      </c>
      <c r="CA276" t="s">
        <v>150</v>
      </c>
      <c r="CB276" t="s">
        <v>739</v>
      </c>
      <c r="CC276" t="s">
        <v>109</v>
      </c>
      <c r="CD276" t="s">
        <v>585</v>
      </c>
      <c r="CE276" t="s">
        <v>680</v>
      </c>
      <c r="CF276" t="s">
        <v>740</v>
      </c>
      <c r="CG276" t="s">
        <v>737</v>
      </c>
      <c r="CH276" t="s">
        <v>131</v>
      </c>
      <c r="CI276" t="s">
        <v>741</v>
      </c>
      <c r="CJ276" t="s">
        <v>656</v>
      </c>
      <c r="CK276" t="s">
        <v>126</v>
      </c>
      <c r="CL276" t="s">
        <v>599</v>
      </c>
      <c r="CM276" t="s">
        <v>102</v>
      </c>
      <c r="CN276" t="s">
        <v>742</v>
      </c>
      <c r="CO276" t="s">
        <v>102</v>
      </c>
      <c r="CP276" t="s">
        <v>743</v>
      </c>
      <c r="CQ276" t="s">
        <v>729</v>
      </c>
      <c r="CR276" t="s">
        <v>129</v>
      </c>
      <c r="CS276" t="s">
        <v>621</v>
      </c>
      <c r="CT276" t="s">
        <v>621</v>
      </c>
      <c r="CU276" t="s">
        <v>206</v>
      </c>
      <c r="CV276" t="s">
        <v>150</v>
      </c>
      <c r="CW276" t="s">
        <v>206</v>
      </c>
      <c r="CX276" t="s">
        <v>150</v>
      </c>
    </row>
    <row r="277" spans="1:102" x14ac:dyDescent="0.25">
      <c r="A277" s="2" t="s">
        <v>1890</v>
      </c>
      <c r="B277" s="2" t="s">
        <v>579</v>
      </c>
      <c r="C277" s="2" t="s">
        <v>580</v>
      </c>
      <c r="D277" s="2" t="s">
        <v>581</v>
      </c>
      <c r="E277" s="2" t="s">
        <v>123</v>
      </c>
      <c r="F277" s="2" t="s">
        <v>838</v>
      </c>
      <c r="G277" s="2" t="s">
        <v>125</v>
      </c>
      <c r="H277" s="2" t="s">
        <v>107</v>
      </c>
      <c r="I277" s="2" t="s">
        <v>126</v>
      </c>
      <c r="J277" s="2" t="s">
        <v>1118</v>
      </c>
      <c r="K277" s="2" t="s">
        <v>583</v>
      </c>
      <c r="L277" s="2" t="s">
        <v>103</v>
      </c>
      <c r="M277" s="2" t="s">
        <v>102</v>
      </c>
      <c r="N277" s="2" t="s">
        <v>102</v>
      </c>
      <c r="O277" s="2" t="s">
        <v>129</v>
      </c>
      <c r="P277" s="2" t="s">
        <v>584</v>
      </c>
      <c r="Q277" s="2" t="s">
        <v>131</v>
      </c>
      <c r="R277" s="2" t="s">
        <v>585</v>
      </c>
      <c r="S277" s="2" t="s">
        <v>104</v>
      </c>
      <c r="T277" s="2" t="s">
        <v>105</v>
      </c>
      <c r="U277" s="2" t="s">
        <v>106</v>
      </c>
      <c r="V277" s="2">
        <v>3086</v>
      </c>
      <c r="W277" s="2" t="s">
        <v>1085</v>
      </c>
      <c r="X277" s="2" t="s">
        <v>652</v>
      </c>
      <c r="Y277" s="2" t="s">
        <v>139</v>
      </c>
      <c r="Z277" s="2" t="s">
        <v>139</v>
      </c>
      <c r="AA277" s="2" t="s">
        <v>589</v>
      </c>
      <c r="AB277" t="s">
        <v>178</v>
      </c>
      <c r="AC277" t="s">
        <v>590</v>
      </c>
      <c r="AD277" t="s">
        <v>591</v>
      </c>
      <c r="AE277" t="s">
        <v>592</v>
      </c>
      <c r="AF277" t="s">
        <v>867</v>
      </c>
      <c r="AG277" t="s">
        <v>779</v>
      </c>
      <c r="AH277" t="s">
        <v>595</v>
      </c>
      <c r="AI277" t="s">
        <v>125</v>
      </c>
      <c r="AJ277" t="s">
        <v>107</v>
      </c>
      <c r="AK277" t="s">
        <v>126</v>
      </c>
      <c r="AL277" t="s">
        <v>104</v>
      </c>
      <c r="AM277" t="s">
        <v>103</v>
      </c>
      <c r="AN277" t="s">
        <v>596</v>
      </c>
      <c r="AO277" t="s">
        <v>1890</v>
      </c>
      <c r="AP277" t="s">
        <v>1891</v>
      </c>
      <c r="AQ277" t="s">
        <v>1892</v>
      </c>
      <c r="AR277" t="s">
        <v>115</v>
      </c>
      <c r="AS277" t="s">
        <v>599</v>
      </c>
      <c r="AT277" t="s">
        <v>842</v>
      </c>
      <c r="AU277" t="s">
        <v>1893</v>
      </c>
      <c r="AV277" t="s">
        <v>102</v>
      </c>
      <c r="AW277" t="s">
        <v>131</v>
      </c>
      <c r="AX277" t="s">
        <v>783</v>
      </c>
      <c r="AY277" t="s">
        <v>870</v>
      </c>
      <c r="AZ277" t="s">
        <v>604</v>
      </c>
      <c r="BA277" t="s">
        <v>605</v>
      </c>
      <c r="BB277" t="s">
        <v>606</v>
      </c>
      <c r="BC277" t="s">
        <v>102</v>
      </c>
      <c r="BD277" t="s">
        <v>607</v>
      </c>
      <c r="BE277" t="s">
        <v>608</v>
      </c>
      <c r="BF277" t="s">
        <v>609</v>
      </c>
      <c r="BG277" t="s">
        <v>1890</v>
      </c>
      <c r="BH277" t="s">
        <v>1890</v>
      </c>
      <c r="BI277" t="s">
        <v>1891</v>
      </c>
      <c r="BJ277">
        <v>767646</v>
      </c>
      <c r="BK277">
        <v>767646</v>
      </c>
      <c r="BL277">
        <v>0</v>
      </c>
      <c r="BM277">
        <v>0</v>
      </c>
      <c r="BN277">
        <v>2134592</v>
      </c>
      <c r="BO277">
        <v>2134592</v>
      </c>
      <c r="BP277" t="s">
        <v>102</v>
      </c>
      <c r="BQ277" t="s">
        <v>838</v>
      </c>
      <c r="BR277" t="s">
        <v>610</v>
      </c>
      <c r="BS277" t="s">
        <v>611</v>
      </c>
      <c r="BT277" t="s">
        <v>612</v>
      </c>
      <c r="BU277" t="s">
        <v>102</v>
      </c>
      <c r="BV277" t="s">
        <v>613</v>
      </c>
      <c r="BW277" t="s">
        <v>613</v>
      </c>
      <c r="BX277" t="s">
        <v>206</v>
      </c>
      <c r="BY277" t="s">
        <v>150</v>
      </c>
      <c r="BZ277" t="s">
        <v>206</v>
      </c>
      <c r="CA277" t="s">
        <v>150</v>
      </c>
      <c r="CB277" t="s">
        <v>871</v>
      </c>
      <c r="CC277" t="s">
        <v>108</v>
      </c>
      <c r="CD277" t="s">
        <v>585</v>
      </c>
      <c r="CE277" t="s">
        <v>615</v>
      </c>
      <c r="CF277" t="s">
        <v>616</v>
      </c>
      <c r="CG277" t="s">
        <v>604</v>
      </c>
      <c r="CH277" t="s">
        <v>131</v>
      </c>
      <c r="CI277" t="s">
        <v>617</v>
      </c>
      <c r="CJ277" t="s">
        <v>656</v>
      </c>
      <c r="CK277" t="s">
        <v>126</v>
      </c>
      <c r="CL277" t="s">
        <v>599</v>
      </c>
      <c r="CM277" t="s">
        <v>102</v>
      </c>
      <c r="CN277" t="s">
        <v>872</v>
      </c>
      <c r="CO277" t="s">
        <v>102</v>
      </c>
      <c r="CP277" t="s">
        <v>873</v>
      </c>
      <c r="CQ277" t="s">
        <v>867</v>
      </c>
      <c r="CR277" t="s">
        <v>129</v>
      </c>
      <c r="CS277" t="s">
        <v>621</v>
      </c>
      <c r="CT277" t="s">
        <v>621</v>
      </c>
      <c r="CU277" t="s">
        <v>206</v>
      </c>
      <c r="CV277" t="s">
        <v>150</v>
      </c>
      <c r="CW277" t="s">
        <v>206</v>
      </c>
      <c r="CX277" t="s">
        <v>150</v>
      </c>
    </row>
    <row r="278" spans="1:102" x14ac:dyDescent="0.25">
      <c r="A278" s="2" t="s">
        <v>1894</v>
      </c>
      <c r="B278" s="2" t="s">
        <v>708</v>
      </c>
      <c r="C278" s="2" t="s">
        <v>688</v>
      </c>
      <c r="D278" s="2" t="s">
        <v>220</v>
      </c>
      <c r="E278" s="2" t="s">
        <v>123</v>
      </c>
      <c r="F278" s="2" t="s">
        <v>838</v>
      </c>
      <c r="G278" s="2" t="s">
        <v>123</v>
      </c>
      <c r="H278" s="2" t="s">
        <v>108</v>
      </c>
      <c r="I278" s="2" t="s">
        <v>126</v>
      </c>
      <c r="J278" s="2" t="s">
        <v>1118</v>
      </c>
      <c r="K278" s="2" t="s">
        <v>583</v>
      </c>
      <c r="L278" s="2" t="s">
        <v>103</v>
      </c>
      <c r="M278" s="2" t="s">
        <v>102</v>
      </c>
      <c r="N278" s="2" t="s">
        <v>102</v>
      </c>
      <c r="O278" s="2" t="s">
        <v>129</v>
      </c>
      <c r="P278" s="2" t="s">
        <v>584</v>
      </c>
      <c r="Q278" s="2" t="s">
        <v>131</v>
      </c>
      <c r="R278" s="2" t="s">
        <v>585</v>
      </c>
      <c r="S278" s="2" t="s">
        <v>104</v>
      </c>
      <c r="T278" s="2" t="s">
        <v>105</v>
      </c>
      <c r="U278" s="2" t="s">
        <v>106</v>
      </c>
      <c r="V278" s="2">
        <v>3087</v>
      </c>
      <c r="W278" s="2" t="s">
        <v>1895</v>
      </c>
      <c r="X278" s="2" t="s">
        <v>219</v>
      </c>
      <c r="Y278" s="2" t="s">
        <v>220</v>
      </c>
      <c r="Z278" s="2" t="s">
        <v>220</v>
      </c>
      <c r="AA278" s="2" t="s">
        <v>693</v>
      </c>
      <c r="AB278" t="s">
        <v>141</v>
      </c>
      <c r="AC278" t="s">
        <v>630</v>
      </c>
      <c r="AD278" t="s">
        <v>710</v>
      </c>
      <c r="AE278" t="s">
        <v>102</v>
      </c>
      <c r="AF278" t="s">
        <v>144</v>
      </c>
      <c r="AG278" t="s">
        <v>711</v>
      </c>
      <c r="AH278" t="s">
        <v>595</v>
      </c>
      <c r="AI278" t="s">
        <v>123</v>
      </c>
      <c r="AJ278" t="s">
        <v>108</v>
      </c>
      <c r="AK278" t="s">
        <v>126</v>
      </c>
      <c r="AL278" t="s">
        <v>104</v>
      </c>
      <c r="AM278" t="s">
        <v>103</v>
      </c>
      <c r="AN278" t="s">
        <v>712</v>
      </c>
      <c r="AO278" t="s">
        <v>1894</v>
      </c>
      <c r="AP278" t="s">
        <v>1896</v>
      </c>
      <c r="AQ278" t="s">
        <v>1897</v>
      </c>
      <c r="AR278" t="s">
        <v>115</v>
      </c>
      <c r="AS278" t="s">
        <v>599</v>
      </c>
      <c r="AT278" t="s">
        <v>842</v>
      </c>
      <c r="AU278" t="s">
        <v>1898</v>
      </c>
      <c r="AV278" t="s">
        <v>102</v>
      </c>
      <c r="AW278" t="s">
        <v>131</v>
      </c>
      <c r="AX278" t="s">
        <v>716</v>
      </c>
      <c r="AY278" t="s">
        <v>155</v>
      </c>
      <c r="AZ278" t="s">
        <v>717</v>
      </c>
      <c r="BA278" t="s">
        <v>605</v>
      </c>
      <c r="BB278" t="s">
        <v>606</v>
      </c>
      <c r="BC278" t="s">
        <v>102</v>
      </c>
      <c r="BD278" t="s">
        <v>109</v>
      </c>
      <c r="BE278" t="s">
        <v>641</v>
      </c>
      <c r="BF278" t="s">
        <v>642</v>
      </c>
      <c r="BG278" t="s">
        <v>1894</v>
      </c>
      <c r="BH278" t="s">
        <v>1894</v>
      </c>
      <c r="BI278" t="s">
        <v>1896</v>
      </c>
      <c r="BJ278">
        <v>767647</v>
      </c>
      <c r="BK278">
        <v>767647</v>
      </c>
      <c r="BL278">
        <v>0</v>
      </c>
      <c r="BM278">
        <v>0</v>
      </c>
      <c r="BN278">
        <v>2134593</v>
      </c>
      <c r="BO278">
        <v>2134593</v>
      </c>
      <c r="BP278" t="s">
        <v>102</v>
      </c>
      <c r="BQ278" t="s">
        <v>838</v>
      </c>
      <c r="BR278" t="s">
        <v>678</v>
      </c>
      <c r="BS278" t="s">
        <v>611</v>
      </c>
      <c r="BT278" t="s">
        <v>612</v>
      </c>
      <c r="BU278" t="s">
        <v>162</v>
      </c>
      <c r="BV278" t="s">
        <v>613</v>
      </c>
      <c r="BW278" t="s">
        <v>613</v>
      </c>
      <c r="BX278" t="s">
        <v>206</v>
      </c>
      <c r="BY278" t="s">
        <v>150</v>
      </c>
      <c r="BZ278" t="s">
        <v>206</v>
      </c>
      <c r="CA278" t="s">
        <v>150</v>
      </c>
      <c r="CB278" t="s">
        <v>165</v>
      </c>
      <c r="CC278" t="s">
        <v>108</v>
      </c>
      <c r="CD278" t="s">
        <v>585</v>
      </c>
      <c r="CE278" t="s">
        <v>680</v>
      </c>
      <c r="CF278" t="s">
        <v>718</v>
      </c>
      <c r="CG278" t="s">
        <v>717</v>
      </c>
      <c r="CH278" t="s">
        <v>102</v>
      </c>
      <c r="CI278" t="s">
        <v>719</v>
      </c>
      <c r="CJ278" t="s">
        <v>656</v>
      </c>
      <c r="CK278" t="s">
        <v>126</v>
      </c>
      <c r="CL278" t="s">
        <v>599</v>
      </c>
      <c r="CM278" t="s">
        <v>102</v>
      </c>
      <c r="CN278" t="s">
        <v>170</v>
      </c>
      <c r="CO278" t="s">
        <v>102</v>
      </c>
      <c r="CP278" t="s">
        <v>155</v>
      </c>
      <c r="CQ278" t="s">
        <v>144</v>
      </c>
      <c r="CR278" t="s">
        <v>129</v>
      </c>
      <c r="CS278" t="s">
        <v>621</v>
      </c>
      <c r="CT278" t="s">
        <v>621</v>
      </c>
      <c r="CU278" t="s">
        <v>206</v>
      </c>
      <c r="CV278" t="s">
        <v>150</v>
      </c>
      <c r="CW278" t="s">
        <v>206</v>
      </c>
      <c r="CX278" t="s">
        <v>150</v>
      </c>
    </row>
    <row r="279" spans="1:102" x14ac:dyDescent="0.25">
      <c r="A279" s="2" t="s">
        <v>1899</v>
      </c>
      <c r="B279" s="2" t="s">
        <v>721</v>
      </c>
      <c r="C279" s="2" t="s">
        <v>722</v>
      </c>
      <c r="D279" s="2" t="s">
        <v>581</v>
      </c>
      <c r="E279" s="2" t="s">
        <v>123</v>
      </c>
      <c r="F279" s="2" t="s">
        <v>838</v>
      </c>
      <c r="G279" s="2" t="s">
        <v>109</v>
      </c>
      <c r="H279" s="2" t="s">
        <v>195</v>
      </c>
      <c r="I279" s="2" t="s">
        <v>126</v>
      </c>
      <c r="J279" s="2" t="s">
        <v>1118</v>
      </c>
      <c r="K279" s="2" t="s">
        <v>583</v>
      </c>
      <c r="L279" s="2" t="s">
        <v>103</v>
      </c>
      <c r="M279" s="2" t="s">
        <v>102</v>
      </c>
      <c r="N279" s="2" t="s">
        <v>102</v>
      </c>
      <c r="O279" s="2" t="s">
        <v>129</v>
      </c>
      <c r="P279" s="2" t="s">
        <v>584</v>
      </c>
      <c r="Q279" s="2" t="s">
        <v>109</v>
      </c>
      <c r="R279" s="2" t="s">
        <v>585</v>
      </c>
      <c r="S279" s="2" t="s">
        <v>104</v>
      </c>
      <c r="T279" s="2" t="s">
        <v>105</v>
      </c>
      <c r="U279" s="2" t="s">
        <v>106</v>
      </c>
      <c r="V279" s="2">
        <v>3088</v>
      </c>
      <c r="W279" s="2" t="s">
        <v>1900</v>
      </c>
      <c r="X279" s="2" t="s">
        <v>725</v>
      </c>
      <c r="Y279" s="2" t="s">
        <v>726</v>
      </c>
      <c r="Z279" s="2" t="s">
        <v>726</v>
      </c>
      <c r="AA279" s="2" t="s">
        <v>629</v>
      </c>
      <c r="AB279" t="s">
        <v>178</v>
      </c>
      <c r="AC279" t="s">
        <v>590</v>
      </c>
      <c r="AD279" t="s">
        <v>727</v>
      </c>
      <c r="AE279" t="s">
        <v>728</v>
      </c>
      <c r="AF279" t="s">
        <v>882</v>
      </c>
      <c r="AG279" t="s">
        <v>765</v>
      </c>
      <c r="AH279" t="s">
        <v>595</v>
      </c>
      <c r="AI279" t="s">
        <v>109</v>
      </c>
      <c r="AJ279" t="s">
        <v>195</v>
      </c>
      <c r="AK279" t="s">
        <v>126</v>
      </c>
      <c r="AL279" t="s">
        <v>104</v>
      </c>
      <c r="AM279" t="s">
        <v>103</v>
      </c>
      <c r="AN279" t="s">
        <v>731</v>
      </c>
      <c r="AO279" t="s">
        <v>1899</v>
      </c>
      <c r="AP279" t="s">
        <v>1901</v>
      </c>
      <c r="AQ279" t="s">
        <v>1902</v>
      </c>
      <c r="AR279" t="s">
        <v>115</v>
      </c>
      <c r="AS279" t="s">
        <v>599</v>
      </c>
      <c r="AT279" t="s">
        <v>842</v>
      </c>
      <c r="AU279" t="s">
        <v>1903</v>
      </c>
      <c r="AV279" t="s">
        <v>102</v>
      </c>
      <c r="AW279" t="s">
        <v>131</v>
      </c>
      <c r="AX279" t="s">
        <v>769</v>
      </c>
      <c r="AY279" t="s">
        <v>603</v>
      </c>
      <c r="AZ279" t="s">
        <v>771</v>
      </c>
      <c r="BA279" t="s">
        <v>605</v>
      </c>
      <c r="BB279" t="s">
        <v>606</v>
      </c>
      <c r="BC279" t="s">
        <v>102</v>
      </c>
      <c r="BD279" t="s">
        <v>607</v>
      </c>
      <c r="BE279" t="s">
        <v>608</v>
      </c>
      <c r="BF279" t="s">
        <v>609</v>
      </c>
      <c r="BG279" t="s">
        <v>1899</v>
      </c>
      <c r="BH279" t="s">
        <v>1899</v>
      </c>
      <c r="BI279" t="s">
        <v>1901</v>
      </c>
      <c r="BJ279">
        <v>767648</v>
      </c>
      <c r="BK279">
        <v>767648</v>
      </c>
      <c r="BL279">
        <v>0</v>
      </c>
      <c r="BM279">
        <v>0</v>
      </c>
      <c r="BN279">
        <v>2134594</v>
      </c>
      <c r="BO279">
        <v>2134594</v>
      </c>
      <c r="BP279" t="s">
        <v>102</v>
      </c>
      <c r="BQ279" t="s">
        <v>838</v>
      </c>
      <c r="BR279" t="s">
        <v>678</v>
      </c>
      <c r="BS279" t="s">
        <v>611</v>
      </c>
      <c r="BT279" t="s">
        <v>612</v>
      </c>
      <c r="BU279" t="s">
        <v>102</v>
      </c>
      <c r="BV279" t="s">
        <v>613</v>
      </c>
      <c r="BW279" t="s">
        <v>613</v>
      </c>
      <c r="BX279" t="s">
        <v>206</v>
      </c>
      <c r="BY279" t="s">
        <v>150</v>
      </c>
      <c r="BZ279" t="s">
        <v>206</v>
      </c>
      <c r="CA279" t="s">
        <v>150</v>
      </c>
      <c r="CB279" t="s">
        <v>614</v>
      </c>
      <c r="CC279" t="s">
        <v>108</v>
      </c>
      <c r="CD279" t="s">
        <v>585</v>
      </c>
      <c r="CE279" t="s">
        <v>680</v>
      </c>
      <c r="CF279" t="s">
        <v>718</v>
      </c>
      <c r="CG279" t="s">
        <v>771</v>
      </c>
      <c r="CH279" t="s">
        <v>131</v>
      </c>
      <c r="CI279" t="s">
        <v>741</v>
      </c>
      <c r="CJ279" t="s">
        <v>656</v>
      </c>
      <c r="CK279" t="s">
        <v>126</v>
      </c>
      <c r="CL279" t="s">
        <v>599</v>
      </c>
      <c r="CM279" t="s">
        <v>102</v>
      </c>
      <c r="CN279" t="s">
        <v>619</v>
      </c>
      <c r="CO279" t="s">
        <v>102</v>
      </c>
      <c r="CP279" t="s">
        <v>620</v>
      </c>
      <c r="CQ279" t="s">
        <v>882</v>
      </c>
      <c r="CR279" t="s">
        <v>129</v>
      </c>
      <c r="CS279" t="s">
        <v>621</v>
      </c>
      <c r="CT279" t="s">
        <v>621</v>
      </c>
      <c r="CU279" t="s">
        <v>206</v>
      </c>
      <c r="CV279" t="s">
        <v>150</v>
      </c>
      <c r="CW279" t="s">
        <v>206</v>
      </c>
      <c r="CX279" t="s">
        <v>150</v>
      </c>
    </row>
    <row r="280" spans="1:102" x14ac:dyDescent="0.25">
      <c r="A280" s="2" t="s">
        <v>1904</v>
      </c>
      <c r="B280" s="2" t="s">
        <v>875</v>
      </c>
      <c r="C280" s="2" t="s">
        <v>688</v>
      </c>
      <c r="D280" s="2" t="s">
        <v>660</v>
      </c>
      <c r="E280" s="2" t="s">
        <v>115</v>
      </c>
      <c r="F280" s="2" t="s">
        <v>838</v>
      </c>
      <c r="G280" s="2" t="s">
        <v>227</v>
      </c>
      <c r="H280" s="2" t="s">
        <v>115</v>
      </c>
      <c r="I280" s="2" t="s">
        <v>126</v>
      </c>
      <c r="J280" s="2" t="s">
        <v>1118</v>
      </c>
      <c r="K280" s="2" t="s">
        <v>164</v>
      </c>
      <c r="L280" s="2" t="s">
        <v>103</v>
      </c>
      <c r="M280" s="2" t="s">
        <v>1905</v>
      </c>
      <c r="N280" s="2" t="s">
        <v>102</v>
      </c>
      <c r="O280" s="2" t="s">
        <v>129</v>
      </c>
      <c r="P280" s="2" t="s">
        <v>878</v>
      </c>
      <c r="Q280" s="2" t="s">
        <v>109</v>
      </c>
      <c r="R280" s="2" t="s">
        <v>625</v>
      </c>
      <c r="S280" s="2" t="s">
        <v>104</v>
      </c>
      <c r="T280" s="2" t="s">
        <v>105</v>
      </c>
      <c r="U280" s="2" t="s">
        <v>106</v>
      </c>
      <c r="V280" s="2">
        <v>3089</v>
      </c>
      <c r="W280" s="2" t="s">
        <v>1906</v>
      </c>
      <c r="X280" s="2" t="s">
        <v>279</v>
      </c>
      <c r="Y280" s="2" t="s">
        <v>280</v>
      </c>
      <c r="Z280" s="2" t="s">
        <v>280</v>
      </c>
      <c r="AA280" s="2" t="s">
        <v>589</v>
      </c>
      <c r="AB280" t="s">
        <v>121</v>
      </c>
      <c r="AC280" t="s">
        <v>664</v>
      </c>
      <c r="AD280" t="s">
        <v>880</v>
      </c>
      <c r="AE280" t="s">
        <v>881</v>
      </c>
      <c r="AF280" t="s">
        <v>1907</v>
      </c>
      <c r="AG280" t="s">
        <v>974</v>
      </c>
      <c r="AH280" t="s">
        <v>595</v>
      </c>
      <c r="AI280" t="s">
        <v>227</v>
      </c>
      <c r="AJ280" t="s">
        <v>115</v>
      </c>
      <c r="AK280" t="s">
        <v>126</v>
      </c>
      <c r="AL280" t="s">
        <v>104</v>
      </c>
      <c r="AM280" t="s">
        <v>103</v>
      </c>
      <c r="AN280" t="s">
        <v>975</v>
      </c>
      <c r="AO280" t="s">
        <v>1904</v>
      </c>
      <c r="AP280" t="s">
        <v>1908</v>
      </c>
      <c r="AQ280" t="s">
        <v>1909</v>
      </c>
      <c r="AR280" t="s">
        <v>115</v>
      </c>
      <c r="AS280" t="s">
        <v>599</v>
      </c>
      <c r="AT280" t="s">
        <v>842</v>
      </c>
      <c r="AU280" t="s">
        <v>1910</v>
      </c>
      <c r="AV280" t="s">
        <v>102</v>
      </c>
      <c r="AW280" t="s">
        <v>131</v>
      </c>
      <c r="AX280" t="s">
        <v>979</v>
      </c>
      <c r="AY280" t="s">
        <v>674</v>
      </c>
      <c r="AZ280" t="s">
        <v>980</v>
      </c>
      <c r="BA280" t="s">
        <v>108</v>
      </c>
      <c r="BB280" t="s">
        <v>606</v>
      </c>
      <c r="BC280" t="s">
        <v>102</v>
      </c>
      <c r="BD280" t="s">
        <v>178</v>
      </c>
      <c r="BE280" t="s">
        <v>676</v>
      </c>
      <c r="BF280" t="s">
        <v>677</v>
      </c>
      <c r="BG280" t="s">
        <v>1904</v>
      </c>
      <c r="BH280" t="s">
        <v>1904</v>
      </c>
      <c r="BI280" t="s">
        <v>1908</v>
      </c>
      <c r="BJ280">
        <v>767649</v>
      </c>
      <c r="BK280">
        <v>767649</v>
      </c>
      <c r="BL280">
        <v>0</v>
      </c>
      <c r="BM280">
        <v>0</v>
      </c>
      <c r="BN280">
        <v>2134595</v>
      </c>
      <c r="BO280">
        <v>2134595</v>
      </c>
      <c r="BP280" t="s">
        <v>102</v>
      </c>
      <c r="BQ280" t="s">
        <v>838</v>
      </c>
      <c r="BR280" t="s">
        <v>643</v>
      </c>
      <c r="BS280" t="s">
        <v>611</v>
      </c>
      <c r="BT280" t="s">
        <v>1911</v>
      </c>
      <c r="BU280" t="s">
        <v>102</v>
      </c>
      <c r="BV280" t="s">
        <v>613</v>
      </c>
      <c r="BW280" t="s">
        <v>613</v>
      </c>
      <c r="BX280" t="s">
        <v>206</v>
      </c>
      <c r="BY280" t="s">
        <v>150</v>
      </c>
      <c r="BZ280" t="s">
        <v>206</v>
      </c>
      <c r="CA280" t="s">
        <v>150</v>
      </c>
      <c r="CB280" t="s">
        <v>679</v>
      </c>
      <c r="CC280" t="s">
        <v>131</v>
      </c>
      <c r="CD280" t="s">
        <v>625</v>
      </c>
      <c r="CE280" t="s">
        <v>610</v>
      </c>
      <c r="CF280" t="s">
        <v>645</v>
      </c>
      <c r="CG280" t="s">
        <v>980</v>
      </c>
      <c r="CH280" t="s">
        <v>131</v>
      </c>
      <c r="CI280" t="s">
        <v>981</v>
      </c>
      <c r="CJ280" t="s">
        <v>892</v>
      </c>
      <c r="CK280" t="s">
        <v>126</v>
      </c>
      <c r="CL280" t="s">
        <v>599</v>
      </c>
      <c r="CM280" t="s">
        <v>102</v>
      </c>
      <c r="CN280" t="s">
        <v>1907</v>
      </c>
      <c r="CO280" t="s">
        <v>1912</v>
      </c>
      <c r="CP280" t="s">
        <v>684</v>
      </c>
      <c r="CQ280" t="s">
        <v>1913</v>
      </c>
      <c r="CR280" t="s">
        <v>605</v>
      </c>
      <c r="CS280" t="s">
        <v>621</v>
      </c>
      <c r="CT280" t="s">
        <v>621</v>
      </c>
      <c r="CU280" t="s">
        <v>206</v>
      </c>
      <c r="CV280" t="s">
        <v>150</v>
      </c>
      <c r="CW280" t="s">
        <v>206</v>
      </c>
      <c r="CX280" t="s">
        <v>150</v>
      </c>
    </row>
    <row r="281" spans="1:102" x14ac:dyDescent="0.25">
      <c r="A281" s="2" t="s">
        <v>1914</v>
      </c>
      <c r="B281" s="2" t="s">
        <v>579</v>
      </c>
      <c r="C281" s="2" t="s">
        <v>580</v>
      </c>
      <c r="D281" s="2" t="s">
        <v>581</v>
      </c>
      <c r="E281" s="2" t="s">
        <v>123</v>
      </c>
      <c r="F281" s="2" t="s">
        <v>838</v>
      </c>
      <c r="G281" s="2" t="s">
        <v>204</v>
      </c>
      <c r="H281" s="2" t="s">
        <v>131</v>
      </c>
      <c r="I281" s="2" t="s">
        <v>126</v>
      </c>
      <c r="J281" s="2" t="s">
        <v>1118</v>
      </c>
      <c r="K281" s="2" t="s">
        <v>583</v>
      </c>
      <c r="L281" s="2" t="s">
        <v>103</v>
      </c>
      <c r="M281" s="2" t="s">
        <v>102</v>
      </c>
      <c r="N281" s="2" t="s">
        <v>102</v>
      </c>
      <c r="O281" s="2" t="s">
        <v>129</v>
      </c>
      <c r="P281" s="2" t="s">
        <v>584</v>
      </c>
      <c r="Q281" s="2" t="s">
        <v>109</v>
      </c>
      <c r="R281" s="2" t="s">
        <v>585</v>
      </c>
      <c r="S281" s="2" t="s">
        <v>104</v>
      </c>
      <c r="T281" s="2" t="s">
        <v>105</v>
      </c>
      <c r="U281" s="2" t="s">
        <v>106</v>
      </c>
      <c r="V281" s="2">
        <v>3090</v>
      </c>
      <c r="W281" s="2" t="s">
        <v>1915</v>
      </c>
      <c r="X281" s="2" t="s">
        <v>652</v>
      </c>
      <c r="Y281" s="2" t="s">
        <v>139</v>
      </c>
      <c r="Z281" s="2" t="s">
        <v>139</v>
      </c>
      <c r="AA281" s="2" t="s">
        <v>629</v>
      </c>
      <c r="AB281" t="s">
        <v>178</v>
      </c>
      <c r="AC281" t="s">
        <v>590</v>
      </c>
      <c r="AD281" t="s">
        <v>591</v>
      </c>
      <c r="AE281" t="s">
        <v>592</v>
      </c>
      <c r="AF281" t="s">
        <v>593</v>
      </c>
      <c r="AG281" t="s">
        <v>594</v>
      </c>
      <c r="AH281" t="s">
        <v>595</v>
      </c>
      <c r="AI281" t="s">
        <v>204</v>
      </c>
      <c r="AJ281" t="s">
        <v>131</v>
      </c>
      <c r="AK281" t="s">
        <v>126</v>
      </c>
      <c r="AL281" t="s">
        <v>104</v>
      </c>
      <c r="AM281" t="s">
        <v>103</v>
      </c>
      <c r="AN281" t="s">
        <v>596</v>
      </c>
      <c r="AO281" t="s">
        <v>1914</v>
      </c>
      <c r="AP281" t="s">
        <v>1916</v>
      </c>
      <c r="AQ281" t="s">
        <v>1917</v>
      </c>
      <c r="AR281" t="s">
        <v>115</v>
      </c>
      <c r="AS281" t="s">
        <v>599</v>
      </c>
      <c r="AT281" t="s">
        <v>842</v>
      </c>
      <c r="AU281" t="s">
        <v>1918</v>
      </c>
      <c r="AV281" t="s">
        <v>102</v>
      </c>
      <c r="AW281" t="s">
        <v>131</v>
      </c>
      <c r="AX281" t="s">
        <v>602</v>
      </c>
      <c r="AY281" t="s">
        <v>603</v>
      </c>
      <c r="AZ281" t="s">
        <v>604</v>
      </c>
      <c r="BA281" t="s">
        <v>605</v>
      </c>
      <c r="BB281" t="s">
        <v>606</v>
      </c>
      <c r="BC281" t="s">
        <v>102</v>
      </c>
      <c r="BD281" t="s">
        <v>607</v>
      </c>
      <c r="BE281" t="s">
        <v>608</v>
      </c>
      <c r="BF281" t="s">
        <v>609</v>
      </c>
      <c r="BG281" t="s">
        <v>1914</v>
      </c>
      <c r="BH281" t="s">
        <v>1914</v>
      </c>
      <c r="BI281" t="s">
        <v>1916</v>
      </c>
      <c r="BJ281">
        <v>767650</v>
      </c>
      <c r="BK281">
        <v>767650</v>
      </c>
      <c r="BL281">
        <v>0</v>
      </c>
      <c r="BM281">
        <v>0</v>
      </c>
      <c r="BN281">
        <v>2134596</v>
      </c>
      <c r="BO281">
        <v>2134596</v>
      </c>
      <c r="BP281" t="s">
        <v>102</v>
      </c>
      <c r="BQ281" t="s">
        <v>838</v>
      </c>
      <c r="BR281" t="s">
        <v>610</v>
      </c>
      <c r="BS281" t="s">
        <v>611</v>
      </c>
      <c r="BT281" t="s">
        <v>612</v>
      </c>
      <c r="BU281" t="s">
        <v>102</v>
      </c>
      <c r="BV281" t="s">
        <v>613</v>
      </c>
      <c r="BW281" t="s">
        <v>613</v>
      </c>
      <c r="BX281" t="s">
        <v>206</v>
      </c>
      <c r="BY281" t="s">
        <v>150</v>
      </c>
      <c r="BZ281" t="s">
        <v>206</v>
      </c>
      <c r="CA281" t="s">
        <v>150</v>
      </c>
      <c r="CB281" t="s">
        <v>614</v>
      </c>
      <c r="CC281" t="s">
        <v>108</v>
      </c>
      <c r="CD281" t="s">
        <v>585</v>
      </c>
      <c r="CE281" t="s">
        <v>615</v>
      </c>
      <c r="CF281" t="s">
        <v>616</v>
      </c>
      <c r="CG281" t="s">
        <v>604</v>
      </c>
      <c r="CH281" t="s">
        <v>131</v>
      </c>
      <c r="CI281" t="s">
        <v>617</v>
      </c>
      <c r="CJ281" t="s">
        <v>656</v>
      </c>
      <c r="CK281" t="s">
        <v>126</v>
      </c>
      <c r="CL281" t="s">
        <v>599</v>
      </c>
      <c r="CM281" t="s">
        <v>102</v>
      </c>
      <c r="CN281" t="s">
        <v>619</v>
      </c>
      <c r="CO281" t="s">
        <v>102</v>
      </c>
      <c r="CP281" t="s">
        <v>620</v>
      </c>
      <c r="CQ281" t="s">
        <v>593</v>
      </c>
      <c r="CR281" t="s">
        <v>129</v>
      </c>
      <c r="CS281" t="s">
        <v>621</v>
      </c>
      <c r="CT281" t="s">
        <v>621</v>
      </c>
      <c r="CU281" t="s">
        <v>206</v>
      </c>
      <c r="CV281" t="s">
        <v>150</v>
      </c>
      <c r="CW281" t="s">
        <v>206</v>
      </c>
      <c r="CX281" t="s">
        <v>150</v>
      </c>
    </row>
    <row r="282" spans="1:102" x14ac:dyDescent="0.25">
      <c r="A282" s="2" t="s">
        <v>1919</v>
      </c>
      <c r="B282" s="2" t="s">
        <v>708</v>
      </c>
      <c r="C282" s="2" t="s">
        <v>688</v>
      </c>
      <c r="D282" s="2" t="s">
        <v>220</v>
      </c>
      <c r="E282" s="2" t="s">
        <v>123</v>
      </c>
      <c r="F282" s="2" t="s">
        <v>838</v>
      </c>
      <c r="G282" s="2" t="s">
        <v>107</v>
      </c>
      <c r="H282" s="2" t="s">
        <v>125</v>
      </c>
      <c r="I282" s="2" t="s">
        <v>126</v>
      </c>
      <c r="J282" s="2" t="s">
        <v>1118</v>
      </c>
      <c r="K282" s="2" t="s">
        <v>583</v>
      </c>
      <c r="L282" s="2" t="s">
        <v>103</v>
      </c>
      <c r="M282" s="2" t="s">
        <v>102</v>
      </c>
      <c r="N282" s="2" t="s">
        <v>102</v>
      </c>
      <c r="O282" s="2" t="s">
        <v>129</v>
      </c>
      <c r="P282" s="2" t="s">
        <v>584</v>
      </c>
      <c r="Q282" s="2" t="s">
        <v>131</v>
      </c>
      <c r="R282" s="2" t="s">
        <v>585</v>
      </c>
      <c r="S282" s="2" t="s">
        <v>104</v>
      </c>
      <c r="T282" s="2" t="s">
        <v>105</v>
      </c>
      <c r="U282" s="2" t="s">
        <v>106</v>
      </c>
      <c r="V282" s="2">
        <v>3091</v>
      </c>
      <c r="W282" s="2" t="s">
        <v>1920</v>
      </c>
      <c r="X282" s="2" t="s">
        <v>691</v>
      </c>
      <c r="Y282" s="2" t="s">
        <v>692</v>
      </c>
      <c r="Z282" s="2" t="s">
        <v>692</v>
      </c>
      <c r="AA282" s="2" t="s">
        <v>693</v>
      </c>
      <c r="AB282" t="s">
        <v>141</v>
      </c>
      <c r="AC282" t="s">
        <v>630</v>
      </c>
      <c r="AD282" t="s">
        <v>710</v>
      </c>
      <c r="AE282" t="s">
        <v>102</v>
      </c>
      <c r="AF282" t="s">
        <v>144</v>
      </c>
      <c r="AG282" t="s">
        <v>711</v>
      </c>
      <c r="AH282" t="s">
        <v>595</v>
      </c>
      <c r="AI282" t="s">
        <v>107</v>
      </c>
      <c r="AJ282" t="s">
        <v>125</v>
      </c>
      <c r="AK282" t="s">
        <v>126</v>
      </c>
      <c r="AL282" t="s">
        <v>104</v>
      </c>
      <c r="AM282" t="s">
        <v>103</v>
      </c>
      <c r="AN282" t="s">
        <v>712</v>
      </c>
      <c r="AO282" t="s">
        <v>1919</v>
      </c>
      <c r="AP282" t="s">
        <v>1921</v>
      </c>
      <c r="AQ282" t="s">
        <v>1922</v>
      </c>
      <c r="AR282" t="s">
        <v>115</v>
      </c>
      <c r="AS282" t="s">
        <v>599</v>
      </c>
      <c r="AT282" t="s">
        <v>842</v>
      </c>
      <c r="AU282" t="s">
        <v>1923</v>
      </c>
      <c r="AV282" t="s">
        <v>102</v>
      </c>
      <c r="AW282" t="s">
        <v>131</v>
      </c>
      <c r="AX282" t="s">
        <v>716</v>
      </c>
      <c r="AY282" t="s">
        <v>155</v>
      </c>
      <c r="AZ282" t="s">
        <v>717</v>
      </c>
      <c r="BA282" t="s">
        <v>605</v>
      </c>
      <c r="BB282" t="s">
        <v>606</v>
      </c>
      <c r="BC282" t="s">
        <v>102</v>
      </c>
      <c r="BD282" t="s">
        <v>109</v>
      </c>
      <c r="BE282" t="s">
        <v>641</v>
      </c>
      <c r="BF282" t="s">
        <v>642</v>
      </c>
      <c r="BG282" t="s">
        <v>1919</v>
      </c>
      <c r="BH282" t="s">
        <v>1919</v>
      </c>
      <c r="BI282" t="s">
        <v>1921</v>
      </c>
      <c r="BJ282">
        <v>767651</v>
      </c>
      <c r="BK282">
        <v>767651</v>
      </c>
      <c r="BL282">
        <v>0</v>
      </c>
      <c r="BM282">
        <v>0</v>
      </c>
      <c r="BN282">
        <v>2134597</v>
      </c>
      <c r="BO282">
        <v>2134597</v>
      </c>
      <c r="BP282" t="s">
        <v>102</v>
      </c>
      <c r="BQ282" t="s">
        <v>838</v>
      </c>
      <c r="BR282" t="s">
        <v>678</v>
      </c>
      <c r="BS282" t="s">
        <v>611</v>
      </c>
      <c r="BT282" t="s">
        <v>612</v>
      </c>
      <c r="BU282" t="s">
        <v>162</v>
      </c>
      <c r="BV282" t="s">
        <v>613</v>
      </c>
      <c r="BW282" t="s">
        <v>613</v>
      </c>
      <c r="BX282" t="s">
        <v>206</v>
      </c>
      <c r="BY282" t="s">
        <v>150</v>
      </c>
      <c r="BZ282" t="s">
        <v>206</v>
      </c>
      <c r="CA282" t="s">
        <v>150</v>
      </c>
      <c r="CB282" t="s">
        <v>165</v>
      </c>
      <c r="CC282" t="s">
        <v>108</v>
      </c>
      <c r="CD282" t="s">
        <v>585</v>
      </c>
      <c r="CE282" t="s">
        <v>680</v>
      </c>
      <c r="CF282" t="s">
        <v>718</v>
      </c>
      <c r="CG282" t="s">
        <v>717</v>
      </c>
      <c r="CH282" t="s">
        <v>102</v>
      </c>
      <c r="CI282" t="s">
        <v>719</v>
      </c>
      <c r="CJ282" t="s">
        <v>656</v>
      </c>
      <c r="CK282" t="s">
        <v>126</v>
      </c>
      <c r="CL282" t="s">
        <v>599</v>
      </c>
      <c r="CM282" t="s">
        <v>102</v>
      </c>
      <c r="CN282" t="s">
        <v>170</v>
      </c>
      <c r="CO282" t="s">
        <v>102</v>
      </c>
      <c r="CP282" t="s">
        <v>155</v>
      </c>
      <c r="CQ282" t="s">
        <v>144</v>
      </c>
      <c r="CR282" t="s">
        <v>129</v>
      </c>
      <c r="CS282" t="s">
        <v>621</v>
      </c>
      <c r="CT282" t="s">
        <v>621</v>
      </c>
      <c r="CU282" t="s">
        <v>206</v>
      </c>
      <c r="CV282" t="s">
        <v>150</v>
      </c>
      <c r="CW282" t="s">
        <v>206</v>
      </c>
      <c r="CX282" t="s">
        <v>150</v>
      </c>
    </row>
    <row r="283" spans="1:102" x14ac:dyDescent="0.25">
      <c r="A283" s="2" t="s">
        <v>1924</v>
      </c>
      <c r="B283" s="2" t="s">
        <v>721</v>
      </c>
      <c r="C283" s="2" t="s">
        <v>722</v>
      </c>
      <c r="D283" s="2" t="s">
        <v>581</v>
      </c>
      <c r="E283" s="2" t="s">
        <v>123</v>
      </c>
      <c r="F283" s="2" t="s">
        <v>838</v>
      </c>
      <c r="G283" s="2" t="s">
        <v>204</v>
      </c>
      <c r="H283" s="2" t="s">
        <v>131</v>
      </c>
      <c r="I283" s="2" t="s">
        <v>126</v>
      </c>
      <c r="J283" s="2" t="s">
        <v>1118</v>
      </c>
      <c r="K283" s="2" t="s">
        <v>583</v>
      </c>
      <c r="L283" s="2" t="s">
        <v>103</v>
      </c>
      <c r="M283" s="2" t="s">
        <v>102</v>
      </c>
      <c r="N283" s="2" t="s">
        <v>102</v>
      </c>
      <c r="O283" s="2" t="s">
        <v>129</v>
      </c>
      <c r="P283" s="2" t="s">
        <v>584</v>
      </c>
      <c r="Q283" s="2" t="s">
        <v>109</v>
      </c>
      <c r="R283" s="2" t="s">
        <v>585</v>
      </c>
      <c r="S283" s="2" t="s">
        <v>104</v>
      </c>
      <c r="T283" s="2" t="s">
        <v>105</v>
      </c>
      <c r="U283" s="2" t="s">
        <v>106</v>
      </c>
      <c r="V283" s="2">
        <v>3092</v>
      </c>
      <c r="W283" s="2" t="s">
        <v>1925</v>
      </c>
      <c r="X283" s="2" t="s">
        <v>176</v>
      </c>
      <c r="Y283" s="2" t="s">
        <v>177</v>
      </c>
      <c r="Z283" s="2" t="s">
        <v>177</v>
      </c>
      <c r="AA283" s="2" t="s">
        <v>589</v>
      </c>
      <c r="AB283" t="s">
        <v>178</v>
      </c>
      <c r="AC283" t="s">
        <v>590</v>
      </c>
      <c r="AD283" t="s">
        <v>727</v>
      </c>
      <c r="AE283" t="s">
        <v>728</v>
      </c>
      <c r="AF283" t="s">
        <v>882</v>
      </c>
      <c r="AG283" t="s">
        <v>765</v>
      </c>
      <c r="AH283" t="s">
        <v>595</v>
      </c>
      <c r="AI283" t="s">
        <v>204</v>
      </c>
      <c r="AJ283" t="s">
        <v>131</v>
      </c>
      <c r="AK283" t="s">
        <v>126</v>
      </c>
      <c r="AL283" t="s">
        <v>104</v>
      </c>
      <c r="AM283" t="s">
        <v>103</v>
      </c>
      <c r="AN283" t="s">
        <v>731</v>
      </c>
      <c r="AO283" t="s">
        <v>1924</v>
      </c>
      <c r="AP283" t="s">
        <v>1926</v>
      </c>
      <c r="AQ283" t="s">
        <v>1927</v>
      </c>
      <c r="AR283" t="s">
        <v>115</v>
      </c>
      <c r="AS283" t="s">
        <v>599</v>
      </c>
      <c r="AT283" t="s">
        <v>842</v>
      </c>
      <c r="AU283" t="s">
        <v>1928</v>
      </c>
      <c r="AV283" t="s">
        <v>102</v>
      </c>
      <c r="AW283" t="s">
        <v>131</v>
      </c>
      <c r="AX283" t="s">
        <v>769</v>
      </c>
      <c r="AY283" t="s">
        <v>603</v>
      </c>
      <c r="AZ283" t="s">
        <v>771</v>
      </c>
      <c r="BA283" t="s">
        <v>605</v>
      </c>
      <c r="BB283" t="s">
        <v>606</v>
      </c>
      <c r="BC283" t="s">
        <v>102</v>
      </c>
      <c r="BD283" t="s">
        <v>607</v>
      </c>
      <c r="BE283" t="s">
        <v>608</v>
      </c>
      <c r="BF283" t="s">
        <v>609</v>
      </c>
      <c r="BG283" t="s">
        <v>1924</v>
      </c>
      <c r="BH283" t="s">
        <v>1924</v>
      </c>
      <c r="BI283" t="s">
        <v>1926</v>
      </c>
      <c r="BJ283">
        <v>767652</v>
      </c>
      <c r="BK283">
        <v>767652</v>
      </c>
      <c r="BL283">
        <v>0</v>
      </c>
      <c r="BM283">
        <v>0</v>
      </c>
      <c r="BN283">
        <v>2134598</v>
      </c>
      <c r="BO283">
        <v>2134598</v>
      </c>
      <c r="BP283" t="s">
        <v>102</v>
      </c>
      <c r="BQ283" t="s">
        <v>838</v>
      </c>
      <c r="BR283" t="s">
        <v>678</v>
      </c>
      <c r="BS283" t="s">
        <v>611</v>
      </c>
      <c r="BT283" t="s">
        <v>612</v>
      </c>
      <c r="BU283" t="s">
        <v>102</v>
      </c>
      <c r="BV283" t="s">
        <v>613</v>
      </c>
      <c r="BW283" t="s">
        <v>613</v>
      </c>
      <c r="BX283" t="s">
        <v>206</v>
      </c>
      <c r="BY283" t="s">
        <v>150</v>
      </c>
      <c r="BZ283" t="s">
        <v>206</v>
      </c>
      <c r="CA283" t="s">
        <v>150</v>
      </c>
      <c r="CB283" t="s">
        <v>614</v>
      </c>
      <c r="CC283" t="s">
        <v>108</v>
      </c>
      <c r="CD283" t="s">
        <v>585</v>
      </c>
      <c r="CE283" t="s">
        <v>680</v>
      </c>
      <c r="CF283" t="s">
        <v>718</v>
      </c>
      <c r="CG283" t="s">
        <v>771</v>
      </c>
      <c r="CH283" t="s">
        <v>131</v>
      </c>
      <c r="CI283" t="s">
        <v>741</v>
      </c>
      <c r="CJ283" t="s">
        <v>656</v>
      </c>
      <c r="CK283" t="s">
        <v>126</v>
      </c>
      <c r="CL283" t="s">
        <v>599</v>
      </c>
      <c r="CM283" t="s">
        <v>102</v>
      </c>
      <c r="CN283" t="s">
        <v>619</v>
      </c>
      <c r="CO283" t="s">
        <v>102</v>
      </c>
      <c r="CP283" t="s">
        <v>620</v>
      </c>
      <c r="CQ283" t="s">
        <v>882</v>
      </c>
      <c r="CR283" t="s">
        <v>129</v>
      </c>
      <c r="CS283" t="s">
        <v>621</v>
      </c>
      <c r="CT283" t="s">
        <v>621</v>
      </c>
      <c r="CU283" t="s">
        <v>206</v>
      </c>
      <c r="CV283" t="s">
        <v>150</v>
      </c>
      <c r="CW283" t="s">
        <v>206</v>
      </c>
      <c r="CX283" t="s">
        <v>150</v>
      </c>
    </row>
    <row r="284" spans="1:102" x14ac:dyDescent="0.25">
      <c r="A284" s="2" t="s">
        <v>1929</v>
      </c>
      <c r="B284" s="2" t="s">
        <v>687</v>
      </c>
      <c r="C284" s="2" t="s">
        <v>688</v>
      </c>
      <c r="D284" s="2" t="s">
        <v>220</v>
      </c>
      <c r="E284" s="2" t="s">
        <v>123</v>
      </c>
      <c r="F284" s="2" t="s">
        <v>838</v>
      </c>
      <c r="G284" s="2" t="s">
        <v>107</v>
      </c>
      <c r="H284" s="2" t="s">
        <v>125</v>
      </c>
      <c r="I284" s="2" t="s">
        <v>126</v>
      </c>
      <c r="J284" s="2" t="s">
        <v>1118</v>
      </c>
      <c r="K284" s="2" t="s">
        <v>583</v>
      </c>
      <c r="L284" s="2" t="s">
        <v>103</v>
      </c>
      <c r="M284" s="2" t="s">
        <v>102</v>
      </c>
      <c r="N284" s="2" t="s">
        <v>102</v>
      </c>
      <c r="O284" s="2" t="s">
        <v>129</v>
      </c>
      <c r="P284" s="2" t="s">
        <v>689</v>
      </c>
      <c r="Q284" s="2" t="s">
        <v>131</v>
      </c>
      <c r="R284" s="2" t="s">
        <v>625</v>
      </c>
      <c r="S284" s="2" t="s">
        <v>104</v>
      </c>
      <c r="T284" s="2" t="s">
        <v>105</v>
      </c>
      <c r="U284" s="2" t="s">
        <v>106</v>
      </c>
      <c r="V284" s="2">
        <v>3093</v>
      </c>
      <c r="W284" s="2" t="s">
        <v>1930</v>
      </c>
      <c r="X284" s="2" t="s">
        <v>219</v>
      </c>
      <c r="Y284" s="2" t="s">
        <v>220</v>
      </c>
      <c r="Z284" s="2" t="s">
        <v>220</v>
      </c>
      <c r="AA284" s="2" t="s">
        <v>693</v>
      </c>
      <c r="AB284" t="s">
        <v>141</v>
      </c>
      <c r="AC284" t="s">
        <v>630</v>
      </c>
      <c r="AD284" t="s">
        <v>694</v>
      </c>
      <c r="AE284" t="s">
        <v>102</v>
      </c>
      <c r="AF284" t="s">
        <v>298</v>
      </c>
      <c r="AG284" t="s">
        <v>695</v>
      </c>
      <c r="AH284" t="s">
        <v>595</v>
      </c>
      <c r="AI284" t="s">
        <v>107</v>
      </c>
      <c r="AJ284" t="s">
        <v>125</v>
      </c>
      <c r="AK284" t="s">
        <v>126</v>
      </c>
      <c r="AL284" t="s">
        <v>104</v>
      </c>
      <c r="AM284" t="s">
        <v>103</v>
      </c>
      <c r="AN284" t="s">
        <v>634</v>
      </c>
      <c r="AO284" t="s">
        <v>1929</v>
      </c>
      <c r="AP284" t="s">
        <v>1931</v>
      </c>
      <c r="AQ284" t="s">
        <v>1932</v>
      </c>
      <c r="AR284" t="s">
        <v>115</v>
      </c>
      <c r="AS284" t="s">
        <v>599</v>
      </c>
      <c r="AT284" t="s">
        <v>842</v>
      </c>
      <c r="AU284" t="s">
        <v>1933</v>
      </c>
      <c r="AV284" t="s">
        <v>102</v>
      </c>
      <c r="AW284" t="s">
        <v>131</v>
      </c>
      <c r="AX284" t="s">
        <v>699</v>
      </c>
      <c r="AY284" t="s">
        <v>155</v>
      </c>
      <c r="AZ284" t="s">
        <v>640</v>
      </c>
      <c r="BA284" t="s">
        <v>108</v>
      </c>
      <c r="BB284" t="s">
        <v>606</v>
      </c>
      <c r="BC284" t="s">
        <v>102</v>
      </c>
      <c r="BD284" t="s">
        <v>109</v>
      </c>
      <c r="BE284" t="s">
        <v>641</v>
      </c>
      <c r="BF284" t="s">
        <v>642</v>
      </c>
      <c r="BG284" t="s">
        <v>1929</v>
      </c>
      <c r="BH284" t="s">
        <v>1929</v>
      </c>
      <c r="BI284" t="s">
        <v>1931</v>
      </c>
      <c r="BJ284">
        <v>767653</v>
      </c>
      <c r="BK284">
        <v>767653</v>
      </c>
      <c r="BL284">
        <v>0</v>
      </c>
      <c r="BM284">
        <v>0</v>
      </c>
      <c r="BN284">
        <v>2134599</v>
      </c>
      <c r="BO284">
        <v>2134599</v>
      </c>
      <c r="BP284" t="s">
        <v>102</v>
      </c>
      <c r="BQ284" t="s">
        <v>838</v>
      </c>
      <c r="BR284" t="s">
        <v>643</v>
      </c>
      <c r="BS284" t="s">
        <v>611</v>
      </c>
      <c r="BT284" t="s">
        <v>612</v>
      </c>
      <c r="BU284" t="s">
        <v>162</v>
      </c>
      <c r="BV284" t="s">
        <v>613</v>
      </c>
      <c r="BW284" t="s">
        <v>613</v>
      </c>
      <c r="BX284" t="s">
        <v>206</v>
      </c>
      <c r="BY284" t="s">
        <v>150</v>
      </c>
      <c r="BZ284" t="s">
        <v>206</v>
      </c>
      <c r="CA284" t="s">
        <v>150</v>
      </c>
      <c r="CB284" t="s">
        <v>165</v>
      </c>
      <c r="CC284" t="s">
        <v>108</v>
      </c>
      <c r="CD284" t="s">
        <v>625</v>
      </c>
      <c r="CE284" t="s">
        <v>610</v>
      </c>
      <c r="CF284" t="s">
        <v>645</v>
      </c>
      <c r="CG284" t="s">
        <v>640</v>
      </c>
      <c r="CH284" t="s">
        <v>102</v>
      </c>
      <c r="CI284" t="s">
        <v>700</v>
      </c>
      <c r="CJ284" t="s">
        <v>793</v>
      </c>
      <c r="CK284" t="s">
        <v>126</v>
      </c>
      <c r="CL284" t="s">
        <v>599</v>
      </c>
      <c r="CM284" t="s">
        <v>102</v>
      </c>
      <c r="CN284" t="s">
        <v>170</v>
      </c>
      <c r="CO284" t="s">
        <v>102</v>
      </c>
      <c r="CP284" t="s">
        <v>155</v>
      </c>
      <c r="CQ284" t="s">
        <v>181</v>
      </c>
      <c r="CR284" t="s">
        <v>129</v>
      </c>
      <c r="CS284" t="s">
        <v>621</v>
      </c>
      <c r="CT284" t="s">
        <v>621</v>
      </c>
      <c r="CU284" t="s">
        <v>206</v>
      </c>
      <c r="CV284" t="s">
        <v>150</v>
      </c>
      <c r="CW284" t="s">
        <v>206</v>
      </c>
      <c r="CX284" t="s">
        <v>150</v>
      </c>
    </row>
    <row r="285" spans="1:102" x14ac:dyDescent="0.25">
      <c r="A285" s="2" t="s">
        <v>1934</v>
      </c>
      <c r="B285" s="2" t="s">
        <v>579</v>
      </c>
      <c r="C285" s="2" t="s">
        <v>580</v>
      </c>
      <c r="D285" s="2" t="s">
        <v>581</v>
      </c>
      <c r="E285" s="2" t="s">
        <v>123</v>
      </c>
      <c r="F285" s="2" t="s">
        <v>838</v>
      </c>
      <c r="G285" s="2" t="s">
        <v>108</v>
      </c>
      <c r="H285" s="2" t="s">
        <v>123</v>
      </c>
      <c r="I285" s="2" t="s">
        <v>126</v>
      </c>
      <c r="J285" s="2" t="s">
        <v>1118</v>
      </c>
      <c r="K285" s="2" t="s">
        <v>583</v>
      </c>
      <c r="L285" s="2" t="s">
        <v>103</v>
      </c>
      <c r="M285" s="2" t="s">
        <v>102</v>
      </c>
      <c r="N285" s="2" t="s">
        <v>102</v>
      </c>
      <c r="O285" s="2" t="s">
        <v>129</v>
      </c>
      <c r="P285" s="2" t="s">
        <v>584</v>
      </c>
      <c r="Q285" s="2" t="s">
        <v>131</v>
      </c>
      <c r="R285" s="2" t="s">
        <v>585</v>
      </c>
      <c r="S285" s="2" t="s">
        <v>104</v>
      </c>
      <c r="T285" s="2" t="s">
        <v>105</v>
      </c>
      <c r="U285" s="2" t="s">
        <v>106</v>
      </c>
      <c r="V285" s="2">
        <v>3094</v>
      </c>
      <c r="W285" s="2" t="s">
        <v>1935</v>
      </c>
      <c r="X285" s="2" t="s">
        <v>691</v>
      </c>
      <c r="Y285" s="2" t="s">
        <v>692</v>
      </c>
      <c r="Z285" s="2" t="s">
        <v>692</v>
      </c>
      <c r="AA285" s="2" t="s">
        <v>589</v>
      </c>
      <c r="AB285" t="s">
        <v>178</v>
      </c>
      <c r="AC285" t="s">
        <v>590</v>
      </c>
      <c r="AD285" t="s">
        <v>591</v>
      </c>
      <c r="AE285" t="s">
        <v>592</v>
      </c>
      <c r="AF285" t="s">
        <v>1191</v>
      </c>
      <c r="AG285" t="s">
        <v>747</v>
      </c>
      <c r="AH285" t="s">
        <v>595</v>
      </c>
      <c r="AI285" t="s">
        <v>108</v>
      </c>
      <c r="AJ285" t="s">
        <v>123</v>
      </c>
      <c r="AK285" t="s">
        <v>126</v>
      </c>
      <c r="AL285" t="s">
        <v>104</v>
      </c>
      <c r="AM285" t="s">
        <v>103</v>
      </c>
      <c r="AN285" t="s">
        <v>596</v>
      </c>
      <c r="AO285" t="s">
        <v>1934</v>
      </c>
      <c r="AP285" t="s">
        <v>1936</v>
      </c>
      <c r="AQ285" t="s">
        <v>1937</v>
      </c>
      <c r="AR285" t="s">
        <v>115</v>
      </c>
      <c r="AS285" t="s">
        <v>599</v>
      </c>
      <c r="AT285" t="s">
        <v>842</v>
      </c>
      <c r="AU285" t="s">
        <v>1938</v>
      </c>
      <c r="AV285" t="s">
        <v>102</v>
      </c>
      <c r="AW285" t="s">
        <v>131</v>
      </c>
      <c r="AX285" t="s">
        <v>751</v>
      </c>
      <c r="AY285" t="s">
        <v>752</v>
      </c>
      <c r="AZ285" t="s">
        <v>604</v>
      </c>
      <c r="BA285" t="s">
        <v>605</v>
      </c>
      <c r="BB285" t="s">
        <v>606</v>
      </c>
      <c r="BC285" t="s">
        <v>102</v>
      </c>
      <c r="BD285" t="s">
        <v>607</v>
      </c>
      <c r="BE285" t="s">
        <v>608</v>
      </c>
      <c r="BF285" t="s">
        <v>609</v>
      </c>
      <c r="BG285" t="s">
        <v>1934</v>
      </c>
      <c r="BH285" t="s">
        <v>1934</v>
      </c>
      <c r="BI285" t="s">
        <v>1936</v>
      </c>
      <c r="BJ285">
        <v>767654</v>
      </c>
      <c r="BK285">
        <v>767654</v>
      </c>
      <c r="BL285">
        <v>0</v>
      </c>
      <c r="BM285">
        <v>0</v>
      </c>
      <c r="BN285">
        <v>2134600</v>
      </c>
      <c r="BO285">
        <v>2134600</v>
      </c>
      <c r="BP285" t="s">
        <v>102</v>
      </c>
      <c r="BQ285" t="s">
        <v>838</v>
      </c>
      <c r="BR285" t="s">
        <v>610</v>
      </c>
      <c r="BS285" t="s">
        <v>611</v>
      </c>
      <c r="BT285" t="s">
        <v>612</v>
      </c>
      <c r="BU285" t="s">
        <v>102</v>
      </c>
      <c r="BV285" t="s">
        <v>613</v>
      </c>
      <c r="BW285" t="s">
        <v>613</v>
      </c>
      <c r="BX285" t="s">
        <v>206</v>
      </c>
      <c r="BY285" t="s">
        <v>150</v>
      </c>
      <c r="BZ285" t="s">
        <v>206</v>
      </c>
      <c r="CA285" t="s">
        <v>150</v>
      </c>
      <c r="CB285" t="s">
        <v>753</v>
      </c>
      <c r="CC285" t="s">
        <v>108</v>
      </c>
      <c r="CD285" t="s">
        <v>585</v>
      </c>
      <c r="CE285" t="s">
        <v>615</v>
      </c>
      <c r="CF285" t="s">
        <v>616</v>
      </c>
      <c r="CG285" t="s">
        <v>604</v>
      </c>
      <c r="CH285" t="s">
        <v>131</v>
      </c>
      <c r="CI285" t="s">
        <v>617</v>
      </c>
      <c r="CJ285" t="s">
        <v>656</v>
      </c>
      <c r="CK285" t="s">
        <v>126</v>
      </c>
      <c r="CL285" t="s">
        <v>599</v>
      </c>
      <c r="CM285" t="s">
        <v>102</v>
      </c>
      <c r="CN285" t="s">
        <v>754</v>
      </c>
      <c r="CO285" t="s">
        <v>102</v>
      </c>
      <c r="CP285" t="s">
        <v>755</v>
      </c>
      <c r="CQ285" t="s">
        <v>1191</v>
      </c>
      <c r="CR285" t="s">
        <v>129</v>
      </c>
      <c r="CS285" t="s">
        <v>621</v>
      </c>
      <c r="CT285" t="s">
        <v>621</v>
      </c>
      <c r="CU285" t="s">
        <v>206</v>
      </c>
      <c r="CV285" t="s">
        <v>150</v>
      </c>
      <c r="CW285" t="s">
        <v>206</v>
      </c>
      <c r="CX285" t="s">
        <v>150</v>
      </c>
    </row>
    <row r="286" spans="1:102" x14ac:dyDescent="0.25">
      <c r="A286" s="2" t="s">
        <v>1939</v>
      </c>
      <c r="B286" s="2" t="s">
        <v>579</v>
      </c>
      <c r="C286" s="2" t="s">
        <v>580</v>
      </c>
      <c r="D286" s="2" t="s">
        <v>581</v>
      </c>
      <c r="E286" s="2" t="s">
        <v>123</v>
      </c>
      <c r="F286" s="2" t="s">
        <v>838</v>
      </c>
      <c r="G286" s="2" t="s">
        <v>195</v>
      </c>
      <c r="H286" s="2" t="s">
        <v>109</v>
      </c>
      <c r="I286" s="2" t="s">
        <v>126</v>
      </c>
      <c r="J286" s="2" t="s">
        <v>1940</v>
      </c>
      <c r="K286" s="2" t="s">
        <v>583</v>
      </c>
      <c r="L286" s="2" t="s">
        <v>103</v>
      </c>
      <c r="M286" s="2" t="s">
        <v>102</v>
      </c>
      <c r="N286" s="2" t="s">
        <v>102</v>
      </c>
      <c r="O286" s="2" t="s">
        <v>129</v>
      </c>
      <c r="P286" s="2" t="s">
        <v>584</v>
      </c>
      <c r="Q286" s="2" t="s">
        <v>131</v>
      </c>
      <c r="R286" s="2" t="s">
        <v>585</v>
      </c>
      <c r="S286" s="2" t="s">
        <v>1941</v>
      </c>
      <c r="T286" s="2" t="s">
        <v>154</v>
      </c>
      <c r="U286" s="2" t="s">
        <v>1942</v>
      </c>
      <c r="V286" s="2">
        <v>2588</v>
      </c>
      <c r="W286" s="2" t="s">
        <v>1943</v>
      </c>
      <c r="X286" s="2" t="s">
        <v>691</v>
      </c>
      <c r="Y286" s="2" t="s">
        <v>692</v>
      </c>
      <c r="Z286" s="2" t="s">
        <v>692</v>
      </c>
      <c r="AA286" s="2" t="s">
        <v>589</v>
      </c>
      <c r="AB286" t="s">
        <v>178</v>
      </c>
      <c r="AC286" t="s">
        <v>590</v>
      </c>
      <c r="AD286" t="s">
        <v>591</v>
      </c>
      <c r="AE286" t="s">
        <v>592</v>
      </c>
      <c r="AF286" t="s">
        <v>926</v>
      </c>
      <c r="AG286" t="s">
        <v>747</v>
      </c>
      <c r="AH286" t="s">
        <v>595</v>
      </c>
      <c r="AI286" t="s">
        <v>195</v>
      </c>
      <c r="AJ286" t="s">
        <v>109</v>
      </c>
      <c r="AK286" t="s">
        <v>126</v>
      </c>
      <c r="AL286" t="s">
        <v>1941</v>
      </c>
      <c r="AM286" t="s">
        <v>103</v>
      </c>
      <c r="AN286" t="s">
        <v>596</v>
      </c>
      <c r="AO286" t="s">
        <v>1939</v>
      </c>
      <c r="AP286" t="s">
        <v>1944</v>
      </c>
      <c r="AQ286" t="s">
        <v>1945</v>
      </c>
      <c r="AR286" t="s">
        <v>115</v>
      </c>
      <c r="AS286" t="s">
        <v>599</v>
      </c>
      <c r="AT286" t="s">
        <v>842</v>
      </c>
      <c r="AU286" t="s">
        <v>1946</v>
      </c>
      <c r="AV286" t="s">
        <v>102</v>
      </c>
      <c r="AW286" t="s">
        <v>131</v>
      </c>
      <c r="AX286" t="s">
        <v>904</v>
      </c>
      <c r="AY286" t="s">
        <v>930</v>
      </c>
      <c r="AZ286" t="s">
        <v>604</v>
      </c>
      <c r="BA286" t="s">
        <v>605</v>
      </c>
      <c r="BB286" t="s">
        <v>606</v>
      </c>
      <c r="BC286" t="s">
        <v>102</v>
      </c>
      <c r="BD286" t="s">
        <v>607</v>
      </c>
      <c r="BE286" t="s">
        <v>608</v>
      </c>
      <c r="BF286" t="s">
        <v>609</v>
      </c>
      <c r="BG286" t="s">
        <v>1939</v>
      </c>
      <c r="BH286" t="s">
        <v>1939</v>
      </c>
      <c r="BI286" t="s">
        <v>1944</v>
      </c>
      <c r="BJ286">
        <v>767924</v>
      </c>
      <c r="BK286">
        <v>767924</v>
      </c>
      <c r="BL286">
        <v>0</v>
      </c>
      <c r="BM286">
        <v>0</v>
      </c>
      <c r="BN286">
        <v>2134870</v>
      </c>
      <c r="BO286">
        <v>2134870</v>
      </c>
      <c r="BP286" t="s">
        <v>102</v>
      </c>
      <c r="BQ286" t="s">
        <v>838</v>
      </c>
      <c r="BR286" t="s">
        <v>610</v>
      </c>
      <c r="BS286" t="s">
        <v>611</v>
      </c>
      <c r="BT286" t="s">
        <v>612</v>
      </c>
      <c r="BU286" t="s">
        <v>102</v>
      </c>
      <c r="BV286" t="s">
        <v>613</v>
      </c>
      <c r="BW286" t="s">
        <v>613</v>
      </c>
      <c r="BX286" t="s">
        <v>206</v>
      </c>
      <c r="BY286" t="s">
        <v>150</v>
      </c>
      <c r="BZ286" t="s">
        <v>206</v>
      </c>
      <c r="CA286" t="s">
        <v>150</v>
      </c>
      <c r="CB286" t="s">
        <v>931</v>
      </c>
      <c r="CC286" t="s">
        <v>131</v>
      </c>
      <c r="CD286" t="s">
        <v>585</v>
      </c>
      <c r="CE286" t="s">
        <v>615</v>
      </c>
      <c r="CF286" t="s">
        <v>616</v>
      </c>
      <c r="CG286" t="s">
        <v>604</v>
      </c>
      <c r="CH286" t="s">
        <v>131</v>
      </c>
      <c r="CI286" t="s">
        <v>617</v>
      </c>
      <c r="CJ286" t="s">
        <v>656</v>
      </c>
      <c r="CK286" t="s">
        <v>126</v>
      </c>
      <c r="CL286" t="s">
        <v>599</v>
      </c>
      <c r="CM286" t="s">
        <v>102</v>
      </c>
      <c r="CN286" t="s">
        <v>932</v>
      </c>
      <c r="CO286" t="s">
        <v>102</v>
      </c>
      <c r="CP286" t="s">
        <v>933</v>
      </c>
      <c r="CQ286" t="s">
        <v>926</v>
      </c>
      <c r="CR286" t="s">
        <v>129</v>
      </c>
      <c r="CS286" t="s">
        <v>621</v>
      </c>
      <c r="CT286" t="s">
        <v>621</v>
      </c>
      <c r="CU286" t="s">
        <v>206</v>
      </c>
      <c r="CV286" t="s">
        <v>150</v>
      </c>
      <c r="CW286" t="s">
        <v>206</v>
      </c>
      <c r="CX286" t="s">
        <v>150</v>
      </c>
    </row>
    <row r="287" spans="1:102" x14ac:dyDescent="0.25">
      <c r="A287" s="2" t="s">
        <v>1947</v>
      </c>
      <c r="B287" s="2" t="s">
        <v>721</v>
      </c>
      <c r="C287" s="2" t="s">
        <v>722</v>
      </c>
      <c r="D287" s="2" t="s">
        <v>581</v>
      </c>
      <c r="E287" s="2" t="s">
        <v>123</v>
      </c>
      <c r="F287" s="2" t="s">
        <v>838</v>
      </c>
      <c r="G287" s="2" t="s">
        <v>131</v>
      </c>
      <c r="H287" s="2" t="s">
        <v>204</v>
      </c>
      <c r="I287" s="2" t="s">
        <v>126</v>
      </c>
      <c r="J287" s="2" t="s">
        <v>1940</v>
      </c>
      <c r="K287" s="2" t="s">
        <v>583</v>
      </c>
      <c r="L287" s="2" t="s">
        <v>103</v>
      </c>
      <c r="M287" s="2" t="s">
        <v>102</v>
      </c>
      <c r="N287" s="2" t="s">
        <v>102</v>
      </c>
      <c r="O287" s="2" t="s">
        <v>129</v>
      </c>
      <c r="P287" s="2" t="s">
        <v>584</v>
      </c>
      <c r="Q287" s="2" t="s">
        <v>109</v>
      </c>
      <c r="R287" s="2" t="s">
        <v>585</v>
      </c>
      <c r="S287" s="2" t="s">
        <v>1941</v>
      </c>
      <c r="T287" s="2" t="s">
        <v>154</v>
      </c>
      <c r="U287" s="2" t="s">
        <v>1942</v>
      </c>
      <c r="V287" s="2">
        <v>2594</v>
      </c>
      <c r="W287" s="2" t="s">
        <v>1948</v>
      </c>
      <c r="X287" s="2" t="s">
        <v>219</v>
      </c>
      <c r="Y287" s="2" t="s">
        <v>220</v>
      </c>
      <c r="Z287" s="2" t="s">
        <v>220</v>
      </c>
      <c r="AA287" s="2" t="s">
        <v>589</v>
      </c>
      <c r="AB287" t="s">
        <v>178</v>
      </c>
      <c r="AC287" t="s">
        <v>590</v>
      </c>
      <c r="AD287" t="s">
        <v>727</v>
      </c>
      <c r="AE287" t="s">
        <v>728</v>
      </c>
      <c r="AF287" t="s">
        <v>882</v>
      </c>
      <c r="AG287" t="s">
        <v>765</v>
      </c>
      <c r="AH287" t="s">
        <v>595</v>
      </c>
      <c r="AI287" t="s">
        <v>131</v>
      </c>
      <c r="AJ287" t="s">
        <v>204</v>
      </c>
      <c r="AK287" t="s">
        <v>126</v>
      </c>
      <c r="AL287" t="s">
        <v>1941</v>
      </c>
      <c r="AM287" t="s">
        <v>103</v>
      </c>
      <c r="AN287" t="s">
        <v>731</v>
      </c>
      <c r="AO287" t="s">
        <v>1947</v>
      </c>
      <c r="AP287" t="s">
        <v>1949</v>
      </c>
      <c r="AQ287" t="s">
        <v>1950</v>
      </c>
      <c r="AR287" t="s">
        <v>115</v>
      </c>
      <c r="AS287" t="s">
        <v>599</v>
      </c>
      <c r="AT287" t="s">
        <v>842</v>
      </c>
      <c r="AU287" t="s">
        <v>1951</v>
      </c>
      <c r="AV287" t="s">
        <v>102</v>
      </c>
      <c r="AW287" t="s">
        <v>131</v>
      </c>
      <c r="AX287" t="s">
        <v>769</v>
      </c>
      <c r="AY287" t="s">
        <v>603</v>
      </c>
      <c r="AZ287" t="s">
        <v>771</v>
      </c>
      <c r="BA287" t="s">
        <v>605</v>
      </c>
      <c r="BB287" t="s">
        <v>606</v>
      </c>
      <c r="BC287" t="s">
        <v>102</v>
      </c>
      <c r="BD287" t="s">
        <v>607</v>
      </c>
      <c r="BE287" t="s">
        <v>608</v>
      </c>
      <c r="BF287" t="s">
        <v>609</v>
      </c>
      <c r="BG287" t="s">
        <v>1947</v>
      </c>
      <c r="BH287" t="s">
        <v>1947</v>
      </c>
      <c r="BI287" t="s">
        <v>1949</v>
      </c>
      <c r="BJ287">
        <v>768051</v>
      </c>
      <c r="BK287">
        <v>768051</v>
      </c>
      <c r="BL287">
        <v>0</v>
      </c>
      <c r="BM287">
        <v>0</v>
      </c>
      <c r="BN287">
        <v>2134997</v>
      </c>
      <c r="BO287">
        <v>2134997</v>
      </c>
      <c r="BP287" t="s">
        <v>102</v>
      </c>
      <c r="BQ287" t="s">
        <v>838</v>
      </c>
      <c r="BR287" t="s">
        <v>678</v>
      </c>
      <c r="BS287" t="s">
        <v>611</v>
      </c>
      <c r="BT287" t="s">
        <v>612</v>
      </c>
      <c r="BU287" t="s">
        <v>102</v>
      </c>
      <c r="BV287" t="s">
        <v>613</v>
      </c>
      <c r="BW287" t="s">
        <v>613</v>
      </c>
      <c r="BX287" t="s">
        <v>206</v>
      </c>
      <c r="BY287" t="s">
        <v>150</v>
      </c>
      <c r="BZ287" t="s">
        <v>206</v>
      </c>
      <c r="CA287" t="s">
        <v>150</v>
      </c>
      <c r="CB287" t="s">
        <v>614</v>
      </c>
      <c r="CC287" t="s">
        <v>108</v>
      </c>
      <c r="CD287" t="s">
        <v>585</v>
      </c>
      <c r="CE287" t="s">
        <v>680</v>
      </c>
      <c r="CF287" t="s">
        <v>718</v>
      </c>
      <c r="CG287" t="s">
        <v>771</v>
      </c>
      <c r="CH287" t="s">
        <v>131</v>
      </c>
      <c r="CI287" t="s">
        <v>741</v>
      </c>
      <c r="CJ287" t="s">
        <v>1952</v>
      </c>
      <c r="CK287" t="s">
        <v>126</v>
      </c>
      <c r="CL287" t="s">
        <v>599</v>
      </c>
      <c r="CM287" t="s">
        <v>102</v>
      </c>
      <c r="CN287" t="s">
        <v>619</v>
      </c>
      <c r="CO287" t="s">
        <v>102</v>
      </c>
      <c r="CP287" t="s">
        <v>620</v>
      </c>
      <c r="CQ287" t="s">
        <v>882</v>
      </c>
      <c r="CR287" t="s">
        <v>129</v>
      </c>
      <c r="CS287" t="s">
        <v>621</v>
      </c>
      <c r="CT287" t="s">
        <v>621</v>
      </c>
      <c r="CU287" t="s">
        <v>206</v>
      </c>
      <c r="CV287" t="s">
        <v>150</v>
      </c>
      <c r="CW287" t="s">
        <v>206</v>
      </c>
      <c r="CX287" t="s">
        <v>150</v>
      </c>
    </row>
    <row r="288" spans="1:102" x14ac:dyDescent="0.25">
      <c r="A288" s="2" t="s">
        <v>1953</v>
      </c>
      <c r="B288" s="2" t="s">
        <v>708</v>
      </c>
      <c r="C288" s="2" t="s">
        <v>688</v>
      </c>
      <c r="D288" s="2" t="s">
        <v>220</v>
      </c>
      <c r="E288" s="2" t="s">
        <v>123</v>
      </c>
      <c r="F288" s="2" t="s">
        <v>838</v>
      </c>
      <c r="G288" s="2" t="s">
        <v>227</v>
      </c>
      <c r="H288" s="2" t="s">
        <v>115</v>
      </c>
      <c r="I288" s="2" t="s">
        <v>126</v>
      </c>
      <c r="J288" s="2" t="s">
        <v>1940</v>
      </c>
      <c r="K288" s="2" t="s">
        <v>583</v>
      </c>
      <c r="L288" s="2" t="s">
        <v>103</v>
      </c>
      <c r="M288" s="2" t="s">
        <v>102</v>
      </c>
      <c r="N288" s="2" t="s">
        <v>102</v>
      </c>
      <c r="O288" s="2" t="s">
        <v>129</v>
      </c>
      <c r="P288" s="2" t="s">
        <v>584</v>
      </c>
      <c r="Q288" s="2" t="s">
        <v>131</v>
      </c>
      <c r="R288" s="2" t="s">
        <v>585</v>
      </c>
      <c r="S288" s="2" t="s">
        <v>1941</v>
      </c>
      <c r="T288" s="2" t="s">
        <v>154</v>
      </c>
      <c r="U288" s="2" t="s">
        <v>1942</v>
      </c>
      <c r="V288" s="2">
        <v>2581</v>
      </c>
      <c r="W288" s="2" t="s">
        <v>1954</v>
      </c>
      <c r="X288" s="2" t="s">
        <v>219</v>
      </c>
      <c r="Y288" s="2" t="s">
        <v>220</v>
      </c>
      <c r="Z288" s="2" t="s">
        <v>220</v>
      </c>
      <c r="AA288" s="2" t="s">
        <v>1214</v>
      </c>
      <c r="AB288" t="s">
        <v>141</v>
      </c>
      <c r="AC288" t="s">
        <v>630</v>
      </c>
      <c r="AD288" t="s">
        <v>710</v>
      </c>
      <c r="AE288" t="s">
        <v>102</v>
      </c>
      <c r="AF288" t="s">
        <v>298</v>
      </c>
      <c r="AG288" t="s">
        <v>711</v>
      </c>
      <c r="AH288" t="s">
        <v>595</v>
      </c>
      <c r="AI288" t="s">
        <v>227</v>
      </c>
      <c r="AJ288" t="s">
        <v>115</v>
      </c>
      <c r="AK288" t="s">
        <v>126</v>
      </c>
      <c r="AL288" t="s">
        <v>1941</v>
      </c>
      <c r="AM288" t="s">
        <v>103</v>
      </c>
      <c r="AN288" t="s">
        <v>712</v>
      </c>
      <c r="AO288" t="s">
        <v>1953</v>
      </c>
      <c r="AP288" t="s">
        <v>1955</v>
      </c>
      <c r="AQ288" t="s">
        <v>1956</v>
      </c>
      <c r="AR288" t="s">
        <v>115</v>
      </c>
      <c r="AS288" t="s">
        <v>599</v>
      </c>
      <c r="AT288" t="s">
        <v>842</v>
      </c>
      <c r="AU288" t="s">
        <v>1957</v>
      </c>
      <c r="AV288" t="s">
        <v>102</v>
      </c>
      <c r="AW288" t="s">
        <v>131</v>
      </c>
      <c r="AX288" t="s">
        <v>716</v>
      </c>
      <c r="AY288" t="s">
        <v>155</v>
      </c>
      <c r="AZ288" t="s">
        <v>717</v>
      </c>
      <c r="BA288" t="s">
        <v>605</v>
      </c>
      <c r="BB288" t="s">
        <v>606</v>
      </c>
      <c r="BC288" t="s">
        <v>102</v>
      </c>
      <c r="BD288" t="s">
        <v>109</v>
      </c>
      <c r="BE288" t="s">
        <v>641</v>
      </c>
      <c r="BF288" t="s">
        <v>642</v>
      </c>
      <c r="BG288" t="s">
        <v>1953</v>
      </c>
      <c r="BH288" t="s">
        <v>1953</v>
      </c>
      <c r="BI288" t="s">
        <v>1955</v>
      </c>
      <c r="BJ288">
        <v>768057</v>
      </c>
      <c r="BK288">
        <v>768057</v>
      </c>
      <c r="BL288">
        <v>0</v>
      </c>
      <c r="BM288">
        <v>0</v>
      </c>
      <c r="BN288">
        <v>2135003</v>
      </c>
      <c r="BO288">
        <v>2135003</v>
      </c>
      <c r="BP288" t="s">
        <v>102</v>
      </c>
      <c r="BQ288" t="s">
        <v>838</v>
      </c>
      <c r="BR288" t="s">
        <v>678</v>
      </c>
      <c r="BS288" t="s">
        <v>611</v>
      </c>
      <c r="BT288" t="s">
        <v>612</v>
      </c>
      <c r="BU288" t="s">
        <v>162</v>
      </c>
      <c r="BV288" t="s">
        <v>613</v>
      </c>
      <c r="BW288" t="s">
        <v>613</v>
      </c>
      <c r="BX288" t="s">
        <v>206</v>
      </c>
      <c r="BY288" t="s">
        <v>150</v>
      </c>
      <c r="BZ288" t="s">
        <v>206</v>
      </c>
      <c r="CA288" t="s">
        <v>150</v>
      </c>
      <c r="CB288" t="s">
        <v>165</v>
      </c>
      <c r="CC288" t="s">
        <v>108</v>
      </c>
      <c r="CD288" t="s">
        <v>585</v>
      </c>
      <c r="CE288" t="s">
        <v>680</v>
      </c>
      <c r="CF288" t="s">
        <v>718</v>
      </c>
      <c r="CG288" t="s">
        <v>717</v>
      </c>
      <c r="CH288" t="s">
        <v>102</v>
      </c>
      <c r="CI288" t="s">
        <v>719</v>
      </c>
      <c r="CJ288" t="s">
        <v>1952</v>
      </c>
      <c r="CK288" t="s">
        <v>126</v>
      </c>
      <c r="CL288" t="s">
        <v>599</v>
      </c>
      <c r="CM288" t="s">
        <v>102</v>
      </c>
      <c r="CN288" t="s">
        <v>170</v>
      </c>
      <c r="CO288" t="s">
        <v>102</v>
      </c>
      <c r="CP288" t="s">
        <v>155</v>
      </c>
      <c r="CQ288" t="s">
        <v>298</v>
      </c>
      <c r="CR288" t="s">
        <v>129</v>
      </c>
      <c r="CS288" t="s">
        <v>621</v>
      </c>
      <c r="CT288" t="s">
        <v>621</v>
      </c>
      <c r="CU288" t="s">
        <v>206</v>
      </c>
      <c r="CV288" t="s">
        <v>150</v>
      </c>
      <c r="CW288" t="s">
        <v>206</v>
      </c>
      <c r="CX288" t="s">
        <v>150</v>
      </c>
    </row>
    <row r="289" spans="1:102" x14ac:dyDescent="0.25">
      <c r="A289" s="2" t="s">
        <v>1958</v>
      </c>
      <c r="B289" s="2" t="s">
        <v>875</v>
      </c>
      <c r="C289" s="2" t="s">
        <v>688</v>
      </c>
      <c r="D289" s="2" t="s">
        <v>660</v>
      </c>
      <c r="E289" s="2" t="s">
        <v>123</v>
      </c>
      <c r="F289" s="2" t="s">
        <v>838</v>
      </c>
      <c r="G289" s="2" t="s">
        <v>204</v>
      </c>
      <c r="H289" s="2" t="s">
        <v>131</v>
      </c>
      <c r="I289" s="2" t="s">
        <v>126</v>
      </c>
      <c r="J289" s="2" t="s">
        <v>1940</v>
      </c>
      <c r="K289" s="2" t="s">
        <v>164</v>
      </c>
      <c r="L289" s="2" t="s">
        <v>103</v>
      </c>
      <c r="M289" s="2" t="s">
        <v>1959</v>
      </c>
      <c r="N289" s="2" t="s">
        <v>102</v>
      </c>
      <c r="O289" s="2" t="s">
        <v>129</v>
      </c>
      <c r="P289" s="2" t="s">
        <v>878</v>
      </c>
      <c r="Q289" s="2" t="s">
        <v>108</v>
      </c>
      <c r="R289" s="2" t="s">
        <v>625</v>
      </c>
      <c r="S289" s="2" t="s">
        <v>1941</v>
      </c>
      <c r="T289" s="2" t="s">
        <v>154</v>
      </c>
      <c r="U289" s="2" t="s">
        <v>1942</v>
      </c>
      <c r="V289" s="2">
        <v>2586</v>
      </c>
      <c r="W289" s="2" t="s">
        <v>1960</v>
      </c>
      <c r="X289" s="2" t="s">
        <v>691</v>
      </c>
      <c r="Y289" s="2" t="s">
        <v>692</v>
      </c>
      <c r="Z289" s="2" t="s">
        <v>692</v>
      </c>
      <c r="AA289" s="2" t="s">
        <v>589</v>
      </c>
      <c r="AB289" t="s">
        <v>121</v>
      </c>
      <c r="AC289" t="s">
        <v>664</v>
      </c>
      <c r="AD289" t="s">
        <v>880</v>
      </c>
      <c r="AE289" t="s">
        <v>881</v>
      </c>
      <c r="AF289" t="s">
        <v>729</v>
      </c>
      <c r="AG289" t="s">
        <v>1009</v>
      </c>
      <c r="AH289" t="s">
        <v>595</v>
      </c>
      <c r="AI289" t="s">
        <v>204</v>
      </c>
      <c r="AJ289" t="s">
        <v>131</v>
      </c>
      <c r="AK289" t="s">
        <v>126</v>
      </c>
      <c r="AL289" t="s">
        <v>1941</v>
      </c>
      <c r="AM289" t="s">
        <v>103</v>
      </c>
      <c r="AN289" t="s">
        <v>975</v>
      </c>
      <c r="AO289" t="s">
        <v>1958</v>
      </c>
      <c r="AP289" t="s">
        <v>1961</v>
      </c>
      <c r="AQ289" t="s">
        <v>1962</v>
      </c>
      <c r="AR289" t="s">
        <v>115</v>
      </c>
      <c r="AS289" t="s">
        <v>599</v>
      </c>
      <c r="AT289" t="s">
        <v>842</v>
      </c>
      <c r="AU289" t="s">
        <v>1963</v>
      </c>
      <c r="AV289" t="s">
        <v>102</v>
      </c>
      <c r="AW289" t="s">
        <v>131</v>
      </c>
      <c r="AX289" t="s">
        <v>1040</v>
      </c>
      <c r="AY289" t="s">
        <v>736</v>
      </c>
      <c r="AZ289" t="s">
        <v>980</v>
      </c>
      <c r="BA289" t="s">
        <v>108</v>
      </c>
      <c r="BB289" t="s">
        <v>606</v>
      </c>
      <c r="BC289" t="s">
        <v>102</v>
      </c>
      <c r="BD289" t="s">
        <v>178</v>
      </c>
      <c r="BE289" t="s">
        <v>676</v>
      </c>
      <c r="BF289" t="s">
        <v>677</v>
      </c>
      <c r="BG289" t="s">
        <v>1958</v>
      </c>
      <c r="BH289" t="s">
        <v>1958</v>
      </c>
      <c r="BI289" t="s">
        <v>1961</v>
      </c>
      <c r="BJ289">
        <v>768074</v>
      </c>
      <c r="BK289">
        <v>768074</v>
      </c>
      <c r="BL289">
        <v>0</v>
      </c>
      <c r="BM289">
        <v>0</v>
      </c>
      <c r="BN289">
        <v>2135020</v>
      </c>
      <c r="BO289">
        <v>2135020</v>
      </c>
      <c r="BP289" t="s">
        <v>102</v>
      </c>
      <c r="BQ289" t="s">
        <v>838</v>
      </c>
      <c r="BR289" t="s">
        <v>643</v>
      </c>
      <c r="BS289" t="s">
        <v>611</v>
      </c>
      <c r="BT289" t="s">
        <v>612</v>
      </c>
      <c r="BU289" t="s">
        <v>102</v>
      </c>
      <c r="BV289" t="s">
        <v>613</v>
      </c>
      <c r="BW289" t="s">
        <v>613</v>
      </c>
      <c r="BX289" t="s">
        <v>206</v>
      </c>
      <c r="BY289" t="s">
        <v>150</v>
      </c>
      <c r="BZ289" t="s">
        <v>206</v>
      </c>
      <c r="CA289" t="s">
        <v>150</v>
      </c>
      <c r="CB289" t="s">
        <v>739</v>
      </c>
      <c r="CC289" t="s">
        <v>107</v>
      </c>
      <c r="CD289" t="s">
        <v>625</v>
      </c>
      <c r="CE289" t="s">
        <v>610</v>
      </c>
      <c r="CF289" t="s">
        <v>645</v>
      </c>
      <c r="CG289" t="s">
        <v>980</v>
      </c>
      <c r="CH289" t="s">
        <v>131</v>
      </c>
      <c r="CI289" t="s">
        <v>981</v>
      </c>
      <c r="CJ289" t="s">
        <v>892</v>
      </c>
      <c r="CK289" t="s">
        <v>126</v>
      </c>
      <c r="CL289" t="s">
        <v>599</v>
      </c>
      <c r="CM289" t="s">
        <v>102</v>
      </c>
      <c r="CN289" t="s">
        <v>742</v>
      </c>
      <c r="CO289" t="s">
        <v>102</v>
      </c>
      <c r="CP289" t="s">
        <v>743</v>
      </c>
      <c r="CQ289" t="s">
        <v>729</v>
      </c>
      <c r="CR289" t="s">
        <v>129</v>
      </c>
      <c r="CS289" t="s">
        <v>621</v>
      </c>
      <c r="CT289" t="s">
        <v>621</v>
      </c>
      <c r="CU289" t="s">
        <v>206</v>
      </c>
      <c r="CV289" t="s">
        <v>150</v>
      </c>
      <c r="CW289" t="s">
        <v>206</v>
      </c>
      <c r="CX289" t="s">
        <v>150</v>
      </c>
    </row>
    <row r="290" spans="1:102" x14ac:dyDescent="0.25">
      <c r="A290" s="2" t="s">
        <v>1964</v>
      </c>
      <c r="B290" s="2" t="s">
        <v>708</v>
      </c>
      <c r="C290" s="2" t="s">
        <v>688</v>
      </c>
      <c r="D290" s="2" t="s">
        <v>220</v>
      </c>
      <c r="E290" s="2" t="s">
        <v>123</v>
      </c>
      <c r="F290" s="2" t="s">
        <v>838</v>
      </c>
      <c r="G290" s="2" t="s">
        <v>195</v>
      </c>
      <c r="H290" s="2" t="s">
        <v>109</v>
      </c>
      <c r="I290" s="2" t="s">
        <v>126</v>
      </c>
      <c r="J290" s="2" t="s">
        <v>1940</v>
      </c>
      <c r="K290" s="2" t="s">
        <v>583</v>
      </c>
      <c r="L290" s="2" t="s">
        <v>103</v>
      </c>
      <c r="M290" s="2" t="s">
        <v>102</v>
      </c>
      <c r="N290" s="2" t="s">
        <v>102</v>
      </c>
      <c r="O290" s="2" t="s">
        <v>129</v>
      </c>
      <c r="P290" s="2" t="s">
        <v>584</v>
      </c>
      <c r="Q290" s="2" t="s">
        <v>131</v>
      </c>
      <c r="R290" s="2" t="s">
        <v>585</v>
      </c>
      <c r="S290" s="2" t="s">
        <v>1941</v>
      </c>
      <c r="T290" s="2" t="s">
        <v>154</v>
      </c>
      <c r="U290" s="2" t="s">
        <v>1942</v>
      </c>
      <c r="V290" s="2">
        <v>2596</v>
      </c>
      <c r="W290" s="2" t="s">
        <v>1965</v>
      </c>
      <c r="X290" s="2" t="s">
        <v>627</v>
      </c>
      <c r="Y290" s="2" t="s">
        <v>628</v>
      </c>
      <c r="Z290" s="2" t="s">
        <v>628</v>
      </c>
      <c r="AA290" s="2" t="s">
        <v>693</v>
      </c>
      <c r="AB290" t="s">
        <v>141</v>
      </c>
      <c r="AC290" t="s">
        <v>630</v>
      </c>
      <c r="AD290" t="s">
        <v>710</v>
      </c>
      <c r="AE290" t="s">
        <v>102</v>
      </c>
      <c r="AF290" t="s">
        <v>282</v>
      </c>
      <c r="AG290" t="s">
        <v>711</v>
      </c>
      <c r="AH290" t="s">
        <v>595</v>
      </c>
      <c r="AI290" t="s">
        <v>195</v>
      </c>
      <c r="AJ290" t="s">
        <v>109</v>
      </c>
      <c r="AK290" t="s">
        <v>126</v>
      </c>
      <c r="AL290" t="s">
        <v>1941</v>
      </c>
      <c r="AM290" t="s">
        <v>103</v>
      </c>
      <c r="AN290" t="s">
        <v>712</v>
      </c>
      <c r="AO290" t="s">
        <v>1964</v>
      </c>
      <c r="AP290" t="s">
        <v>1966</v>
      </c>
      <c r="AQ290" t="s">
        <v>1967</v>
      </c>
      <c r="AR290" t="s">
        <v>115</v>
      </c>
      <c r="AS290" t="s">
        <v>599</v>
      </c>
      <c r="AT290" t="s">
        <v>842</v>
      </c>
      <c r="AU290" t="s">
        <v>1968</v>
      </c>
      <c r="AV290" t="s">
        <v>102</v>
      </c>
      <c r="AW290" t="s">
        <v>131</v>
      </c>
      <c r="AX290" t="s">
        <v>716</v>
      </c>
      <c r="AY290" t="s">
        <v>286</v>
      </c>
      <c r="AZ290" t="s">
        <v>717</v>
      </c>
      <c r="BA290" t="s">
        <v>605</v>
      </c>
      <c r="BB290" t="s">
        <v>606</v>
      </c>
      <c r="BC290" t="s">
        <v>102</v>
      </c>
      <c r="BD290" t="s">
        <v>109</v>
      </c>
      <c r="BE290" t="s">
        <v>641</v>
      </c>
      <c r="BF290" t="s">
        <v>642</v>
      </c>
      <c r="BG290" t="s">
        <v>1964</v>
      </c>
      <c r="BH290" t="s">
        <v>1964</v>
      </c>
      <c r="BI290" t="s">
        <v>1966</v>
      </c>
      <c r="BJ290">
        <v>768106</v>
      </c>
      <c r="BK290">
        <v>768106</v>
      </c>
      <c r="BL290">
        <v>0</v>
      </c>
      <c r="BM290">
        <v>0</v>
      </c>
      <c r="BN290">
        <v>2135052</v>
      </c>
      <c r="BO290">
        <v>2135052</v>
      </c>
      <c r="BP290" t="s">
        <v>102</v>
      </c>
      <c r="BQ290" t="s">
        <v>838</v>
      </c>
      <c r="BR290" t="s">
        <v>678</v>
      </c>
      <c r="BS290" t="s">
        <v>611</v>
      </c>
      <c r="BT290" t="s">
        <v>612</v>
      </c>
      <c r="BU290" t="s">
        <v>162</v>
      </c>
      <c r="BV290" t="s">
        <v>613</v>
      </c>
      <c r="BW290" t="s">
        <v>613</v>
      </c>
      <c r="BX290" t="s">
        <v>206</v>
      </c>
      <c r="BY290" t="s">
        <v>150</v>
      </c>
      <c r="BZ290" t="s">
        <v>206</v>
      </c>
      <c r="CA290" t="s">
        <v>150</v>
      </c>
      <c r="CB290" t="s">
        <v>287</v>
      </c>
      <c r="CC290" t="s">
        <v>108</v>
      </c>
      <c r="CD290" t="s">
        <v>585</v>
      </c>
      <c r="CE290" t="s">
        <v>680</v>
      </c>
      <c r="CF290" t="s">
        <v>718</v>
      </c>
      <c r="CG290" t="s">
        <v>717</v>
      </c>
      <c r="CH290" t="s">
        <v>102</v>
      </c>
      <c r="CI290" t="s">
        <v>1292</v>
      </c>
      <c r="CJ290" t="s">
        <v>1952</v>
      </c>
      <c r="CK290" t="s">
        <v>126</v>
      </c>
      <c r="CL290" t="s">
        <v>599</v>
      </c>
      <c r="CM290" t="s">
        <v>102</v>
      </c>
      <c r="CN290" t="s">
        <v>289</v>
      </c>
      <c r="CO290" t="s">
        <v>102</v>
      </c>
      <c r="CP290" t="s">
        <v>290</v>
      </c>
      <c r="CQ290" t="s">
        <v>282</v>
      </c>
      <c r="CR290" t="s">
        <v>129</v>
      </c>
      <c r="CS290" t="s">
        <v>621</v>
      </c>
      <c r="CT290" t="s">
        <v>621</v>
      </c>
      <c r="CU290" t="s">
        <v>206</v>
      </c>
      <c r="CV290" t="s">
        <v>150</v>
      </c>
      <c r="CW290" t="s">
        <v>206</v>
      </c>
      <c r="CX290" t="s">
        <v>150</v>
      </c>
    </row>
    <row r="291" spans="1:102" x14ac:dyDescent="0.25">
      <c r="A291" s="2" t="s">
        <v>1969</v>
      </c>
      <c r="B291" s="2" t="s">
        <v>102</v>
      </c>
      <c r="C291" s="2" t="s">
        <v>102</v>
      </c>
      <c r="D291" s="2" t="s">
        <v>795</v>
      </c>
      <c r="E291" s="2" t="s">
        <v>123</v>
      </c>
      <c r="F291" s="2" t="s">
        <v>838</v>
      </c>
      <c r="G291" s="2" t="s">
        <v>108</v>
      </c>
      <c r="H291" s="2" t="s">
        <v>123</v>
      </c>
      <c r="I291" s="2" t="s">
        <v>126</v>
      </c>
      <c r="J291" s="2" t="s">
        <v>205</v>
      </c>
      <c r="K291" s="2" t="s">
        <v>128</v>
      </c>
      <c r="L291" s="2" t="s">
        <v>103</v>
      </c>
      <c r="M291" s="2" t="s">
        <v>796</v>
      </c>
      <c r="N291" s="2" t="s">
        <v>102</v>
      </c>
      <c r="O291" s="2" t="s">
        <v>129</v>
      </c>
      <c r="P291" s="2" t="s">
        <v>797</v>
      </c>
      <c r="Q291" s="2" t="s">
        <v>131</v>
      </c>
      <c r="R291" s="2" t="s">
        <v>798</v>
      </c>
      <c r="S291" s="2" t="s">
        <v>205</v>
      </c>
      <c r="T291" s="2" t="s">
        <v>799</v>
      </c>
      <c r="U291" s="2" t="s">
        <v>800</v>
      </c>
      <c r="V291" s="2">
        <v>832</v>
      </c>
      <c r="W291" s="2" t="s">
        <v>1970</v>
      </c>
      <c r="X291" s="2" t="s">
        <v>257</v>
      </c>
      <c r="Y291" s="2" t="s">
        <v>258</v>
      </c>
      <c r="Z291" s="2" t="s">
        <v>258</v>
      </c>
      <c r="AA291" s="2" t="s">
        <v>1971</v>
      </c>
      <c r="AB291" t="s">
        <v>121</v>
      </c>
      <c r="AC291" t="s">
        <v>803</v>
      </c>
      <c r="AD291" t="s">
        <v>102</v>
      </c>
      <c r="AE291" t="s">
        <v>102</v>
      </c>
      <c r="AF291" t="s">
        <v>804</v>
      </c>
      <c r="AG291" t="s">
        <v>805</v>
      </c>
      <c r="AH291" t="s">
        <v>595</v>
      </c>
      <c r="AI291" t="s">
        <v>108</v>
      </c>
      <c r="AJ291" t="s">
        <v>123</v>
      </c>
      <c r="AK291" t="s">
        <v>126</v>
      </c>
      <c r="AL291" t="s">
        <v>205</v>
      </c>
      <c r="AM291" t="s">
        <v>103</v>
      </c>
      <c r="AN291" t="s">
        <v>806</v>
      </c>
      <c r="AO291" t="s">
        <v>1969</v>
      </c>
      <c r="AP291" t="s">
        <v>1972</v>
      </c>
      <c r="AQ291" t="s">
        <v>1973</v>
      </c>
      <c r="AR291" t="s">
        <v>115</v>
      </c>
      <c r="AS291" t="s">
        <v>599</v>
      </c>
      <c r="AT291" t="s">
        <v>842</v>
      </c>
      <c r="AU291" t="s">
        <v>1974</v>
      </c>
      <c r="AV291" t="s">
        <v>102</v>
      </c>
      <c r="AW291" t="s">
        <v>131</v>
      </c>
      <c r="AX291" t="s">
        <v>810</v>
      </c>
      <c r="AY291" t="s">
        <v>811</v>
      </c>
      <c r="AZ291" t="s">
        <v>812</v>
      </c>
      <c r="BA291" t="s">
        <v>108</v>
      </c>
      <c r="BB291" t="s">
        <v>606</v>
      </c>
      <c r="BC291" t="s">
        <v>799</v>
      </c>
      <c r="BD291" t="s">
        <v>813</v>
      </c>
      <c r="BE291" t="s">
        <v>814</v>
      </c>
      <c r="BF291" t="s">
        <v>815</v>
      </c>
      <c r="BG291" t="s">
        <v>1969</v>
      </c>
      <c r="BH291" t="s">
        <v>1969</v>
      </c>
      <c r="BI291" t="s">
        <v>1972</v>
      </c>
      <c r="BJ291">
        <v>133297</v>
      </c>
      <c r="BK291">
        <v>133297</v>
      </c>
      <c r="BL291">
        <v>0</v>
      </c>
      <c r="BM291">
        <v>0</v>
      </c>
      <c r="BN291">
        <v>711518</v>
      </c>
      <c r="BO291">
        <v>711518</v>
      </c>
      <c r="BP291" t="s">
        <v>102</v>
      </c>
      <c r="BQ291" t="s">
        <v>838</v>
      </c>
      <c r="BR291" t="s">
        <v>816</v>
      </c>
      <c r="BS291" t="s">
        <v>817</v>
      </c>
      <c r="BT291" t="s">
        <v>612</v>
      </c>
      <c r="BU291" t="s">
        <v>162</v>
      </c>
      <c r="BV291" t="s">
        <v>818</v>
      </c>
      <c r="BW291" t="s">
        <v>818</v>
      </c>
      <c r="BX291" t="s">
        <v>128</v>
      </c>
      <c r="BY291" t="s">
        <v>150</v>
      </c>
      <c r="BZ291" t="s">
        <v>128</v>
      </c>
      <c r="CA291" t="s">
        <v>150</v>
      </c>
      <c r="CB291" t="s">
        <v>819</v>
      </c>
      <c r="CC291" t="s">
        <v>108</v>
      </c>
      <c r="CD291" t="s">
        <v>798</v>
      </c>
      <c r="CE291" t="s">
        <v>820</v>
      </c>
      <c r="CF291" t="s">
        <v>821</v>
      </c>
      <c r="CG291" t="s">
        <v>812</v>
      </c>
      <c r="CH291" t="s">
        <v>102</v>
      </c>
      <c r="CI291" t="s">
        <v>822</v>
      </c>
      <c r="CJ291" t="s">
        <v>823</v>
      </c>
      <c r="CK291" t="s">
        <v>126</v>
      </c>
      <c r="CL291" t="s">
        <v>599</v>
      </c>
      <c r="CM291" t="s">
        <v>102</v>
      </c>
      <c r="CN291" t="s">
        <v>824</v>
      </c>
      <c r="CO291" t="s">
        <v>102</v>
      </c>
      <c r="CP291" t="s">
        <v>825</v>
      </c>
      <c r="CQ291" t="s">
        <v>804</v>
      </c>
      <c r="CR291" t="s">
        <v>129</v>
      </c>
      <c r="CS291" t="s">
        <v>826</v>
      </c>
      <c r="CT291" t="s">
        <v>826</v>
      </c>
      <c r="CU291" t="s">
        <v>128</v>
      </c>
      <c r="CV291" t="s">
        <v>150</v>
      </c>
      <c r="CW291" t="s">
        <v>128</v>
      </c>
      <c r="CX291" t="s">
        <v>150</v>
      </c>
    </row>
    <row r="292" spans="1:102" x14ac:dyDescent="0.25">
      <c r="A292" s="2" t="s">
        <v>1975</v>
      </c>
      <c r="B292" s="2" t="s">
        <v>102</v>
      </c>
      <c r="C292" s="2" t="s">
        <v>102</v>
      </c>
      <c r="D292" s="2" t="s">
        <v>795</v>
      </c>
      <c r="E292" s="2" t="s">
        <v>123</v>
      </c>
      <c r="F292" s="2" t="s">
        <v>838</v>
      </c>
      <c r="G292" s="2" t="s">
        <v>125</v>
      </c>
      <c r="H292" s="2" t="s">
        <v>107</v>
      </c>
      <c r="I292" s="2" t="s">
        <v>126</v>
      </c>
      <c r="J292" s="2" t="s">
        <v>828</v>
      </c>
      <c r="K292" s="2" t="s">
        <v>164</v>
      </c>
      <c r="L292" s="2" t="s">
        <v>103</v>
      </c>
      <c r="M292" s="2" t="s">
        <v>623</v>
      </c>
      <c r="N292" s="2" t="s">
        <v>102</v>
      </c>
      <c r="O292" s="2" t="s">
        <v>129</v>
      </c>
      <c r="P292" s="2" t="s">
        <v>624</v>
      </c>
      <c r="Q292" s="2" t="s">
        <v>109</v>
      </c>
      <c r="R292" s="2" t="s">
        <v>798</v>
      </c>
      <c r="S292" s="2" t="s">
        <v>829</v>
      </c>
      <c r="T292" s="2" t="s">
        <v>799</v>
      </c>
      <c r="U292" s="2" t="s">
        <v>800</v>
      </c>
      <c r="V292" s="2">
        <v>3707</v>
      </c>
      <c r="W292" s="2" t="s">
        <v>1976</v>
      </c>
      <c r="X292" s="2" t="s">
        <v>279</v>
      </c>
      <c r="Y292" s="2" t="s">
        <v>280</v>
      </c>
      <c r="Z292" s="2" t="s">
        <v>280</v>
      </c>
      <c r="AA292" s="2" t="s">
        <v>831</v>
      </c>
      <c r="AB292" t="s">
        <v>121</v>
      </c>
      <c r="AC292" t="s">
        <v>803</v>
      </c>
      <c r="AD292" t="s">
        <v>832</v>
      </c>
      <c r="AE292" t="s">
        <v>102</v>
      </c>
      <c r="AF292" t="s">
        <v>1977</v>
      </c>
      <c r="AG292" t="s">
        <v>805</v>
      </c>
      <c r="AH292" t="s">
        <v>595</v>
      </c>
      <c r="AI292" t="s">
        <v>125</v>
      </c>
      <c r="AJ292" t="s">
        <v>107</v>
      </c>
      <c r="AK292" t="s">
        <v>126</v>
      </c>
      <c r="AL292" t="s">
        <v>829</v>
      </c>
      <c r="AM292" t="s">
        <v>103</v>
      </c>
      <c r="AN292" t="s">
        <v>806</v>
      </c>
      <c r="AO292" t="s">
        <v>1975</v>
      </c>
      <c r="AP292" t="s">
        <v>1978</v>
      </c>
      <c r="AQ292" t="s">
        <v>1979</v>
      </c>
      <c r="AR292" t="s">
        <v>115</v>
      </c>
      <c r="AS292" t="s">
        <v>599</v>
      </c>
      <c r="AT292" t="s">
        <v>842</v>
      </c>
      <c r="AU292" t="s">
        <v>1980</v>
      </c>
      <c r="AV292" t="s">
        <v>102</v>
      </c>
      <c r="AW292" t="s">
        <v>131</v>
      </c>
      <c r="AX292" t="s">
        <v>810</v>
      </c>
      <c r="AY292" t="s">
        <v>639</v>
      </c>
      <c r="AZ292" t="s">
        <v>812</v>
      </c>
      <c r="BA292" t="s">
        <v>108</v>
      </c>
      <c r="BB292" t="s">
        <v>606</v>
      </c>
      <c r="BC292" t="s">
        <v>799</v>
      </c>
      <c r="BD292" t="s">
        <v>813</v>
      </c>
      <c r="BE292" t="s">
        <v>814</v>
      </c>
      <c r="BF292" t="s">
        <v>815</v>
      </c>
      <c r="BG292" t="s">
        <v>1975</v>
      </c>
      <c r="BH292" t="s">
        <v>1975</v>
      </c>
      <c r="BI292" t="s">
        <v>1978</v>
      </c>
      <c r="BJ292">
        <v>133314</v>
      </c>
      <c r="BK292">
        <v>133314</v>
      </c>
      <c r="BL292">
        <v>0</v>
      </c>
      <c r="BM292">
        <v>0</v>
      </c>
      <c r="BN292">
        <v>711246</v>
      </c>
      <c r="BO292">
        <v>711246</v>
      </c>
      <c r="BP292" t="s">
        <v>102</v>
      </c>
      <c r="BQ292" t="s">
        <v>838</v>
      </c>
      <c r="BR292" t="s">
        <v>816</v>
      </c>
      <c r="BS292" t="s">
        <v>817</v>
      </c>
      <c r="BT292" t="s">
        <v>612</v>
      </c>
      <c r="BU292" t="s">
        <v>102</v>
      </c>
      <c r="BV292" t="s">
        <v>818</v>
      </c>
      <c r="BW292" t="s">
        <v>818</v>
      </c>
      <c r="BX292" t="s">
        <v>128</v>
      </c>
      <c r="BY292" t="s">
        <v>150</v>
      </c>
      <c r="BZ292" t="s">
        <v>128</v>
      </c>
      <c r="CA292" t="s">
        <v>150</v>
      </c>
      <c r="CB292" t="s">
        <v>644</v>
      </c>
      <c r="CC292" t="s">
        <v>108</v>
      </c>
      <c r="CD292" t="s">
        <v>798</v>
      </c>
      <c r="CE292" t="s">
        <v>820</v>
      </c>
      <c r="CF292" t="s">
        <v>821</v>
      </c>
      <c r="CG292" t="s">
        <v>812</v>
      </c>
      <c r="CH292" t="s">
        <v>131</v>
      </c>
      <c r="CI292" t="s">
        <v>836</v>
      </c>
      <c r="CJ292" t="s">
        <v>647</v>
      </c>
      <c r="CK292" t="s">
        <v>126</v>
      </c>
      <c r="CL292" t="s">
        <v>599</v>
      </c>
      <c r="CM292" t="s">
        <v>102</v>
      </c>
      <c r="CN292" t="s">
        <v>648</v>
      </c>
      <c r="CO292" t="s">
        <v>102</v>
      </c>
      <c r="CP292" t="s">
        <v>649</v>
      </c>
      <c r="CQ292" t="s">
        <v>1977</v>
      </c>
      <c r="CR292" t="s">
        <v>129</v>
      </c>
      <c r="CS292" t="s">
        <v>826</v>
      </c>
      <c r="CT292" t="s">
        <v>826</v>
      </c>
      <c r="CU292" t="s">
        <v>128</v>
      </c>
      <c r="CV292" t="s">
        <v>150</v>
      </c>
      <c r="CW292" t="s">
        <v>128</v>
      </c>
      <c r="CX292" t="s">
        <v>150</v>
      </c>
    </row>
    <row r="293" spans="1:102" x14ac:dyDescent="0.25">
      <c r="A293" s="2" t="s">
        <v>1981</v>
      </c>
      <c r="B293" s="2" t="s">
        <v>102</v>
      </c>
      <c r="C293" s="2" t="s">
        <v>102</v>
      </c>
      <c r="D293" s="2" t="s">
        <v>795</v>
      </c>
      <c r="E293" s="2" t="s">
        <v>123</v>
      </c>
      <c r="F293" s="2" t="s">
        <v>838</v>
      </c>
      <c r="G293" s="2" t="s">
        <v>123</v>
      </c>
      <c r="H293" s="2" t="s">
        <v>108</v>
      </c>
      <c r="I293" s="2" t="s">
        <v>126</v>
      </c>
      <c r="J293" s="2" t="s">
        <v>828</v>
      </c>
      <c r="K293" s="2" t="s">
        <v>164</v>
      </c>
      <c r="L293" s="2" t="s">
        <v>103</v>
      </c>
      <c r="M293" s="2" t="s">
        <v>623</v>
      </c>
      <c r="N293" s="2" t="s">
        <v>102</v>
      </c>
      <c r="O293" s="2" t="s">
        <v>129</v>
      </c>
      <c r="P293" s="2" t="s">
        <v>624</v>
      </c>
      <c r="Q293" s="2" t="s">
        <v>109</v>
      </c>
      <c r="R293" s="2" t="s">
        <v>798</v>
      </c>
      <c r="S293" s="2" t="s">
        <v>829</v>
      </c>
      <c r="T293" s="2" t="s">
        <v>799</v>
      </c>
      <c r="U293" s="2" t="s">
        <v>800</v>
      </c>
      <c r="V293" s="2">
        <v>3717</v>
      </c>
      <c r="W293" s="2" t="s">
        <v>1982</v>
      </c>
      <c r="X293" s="2" t="s">
        <v>279</v>
      </c>
      <c r="Y293" s="2" t="s">
        <v>280</v>
      </c>
      <c r="Z293" s="2" t="s">
        <v>280</v>
      </c>
      <c r="AA293" s="2" t="s">
        <v>831</v>
      </c>
      <c r="AB293" t="s">
        <v>121</v>
      </c>
      <c r="AC293" t="s">
        <v>803</v>
      </c>
      <c r="AD293" t="s">
        <v>832</v>
      </c>
      <c r="AE293" t="s">
        <v>102</v>
      </c>
      <c r="AF293" t="s">
        <v>1983</v>
      </c>
      <c r="AG293" t="s">
        <v>805</v>
      </c>
      <c r="AH293" t="s">
        <v>595</v>
      </c>
      <c r="AI293" t="s">
        <v>123</v>
      </c>
      <c r="AJ293" t="s">
        <v>108</v>
      </c>
      <c r="AK293" t="s">
        <v>126</v>
      </c>
      <c r="AL293" t="s">
        <v>829</v>
      </c>
      <c r="AM293" t="s">
        <v>103</v>
      </c>
      <c r="AN293" t="s">
        <v>806</v>
      </c>
      <c r="AO293" t="s">
        <v>1981</v>
      </c>
      <c r="AP293" t="s">
        <v>1984</v>
      </c>
      <c r="AQ293" t="s">
        <v>1985</v>
      </c>
      <c r="AR293" t="s">
        <v>115</v>
      </c>
      <c r="AS293" t="s">
        <v>599</v>
      </c>
      <c r="AT293" t="s">
        <v>842</v>
      </c>
      <c r="AU293" t="s">
        <v>1986</v>
      </c>
      <c r="AV293" t="s">
        <v>102</v>
      </c>
      <c r="AW293" t="s">
        <v>131</v>
      </c>
      <c r="AX293" t="s">
        <v>810</v>
      </c>
      <c r="AY293" t="s">
        <v>639</v>
      </c>
      <c r="AZ293" t="s">
        <v>812</v>
      </c>
      <c r="BA293" t="s">
        <v>108</v>
      </c>
      <c r="BB293" t="s">
        <v>606</v>
      </c>
      <c r="BC293" t="s">
        <v>799</v>
      </c>
      <c r="BD293" t="s">
        <v>813</v>
      </c>
      <c r="BE293" t="s">
        <v>814</v>
      </c>
      <c r="BF293" t="s">
        <v>815</v>
      </c>
      <c r="BG293" t="s">
        <v>1981</v>
      </c>
      <c r="BH293" t="s">
        <v>1981</v>
      </c>
      <c r="BI293" t="s">
        <v>1984</v>
      </c>
      <c r="BJ293">
        <v>133344</v>
      </c>
      <c r="BK293">
        <v>133344</v>
      </c>
      <c r="BL293">
        <v>0</v>
      </c>
      <c r="BM293">
        <v>0</v>
      </c>
      <c r="BN293">
        <v>711276</v>
      </c>
      <c r="BO293">
        <v>711276</v>
      </c>
      <c r="BP293" t="s">
        <v>102</v>
      </c>
      <c r="BQ293" t="s">
        <v>838</v>
      </c>
      <c r="BR293" t="s">
        <v>816</v>
      </c>
      <c r="BS293" t="s">
        <v>817</v>
      </c>
      <c r="BT293" t="s">
        <v>612</v>
      </c>
      <c r="BU293" t="s">
        <v>102</v>
      </c>
      <c r="BV293" t="s">
        <v>818</v>
      </c>
      <c r="BW293" t="s">
        <v>818</v>
      </c>
      <c r="BX293" t="s">
        <v>128</v>
      </c>
      <c r="BY293" t="s">
        <v>150</v>
      </c>
      <c r="BZ293" t="s">
        <v>128</v>
      </c>
      <c r="CA293" t="s">
        <v>150</v>
      </c>
      <c r="CB293" t="s">
        <v>644</v>
      </c>
      <c r="CC293" t="s">
        <v>108</v>
      </c>
      <c r="CD293" t="s">
        <v>798</v>
      </c>
      <c r="CE293" t="s">
        <v>820</v>
      </c>
      <c r="CF293" t="s">
        <v>821</v>
      </c>
      <c r="CG293" t="s">
        <v>812</v>
      </c>
      <c r="CH293" t="s">
        <v>131</v>
      </c>
      <c r="CI293" t="s">
        <v>1987</v>
      </c>
      <c r="CJ293" t="s">
        <v>647</v>
      </c>
      <c r="CK293" t="s">
        <v>126</v>
      </c>
      <c r="CL293" t="s">
        <v>599</v>
      </c>
      <c r="CM293" t="s">
        <v>102</v>
      </c>
      <c r="CN293" t="s">
        <v>648</v>
      </c>
      <c r="CO293" t="s">
        <v>102</v>
      </c>
      <c r="CP293" t="s">
        <v>649</v>
      </c>
      <c r="CQ293" t="s">
        <v>1983</v>
      </c>
      <c r="CR293" t="s">
        <v>129</v>
      </c>
      <c r="CS293" t="s">
        <v>826</v>
      </c>
      <c r="CT293" t="s">
        <v>826</v>
      </c>
      <c r="CU293" t="s">
        <v>128</v>
      </c>
      <c r="CV293" t="s">
        <v>150</v>
      </c>
      <c r="CW293" t="s">
        <v>128</v>
      </c>
      <c r="CX293" t="s">
        <v>150</v>
      </c>
    </row>
    <row r="294" spans="1:102" x14ac:dyDescent="0.25">
      <c r="A294" s="2" t="s">
        <v>1988</v>
      </c>
      <c r="B294" s="2" t="s">
        <v>102</v>
      </c>
      <c r="C294" s="2" t="s">
        <v>102</v>
      </c>
      <c r="D294" s="2" t="s">
        <v>795</v>
      </c>
      <c r="E294" s="2" t="s">
        <v>123</v>
      </c>
      <c r="F294" s="2" t="s">
        <v>838</v>
      </c>
      <c r="G294" s="2" t="s">
        <v>227</v>
      </c>
      <c r="H294" s="2" t="s">
        <v>115</v>
      </c>
      <c r="I294" s="2" t="s">
        <v>126</v>
      </c>
      <c r="J294" s="2" t="s">
        <v>828</v>
      </c>
      <c r="K294" s="2" t="s">
        <v>164</v>
      </c>
      <c r="L294" s="2" t="s">
        <v>103</v>
      </c>
      <c r="M294" s="2" t="s">
        <v>623</v>
      </c>
      <c r="N294" s="2" t="s">
        <v>102</v>
      </c>
      <c r="O294" s="2" t="s">
        <v>129</v>
      </c>
      <c r="P294" s="2" t="s">
        <v>689</v>
      </c>
      <c r="Q294" s="2" t="s">
        <v>107</v>
      </c>
      <c r="R294" s="2" t="s">
        <v>798</v>
      </c>
      <c r="S294" s="2" t="s">
        <v>829</v>
      </c>
      <c r="T294" s="2" t="s">
        <v>799</v>
      </c>
      <c r="U294" s="2" t="s">
        <v>800</v>
      </c>
      <c r="V294" s="2">
        <v>3712</v>
      </c>
      <c r="W294" s="2" t="s">
        <v>1989</v>
      </c>
      <c r="X294" s="2" t="s">
        <v>279</v>
      </c>
      <c r="Y294" s="2" t="s">
        <v>280</v>
      </c>
      <c r="Z294" s="2" t="s">
        <v>280</v>
      </c>
      <c r="AA294" s="2" t="s">
        <v>831</v>
      </c>
      <c r="AB294" t="s">
        <v>121</v>
      </c>
      <c r="AC294" t="s">
        <v>803</v>
      </c>
      <c r="AD294" t="s">
        <v>832</v>
      </c>
      <c r="AE294" t="s">
        <v>102</v>
      </c>
      <c r="AF294" t="s">
        <v>632</v>
      </c>
      <c r="AG294" t="s">
        <v>805</v>
      </c>
      <c r="AH294" t="s">
        <v>595</v>
      </c>
      <c r="AI294" t="s">
        <v>227</v>
      </c>
      <c r="AJ294" t="s">
        <v>115</v>
      </c>
      <c r="AK294" t="s">
        <v>126</v>
      </c>
      <c r="AL294" t="s">
        <v>829</v>
      </c>
      <c r="AM294" t="s">
        <v>103</v>
      </c>
      <c r="AN294" t="s">
        <v>806</v>
      </c>
      <c r="AO294" t="s">
        <v>1988</v>
      </c>
      <c r="AP294" t="s">
        <v>1990</v>
      </c>
      <c r="AQ294" t="s">
        <v>1991</v>
      </c>
      <c r="AR294" t="s">
        <v>115</v>
      </c>
      <c r="AS294" t="s">
        <v>599</v>
      </c>
      <c r="AT294" t="s">
        <v>842</v>
      </c>
      <c r="AU294" t="s">
        <v>1992</v>
      </c>
      <c r="AV294" t="s">
        <v>102</v>
      </c>
      <c r="AW294" t="s">
        <v>131</v>
      </c>
      <c r="AX294" t="s">
        <v>810</v>
      </c>
      <c r="AY294" t="s">
        <v>639</v>
      </c>
      <c r="AZ294" t="s">
        <v>812</v>
      </c>
      <c r="BA294" t="s">
        <v>108</v>
      </c>
      <c r="BB294" t="s">
        <v>606</v>
      </c>
      <c r="BC294" t="s">
        <v>799</v>
      </c>
      <c r="BD294" t="s">
        <v>813</v>
      </c>
      <c r="BE294" t="s">
        <v>814</v>
      </c>
      <c r="BF294" t="s">
        <v>815</v>
      </c>
      <c r="BG294" t="s">
        <v>1988</v>
      </c>
      <c r="BH294" t="s">
        <v>1988</v>
      </c>
      <c r="BI294" t="s">
        <v>1990</v>
      </c>
      <c r="BJ294">
        <v>133349</v>
      </c>
      <c r="BK294">
        <v>133349</v>
      </c>
      <c r="BL294">
        <v>0</v>
      </c>
      <c r="BM294">
        <v>0</v>
      </c>
      <c r="BN294">
        <v>711281</v>
      </c>
      <c r="BO294">
        <v>711281</v>
      </c>
      <c r="BP294" t="s">
        <v>102</v>
      </c>
      <c r="BQ294" t="s">
        <v>838</v>
      </c>
      <c r="BR294" t="s">
        <v>816</v>
      </c>
      <c r="BS294" t="s">
        <v>817</v>
      </c>
      <c r="BT294" t="s">
        <v>612</v>
      </c>
      <c r="BU294" t="s">
        <v>102</v>
      </c>
      <c r="BV294" t="s">
        <v>818</v>
      </c>
      <c r="BW294" t="s">
        <v>818</v>
      </c>
      <c r="BX294" t="s">
        <v>128</v>
      </c>
      <c r="BY294" t="s">
        <v>150</v>
      </c>
      <c r="BZ294" t="s">
        <v>128</v>
      </c>
      <c r="CA294" t="s">
        <v>150</v>
      </c>
      <c r="CB294" t="s">
        <v>644</v>
      </c>
      <c r="CC294" t="s">
        <v>108</v>
      </c>
      <c r="CD294" t="s">
        <v>798</v>
      </c>
      <c r="CE294" t="s">
        <v>820</v>
      </c>
      <c r="CF294" t="s">
        <v>821</v>
      </c>
      <c r="CG294" t="s">
        <v>812</v>
      </c>
      <c r="CH294" t="s">
        <v>131</v>
      </c>
      <c r="CI294" t="s">
        <v>836</v>
      </c>
      <c r="CJ294" t="s">
        <v>701</v>
      </c>
      <c r="CK294" t="s">
        <v>126</v>
      </c>
      <c r="CL294" t="s">
        <v>599</v>
      </c>
      <c r="CM294" t="s">
        <v>102</v>
      </c>
      <c r="CN294" t="s">
        <v>648</v>
      </c>
      <c r="CO294" t="s">
        <v>102</v>
      </c>
      <c r="CP294" t="s">
        <v>649</v>
      </c>
      <c r="CQ294" t="s">
        <v>632</v>
      </c>
      <c r="CR294" t="s">
        <v>129</v>
      </c>
      <c r="CS294" t="s">
        <v>826</v>
      </c>
      <c r="CT294" t="s">
        <v>826</v>
      </c>
      <c r="CU294" t="s">
        <v>128</v>
      </c>
      <c r="CV294" t="s">
        <v>150</v>
      </c>
      <c r="CW294" t="s">
        <v>128</v>
      </c>
      <c r="CX294" t="s">
        <v>150</v>
      </c>
    </row>
    <row r="295" spans="1:102" x14ac:dyDescent="0.25">
      <c r="A295" s="2" t="s">
        <v>1993</v>
      </c>
      <c r="B295" s="2" t="s">
        <v>102</v>
      </c>
      <c r="C295" s="2" t="s">
        <v>102</v>
      </c>
      <c r="D295" s="2" t="s">
        <v>795</v>
      </c>
      <c r="E295" s="2" t="s">
        <v>123</v>
      </c>
      <c r="F295" s="2" t="s">
        <v>838</v>
      </c>
      <c r="G295" s="2" t="s">
        <v>195</v>
      </c>
      <c r="H295" s="2" t="s">
        <v>109</v>
      </c>
      <c r="I295" s="2" t="s">
        <v>126</v>
      </c>
      <c r="J295" s="2" t="s">
        <v>828</v>
      </c>
      <c r="K295" s="2" t="s">
        <v>164</v>
      </c>
      <c r="L295" s="2" t="s">
        <v>103</v>
      </c>
      <c r="M295" s="2" t="s">
        <v>623</v>
      </c>
      <c r="N295" s="2" t="s">
        <v>102</v>
      </c>
      <c r="O295" s="2" t="s">
        <v>129</v>
      </c>
      <c r="P295" s="2" t="s">
        <v>689</v>
      </c>
      <c r="Q295" s="2" t="s">
        <v>109</v>
      </c>
      <c r="R295" s="2" t="s">
        <v>798</v>
      </c>
      <c r="S295" s="2" t="s">
        <v>829</v>
      </c>
      <c r="T295" s="2" t="s">
        <v>799</v>
      </c>
      <c r="U295" s="2" t="s">
        <v>800</v>
      </c>
      <c r="V295" s="2">
        <v>3724</v>
      </c>
      <c r="W295" s="2" t="s">
        <v>1994</v>
      </c>
      <c r="X295" s="2" t="s">
        <v>279</v>
      </c>
      <c r="Y295" s="2" t="s">
        <v>280</v>
      </c>
      <c r="Z295" s="2" t="s">
        <v>280</v>
      </c>
      <c r="AA295" s="2" t="s">
        <v>831</v>
      </c>
      <c r="AB295" t="s">
        <v>121</v>
      </c>
      <c r="AC295" t="s">
        <v>803</v>
      </c>
      <c r="AD295" t="s">
        <v>832</v>
      </c>
      <c r="AE295" t="s">
        <v>102</v>
      </c>
      <c r="AF295" t="s">
        <v>632</v>
      </c>
      <c r="AG295" t="s">
        <v>805</v>
      </c>
      <c r="AH295" t="s">
        <v>595</v>
      </c>
      <c r="AI295" t="s">
        <v>195</v>
      </c>
      <c r="AJ295" t="s">
        <v>109</v>
      </c>
      <c r="AK295" t="s">
        <v>126</v>
      </c>
      <c r="AL295" t="s">
        <v>829</v>
      </c>
      <c r="AM295" t="s">
        <v>103</v>
      </c>
      <c r="AN295" t="s">
        <v>806</v>
      </c>
      <c r="AO295" t="s">
        <v>1993</v>
      </c>
      <c r="AP295" t="s">
        <v>1995</v>
      </c>
      <c r="AQ295" t="s">
        <v>1996</v>
      </c>
      <c r="AR295" t="s">
        <v>115</v>
      </c>
      <c r="AS295" t="s">
        <v>599</v>
      </c>
      <c r="AT295" t="s">
        <v>842</v>
      </c>
      <c r="AU295" t="s">
        <v>1997</v>
      </c>
      <c r="AV295" t="s">
        <v>102</v>
      </c>
      <c r="AW295" t="s">
        <v>131</v>
      </c>
      <c r="AX295" t="s">
        <v>810</v>
      </c>
      <c r="AY295" t="s">
        <v>639</v>
      </c>
      <c r="AZ295" t="s">
        <v>812</v>
      </c>
      <c r="BA295" t="s">
        <v>108</v>
      </c>
      <c r="BB295" t="s">
        <v>606</v>
      </c>
      <c r="BC295" t="s">
        <v>799</v>
      </c>
      <c r="BD295" t="s">
        <v>813</v>
      </c>
      <c r="BE295" t="s">
        <v>814</v>
      </c>
      <c r="BF295" t="s">
        <v>815</v>
      </c>
      <c r="BG295" t="s">
        <v>1993</v>
      </c>
      <c r="BH295" t="s">
        <v>1993</v>
      </c>
      <c r="BI295" t="s">
        <v>1995</v>
      </c>
      <c r="BJ295">
        <v>133353</v>
      </c>
      <c r="BK295">
        <v>133353</v>
      </c>
      <c r="BL295">
        <v>0</v>
      </c>
      <c r="BM295">
        <v>0</v>
      </c>
      <c r="BN295">
        <v>711285</v>
      </c>
      <c r="BO295">
        <v>711285</v>
      </c>
      <c r="BP295" t="s">
        <v>102</v>
      </c>
      <c r="BQ295" t="s">
        <v>838</v>
      </c>
      <c r="BR295" t="s">
        <v>816</v>
      </c>
      <c r="BS295" t="s">
        <v>817</v>
      </c>
      <c r="BT295" t="s">
        <v>612</v>
      </c>
      <c r="BU295" t="s">
        <v>102</v>
      </c>
      <c r="BV295" t="s">
        <v>818</v>
      </c>
      <c r="BW295" t="s">
        <v>818</v>
      </c>
      <c r="BX295" t="s">
        <v>128</v>
      </c>
      <c r="BY295" t="s">
        <v>150</v>
      </c>
      <c r="BZ295" t="s">
        <v>128</v>
      </c>
      <c r="CA295" t="s">
        <v>150</v>
      </c>
      <c r="CB295" t="s">
        <v>644</v>
      </c>
      <c r="CC295" t="s">
        <v>108</v>
      </c>
      <c r="CD295" t="s">
        <v>798</v>
      </c>
      <c r="CE295" t="s">
        <v>820</v>
      </c>
      <c r="CF295" t="s">
        <v>821</v>
      </c>
      <c r="CG295" t="s">
        <v>812</v>
      </c>
      <c r="CH295" t="s">
        <v>131</v>
      </c>
      <c r="CI295" t="s">
        <v>1987</v>
      </c>
      <c r="CJ295" t="s">
        <v>701</v>
      </c>
      <c r="CK295" t="s">
        <v>126</v>
      </c>
      <c r="CL295" t="s">
        <v>599</v>
      </c>
      <c r="CM295" t="s">
        <v>102</v>
      </c>
      <c r="CN295" t="s">
        <v>648</v>
      </c>
      <c r="CO295" t="s">
        <v>102</v>
      </c>
      <c r="CP295" t="s">
        <v>649</v>
      </c>
      <c r="CQ295" t="s">
        <v>632</v>
      </c>
      <c r="CR295" t="s">
        <v>129</v>
      </c>
      <c r="CS295" t="s">
        <v>826</v>
      </c>
      <c r="CT295" t="s">
        <v>826</v>
      </c>
      <c r="CU295" t="s">
        <v>128</v>
      </c>
      <c r="CV295" t="s">
        <v>150</v>
      </c>
      <c r="CW295" t="s">
        <v>128</v>
      </c>
      <c r="CX295" t="s">
        <v>150</v>
      </c>
    </row>
    <row r="296" spans="1:102" x14ac:dyDescent="0.25">
      <c r="A296" s="2" t="s">
        <v>1998</v>
      </c>
      <c r="B296" s="2" t="s">
        <v>102</v>
      </c>
      <c r="C296" s="2" t="s">
        <v>102</v>
      </c>
      <c r="D296" s="2" t="s">
        <v>220</v>
      </c>
      <c r="E296" s="2" t="s">
        <v>115</v>
      </c>
      <c r="F296" s="2" t="s">
        <v>1999</v>
      </c>
      <c r="G296" s="2" t="s">
        <v>107</v>
      </c>
      <c r="H296" s="2" t="s">
        <v>125</v>
      </c>
      <c r="I296" s="2" t="s">
        <v>126</v>
      </c>
      <c r="J296" s="2" t="s">
        <v>1940</v>
      </c>
      <c r="K296" s="2" t="s">
        <v>583</v>
      </c>
      <c r="L296" s="2" t="s">
        <v>103</v>
      </c>
      <c r="M296" s="2" t="s">
        <v>623</v>
      </c>
      <c r="N296" s="2" t="s">
        <v>102</v>
      </c>
      <c r="O296" s="2" t="s">
        <v>129</v>
      </c>
      <c r="P296" s="2" t="s">
        <v>2000</v>
      </c>
      <c r="Q296" s="2" t="s">
        <v>109</v>
      </c>
      <c r="R296" s="2" t="s">
        <v>625</v>
      </c>
      <c r="S296" s="2" t="s">
        <v>1940</v>
      </c>
      <c r="T296" s="2" t="s">
        <v>160</v>
      </c>
      <c r="U296" s="2" t="s">
        <v>2001</v>
      </c>
      <c r="V296" s="2">
        <v>8312</v>
      </c>
      <c r="W296" s="2" t="s">
        <v>2002</v>
      </c>
      <c r="X296" s="2" t="s">
        <v>219</v>
      </c>
      <c r="Y296" s="2" t="s">
        <v>220</v>
      </c>
      <c r="Z296" s="2" t="s">
        <v>220</v>
      </c>
      <c r="AA296" s="2" t="s">
        <v>1440</v>
      </c>
      <c r="AB296" t="s">
        <v>141</v>
      </c>
      <c r="AC296" t="s">
        <v>630</v>
      </c>
      <c r="AD296" t="s">
        <v>631</v>
      </c>
      <c r="AE296" t="s">
        <v>102</v>
      </c>
      <c r="AF296" t="s">
        <v>632</v>
      </c>
      <c r="AG296" t="s">
        <v>633</v>
      </c>
      <c r="AH296" t="s">
        <v>595</v>
      </c>
      <c r="AI296" t="s">
        <v>107</v>
      </c>
      <c r="AJ296" t="s">
        <v>125</v>
      </c>
      <c r="AK296" t="s">
        <v>126</v>
      </c>
      <c r="AL296" t="s">
        <v>1940</v>
      </c>
      <c r="AM296" t="s">
        <v>103</v>
      </c>
      <c r="AN296" t="s">
        <v>634</v>
      </c>
      <c r="AO296" t="s">
        <v>1998</v>
      </c>
      <c r="AP296" t="s">
        <v>2003</v>
      </c>
      <c r="AQ296" t="s">
        <v>2004</v>
      </c>
      <c r="AR296" t="s">
        <v>123</v>
      </c>
      <c r="AS296" t="s">
        <v>599</v>
      </c>
      <c r="AT296" t="s">
        <v>2005</v>
      </c>
      <c r="AU296" t="s">
        <v>2006</v>
      </c>
      <c r="AV296" t="s">
        <v>102</v>
      </c>
      <c r="AW296" t="s">
        <v>131</v>
      </c>
      <c r="AX296" t="s">
        <v>638</v>
      </c>
      <c r="AY296" t="s">
        <v>639</v>
      </c>
      <c r="AZ296" t="s">
        <v>640</v>
      </c>
      <c r="BA296" t="s">
        <v>108</v>
      </c>
      <c r="BB296" t="s">
        <v>606</v>
      </c>
      <c r="BC296" t="s">
        <v>102</v>
      </c>
      <c r="BD296" t="s">
        <v>109</v>
      </c>
      <c r="BE296" t="s">
        <v>641</v>
      </c>
      <c r="BF296" t="s">
        <v>642</v>
      </c>
      <c r="BG296" t="s">
        <v>1998</v>
      </c>
      <c r="BH296" t="s">
        <v>1998</v>
      </c>
      <c r="BI296" t="s">
        <v>2003</v>
      </c>
      <c r="BJ296">
        <v>768108</v>
      </c>
      <c r="BK296">
        <v>768108</v>
      </c>
      <c r="BL296">
        <v>0</v>
      </c>
      <c r="BM296">
        <v>0</v>
      </c>
      <c r="BN296">
        <v>2135054</v>
      </c>
      <c r="BO296">
        <v>2135054</v>
      </c>
      <c r="BP296" t="s">
        <v>102</v>
      </c>
      <c r="BQ296" t="s">
        <v>1999</v>
      </c>
      <c r="BR296" t="s">
        <v>643</v>
      </c>
      <c r="BS296" t="s">
        <v>611</v>
      </c>
      <c r="BT296" t="s">
        <v>612</v>
      </c>
      <c r="BU296" t="s">
        <v>102</v>
      </c>
      <c r="BV296" t="s">
        <v>613</v>
      </c>
      <c r="BW296" t="s">
        <v>613</v>
      </c>
      <c r="BX296" t="s">
        <v>206</v>
      </c>
      <c r="BY296" t="s">
        <v>150</v>
      </c>
      <c r="BZ296" t="s">
        <v>206</v>
      </c>
      <c r="CA296" t="s">
        <v>150</v>
      </c>
      <c r="CB296" t="s">
        <v>644</v>
      </c>
      <c r="CC296" t="s">
        <v>108</v>
      </c>
      <c r="CD296" t="s">
        <v>625</v>
      </c>
      <c r="CE296" t="s">
        <v>610</v>
      </c>
      <c r="CF296" t="s">
        <v>645</v>
      </c>
      <c r="CG296" t="s">
        <v>640</v>
      </c>
      <c r="CH296" t="s">
        <v>131</v>
      </c>
      <c r="CI296" t="s">
        <v>646</v>
      </c>
      <c r="CJ296" t="s">
        <v>2007</v>
      </c>
      <c r="CK296" t="s">
        <v>126</v>
      </c>
      <c r="CL296" t="s">
        <v>599</v>
      </c>
      <c r="CM296" t="s">
        <v>102</v>
      </c>
      <c r="CN296" t="s">
        <v>648</v>
      </c>
      <c r="CO296" t="s">
        <v>102</v>
      </c>
      <c r="CP296" t="s">
        <v>649</v>
      </c>
      <c r="CQ296" t="s">
        <v>632</v>
      </c>
      <c r="CR296" t="s">
        <v>129</v>
      </c>
      <c r="CS296" t="s">
        <v>621</v>
      </c>
      <c r="CT296" t="s">
        <v>621</v>
      </c>
      <c r="CU296" t="s">
        <v>206</v>
      </c>
      <c r="CV296" t="s">
        <v>150</v>
      </c>
      <c r="CW296" t="s">
        <v>206</v>
      </c>
      <c r="CX296" t="s">
        <v>150</v>
      </c>
    </row>
    <row r="297" spans="1:102" x14ac:dyDescent="0.25">
      <c r="A297" s="2" t="s">
        <v>2008</v>
      </c>
      <c r="B297" s="2" t="s">
        <v>708</v>
      </c>
      <c r="C297" s="2" t="s">
        <v>688</v>
      </c>
      <c r="D297" s="2" t="s">
        <v>220</v>
      </c>
      <c r="E297" s="2" t="s">
        <v>123</v>
      </c>
      <c r="F297" s="2" t="s">
        <v>1999</v>
      </c>
      <c r="G297" s="2" t="s">
        <v>195</v>
      </c>
      <c r="H297" s="2" t="s">
        <v>109</v>
      </c>
      <c r="I297" s="2" t="s">
        <v>126</v>
      </c>
      <c r="J297" s="2" t="s">
        <v>1940</v>
      </c>
      <c r="K297" s="2" t="s">
        <v>583</v>
      </c>
      <c r="L297" s="2" t="s">
        <v>103</v>
      </c>
      <c r="M297" s="2" t="s">
        <v>102</v>
      </c>
      <c r="N297" s="2" t="s">
        <v>102</v>
      </c>
      <c r="O297" s="2" t="s">
        <v>129</v>
      </c>
      <c r="P297" s="2" t="s">
        <v>584</v>
      </c>
      <c r="Q297" s="2" t="s">
        <v>131</v>
      </c>
      <c r="R297" s="2" t="s">
        <v>585</v>
      </c>
      <c r="S297" s="2" t="s">
        <v>1941</v>
      </c>
      <c r="T297" s="2" t="s">
        <v>154</v>
      </c>
      <c r="U297" s="2" t="s">
        <v>1942</v>
      </c>
      <c r="V297" s="2">
        <v>2582</v>
      </c>
      <c r="W297" s="2" t="s">
        <v>2009</v>
      </c>
      <c r="X297" s="2" t="s">
        <v>279</v>
      </c>
      <c r="Y297" s="2" t="s">
        <v>280</v>
      </c>
      <c r="Z297" s="2" t="s">
        <v>280</v>
      </c>
      <c r="AA297" s="2" t="s">
        <v>1214</v>
      </c>
      <c r="AB297" t="s">
        <v>141</v>
      </c>
      <c r="AC297" t="s">
        <v>630</v>
      </c>
      <c r="AD297" t="s">
        <v>710</v>
      </c>
      <c r="AE297" t="s">
        <v>102</v>
      </c>
      <c r="AF297" t="s">
        <v>181</v>
      </c>
      <c r="AG297" t="s">
        <v>711</v>
      </c>
      <c r="AH297" t="s">
        <v>595</v>
      </c>
      <c r="AI297" t="s">
        <v>195</v>
      </c>
      <c r="AJ297" t="s">
        <v>109</v>
      </c>
      <c r="AK297" t="s">
        <v>126</v>
      </c>
      <c r="AL297" t="s">
        <v>1941</v>
      </c>
      <c r="AM297" t="s">
        <v>103</v>
      </c>
      <c r="AN297" t="s">
        <v>712</v>
      </c>
      <c r="AO297" t="s">
        <v>2008</v>
      </c>
      <c r="AP297" t="s">
        <v>2010</v>
      </c>
      <c r="AQ297" t="s">
        <v>111</v>
      </c>
      <c r="AR297" t="s">
        <v>123</v>
      </c>
      <c r="AS297" t="s">
        <v>599</v>
      </c>
      <c r="AT297" t="s">
        <v>2005</v>
      </c>
      <c r="AU297" t="s">
        <v>2011</v>
      </c>
      <c r="AV297" t="s">
        <v>102</v>
      </c>
      <c r="AW297" t="s">
        <v>131</v>
      </c>
      <c r="AX297" t="s">
        <v>716</v>
      </c>
      <c r="AY297" t="s">
        <v>155</v>
      </c>
      <c r="AZ297" t="s">
        <v>717</v>
      </c>
      <c r="BA297" t="s">
        <v>605</v>
      </c>
      <c r="BB297" t="s">
        <v>606</v>
      </c>
      <c r="BC297" t="s">
        <v>102</v>
      </c>
      <c r="BD297" t="s">
        <v>109</v>
      </c>
      <c r="BE297" t="s">
        <v>641</v>
      </c>
      <c r="BF297" t="s">
        <v>642</v>
      </c>
      <c r="BG297" t="s">
        <v>2008</v>
      </c>
      <c r="BH297" t="s">
        <v>2008</v>
      </c>
      <c r="BI297" t="s">
        <v>2010</v>
      </c>
      <c r="BJ297">
        <v>768110</v>
      </c>
      <c r="BK297">
        <v>768110</v>
      </c>
      <c r="BL297">
        <v>0</v>
      </c>
      <c r="BM297">
        <v>0</v>
      </c>
      <c r="BN297">
        <v>2135056</v>
      </c>
      <c r="BO297">
        <v>2135056</v>
      </c>
      <c r="BP297" t="s">
        <v>102</v>
      </c>
      <c r="BQ297" t="s">
        <v>1999</v>
      </c>
      <c r="BR297" t="s">
        <v>678</v>
      </c>
      <c r="BS297" t="s">
        <v>611</v>
      </c>
      <c r="BT297" t="s">
        <v>612</v>
      </c>
      <c r="BU297" t="s">
        <v>162</v>
      </c>
      <c r="BV297" t="s">
        <v>613</v>
      </c>
      <c r="BW297" t="s">
        <v>613</v>
      </c>
      <c r="BX297" t="s">
        <v>206</v>
      </c>
      <c r="BY297" t="s">
        <v>150</v>
      </c>
      <c r="BZ297" t="s">
        <v>206</v>
      </c>
      <c r="CA297" t="s">
        <v>150</v>
      </c>
      <c r="CB297" t="s">
        <v>165</v>
      </c>
      <c r="CC297" t="s">
        <v>108</v>
      </c>
      <c r="CD297" t="s">
        <v>585</v>
      </c>
      <c r="CE297" t="s">
        <v>680</v>
      </c>
      <c r="CF297" t="s">
        <v>718</v>
      </c>
      <c r="CG297" t="s">
        <v>717</v>
      </c>
      <c r="CH297" t="s">
        <v>102</v>
      </c>
      <c r="CI297" t="s">
        <v>719</v>
      </c>
      <c r="CJ297" t="s">
        <v>1952</v>
      </c>
      <c r="CK297" t="s">
        <v>126</v>
      </c>
      <c r="CL297" t="s">
        <v>599</v>
      </c>
      <c r="CM297" t="s">
        <v>102</v>
      </c>
      <c r="CN297" t="s">
        <v>170</v>
      </c>
      <c r="CO297" t="s">
        <v>102</v>
      </c>
      <c r="CP297" t="s">
        <v>155</v>
      </c>
      <c r="CQ297" t="s">
        <v>181</v>
      </c>
      <c r="CR297" t="s">
        <v>129</v>
      </c>
      <c r="CS297" t="s">
        <v>621</v>
      </c>
      <c r="CT297" t="s">
        <v>621</v>
      </c>
      <c r="CU297" t="s">
        <v>206</v>
      </c>
      <c r="CV297" t="s">
        <v>150</v>
      </c>
      <c r="CW297" t="s">
        <v>206</v>
      </c>
      <c r="CX297" t="s">
        <v>150</v>
      </c>
    </row>
    <row r="298" spans="1:102" x14ac:dyDescent="0.25">
      <c r="A298" s="2" t="s">
        <v>2012</v>
      </c>
      <c r="B298" s="2" t="s">
        <v>721</v>
      </c>
      <c r="C298" s="2" t="s">
        <v>722</v>
      </c>
      <c r="D298" s="2" t="s">
        <v>581</v>
      </c>
      <c r="E298" s="2" t="s">
        <v>123</v>
      </c>
      <c r="F298" s="2" t="s">
        <v>1999</v>
      </c>
      <c r="G298" s="2" t="s">
        <v>115</v>
      </c>
      <c r="H298" s="2" t="s">
        <v>227</v>
      </c>
      <c r="I298" s="2" t="s">
        <v>126</v>
      </c>
      <c r="J298" s="2" t="s">
        <v>1940</v>
      </c>
      <c r="K298" s="2" t="s">
        <v>583</v>
      </c>
      <c r="L298" s="2" t="s">
        <v>103</v>
      </c>
      <c r="M298" s="2" t="s">
        <v>723</v>
      </c>
      <c r="N298" s="2" t="s">
        <v>102</v>
      </c>
      <c r="O298" s="2" t="s">
        <v>129</v>
      </c>
      <c r="P298" s="2" t="s">
        <v>584</v>
      </c>
      <c r="Q298" s="2" t="s">
        <v>131</v>
      </c>
      <c r="R298" s="2" t="s">
        <v>585</v>
      </c>
      <c r="S298" s="2" t="s">
        <v>1941</v>
      </c>
      <c r="T298" s="2" t="s">
        <v>154</v>
      </c>
      <c r="U298" s="2" t="s">
        <v>1942</v>
      </c>
      <c r="V298" s="2">
        <v>2584</v>
      </c>
      <c r="W298" s="2" t="s">
        <v>2013</v>
      </c>
      <c r="X298" s="2" t="s">
        <v>652</v>
      </c>
      <c r="Y298" s="2" t="s">
        <v>139</v>
      </c>
      <c r="Z298" s="2" t="s">
        <v>139</v>
      </c>
      <c r="AA298" s="2" t="s">
        <v>629</v>
      </c>
      <c r="AB298" t="s">
        <v>178</v>
      </c>
      <c r="AC298" t="s">
        <v>590</v>
      </c>
      <c r="AD298" t="s">
        <v>727</v>
      </c>
      <c r="AE298" t="s">
        <v>728</v>
      </c>
      <c r="AF298" t="s">
        <v>729</v>
      </c>
      <c r="AG298" t="s">
        <v>668</v>
      </c>
      <c r="AH298" t="s">
        <v>595</v>
      </c>
      <c r="AI298" t="s">
        <v>115</v>
      </c>
      <c r="AJ298" t="s">
        <v>227</v>
      </c>
      <c r="AK298" t="s">
        <v>126</v>
      </c>
      <c r="AL298" t="s">
        <v>1941</v>
      </c>
      <c r="AM298" t="s">
        <v>103</v>
      </c>
      <c r="AN298" t="s">
        <v>731</v>
      </c>
      <c r="AO298" t="s">
        <v>2012</v>
      </c>
      <c r="AP298" t="s">
        <v>2014</v>
      </c>
      <c r="AQ298" t="s">
        <v>841</v>
      </c>
      <c r="AR298" t="s">
        <v>123</v>
      </c>
      <c r="AS298" t="s">
        <v>599</v>
      </c>
      <c r="AT298" t="s">
        <v>2005</v>
      </c>
      <c r="AU298" t="s">
        <v>2015</v>
      </c>
      <c r="AV298" t="s">
        <v>102</v>
      </c>
      <c r="AW298" t="s">
        <v>131</v>
      </c>
      <c r="AX298" t="s">
        <v>850</v>
      </c>
      <c r="AY298" t="s">
        <v>736</v>
      </c>
      <c r="AZ298" t="s">
        <v>737</v>
      </c>
      <c r="BA298" t="s">
        <v>738</v>
      </c>
      <c r="BB298" t="s">
        <v>606</v>
      </c>
      <c r="BC298" t="s">
        <v>102</v>
      </c>
      <c r="BD298" t="s">
        <v>607</v>
      </c>
      <c r="BE298" t="s">
        <v>608</v>
      </c>
      <c r="BF298" t="s">
        <v>609</v>
      </c>
      <c r="BG298" t="s">
        <v>2012</v>
      </c>
      <c r="BH298" t="s">
        <v>2012</v>
      </c>
      <c r="BI298" t="s">
        <v>2014</v>
      </c>
      <c r="BJ298">
        <v>768111</v>
      </c>
      <c r="BK298">
        <v>768111</v>
      </c>
      <c r="BL298">
        <v>0</v>
      </c>
      <c r="BM298">
        <v>0</v>
      </c>
      <c r="BN298">
        <v>2135057</v>
      </c>
      <c r="BO298">
        <v>2135057</v>
      </c>
      <c r="BP298" t="s">
        <v>102</v>
      </c>
      <c r="BQ298" t="s">
        <v>1999</v>
      </c>
      <c r="BR298" t="s">
        <v>678</v>
      </c>
      <c r="BS298" t="s">
        <v>611</v>
      </c>
      <c r="BT298" t="s">
        <v>612</v>
      </c>
      <c r="BU298" t="s">
        <v>102</v>
      </c>
      <c r="BV298" t="s">
        <v>613</v>
      </c>
      <c r="BW298" t="s">
        <v>613</v>
      </c>
      <c r="BX298" t="s">
        <v>206</v>
      </c>
      <c r="BY298" t="s">
        <v>150</v>
      </c>
      <c r="BZ298" t="s">
        <v>206</v>
      </c>
      <c r="CA298" t="s">
        <v>150</v>
      </c>
      <c r="CB298" t="s">
        <v>739</v>
      </c>
      <c r="CC298" t="s">
        <v>109</v>
      </c>
      <c r="CD298" t="s">
        <v>585</v>
      </c>
      <c r="CE298" t="s">
        <v>680</v>
      </c>
      <c r="CF298" t="s">
        <v>740</v>
      </c>
      <c r="CG298" t="s">
        <v>737</v>
      </c>
      <c r="CH298" t="s">
        <v>131</v>
      </c>
      <c r="CI298" t="s">
        <v>741</v>
      </c>
      <c r="CJ298" t="s">
        <v>1952</v>
      </c>
      <c r="CK298" t="s">
        <v>126</v>
      </c>
      <c r="CL298" t="s">
        <v>599</v>
      </c>
      <c r="CM298" t="s">
        <v>102</v>
      </c>
      <c r="CN298" t="s">
        <v>742</v>
      </c>
      <c r="CO298" t="s">
        <v>102</v>
      </c>
      <c r="CP298" t="s">
        <v>743</v>
      </c>
      <c r="CQ298" t="s">
        <v>729</v>
      </c>
      <c r="CR298" t="s">
        <v>129</v>
      </c>
      <c r="CS298" t="s">
        <v>621</v>
      </c>
      <c r="CT298" t="s">
        <v>621</v>
      </c>
      <c r="CU298" t="s">
        <v>206</v>
      </c>
      <c r="CV298" t="s">
        <v>150</v>
      </c>
      <c r="CW298" t="s">
        <v>206</v>
      </c>
      <c r="CX298" t="s">
        <v>150</v>
      </c>
    </row>
    <row r="299" spans="1:102" x14ac:dyDescent="0.25">
      <c r="A299" s="2" t="s">
        <v>2016</v>
      </c>
      <c r="B299" s="2" t="s">
        <v>579</v>
      </c>
      <c r="C299" s="2" t="s">
        <v>580</v>
      </c>
      <c r="D299" s="2" t="s">
        <v>581</v>
      </c>
      <c r="E299" s="2" t="s">
        <v>123</v>
      </c>
      <c r="F299" s="2" t="s">
        <v>1999</v>
      </c>
      <c r="G299" s="2" t="s">
        <v>131</v>
      </c>
      <c r="H299" s="2" t="s">
        <v>204</v>
      </c>
      <c r="I299" s="2" t="s">
        <v>126</v>
      </c>
      <c r="J299" s="2" t="s">
        <v>1940</v>
      </c>
      <c r="K299" s="2" t="s">
        <v>583</v>
      </c>
      <c r="L299" s="2" t="s">
        <v>103</v>
      </c>
      <c r="M299" s="2" t="s">
        <v>102</v>
      </c>
      <c r="N299" s="2" t="s">
        <v>102</v>
      </c>
      <c r="O299" s="2" t="s">
        <v>129</v>
      </c>
      <c r="P299" s="2" t="s">
        <v>584</v>
      </c>
      <c r="Q299" s="2" t="s">
        <v>131</v>
      </c>
      <c r="R299" s="2" t="s">
        <v>585</v>
      </c>
      <c r="S299" s="2" t="s">
        <v>1941</v>
      </c>
      <c r="T299" s="2" t="s">
        <v>154</v>
      </c>
      <c r="U299" s="2" t="s">
        <v>1942</v>
      </c>
      <c r="V299" s="2">
        <v>2595</v>
      </c>
      <c r="W299" s="2" t="s">
        <v>2017</v>
      </c>
      <c r="X299" s="2" t="s">
        <v>219</v>
      </c>
      <c r="Y299" s="2" t="s">
        <v>220</v>
      </c>
      <c r="Z299" s="2" t="s">
        <v>220</v>
      </c>
      <c r="AA299" s="2" t="s">
        <v>589</v>
      </c>
      <c r="AB299" t="s">
        <v>178</v>
      </c>
      <c r="AC299" t="s">
        <v>590</v>
      </c>
      <c r="AD299" t="s">
        <v>591</v>
      </c>
      <c r="AE299" t="s">
        <v>592</v>
      </c>
      <c r="AF299" t="s">
        <v>926</v>
      </c>
      <c r="AG299" t="s">
        <v>747</v>
      </c>
      <c r="AH299" t="s">
        <v>595</v>
      </c>
      <c r="AI299" t="s">
        <v>131</v>
      </c>
      <c r="AJ299" t="s">
        <v>204</v>
      </c>
      <c r="AK299" t="s">
        <v>126</v>
      </c>
      <c r="AL299" t="s">
        <v>1941</v>
      </c>
      <c r="AM299" t="s">
        <v>103</v>
      </c>
      <c r="AN299" t="s">
        <v>596</v>
      </c>
      <c r="AO299" t="s">
        <v>2016</v>
      </c>
      <c r="AP299" t="s">
        <v>2018</v>
      </c>
      <c r="AQ299" t="s">
        <v>848</v>
      </c>
      <c r="AR299" t="s">
        <v>123</v>
      </c>
      <c r="AS299" t="s">
        <v>599</v>
      </c>
      <c r="AT299" t="s">
        <v>2005</v>
      </c>
      <c r="AU299" t="s">
        <v>2019</v>
      </c>
      <c r="AV299" t="s">
        <v>102</v>
      </c>
      <c r="AW299" t="s">
        <v>131</v>
      </c>
      <c r="AX299" t="s">
        <v>904</v>
      </c>
      <c r="AY299" t="s">
        <v>930</v>
      </c>
      <c r="AZ299" t="s">
        <v>604</v>
      </c>
      <c r="BA299" t="s">
        <v>605</v>
      </c>
      <c r="BB299" t="s">
        <v>606</v>
      </c>
      <c r="BC299" t="s">
        <v>102</v>
      </c>
      <c r="BD299" t="s">
        <v>607</v>
      </c>
      <c r="BE299" t="s">
        <v>608</v>
      </c>
      <c r="BF299" t="s">
        <v>609</v>
      </c>
      <c r="BG299" t="s">
        <v>2016</v>
      </c>
      <c r="BH299" t="s">
        <v>2016</v>
      </c>
      <c r="BI299" t="s">
        <v>2018</v>
      </c>
      <c r="BJ299">
        <v>768112</v>
      </c>
      <c r="BK299">
        <v>768112</v>
      </c>
      <c r="BL299">
        <v>0</v>
      </c>
      <c r="BM299">
        <v>0</v>
      </c>
      <c r="BN299">
        <v>2135058</v>
      </c>
      <c r="BO299">
        <v>2135058</v>
      </c>
      <c r="BP299" t="s">
        <v>102</v>
      </c>
      <c r="BQ299" t="s">
        <v>1999</v>
      </c>
      <c r="BR299" t="s">
        <v>610</v>
      </c>
      <c r="BS299" t="s">
        <v>611</v>
      </c>
      <c r="BT299" t="s">
        <v>612</v>
      </c>
      <c r="BU299" t="s">
        <v>102</v>
      </c>
      <c r="BV299" t="s">
        <v>613</v>
      </c>
      <c r="BW299" t="s">
        <v>613</v>
      </c>
      <c r="BX299" t="s">
        <v>206</v>
      </c>
      <c r="BY299" t="s">
        <v>150</v>
      </c>
      <c r="BZ299" t="s">
        <v>206</v>
      </c>
      <c r="CA299" t="s">
        <v>150</v>
      </c>
      <c r="CB299" t="s">
        <v>931</v>
      </c>
      <c r="CC299" t="s">
        <v>131</v>
      </c>
      <c r="CD299" t="s">
        <v>585</v>
      </c>
      <c r="CE299" t="s">
        <v>615</v>
      </c>
      <c r="CF299" t="s">
        <v>616</v>
      </c>
      <c r="CG299" t="s">
        <v>604</v>
      </c>
      <c r="CH299" t="s">
        <v>131</v>
      </c>
      <c r="CI299" t="s">
        <v>617</v>
      </c>
      <c r="CJ299" t="s">
        <v>1952</v>
      </c>
      <c r="CK299" t="s">
        <v>126</v>
      </c>
      <c r="CL299" t="s">
        <v>599</v>
      </c>
      <c r="CM299" t="s">
        <v>102</v>
      </c>
      <c r="CN299" t="s">
        <v>932</v>
      </c>
      <c r="CO299" t="s">
        <v>102</v>
      </c>
      <c r="CP299" t="s">
        <v>933</v>
      </c>
      <c r="CQ299" t="s">
        <v>926</v>
      </c>
      <c r="CR299" t="s">
        <v>129</v>
      </c>
      <c r="CS299" t="s">
        <v>621</v>
      </c>
      <c r="CT299" t="s">
        <v>621</v>
      </c>
      <c r="CU299" t="s">
        <v>206</v>
      </c>
      <c r="CV299" t="s">
        <v>150</v>
      </c>
      <c r="CW299" t="s">
        <v>206</v>
      </c>
      <c r="CX299" t="s">
        <v>150</v>
      </c>
    </row>
    <row r="300" spans="1:102" x14ac:dyDescent="0.25">
      <c r="A300" s="2" t="s">
        <v>2020</v>
      </c>
      <c r="B300" s="2" t="s">
        <v>687</v>
      </c>
      <c r="C300" s="2" t="s">
        <v>688</v>
      </c>
      <c r="D300" s="2" t="s">
        <v>220</v>
      </c>
      <c r="E300" s="2" t="s">
        <v>123</v>
      </c>
      <c r="F300" s="2" t="s">
        <v>1999</v>
      </c>
      <c r="G300" s="2" t="s">
        <v>125</v>
      </c>
      <c r="H300" s="2" t="s">
        <v>107</v>
      </c>
      <c r="I300" s="2" t="s">
        <v>126</v>
      </c>
      <c r="J300" s="2" t="s">
        <v>1940</v>
      </c>
      <c r="K300" s="2" t="s">
        <v>583</v>
      </c>
      <c r="L300" s="2" t="s">
        <v>103</v>
      </c>
      <c r="M300" s="2" t="s">
        <v>102</v>
      </c>
      <c r="N300" s="2" t="s">
        <v>102</v>
      </c>
      <c r="O300" s="2" t="s">
        <v>129</v>
      </c>
      <c r="P300" s="2" t="s">
        <v>2000</v>
      </c>
      <c r="Q300" s="2" t="s">
        <v>131</v>
      </c>
      <c r="R300" s="2" t="s">
        <v>625</v>
      </c>
      <c r="S300" s="2" t="s">
        <v>1940</v>
      </c>
      <c r="T300" s="2" t="s">
        <v>160</v>
      </c>
      <c r="U300" s="2" t="s">
        <v>2001</v>
      </c>
      <c r="V300" s="2">
        <v>8317</v>
      </c>
      <c r="W300" s="2" t="s">
        <v>2021</v>
      </c>
      <c r="X300" s="2" t="s">
        <v>279</v>
      </c>
      <c r="Y300" s="2" t="s">
        <v>280</v>
      </c>
      <c r="Z300" s="2" t="s">
        <v>280</v>
      </c>
      <c r="AA300" s="2" t="s">
        <v>693</v>
      </c>
      <c r="AB300" t="s">
        <v>141</v>
      </c>
      <c r="AC300" t="s">
        <v>630</v>
      </c>
      <c r="AD300" t="s">
        <v>694</v>
      </c>
      <c r="AE300" t="s">
        <v>102</v>
      </c>
      <c r="AF300" t="s">
        <v>181</v>
      </c>
      <c r="AG300" t="s">
        <v>695</v>
      </c>
      <c r="AH300" t="s">
        <v>595</v>
      </c>
      <c r="AI300" t="s">
        <v>125</v>
      </c>
      <c r="AJ300" t="s">
        <v>107</v>
      </c>
      <c r="AK300" t="s">
        <v>126</v>
      </c>
      <c r="AL300" t="s">
        <v>1940</v>
      </c>
      <c r="AM300" t="s">
        <v>103</v>
      </c>
      <c r="AN300" t="s">
        <v>634</v>
      </c>
      <c r="AO300" t="s">
        <v>2020</v>
      </c>
      <c r="AP300" t="s">
        <v>2022</v>
      </c>
      <c r="AQ300" t="s">
        <v>116</v>
      </c>
      <c r="AR300" t="s">
        <v>123</v>
      </c>
      <c r="AS300" t="s">
        <v>599</v>
      </c>
      <c r="AT300" t="s">
        <v>2005</v>
      </c>
      <c r="AU300" t="s">
        <v>2023</v>
      </c>
      <c r="AV300" t="s">
        <v>102</v>
      </c>
      <c r="AW300" t="s">
        <v>131</v>
      </c>
      <c r="AX300" t="s">
        <v>699</v>
      </c>
      <c r="AY300" t="s">
        <v>155</v>
      </c>
      <c r="AZ300" t="s">
        <v>640</v>
      </c>
      <c r="BA300" t="s">
        <v>108</v>
      </c>
      <c r="BB300" t="s">
        <v>606</v>
      </c>
      <c r="BC300" t="s">
        <v>102</v>
      </c>
      <c r="BD300" t="s">
        <v>109</v>
      </c>
      <c r="BE300" t="s">
        <v>641</v>
      </c>
      <c r="BF300" t="s">
        <v>642</v>
      </c>
      <c r="BG300" t="s">
        <v>2020</v>
      </c>
      <c r="BH300" t="s">
        <v>2020</v>
      </c>
      <c r="BI300" t="s">
        <v>2022</v>
      </c>
      <c r="BJ300">
        <v>768113</v>
      </c>
      <c r="BK300">
        <v>768113</v>
      </c>
      <c r="BL300">
        <v>0</v>
      </c>
      <c r="BM300">
        <v>0</v>
      </c>
      <c r="BN300">
        <v>2135059</v>
      </c>
      <c r="BO300">
        <v>2135059</v>
      </c>
      <c r="BP300" t="s">
        <v>102</v>
      </c>
      <c r="BQ300" t="s">
        <v>1999</v>
      </c>
      <c r="BR300" t="s">
        <v>643</v>
      </c>
      <c r="BS300" t="s">
        <v>611</v>
      </c>
      <c r="BT300" t="s">
        <v>612</v>
      </c>
      <c r="BU300" t="s">
        <v>162</v>
      </c>
      <c r="BV300" t="s">
        <v>613</v>
      </c>
      <c r="BW300" t="s">
        <v>613</v>
      </c>
      <c r="BX300" t="s">
        <v>206</v>
      </c>
      <c r="BY300" t="s">
        <v>150</v>
      </c>
      <c r="BZ300" t="s">
        <v>206</v>
      </c>
      <c r="CA300" t="s">
        <v>150</v>
      </c>
      <c r="CB300" t="s">
        <v>165</v>
      </c>
      <c r="CC300" t="s">
        <v>108</v>
      </c>
      <c r="CD300" t="s">
        <v>625</v>
      </c>
      <c r="CE300" t="s">
        <v>610</v>
      </c>
      <c r="CF300" t="s">
        <v>645</v>
      </c>
      <c r="CG300" t="s">
        <v>640</v>
      </c>
      <c r="CH300" t="s">
        <v>102</v>
      </c>
      <c r="CI300" t="s">
        <v>700</v>
      </c>
      <c r="CJ300" t="s">
        <v>2007</v>
      </c>
      <c r="CK300" t="s">
        <v>126</v>
      </c>
      <c r="CL300" t="s">
        <v>599</v>
      </c>
      <c r="CM300" t="s">
        <v>102</v>
      </c>
      <c r="CN300" t="s">
        <v>170</v>
      </c>
      <c r="CO300" t="s">
        <v>102</v>
      </c>
      <c r="CP300" t="s">
        <v>155</v>
      </c>
      <c r="CQ300" t="s">
        <v>181</v>
      </c>
      <c r="CR300" t="s">
        <v>129</v>
      </c>
      <c r="CS300" t="s">
        <v>621</v>
      </c>
      <c r="CT300" t="s">
        <v>621</v>
      </c>
      <c r="CU300" t="s">
        <v>206</v>
      </c>
      <c r="CV300" t="s">
        <v>150</v>
      </c>
      <c r="CW300" t="s">
        <v>206</v>
      </c>
      <c r="CX300" t="s">
        <v>150</v>
      </c>
    </row>
    <row r="301" spans="1:102" x14ac:dyDescent="0.25">
      <c r="A301" s="2" t="s">
        <v>2024</v>
      </c>
      <c r="B301" s="2" t="s">
        <v>721</v>
      </c>
      <c r="C301" s="2" t="s">
        <v>722</v>
      </c>
      <c r="D301" s="2" t="s">
        <v>581</v>
      </c>
      <c r="E301" s="2" t="s">
        <v>123</v>
      </c>
      <c r="F301" s="2" t="s">
        <v>1999</v>
      </c>
      <c r="G301" s="2" t="s">
        <v>109</v>
      </c>
      <c r="H301" s="2" t="s">
        <v>195</v>
      </c>
      <c r="I301" s="2" t="s">
        <v>126</v>
      </c>
      <c r="J301" s="2" t="s">
        <v>1940</v>
      </c>
      <c r="K301" s="2" t="s">
        <v>583</v>
      </c>
      <c r="L301" s="2" t="s">
        <v>103</v>
      </c>
      <c r="M301" s="2" t="s">
        <v>723</v>
      </c>
      <c r="N301" s="2" t="s">
        <v>102</v>
      </c>
      <c r="O301" s="2" t="s">
        <v>129</v>
      </c>
      <c r="P301" s="2" t="s">
        <v>584</v>
      </c>
      <c r="Q301" s="2" t="s">
        <v>131</v>
      </c>
      <c r="R301" s="2" t="s">
        <v>585</v>
      </c>
      <c r="S301" s="2" t="s">
        <v>1941</v>
      </c>
      <c r="T301" s="2" t="s">
        <v>154</v>
      </c>
      <c r="U301" s="2" t="s">
        <v>1942</v>
      </c>
      <c r="V301" s="2">
        <v>2580</v>
      </c>
      <c r="W301" s="2" t="s">
        <v>2025</v>
      </c>
      <c r="X301" s="2" t="s">
        <v>652</v>
      </c>
      <c r="Y301" s="2" t="s">
        <v>139</v>
      </c>
      <c r="Z301" s="2" t="s">
        <v>139</v>
      </c>
      <c r="AA301" s="2" t="s">
        <v>629</v>
      </c>
      <c r="AB301" t="s">
        <v>178</v>
      </c>
      <c r="AC301" t="s">
        <v>590</v>
      </c>
      <c r="AD301" t="s">
        <v>727</v>
      </c>
      <c r="AE301" t="s">
        <v>728</v>
      </c>
      <c r="AF301" t="s">
        <v>729</v>
      </c>
      <c r="AG301" t="s">
        <v>730</v>
      </c>
      <c r="AH301" t="s">
        <v>595</v>
      </c>
      <c r="AI301" t="s">
        <v>109</v>
      </c>
      <c r="AJ301" t="s">
        <v>195</v>
      </c>
      <c r="AK301" t="s">
        <v>126</v>
      </c>
      <c r="AL301" t="s">
        <v>1941</v>
      </c>
      <c r="AM301" t="s">
        <v>103</v>
      </c>
      <c r="AN301" t="s">
        <v>731</v>
      </c>
      <c r="AO301" t="s">
        <v>2024</v>
      </c>
      <c r="AP301" t="s">
        <v>2026</v>
      </c>
      <c r="AQ301" t="s">
        <v>896</v>
      </c>
      <c r="AR301" t="s">
        <v>123</v>
      </c>
      <c r="AS301" t="s">
        <v>599</v>
      </c>
      <c r="AT301" t="s">
        <v>2005</v>
      </c>
      <c r="AU301" t="s">
        <v>2027</v>
      </c>
      <c r="AV301" t="s">
        <v>102</v>
      </c>
      <c r="AW301" t="s">
        <v>131</v>
      </c>
      <c r="AX301" t="s">
        <v>735</v>
      </c>
      <c r="AY301" t="s">
        <v>736</v>
      </c>
      <c r="AZ301" t="s">
        <v>737</v>
      </c>
      <c r="BA301" t="s">
        <v>738</v>
      </c>
      <c r="BB301" t="s">
        <v>606</v>
      </c>
      <c r="BC301" t="s">
        <v>102</v>
      </c>
      <c r="BD301" t="s">
        <v>607</v>
      </c>
      <c r="BE301" t="s">
        <v>608</v>
      </c>
      <c r="BF301" t="s">
        <v>609</v>
      </c>
      <c r="BG301" t="s">
        <v>2024</v>
      </c>
      <c r="BH301" t="s">
        <v>2024</v>
      </c>
      <c r="BI301" t="s">
        <v>2026</v>
      </c>
      <c r="BJ301">
        <v>768118</v>
      </c>
      <c r="BK301">
        <v>768118</v>
      </c>
      <c r="BL301">
        <v>0</v>
      </c>
      <c r="BM301">
        <v>0</v>
      </c>
      <c r="BN301">
        <v>2135064</v>
      </c>
      <c r="BO301">
        <v>2135064</v>
      </c>
      <c r="BP301" t="s">
        <v>102</v>
      </c>
      <c r="BQ301" t="s">
        <v>1999</v>
      </c>
      <c r="BR301" t="s">
        <v>678</v>
      </c>
      <c r="BS301" t="s">
        <v>611</v>
      </c>
      <c r="BT301" t="s">
        <v>612</v>
      </c>
      <c r="BU301" t="s">
        <v>102</v>
      </c>
      <c r="BV301" t="s">
        <v>613</v>
      </c>
      <c r="BW301" t="s">
        <v>613</v>
      </c>
      <c r="BX301" t="s">
        <v>206</v>
      </c>
      <c r="BY301" t="s">
        <v>150</v>
      </c>
      <c r="BZ301" t="s">
        <v>206</v>
      </c>
      <c r="CA301" t="s">
        <v>150</v>
      </c>
      <c r="CB301" t="s">
        <v>739</v>
      </c>
      <c r="CC301" t="s">
        <v>109</v>
      </c>
      <c r="CD301" t="s">
        <v>585</v>
      </c>
      <c r="CE301" t="s">
        <v>680</v>
      </c>
      <c r="CF301" t="s">
        <v>740</v>
      </c>
      <c r="CG301" t="s">
        <v>737</v>
      </c>
      <c r="CH301" t="s">
        <v>131</v>
      </c>
      <c r="CI301" t="s">
        <v>741</v>
      </c>
      <c r="CJ301" t="s">
        <v>1952</v>
      </c>
      <c r="CK301" t="s">
        <v>126</v>
      </c>
      <c r="CL301" t="s">
        <v>599</v>
      </c>
      <c r="CM301" t="s">
        <v>102</v>
      </c>
      <c r="CN301" t="s">
        <v>742</v>
      </c>
      <c r="CO301" t="s">
        <v>102</v>
      </c>
      <c r="CP301" t="s">
        <v>743</v>
      </c>
      <c r="CQ301" t="s">
        <v>729</v>
      </c>
      <c r="CR301" t="s">
        <v>129</v>
      </c>
      <c r="CS301" t="s">
        <v>621</v>
      </c>
      <c r="CT301" t="s">
        <v>621</v>
      </c>
      <c r="CU301" t="s">
        <v>206</v>
      </c>
      <c r="CV301" t="s">
        <v>150</v>
      </c>
      <c r="CW301" t="s">
        <v>206</v>
      </c>
      <c r="CX301" t="s">
        <v>150</v>
      </c>
    </row>
    <row r="302" spans="1:102" x14ac:dyDescent="0.25">
      <c r="A302" s="2" t="s">
        <v>2028</v>
      </c>
      <c r="B302" s="2" t="s">
        <v>708</v>
      </c>
      <c r="C302" s="2" t="s">
        <v>688</v>
      </c>
      <c r="D302" s="2" t="s">
        <v>220</v>
      </c>
      <c r="E302" s="2" t="s">
        <v>123</v>
      </c>
      <c r="F302" s="2" t="s">
        <v>1999</v>
      </c>
      <c r="G302" s="2" t="s">
        <v>204</v>
      </c>
      <c r="H302" s="2" t="s">
        <v>131</v>
      </c>
      <c r="I302" s="2" t="s">
        <v>126</v>
      </c>
      <c r="J302" s="2" t="s">
        <v>1940</v>
      </c>
      <c r="K302" s="2" t="s">
        <v>583</v>
      </c>
      <c r="L302" s="2" t="s">
        <v>103</v>
      </c>
      <c r="M302" s="2" t="s">
        <v>102</v>
      </c>
      <c r="N302" s="2" t="s">
        <v>102</v>
      </c>
      <c r="O302" s="2" t="s">
        <v>129</v>
      </c>
      <c r="P302" s="2" t="s">
        <v>584</v>
      </c>
      <c r="Q302" s="2" t="s">
        <v>131</v>
      </c>
      <c r="R302" s="2" t="s">
        <v>585</v>
      </c>
      <c r="S302" s="2" t="s">
        <v>1941</v>
      </c>
      <c r="T302" s="2" t="s">
        <v>154</v>
      </c>
      <c r="U302" s="2" t="s">
        <v>1942</v>
      </c>
      <c r="V302" s="2">
        <v>2591</v>
      </c>
      <c r="W302" s="2" t="s">
        <v>2029</v>
      </c>
      <c r="X302" s="2" t="s">
        <v>691</v>
      </c>
      <c r="Y302" s="2" t="s">
        <v>692</v>
      </c>
      <c r="Z302" s="2" t="s">
        <v>692</v>
      </c>
      <c r="AA302" s="2" t="s">
        <v>693</v>
      </c>
      <c r="AB302" t="s">
        <v>141</v>
      </c>
      <c r="AC302" t="s">
        <v>630</v>
      </c>
      <c r="AD302" t="s">
        <v>710</v>
      </c>
      <c r="AE302" t="s">
        <v>102</v>
      </c>
      <c r="AF302" t="s">
        <v>144</v>
      </c>
      <c r="AG302" t="s">
        <v>711</v>
      </c>
      <c r="AH302" t="s">
        <v>595</v>
      </c>
      <c r="AI302" t="s">
        <v>204</v>
      </c>
      <c r="AJ302" t="s">
        <v>131</v>
      </c>
      <c r="AK302" t="s">
        <v>126</v>
      </c>
      <c r="AL302" t="s">
        <v>1941</v>
      </c>
      <c r="AM302" t="s">
        <v>103</v>
      </c>
      <c r="AN302" t="s">
        <v>712</v>
      </c>
      <c r="AO302" t="s">
        <v>2028</v>
      </c>
      <c r="AP302" t="s">
        <v>2030</v>
      </c>
      <c r="AQ302" t="s">
        <v>912</v>
      </c>
      <c r="AR302" t="s">
        <v>123</v>
      </c>
      <c r="AS302" t="s">
        <v>599</v>
      </c>
      <c r="AT302" t="s">
        <v>2005</v>
      </c>
      <c r="AU302" t="s">
        <v>2031</v>
      </c>
      <c r="AV302" t="s">
        <v>102</v>
      </c>
      <c r="AW302" t="s">
        <v>131</v>
      </c>
      <c r="AX302" t="s">
        <v>716</v>
      </c>
      <c r="AY302" t="s">
        <v>155</v>
      </c>
      <c r="AZ302" t="s">
        <v>717</v>
      </c>
      <c r="BA302" t="s">
        <v>605</v>
      </c>
      <c r="BB302" t="s">
        <v>606</v>
      </c>
      <c r="BC302" t="s">
        <v>102</v>
      </c>
      <c r="BD302" t="s">
        <v>109</v>
      </c>
      <c r="BE302" t="s">
        <v>641</v>
      </c>
      <c r="BF302" t="s">
        <v>642</v>
      </c>
      <c r="BG302" t="s">
        <v>2028</v>
      </c>
      <c r="BH302" t="s">
        <v>2028</v>
      </c>
      <c r="BI302" t="s">
        <v>2030</v>
      </c>
      <c r="BJ302">
        <v>768120</v>
      </c>
      <c r="BK302">
        <v>768120</v>
      </c>
      <c r="BL302">
        <v>0</v>
      </c>
      <c r="BM302">
        <v>0</v>
      </c>
      <c r="BN302">
        <v>2135066</v>
      </c>
      <c r="BO302">
        <v>2135066</v>
      </c>
      <c r="BP302" t="s">
        <v>102</v>
      </c>
      <c r="BQ302" t="s">
        <v>1999</v>
      </c>
      <c r="BR302" t="s">
        <v>678</v>
      </c>
      <c r="BS302" t="s">
        <v>611</v>
      </c>
      <c r="BT302" t="s">
        <v>612</v>
      </c>
      <c r="BU302" t="s">
        <v>162</v>
      </c>
      <c r="BV302" t="s">
        <v>613</v>
      </c>
      <c r="BW302" t="s">
        <v>613</v>
      </c>
      <c r="BX302" t="s">
        <v>206</v>
      </c>
      <c r="BY302" t="s">
        <v>150</v>
      </c>
      <c r="BZ302" t="s">
        <v>206</v>
      </c>
      <c r="CA302" t="s">
        <v>150</v>
      </c>
      <c r="CB302" t="s">
        <v>165</v>
      </c>
      <c r="CC302" t="s">
        <v>108</v>
      </c>
      <c r="CD302" t="s">
        <v>585</v>
      </c>
      <c r="CE302" t="s">
        <v>680</v>
      </c>
      <c r="CF302" t="s">
        <v>718</v>
      </c>
      <c r="CG302" t="s">
        <v>717</v>
      </c>
      <c r="CH302" t="s">
        <v>102</v>
      </c>
      <c r="CI302" t="s">
        <v>719</v>
      </c>
      <c r="CJ302" t="s">
        <v>1952</v>
      </c>
      <c r="CK302" t="s">
        <v>126</v>
      </c>
      <c r="CL302" t="s">
        <v>599</v>
      </c>
      <c r="CM302" t="s">
        <v>102</v>
      </c>
      <c r="CN302" t="s">
        <v>170</v>
      </c>
      <c r="CO302" t="s">
        <v>102</v>
      </c>
      <c r="CP302" t="s">
        <v>155</v>
      </c>
      <c r="CQ302" t="s">
        <v>144</v>
      </c>
      <c r="CR302" t="s">
        <v>129</v>
      </c>
      <c r="CS302" t="s">
        <v>621</v>
      </c>
      <c r="CT302" t="s">
        <v>621</v>
      </c>
      <c r="CU302" t="s">
        <v>206</v>
      </c>
      <c r="CV302" t="s">
        <v>150</v>
      </c>
      <c r="CW302" t="s">
        <v>206</v>
      </c>
      <c r="CX302" t="s">
        <v>150</v>
      </c>
    </row>
    <row r="303" spans="1:102" x14ac:dyDescent="0.25">
      <c r="A303" s="2" t="s">
        <v>2032</v>
      </c>
      <c r="B303" s="2" t="s">
        <v>708</v>
      </c>
      <c r="C303" s="2" t="s">
        <v>688</v>
      </c>
      <c r="D303" s="2" t="s">
        <v>220</v>
      </c>
      <c r="E303" s="2" t="s">
        <v>123</v>
      </c>
      <c r="F303" s="2" t="s">
        <v>1999</v>
      </c>
      <c r="G303" s="2" t="s">
        <v>109</v>
      </c>
      <c r="H303" s="2" t="s">
        <v>195</v>
      </c>
      <c r="I303" s="2" t="s">
        <v>126</v>
      </c>
      <c r="J303" s="2" t="s">
        <v>1940</v>
      </c>
      <c r="K303" s="2" t="s">
        <v>583</v>
      </c>
      <c r="L303" s="2" t="s">
        <v>103</v>
      </c>
      <c r="M303" s="2" t="s">
        <v>102</v>
      </c>
      <c r="N303" s="2" t="s">
        <v>102</v>
      </c>
      <c r="O303" s="2" t="s">
        <v>129</v>
      </c>
      <c r="P303" s="2" t="s">
        <v>584</v>
      </c>
      <c r="Q303" s="2" t="s">
        <v>131</v>
      </c>
      <c r="R303" s="2" t="s">
        <v>585</v>
      </c>
      <c r="S303" s="2" t="s">
        <v>1941</v>
      </c>
      <c r="T303" s="2" t="s">
        <v>154</v>
      </c>
      <c r="U303" s="2" t="s">
        <v>1942</v>
      </c>
      <c r="V303" s="2">
        <v>2598</v>
      </c>
      <c r="W303" s="2" t="s">
        <v>2033</v>
      </c>
      <c r="X303" s="2" t="s">
        <v>219</v>
      </c>
      <c r="Y303" s="2" t="s">
        <v>220</v>
      </c>
      <c r="Z303" s="2" t="s">
        <v>220</v>
      </c>
      <c r="AA303" s="2" t="s">
        <v>1214</v>
      </c>
      <c r="AB303" t="s">
        <v>141</v>
      </c>
      <c r="AC303" t="s">
        <v>630</v>
      </c>
      <c r="AD303" t="s">
        <v>710</v>
      </c>
      <c r="AE303" t="s">
        <v>102</v>
      </c>
      <c r="AF303" t="s">
        <v>181</v>
      </c>
      <c r="AG303" t="s">
        <v>711</v>
      </c>
      <c r="AH303" t="s">
        <v>595</v>
      </c>
      <c r="AI303" t="s">
        <v>109</v>
      </c>
      <c r="AJ303" t="s">
        <v>195</v>
      </c>
      <c r="AK303" t="s">
        <v>126</v>
      </c>
      <c r="AL303" t="s">
        <v>1941</v>
      </c>
      <c r="AM303" t="s">
        <v>103</v>
      </c>
      <c r="AN303" t="s">
        <v>712</v>
      </c>
      <c r="AO303" t="s">
        <v>2032</v>
      </c>
      <c r="AP303" t="s">
        <v>2034</v>
      </c>
      <c r="AQ303" t="s">
        <v>985</v>
      </c>
      <c r="AR303" t="s">
        <v>123</v>
      </c>
      <c r="AS303" t="s">
        <v>599</v>
      </c>
      <c r="AT303" t="s">
        <v>2005</v>
      </c>
      <c r="AU303" t="s">
        <v>2035</v>
      </c>
      <c r="AV303" t="s">
        <v>102</v>
      </c>
      <c r="AW303" t="s">
        <v>131</v>
      </c>
      <c r="AX303" t="s">
        <v>716</v>
      </c>
      <c r="AY303" t="s">
        <v>155</v>
      </c>
      <c r="AZ303" t="s">
        <v>717</v>
      </c>
      <c r="BA303" t="s">
        <v>605</v>
      </c>
      <c r="BB303" t="s">
        <v>606</v>
      </c>
      <c r="BC303" t="s">
        <v>102</v>
      </c>
      <c r="BD303" t="s">
        <v>109</v>
      </c>
      <c r="BE303" t="s">
        <v>641</v>
      </c>
      <c r="BF303" t="s">
        <v>642</v>
      </c>
      <c r="BG303" t="s">
        <v>2032</v>
      </c>
      <c r="BH303" t="s">
        <v>2032</v>
      </c>
      <c r="BI303" t="s">
        <v>2034</v>
      </c>
      <c r="BJ303">
        <v>768131</v>
      </c>
      <c r="BK303">
        <v>768131</v>
      </c>
      <c r="BL303">
        <v>0</v>
      </c>
      <c r="BM303">
        <v>0</v>
      </c>
      <c r="BN303">
        <v>2135077</v>
      </c>
      <c r="BO303">
        <v>2135077</v>
      </c>
      <c r="BP303" t="s">
        <v>102</v>
      </c>
      <c r="BQ303" t="s">
        <v>1999</v>
      </c>
      <c r="BR303" t="s">
        <v>678</v>
      </c>
      <c r="BS303" t="s">
        <v>611</v>
      </c>
      <c r="BT303" t="s">
        <v>612</v>
      </c>
      <c r="BU303" t="s">
        <v>162</v>
      </c>
      <c r="BV303" t="s">
        <v>613</v>
      </c>
      <c r="BW303" t="s">
        <v>613</v>
      </c>
      <c r="BX303" t="s">
        <v>206</v>
      </c>
      <c r="BY303" t="s">
        <v>150</v>
      </c>
      <c r="BZ303" t="s">
        <v>206</v>
      </c>
      <c r="CA303" t="s">
        <v>150</v>
      </c>
      <c r="CB303" t="s">
        <v>165</v>
      </c>
      <c r="CC303" t="s">
        <v>108</v>
      </c>
      <c r="CD303" t="s">
        <v>585</v>
      </c>
      <c r="CE303" t="s">
        <v>680</v>
      </c>
      <c r="CF303" t="s">
        <v>718</v>
      </c>
      <c r="CG303" t="s">
        <v>717</v>
      </c>
      <c r="CH303" t="s">
        <v>102</v>
      </c>
      <c r="CI303" t="s">
        <v>719</v>
      </c>
      <c r="CJ303" t="s">
        <v>1952</v>
      </c>
      <c r="CK303" t="s">
        <v>126</v>
      </c>
      <c r="CL303" t="s">
        <v>599</v>
      </c>
      <c r="CM303" t="s">
        <v>102</v>
      </c>
      <c r="CN303" t="s">
        <v>170</v>
      </c>
      <c r="CO303" t="s">
        <v>102</v>
      </c>
      <c r="CP303" t="s">
        <v>155</v>
      </c>
      <c r="CQ303" t="s">
        <v>181</v>
      </c>
      <c r="CR303" t="s">
        <v>129</v>
      </c>
      <c r="CS303" t="s">
        <v>621</v>
      </c>
      <c r="CT303" t="s">
        <v>621</v>
      </c>
      <c r="CU303" t="s">
        <v>206</v>
      </c>
      <c r="CV303" t="s">
        <v>150</v>
      </c>
      <c r="CW303" t="s">
        <v>206</v>
      </c>
      <c r="CX303" t="s">
        <v>150</v>
      </c>
    </row>
    <row r="304" spans="1:102" x14ac:dyDescent="0.25">
      <c r="A304" s="2" t="s">
        <v>2036</v>
      </c>
      <c r="B304" s="2" t="s">
        <v>721</v>
      </c>
      <c r="C304" s="2" t="s">
        <v>722</v>
      </c>
      <c r="D304" s="2" t="s">
        <v>581</v>
      </c>
      <c r="E304" s="2" t="s">
        <v>123</v>
      </c>
      <c r="F304" s="2" t="s">
        <v>1999</v>
      </c>
      <c r="G304" s="2" t="s">
        <v>108</v>
      </c>
      <c r="H304" s="2" t="s">
        <v>123</v>
      </c>
      <c r="I304" s="2" t="s">
        <v>126</v>
      </c>
      <c r="J304" s="2" t="s">
        <v>1940</v>
      </c>
      <c r="K304" s="2" t="s">
        <v>583</v>
      </c>
      <c r="L304" s="2" t="s">
        <v>103</v>
      </c>
      <c r="M304" s="2" t="s">
        <v>102</v>
      </c>
      <c r="N304" s="2" t="s">
        <v>102</v>
      </c>
      <c r="O304" s="2" t="s">
        <v>129</v>
      </c>
      <c r="P304" s="2" t="s">
        <v>584</v>
      </c>
      <c r="Q304" s="2" t="s">
        <v>109</v>
      </c>
      <c r="R304" s="2" t="s">
        <v>585</v>
      </c>
      <c r="S304" s="2" t="s">
        <v>1941</v>
      </c>
      <c r="T304" s="2" t="s">
        <v>154</v>
      </c>
      <c r="U304" s="2" t="s">
        <v>1942</v>
      </c>
      <c r="V304" s="2">
        <v>2585</v>
      </c>
      <c r="W304" s="2" t="s">
        <v>2037</v>
      </c>
      <c r="X304" s="2" t="s">
        <v>279</v>
      </c>
      <c r="Y304" s="2" t="s">
        <v>280</v>
      </c>
      <c r="Z304" s="2" t="s">
        <v>280</v>
      </c>
      <c r="AA304" s="2" t="s">
        <v>589</v>
      </c>
      <c r="AB304" t="s">
        <v>178</v>
      </c>
      <c r="AC304" t="s">
        <v>590</v>
      </c>
      <c r="AD304" t="s">
        <v>727</v>
      </c>
      <c r="AE304" t="s">
        <v>728</v>
      </c>
      <c r="AF304" t="s">
        <v>882</v>
      </c>
      <c r="AG304" t="s">
        <v>765</v>
      </c>
      <c r="AH304" t="s">
        <v>595</v>
      </c>
      <c r="AI304" t="s">
        <v>108</v>
      </c>
      <c r="AJ304" t="s">
        <v>123</v>
      </c>
      <c r="AK304" t="s">
        <v>126</v>
      </c>
      <c r="AL304" t="s">
        <v>1941</v>
      </c>
      <c r="AM304" t="s">
        <v>103</v>
      </c>
      <c r="AN304" t="s">
        <v>731</v>
      </c>
      <c r="AO304" t="s">
        <v>2036</v>
      </c>
      <c r="AP304" t="s">
        <v>2038</v>
      </c>
      <c r="AQ304" t="s">
        <v>1038</v>
      </c>
      <c r="AR304" t="s">
        <v>123</v>
      </c>
      <c r="AS304" t="s">
        <v>599</v>
      </c>
      <c r="AT304" t="s">
        <v>2005</v>
      </c>
      <c r="AU304" t="s">
        <v>2039</v>
      </c>
      <c r="AV304" t="s">
        <v>102</v>
      </c>
      <c r="AW304" t="s">
        <v>131</v>
      </c>
      <c r="AX304" t="s">
        <v>769</v>
      </c>
      <c r="AY304" t="s">
        <v>603</v>
      </c>
      <c r="AZ304" t="s">
        <v>771</v>
      </c>
      <c r="BA304" t="s">
        <v>605</v>
      </c>
      <c r="BB304" t="s">
        <v>606</v>
      </c>
      <c r="BC304" t="s">
        <v>102</v>
      </c>
      <c r="BD304" t="s">
        <v>607</v>
      </c>
      <c r="BE304" t="s">
        <v>608</v>
      </c>
      <c r="BF304" t="s">
        <v>609</v>
      </c>
      <c r="BG304" t="s">
        <v>2036</v>
      </c>
      <c r="BH304" t="s">
        <v>2036</v>
      </c>
      <c r="BI304" t="s">
        <v>2038</v>
      </c>
      <c r="BJ304">
        <v>768138</v>
      </c>
      <c r="BK304">
        <v>768138</v>
      </c>
      <c r="BL304">
        <v>0</v>
      </c>
      <c r="BM304">
        <v>0</v>
      </c>
      <c r="BN304">
        <v>2135084</v>
      </c>
      <c r="BO304">
        <v>2135084</v>
      </c>
      <c r="BP304" t="s">
        <v>102</v>
      </c>
      <c r="BQ304" t="s">
        <v>1999</v>
      </c>
      <c r="BR304" t="s">
        <v>678</v>
      </c>
      <c r="BS304" t="s">
        <v>611</v>
      </c>
      <c r="BT304" t="s">
        <v>612</v>
      </c>
      <c r="BU304" t="s">
        <v>102</v>
      </c>
      <c r="BV304" t="s">
        <v>613</v>
      </c>
      <c r="BW304" t="s">
        <v>613</v>
      </c>
      <c r="BX304" t="s">
        <v>206</v>
      </c>
      <c r="BY304" t="s">
        <v>150</v>
      </c>
      <c r="BZ304" t="s">
        <v>206</v>
      </c>
      <c r="CA304" t="s">
        <v>150</v>
      </c>
      <c r="CB304" t="s">
        <v>614</v>
      </c>
      <c r="CC304" t="s">
        <v>108</v>
      </c>
      <c r="CD304" t="s">
        <v>585</v>
      </c>
      <c r="CE304" t="s">
        <v>680</v>
      </c>
      <c r="CF304" t="s">
        <v>718</v>
      </c>
      <c r="CG304" t="s">
        <v>771</v>
      </c>
      <c r="CH304" t="s">
        <v>131</v>
      </c>
      <c r="CI304" t="s">
        <v>741</v>
      </c>
      <c r="CJ304" t="s">
        <v>1952</v>
      </c>
      <c r="CK304" t="s">
        <v>126</v>
      </c>
      <c r="CL304" t="s">
        <v>599</v>
      </c>
      <c r="CM304" t="s">
        <v>102</v>
      </c>
      <c r="CN304" t="s">
        <v>619</v>
      </c>
      <c r="CO304" t="s">
        <v>102</v>
      </c>
      <c r="CP304" t="s">
        <v>620</v>
      </c>
      <c r="CQ304" t="s">
        <v>882</v>
      </c>
      <c r="CR304" t="s">
        <v>129</v>
      </c>
      <c r="CS304" t="s">
        <v>621</v>
      </c>
      <c r="CT304" t="s">
        <v>621</v>
      </c>
      <c r="CU304" t="s">
        <v>206</v>
      </c>
      <c r="CV304" t="s">
        <v>150</v>
      </c>
      <c r="CW304" t="s">
        <v>206</v>
      </c>
      <c r="CX304" t="s">
        <v>150</v>
      </c>
    </row>
    <row r="305" spans="1:102" x14ac:dyDescent="0.25">
      <c r="A305" s="2" t="s">
        <v>2040</v>
      </c>
      <c r="B305" s="2" t="s">
        <v>708</v>
      </c>
      <c r="C305" s="2" t="s">
        <v>688</v>
      </c>
      <c r="D305" s="2" t="s">
        <v>220</v>
      </c>
      <c r="E305" s="2" t="s">
        <v>123</v>
      </c>
      <c r="F305" s="2" t="s">
        <v>1999</v>
      </c>
      <c r="G305" s="2" t="s">
        <v>123</v>
      </c>
      <c r="H305" s="2" t="s">
        <v>108</v>
      </c>
      <c r="I305" s="2" t="s">
        <v>126</v>
      </c>
      <c r="J305" s="2" t="s">
        <v>1940</v>
      </c>
      <c r="K305" s="2" t="s">
        <v>583</v>
      </c>
      <c r="L305" s="2" t="s">
        <v>103</v>
      </c>
      <c r="M305" s="2" t="s">
        <v>102</v>
      </c>
      <c r="N305" s="2" t="s">
        <v>102</v>
      </c>
      <c r="O305" s="2" t="s">
        <v>129</v>
      </c>
      <c r="P305" s="2" t="s">
        <v>584</v>
      </c>
      <c r="Q305" s="2" t="s">
        <v>131</v>
      </c>
      <c r="R305" s="2" t="s">
        <v>585</v>
      </c>
      <c r="S305" s="2" t="s">
        <v>1941</v>
      </c>
      <c r="T305" s="2" t="s">
        <v>154</v>
      </c>
      <c r="U305" s="2" t="s">
        <v>1942</v>
      </c>
      <c r="V305" s="2">
        <v>2597</v>
      </c>
      <c r="W305" s="2" t="s">
        <v>2041</v>
      </c>
      <c r="X305" s="2" t="s">
        <v>691</v>
      </c>
      <c r="Y305" s="2" t="s">
        <v>692</v>
      </c>
      <c r="Z305" s="2" t="s">
        <v>692</v>
      </c>
      <c r="AA305" s="2" t="s">
        <v>1214</v>
      </c>
      <c r="AB305" t="s">
        <v>141</v>
      </c>
      <c r="AC305" t="s">
        <v>630</v>
      </c>
      <c r="AD305" t="s">
        <v>710</v>
      </c>
      <c r="AE305" t="s">
        <v>102</v>
      </c>
      <c r="AF305" t="s">
        <v>144</v>
      </c>
      <c r="AG305" t="s">
        <v>711</v>
      </c>
      <c r="AH305" t="s">
        <v>595</v>
      </c>
      <c r="AI305" t="s">
        <v>123</v>
      </c>
      <c r="AJ305" t="s">
        <v>108</v>
      </c>
      <c r="AK305" t="s">
        <v>126</v>
      </c>
      <c r="AL305" t="s">
        <v>1941</v>
      </c>
      <c r="AM305" t="s">
        <v>103</v>
      </c>
      <c r="AN305" t="s">
        <v>712</v>
      </c>
      <c r="AO305" t="s">
        <v>2040</v>
      </c>
      <c r="AP305" t="s">
        <v>2042</v>
      </c>
      <c r="AQ305" t="s">
        <v>1067</v>
      </c>
      <c r="AR305" t="s">
        <v>123</v>
      </c>
      <c r="AS305" t="s">
        <v>599</v>
      </c>
      <c r="AT305" t="s">
        <v>2005</v>
      </c>
      <c r="AU305" t="s">
        <v>2043</v>
      </c>
      <c r="AV305" t="s">
        <v>102</v>
      </c>
      <c r="AW305" t="s">
        <v>131</v>
      </c>
      <c r="AX305" t="s">
        <v>716</v>
      </c>
      <c r="AY305" t="s">
        <v>155</v>
      </c>
      <c r="AZ305" t="s">
        <v>717</v>
      </c>
      <c r="BA305" t="s">
        <v>605</v>
      </c>
      <c r="BB305" t="s">
        <v>606</v>
      </c>
      <c r="BC305" t="s">
        <v>102</v>
      </c>
      <c r="BD305" t="s">
        <v>109</v>
      </c>
      <c r="BE305" t="s">
        <v>641</v>
      </c>
      <c r="BF305" t="s">
        <v>642</v>
      </c>
      <c r="BG305" t="s">
        <v>2040</v>
      </c>
      <c r="BH305" t="s">
        <v>2040</v>
      </c>
      <c r="BI305" t="s">
        <v>2042</v>
      </c>
      <c r="BJ305">
        <v>768143</v>
      </c>
      <c r="BK305">
        <v>768143</v>
      </c>
      <c r="BL305">
        <v>0</v>
      </c>
      <c r="BM305">
        <v>0</v>
      </c>
      <c r="BN305">
        <v>2135089</v>
      </c>
      <c r="BO305">
        <v>2135089</v>
      </c>
      <c r="BP305" t="s">
        <v>102</v>
      </c>
      <c r="BQ305" t="s">
        <v>1999</v>
      </c>
      <c r="BR305" t="s">
        <v>678</v>
      </c>
      <c r="BS305" t="s">
        <v>611</v>
      </c>
      <c r="BT305" t="s">
        <v>612</v>
      </c>
      <c r="BU305" t="s">
        <v>162</v>
      </c>
      <c r="BV305" t="s">
        <v>613</v>
      </c>
      <c r="BW305" t="s">
        <v>613</v>
      </c>
      <c r="BX305" t="s">
        <v>206</v>
      </c>
      <c r="BY305" t="s">
        <v>150</v>
      </c>
      <c r="BZ305" t="s">
        <v>206</v>
      </c>
      <c r="CA305" t="s">
        <v>150</v>
      </c>
      <c r="CB305" t="s">
        <v>165</v>
      </c>
      <c r="CC305" t="s">
        <v>108</v>
      </c>
      <c r="CD305" t="s">
        <v>585</v>
      </c>
      <c r="CE305" t="s">
        <v>680</v>
      </c>
      <c r="CF305" t="s">
        <v>718</v>
      </c>
      <c r="CG305" t="s">
        <v>717</v>
      </c>
      <c r="CH305" t="s">
        <v>102</v>
      </c>
      <c r="CI305" t="s">
        <v>719</v>
      </c>
      <c r="CJ305" t="s">
        <v>1952</v>
      </c>
      <c r="CK305" t="s">
        <v>126</v>
      </c>
      <c r="CL305" t="s">
        <v>599</v>
      </c>
      <c r="CM305" t="s">
        <v>102</v>
      </c>
      <c r="CN305" t="s">
        <v>170</v>
      </c>
      <c r="CO305" t="s">
        <v>102</v>
      </c>
      <c r="CP305" t="s">
        <v>155</v>
      </c>
      <c r="CQ305" t="s">
        <v>144</v>
      </c>
      <c r="CR305" t="s">
        <v>129</v>
      </c>
      <c r="CS305" t="s">
        <v>621</v>
      </c>
      <c r="CT305" t="s">
        <v>621</v>
      </c>
      <c r="CU305" t="s">
        <v>206</v>
      </c>
      <c r="CV305" t="s">
        <v>150</v>
      </c>
      <c r="CW305" t="s">
        <v>206</v>
      </c>
      <c r="CX305" t="s">
        <v>150</v>
      </c>
    </row>
    <row r="306" spans="1:102" x14ac:dyDescent="0.25">
      <c r="A306" s="2" t="s">
        <v>2044</v>
      </c>
      <c r="B306" s="2" t="s">
        <v>658</v>
      </c>
      <c r="C306" s="2" t="s">
        <v>659</v>
      </c>
      <c r="D306" s="2" t="s">
        <v>660</v>
      </c>
      <c r="E306" s="2" t="s">
        <v>123</v>
      </c>
      <c r="F306" s="2" t="s">
        <v>1999</v>
      </c>
      <c r="G306" s="2" t="s">
        <v>109</v>
      </c>
      <c r="H306" s="2" t="s">
        <v>195</v>
      </c>
      <c r="I306" s="2" t="s">
        <v>126</v>
      </c>
      <c r="J306" s="2" t="s">
        <v>1940</v>
      </c>
      <c r="K306" s="2" t="s">
        <v>164</v>
      </c>
      <c r="L306" s="2" t="s">
        <v>103</v>
      </c>
      <c r="M306" s="2" t="s">
        <v>102</v>
      </c>
      <c r="N306" s="2" t="s">
        <v>102</v>
      </c>
      <c r="O306" s="2" t="s">
        <v>129</v>
      </c>
      <c r="P306" s="2" t="s">
        <v>584</v>
      </c>
      <c r="Q306" s="2" t="s">
        <v>131</v>
      </c>
      <c r="R306" s="2" t="s">
        <v>585</v>
      </c>
      <c r="S306" s="2" t="s">
        <v>1941</v>
      </c>
      <c r="T306" s="2" t="s">
        <v>154</v>
      </c>
      <c r="U306" s="2" t="s">
        <v>1942</v>
      </c>
      <c r="V306" s="2">
        <v>2599</v>
      </c>
      <c r="W306" s="2" t="s">
        <v>2045</v>
      </c>
      <c r="X306" s="2" t="s">
        <v>279</v>
      </c>
      <c r="Y306" s="2" t="s">
        <v>280</v>
      </c>
      <c r="Z306" s="2" t="s">
        <v>280</v>
      </c>
      <c r="AA306" s="2" t="s">
        <v>629</v>
      </c>
      <c r="AB306" t="s">
        <v>121</v>
      </c>
      <c r="AC306" t="s">
        <v>664</v>
      </c>
      <c r="AD306" t="s">
        <v>665</v>
      </c>
      <c r="AE306" t="s">
        <v>666</v>
      </c>
      <c r="AF306" t="s">
        <v>926</v>
      </c>
      <c r="AG306" t="s">
        <v>730</v>
      </c>
      <c r="AH306" t="s">
        <v>595</v>
      </c>
      <c r="AI306" t="s">
        <v>109</v>
      </c>
      <c r="AJ306" t="s">
        <v>195</v>
      </c>
      <c r="AK306" t="s">
        <v>126</v>
      </c>
      <c r="AL306" t="s">
        <v>1941</v>
      </c>
      <c r="AM306" t="s">
        <v>103</v>
      </c>
      <c r="AN306" t="s">
        <v>669</v>
      </c>
      <c r="AO306" t="s">
        <v>2044</v>
      </c>
      <c r="AP306" t="s">
        <v>2046</v>
      </c>
      <c r="AQ306" t="s">
        <v>1087</v>
      </c>
      <c r="AR306" t="s">
        <v>123</v>
      </c>
      <c r="AS306" t="s">
        <v>599</v>
      </c>
      <c r="AT306" t="s">
        <v>2005</v>
      </c>
      <c r="AU306" t="s">
        <v>2047</v>
      </c>
      <c r="AV306" t="s">
        <v>102</v>
      </c>
      <c r="AW306" t="s">
        <v>131</v>
      </c>
      <c r="AX306" t="s">
        <v>1114</v>
      </c>
      <c r="AY306" t="s">
        <v>930</v>
      </c>
      <c r="AZ306" t="s">
        <v>941</v>
      </c>
      <c r="BA306" t="s">
        <v>605</v>
      </c>
      <c r="BB306" t="s">
        <v>606</v>
      </c>
      <c r="BC306" t="s">
        <v>102</v>
      </c>
      <c r="BD306" t="s">
        <v>178</v>
      </c>
      <c r="BE306" t="s">
        <v>676</v>
      </c>
      <c r="BF306" t="s">
        <v>677</v>
      </c>
      <c r="BG306" t="s">
        <v>2044</v>
      </c>
      <c r="BH306" t="s">
        <v>2044</v>
      </c>
      <c r="BI306" t="s">
        <v>2046</v>
      </c>
      <c r="BJ306">
        <v>768147</v>
      </c>
      <c r="BK306">
        <v>768147</v>
      </c>
      <c r="BL306">
        <v>0</v>
      </c>
      <c r="BM306">
        <v>0</v>
      </c>
      <c r="BN306">
        <v>2135093</v>
      </c>
      <c r="BO306">
        <v>2135093</v>
      </c>
      <c r="BP306" t="s">
        <v>102</v>
      </c>
      <c r="BQ306" t="s">
        <v>1999</v>
      </c>
      <c r="BR306" t="s">
        <v>678</v>
      </c>
      <c r="BS306" t="s">
        <v>611</v>
      </c>
      <c r="BT306" t="s">
        <v>612</v>
      </c>
      <c r="BU306" t="s">
        <v>102</v>
      </c>
      <c r="BV306" t="s">
        <v>613</v>
      </c>
      <c r="BW306" t="s">
        <v>613</v>
      </c>
      <c r="BX306" t="s">
        <v>206</v>
      </c>
      <c r="BY306" t="s">
        <v>150</v>
      </c>
      <c r="BZ306" t="s">
        <v>206</v>
      </c>
      <c r="CA306" t="s">
        <v>150</v>
      </c>
      <c r="CB306" t="s">
        <v>931</v>
      </c>
      <c r="CC306" t="s">
        <v>131</v>
      </c>
      <c r="CD306" t="s">
        <v>585</v>
      </c>
      <c r="CE306" t="s">
        <v>680</v>
      </c>
      <c r="CF306" t="s">
        <v>718</v>
      </c>
      <c r="CG306" t="s">
        <v>941</v>
      </c>
      <c r="CH306" t="s">
        <v>131</v>
      </c>
      <c r="CI306" t="s">
        <v>682</v>
      </c>
      <c r="CJ306" t="s">
        <v>1952</v>
      </c>
      <c r="CK306" t="s">
        <v>126</v>
      </c>
      <c r="CL306" t="s">
        <v>599</v>
      </c>
      <c r="CM306" t="s">
        <v>102</v>
      </c>
      <c r="CN306" t="s">
        <v>932</v>
      </c>
      <c r="CO306" t="s">
        <v>102</v>
      </c>
      <c r="CP306" t="s">
        <v>933</v>
      </c>
      <c r="CQ306" t="s">
        <v>926</v>
      </c>
      <c r="CR306" t="s">
        <v>129</v>
      </c>
      <c r="CS306" t="s">
        <v>621</v>
      </c>
      <c r="CT306" t="s">
        <v>621</v>
      </c>
      <c r="CU306" t="s">
        <v>206</v>
      </c>
      <c r="CV306" t="s">
        <v>150</v>
      </c>
      <c r="CW306" t="s">
        <v>206</v>
      </c>
      <c r="CX306" t="s">
        <v>150</v>
      </c>
    </row>
    <row r="307" spans="1:102" x14ac:dyDescent="0.25">
      <c r="A307" s="2" t="s">
        <v>2048</v>
      </c>
      <c r="B307" s="2" t="s">
        <v>721</v>
      </c>
      <c r="C307" s="2" t="s">
        <v>722</v>
      </c>
      <c r="D307" s="2" t="s">
        <v>581</v>
      </c>
      <c r="E307" s="2" t="s">
        <v>123</v>
      </c>
      <c r="F307" s="2" t="s">
        <v>1999</v>
      </c>
      <c r="G307" s="2" t="s">
        <v>131</v>
      </c>
      <c r="H307" s="2" t="s">
        <v>204</v>
      </c>
      <c r="I307" s="2" t="s">
        <v>126</v>
      </c>
      <c r="J307" s="2" t="s">
        <v>1940</v>
      </c>
      <c r="K307" s="2" t="s">
        <v>583</v>
      </c>
      <c r="L307" s="2" t="s">
        <v>103</v>
      </c>
      <c r="M307" s="2" t="s">
        <v>102</v>
      </c>
      <c r="N307" s="2" t="s">
        <v>102</v>
      </c>
      <c r="O307" s="2" t="s">
        <v>129</v>
      </c>
      <c r="P307" s="2" t="s">
        <v>584</v>
      </c>
      <c r="Q307" s="2" t="s">
        <v>109</v>
      </c>
      <c r="R307" s="2" t="s">
        <v>585</v>
      </c>
      <c r="S307" s="2" t="s">
        <v>1941</v>
      </c>
      <c r="T307" s="2" t="s">
        <v>154</v>
      </c>
      <c r="U307" s="2" t="s">
        <v>1942</v>
      </c>
      <c r="V307" s="2">
        <v>2589</v>
      </c>
      <c r="W307" s="2" t="s">
        <v>2049</v>
      </c>
      <c r="X307" s="2" t="s">
        <v>279</v>
      </c>
      <c r="Y307" s="2" t="s">
        <v>280</v>
      </c>
      <c r="Z307" s="2" t="s">
        <v>280</v>
      </c>
      <c r="AA307" s="2" t="s">
        <v>629</v>
      </c>
      <c r="AB307" t="s">
        <v>178</v>
      </c>
      <c r="AC307" t="s">
        <v>590</v>
      </c>
      <c r="AD307" t="s">
        <v>727</v>
      </c>
      <c r="AE307" t="s">
        <v>728</v>
      </c>
      <c r="AF307" t="s">
        <v>882</v>
      </c>
      <c r="AG307" t="s">
        <v>765</v>
      </c>
      <c r="AH307" t="s">
        <v>595</v>
      </c>
      <c r="AI307" t="s">
        <v>131</v>
      </c>
      <c r="AJ307" t="s">
        <v>204</v>
      </c>
      <c r="AK307" t="s">
        <v>126</v>
      </c>
      <c r="AL307" t="s">
        <v>1941</v>
      </c>
      <c r="AM307" t="s">
        <v>103</v>
      </c>
      <c r="AN307" t="s">
        <v>731</v>
      </c>
      <c r="AO307" t="s">
        <v>2048</v>
      </c>
      <c r="AP307" t="s">
        <v>2050</v>
      </c>
      <c r="AQ307" t="s">
        <v>1121</v>
      </c>
      <c r="AR307" t="s">
        <v>123</v>
      </c>
      <c r="AS307" t="s">
        <v>599</v>
      </c>
      <c r="AT307" t="s">
        <v>2005</v>
      </c>
      <c r="AU307" t="s">
        <v>2051</v>
      </c>
      <c r="AV307" t="s">
        <v>102</v>
      </c>
      <c r="AW307" t="s">
        <v>131</v>
      </c>
      <c r="AX307" t="s">
        <v>769</v>
      </c>
      <c r="AY307" t="s">
        <v>603</v>
      </c>
      <c r="AZ307" t="s">
        <v>771</v>
      </c>
      <c r="BA307" t="s">
        <v>605</v>
      </c>
      <c r="BB307" t="s">
        <v>606</v>
      </c>
      <c r="BC307" t="s">
        <v>102</v>
      </c>
      <c r="BD307" t="s">
        <v>607</v>
      </c>
      <c r="BE307" t="s">
        <v>608</v>
      </c>
      <c r="BF307" t="s">
        <v>609</v>
      </c>
      <c r="BG307" t="s">
        <v>2048</v>
      </c>
      <c r="BH307" t="s">
        <v>2048</v>
      </c>
      <c r="BI307" t="s">
        <v>2050</v>
      </c>
      <c r="BJ307">
        <v>768154</v>
      </c>
      <c r="BK307">
        <v>768154</v>
      </c>
      <c r="BL307">
        <v>0</v>
      </c>
      <c r="BM307">
        <v>0</v>
      </c>
      <c r="BN307">
        <v>2135100</v>
      </c>
      <c r="BO307">
        <v>2135100</v>
      </c>
      <c r="BP307" t="s">
        <v>102</v>
      </c>
      <c r="BQ307" t="s">
        <v>1999</v>
      </c>
      <c r="BR307" t="s">
        <v>678</v>
      </c>
      <c r="BS307" t="s">
        <v>611</v>
      </c>
      <c r="BT307" t="s">
        <v>612</v>
      </c>
      <c r="BU307" t="s">
        <v>102</v>
      </c>
      <c r="BV307" t="s">
        <v>613</v>
      </c>
      <c r="BW307" t="s">
        <v>613</v>
      </c>
      <c r="BX307" t="s">
        <v>206</v>
      </c>
      <c r="BY307" t="s">
        <v>150</v>
      </c>
      <c r="BZ307" t="s">
        <v>206</v>
      </c>
      <c r="CA307" t="s">
        <v>150</v>
      </c>
      <c r="CB307" t="s">
        <v>614</v>
      </c>
      <c r="CC307" t="s">
        <v>108</v>
      </c>
      <c r="CD307" t="s">
        <v>585</v>
      </c>
      <c r="CE307" t="s">
        <v>680</v>
      </c>
      <c r="CF307" t="s">
        <v>718</v>
      </c>
      <c r="CG307" t="s">
        <v>771</v>
      </c>
      <c r="CH307" t="s">
        <v>131</v>
      </c>
      <c r="CI307" t="s">
        <v>741</v>
      </c>
      <c r="CJ307" t="s">
        <v>1952</v>
      </c>
      <c r="CK307" t="s">
        <v>126</v>
      </c>
      <c r="CL307" t="s">
        <v>599</v>
      </c>
      <c r="CM307" t="s">
        <v>102</v>
      </c>
      <c r="CN307" t="s">
        <v>619</v>
      </c>
      <c r="CO307" t="s">
        <v>102</v>
      </c>
      <c r="CP307" t="s">
        <v>620</v>
      </c>
      <c r="CQ307" t="s">
        <v>882</v>
      </c>
      <c r="CR307" t="s">
        <v>129</v>
      </c>
      <c r="CS307" t="s">
        <v>621</v>
      </c>
      <c r="CT307" t="s">
        <v>621</v>
      </c>
      <c r="CU307" t="s">
        <v>206</v>
      </c>
      <c r="CV307" t="s">
        <v>150</v>
      </c>
      <c r="CW307" t="s">
        <v>206</v>
      </c>
      <c r="CX307" t="s">
        <v>150</v>
      </c>
    </row>
    <row r="308" spans="1:102" x14ac:dyDescent="0.25">
      <c r="A308" s="2" t="s">
        <v>2052</v>
      </c>
      <c r="B308" s="2" t="s">
        <v>708</v>
      </c>
      <c r="C308" s="2" t="s">
        <v>688</v>
      </c>
      <c r="D308" s="2" t="s">
        <v>220</v>
      </c>
      <c r="E308" s="2" t="s">
        <v>123</v>
      </c>
      <c r="F308" s="2" t="s">
        <v>1999</v>
      </c>
      <c r="G308" s="2" t="s">
        <v>115</v>
      </c>
      <c r="H308" s="2" t="s">
        <v>227</v>
      </c>
      <c r="I308" s="2" t="s">
        <v>126</v>
      </c>
      <c r="J308" s="2" t="s">
        <v>1940</v>
      </c>
      <c r="K308" s="2" t="s">
        <v>583</v>
      </c>
      <c r="L308" s="2" t="s">
        <v>103</v>
      </c>
      <c r="M308" s="2" t="s">
        <v>102</v>
      </c>
      <c r="N308" s="2" t="s">
        <v>102</v>
      </c>
      <c r="O308" s="2" t="s">
        <v>129</v>
      </c>
      <c r="P308" s="2" t="s">
        <v>584</v>
      </c>
      <c r="Q308" s="2" t="s">
        <v>131</v>
      </c>
      <c r="R308" s="2" t="s">
        <v>585</v>
      </c>
      <c r="S308" s="2" t="s">
        <v>1941</v>
      </c>
      <c r="T308" s="2" t="s">
        <v>154</v>
      </c>
      <c r="U308" s="2" t="s">
        <v>1942</v>
      </c>
      <c r="V308" s="2">
        <v>2592</v>
      </c>
      <c r="W308" s="2" t="s">
        <v>2053</v>
      </c>
      <c r="X308" s="2" t="s">
        <v>691</v>
      </c>
      <c r="Y308" s="2" t="s">
        <v>692</v>
      </c>
      <c r="Z308" s="2" t="s">
        <v>692</v>
      </c>
      <c r="AA308" s="2" t="s">
        <v>693</v>
      </c>
      <c r="AB308" t="s">
        <v>141</v>
      </c>
      <c r="AC308" t="s">
        <v>630</v>
      </c>
      <c r="AD308" t="s">
        <v>710</v>
      </c>
      <c r="AE308" t="s">
        <v>102</v>
      </c>
      <c r="AF308" t="s">
        <v>335</v>
      </c>
      <c r="AG308" t="s">
        <v>711</v>
      </c>
      <c r="AH308" t="s">
        <v>595</v>
      </c>
      <c r="AI308" t="s">
        <v>115</v>
      </c>
      <c r="AJ308" t="s">
        <v>227</v>
      </c>
      <c r="AK308" t="s">
        <v>126</v>
      </c>
      <c r="AL308" t="s">
        <v>1941</v>
      </c>
      <c r="AM308" t="s">
        <v>103</v>
      </c>
      <c r="AN308" t="s">
        <v>712</v>
      </c>
      <c r="AO308" t="s">
        <v>2052</v>
      </c>
      <c r="AP308" t="s">
        <v>2054</v>
      </c>
      <c r="AQ308" t="s">
        <v>1131</v>
      </c>
      <c r="AR308" t="s">
        <v>123</v>
      </c>
      <c r="AS308" t="s">
        <v>599</v>
      </c>
      <c r="AT308" t="s">
        <v>2005</v>
      </c>
      <c r="AU308" t="s">
        <v>2055</v>
      </c>
      <c r="AV308" t="s">
        <v>102</v>
      </c>
      <c r="AW308" t="s">
        <v>131</v>
      </c>
      <c r="AX308" t="s">
        <v>716</v>
      </c>
      <c r="AY308" t="s">
        <v>155</v>
      </c>
      <c r="AZ308" t="s">
        <v>717</v>
      </c>
      <c r="BA308" t="s">
        <v>605</v>
      </c>
      <c r="BB308" t="s">
        <v>606</v>
      </c>
      <c r="BC308" t="s">
        <v>102</v>
      </c>
      <c r="BD308" t="s">
        <v>109</v>
      </c>
      <c r="BE308" t="s">
        <v>641</v>
      </c>
      <c r="BF308" t="s">
        <v>642</v>
      </c>
      <c r="BG308" t="s">
        <v>2052</v>
      </c>
      <c r="BH308" t="s">
        <v>2052</v>
      </c>
      <c r="BI308" t="s">
        <v>2054</v>
      </c>
      <c r="BJ308">
        <v>768156</v>
      </c>
      <c r="BK308">
        <v>768156</v>
      </c>
      <c r="BL308">
        <v>0</v>
      </c>
      <c r="BM308">
        <v>0</v>
      </c>
      <c r="BN308">
        <v>2135102</v>
      </c>
      <c r="BO308">
        <v>2135102</v>
      </c>
      <c r="BP308" t="s">
        <v>102</v>
      </c>
      <c r="BQ308" t="s">
        <v>1999</v>
      </c>
      <c r="BR308" t="s">
        <v>678</v>
      </c>
      <c r="BS308" t="s">
        <v>611</v>
      </c>
      <c r="BT308" t="s">
        <v>612</v>
      </c>
      <c r="BU308" t="s">
        <v>162</v>
      </c>
      <c r="BV308" t="s">
        <v>613</v>
      </c>
      <c r="BW308" t="s">
        <v>613</v>
      </c>
      <c r="BX308" t="s">
        <v>206</v>
      </c>
      <c r="BY308" t="s">
        <v>150</v>
      </c>
      <c r="BZ308" t="s">
        <v>206</v>
      </c>
      <c r="CA308" t="s">
        <v>150</v>
      </c>
      <c r="CB308" t="s">
        <v>165</v>
      </c>
      <c r="CC308" t="s">
        <v>108</v>
      </c>
      <c r="CD308" t="s">
        <v>585</v>
      </c>
      <c r="CE308" t="s">
        <v>680</v>
      </c>
      <c r="CF308" t="s">
        <v>718</v>
      </c>
      <c r="CG308" t="s">
        <v>717</v>
      </c>
      <c r="CH308" t="s">
        <v>102</v>
      </c>
      <c r="CI308" t="s">
        <v>719</v>
      </c>
      <c r="CJ308" t="s">
        <v>1952</v>
      </c>
      <c r="CK308" t="s">
        <v>126</v>
      </c>
      <c r="CL308" t="s">
        <v>599</v>
      </c>
      <c r="CM308" t="s">
        <v>102</v>
      </c>
      <c r="CN308" t="s">
        <v>170</v>
      </c>
      <c r="CO308" t="s">
        <v>102</v>
      </c>
      <c r="CP308" t="s">
        <v>155</v>
      </c>
      <c r="CQ308" t="s">
        <v>335</v>
      </c>
      <c r="CR308" t="s">
        <v>129</v>
      </c>
      <c r="CS308" t="s">
        <v>621</v>
      </c>
      <c r="CT308" t="s">
        <v>621</v>
      </c>
      <c r="CU308" t="s">
        <v>206</v>
      </c>
      <c r="CV308" t="s">
        <v>150</v>
      </c>
      <c r="CW308" t="s">
        <v>206</v>
      </c>
      <c r="CX308" t="s">
        <v>150</v>
      </c>
    </row>
    <row r="309" spans="1:102" x14ac:dyDescent="0.25">
      <c r="A309" s="2" t="s">
        <v>2056</v>
      </c>
      <c r="B309" s="2" t="s">
        <v>579</v>
      </c>
      <c r="C309" s="2" t="s">
        <v>580</v>
      </c>
      <c r="D309" s="2" t="s">
        <v>581</v>
      </c>
      <c r="E309" s="2" t="s">
        <v>123</v>
      </c>
      <c r="F309" s="2" t="s">
        <v>1999</v>
      </c>
      <c r="G309" s="2" t="s">
        <v>125</v>
      </c>
      <c r="H309" s="2" t="s">
        <v>107</v>
      </c>
      <c r="I309" s="2" t="s">
        <v>126</v>
      </c>
      <c r="J309" s="2" t="s">
        <v>1940</v>
      </c>
      <c r="K309" s="2" t="s">
        <v>583</v>
      </c>
      <c r="L309" s="2" t="s">
        <v>103</v>
      </c>
      <c r="M309" s="2" t="s">
        <v>102</v>
      </c>
      <c r="N309" s="2" t="s">
        <v>102</v>
      </c>
      <c r="O309" s="2" t="s">
        <v>129</v>
      </c>
      <c r="P309" s="2" t="s">
        <v>584</v>
      </c>
      <c r="Q309" s="2" t="s">
        <v>109</v>
      </c>
      <c r="R309" s="2" t="s">
        <v>585</v>
      </c>
      <c r="S309" s="2" t="s">
        <v>1941</v>
      </c>
      <c r="T309" s="2" t="s">
        <v>154</v>
      </c>
      <c r="U309" s="2" t="s">
        <v>1942</v>
      </c>
      <c r="V309" s="2">
        <v>2587</v>
      </c>
      <c r="W309" s="2" t="s">
        <v>2057</v>
      </c>
      <c r="X309" s="2" t="s">
        <v>652</v>
      </c>
      <c r="Y309" s="2" t="s">
        <v>139</v>
      </c>
      <c r="Z309" s="2" t="s">
        <v>139</v>
      </c>
      <c r="AA309" s="2" t="s">
        <v>589</v>
      </c>
      <c r="AB309" t="s">
        <v>178</v>
      </c>
      <c r="AC309" t="s">
        <v>590</v>
      </c>
      <c r="AD309" t="s">
        <v>591</v>
      </c>
      <c r="AE309" t="s">
        <v>592</v>
      </c>
      <c r="AF309" t="s">
        <v>593</v>
      </c>
      <c r="AG309" t="s">
        <v>594</v>
      </c>
      <c r="AH309" t="s">
        <v>595</v>
      </c>
      <c r="AI309" t="s">
        <v>125</v>
      </c>
      <c r="AJ309" t="s">
        <v>107</v>
      </c>
      <c r="AK309" t="s">
        <v>126</v>
      </c>
      <c r="AL309" t="s">
        <v>1941</v>
      </c>
      <c r="AM309" t="s">
        <v>103</v>
      </c>
      <c r="AN309" t="s">
        <v>596</v>
      </c>
      <c r="AO309" t="s">
        <v>2056</v>
      </c>
      <c r="AP309" t="s">
        <v>2058</v>
      </c>
      <c r="AQ309" t="s">
        <v>1216</v>
      </c>
      <c r="AR309" t="s">
        <v>123</v>
      </c>
      <c r="AS309" t="s">
        <v>599</v>
      </c>
      <c r="AT309" t="s">
        <v>2005</v>
      </c>
      <c r="AU309" t="s">
        <v>2059</v>
      </c>
      <c r="AV309" t="s">
        <v>102</v>
      </c>
      <c r="AW309" t="s">
        <v>131</v>
      </c>
      <c r="AX309" t="s">
        <v>602</v>
      </c>
      <c r="AY309" t="s">
        <v>603</v>
      </c>
      <c r="AZ309" t="s">
        <v>604</v>
      </c>
      <c r="BA309" t="s">
        <v>605</v>
      </c>
      <c r="BB309" t="s">
        <v>606</v>
      </c>
      <c r="BC309" t="s">
        <v>102</v>
      </c>
      <c r="BD309" t="s">
        <v>607</v>
      </c>
      <c r="BE309" t="s">
        <v>608</v>
      </c>
      <c r="BF309" t="s">
        <v>609</v>
      </c>
      <c r="BG309" t="s">
        <v>2056</v>
      </c>
      <c r="BH309" t="s">
        <v>2056</v>
      </c>
      <c r="BI309" t="s">
        <v>2058</v>
      </c>
      <c r="BJ309">
        <v>768171</v>
      </c>
      <c r="BK309">
        <v>768171</v>
      </c>
      <c r="BL309">
        <v>0</v>
      </c>
      <c r="BM309">
        <v>0</v>
      </c>
      <c r="BN309">
        <v>2135117</v>
      </c>
      <c r="BO309">
        <v>2135117</v>
      </c>
      <c r="BP309" t="s">
        <v>102</v>
      </c>
      <c r="BQ309" t="s">
        <v>1999</v>
      </c>
      <c r="BR309" t="s">
        <v>610</v>
      </c>
      <c r="BS309" t="s">
        <v>611</v>
      </c>
      <c r="BT309" t="s">
        <v>612</v>
      </c>
      <c r="BU309" t="s">
        <v>102</v>
      </c>
      <c r="BV309" t="s">
        <v>613</v>
      </c>
      <c r="BW309" t="s">
        <v>613</v>
      </c>
      <c r="BX309" t="s">
        <v>206</v>
      </c>
      <c r="BY309" t="s">
        <v>150</v>
      </c>
      <c r="BZ309" t="s">
        <v>206</v>
      </c>
      <c r="CA309" t="s">
        <v>150</v>
      </c>
      <c r="CB309" t="s">
        <v>614</v>
      </c>
      <c r="CC309" t="s">
        <v>108</v>
      </c>
      <c r="CD309" t="s">
        <v>585</v>
      </c>
      <c r="CE309" t="s">
        <v>615</v>
      </c>
      <c r="CF309" t="s">
        <v>616</v>
      </c>
      <c r="CG309" t="s">
        <v>604</v>
      </c>
      <c r="CH309" t="s">
        <v>131</v>
      </c>
      <c r="CI309" t="s">
        <v>617</v>
      </c>
      <c r="CJ309" t="s">
        <v>1952</v>
      </c>
      <c r="CK309" t="s">
        <v>126</v>
      </c>
      <c r="CL309" t="s">
        <v>599</v>
      </c>
      <c r="CM309" t="s">
        <v>102</v>
      </c>
      <c r="CN309" t="s">
        <v>619</v>
      </c>
      <c r="CO309" t="s">
        <v>102</v>
      </c>
      <c r="CP309" t="s">
        <v>620</v>
      </c>
      <c r="CQ309" t="s">
        <v>593</v>
      </c>
      <c r="CR309" t="s">
        <v>129</v>
      </c>
      <c r="CS309" t="s">
        <v>621</v>
      </c>
      <c r="CT309" t="s">
        <v>621</v>
      </c>
      <c r="CU309" t="s">
        <v>206</v>
      </c>
      <c r="CV309" t="s">
        <v>150</v>
      </c>
      <c r="CW309" t="s">
        <v>206</v>
      </c>
      <c r="CX309" t="s">
        <v>150</v>
      </c>
    </row>
    <row r="310" spans="1:102" x14ac:dyDescent="0.25">
      <c r="A310" s="2" t="s">
        <v>2060</v>
      </c>
      <c r="B310" s="2" t="s">
        <v>579</v>
      </c>
      <c r="C310" s="2" t="s">
        <v>580</v>
      </c>
      <c r="D310" s="2" t="s">
        <v>581</v>
      </c>
      <c r="E310" s="2" t="s">
        <v>123</v>
      </c>
      <c r="F310" s="2" t="s">
        <v>1999</v>
      </c>
      <c r="G310" s="2" t="s">
        <v>227</v>
      </c>
      <c r="H310" s="2" t="s">
        <v>115</v>
      </c>
      <c r="I310" s="2" t="s">
        <v>126</v>
      </c>
      <c r="J310" s="2" t="s">
        <v>1940</v>
      </c>
      <c r="K310" s="2" t="s">
        <v>583</v>
      </c>
      <c r="L310" s="2" t="s">
        <v>103</v>
      </c>
      <c r="M310" s="2" t="s">
        <v>102</v>
      </c>
      <c r="N310" s="2" t="s">
        <v>102</v>
      </c>
      <c r="O310" s="2" t="s">
        <v>129</v>
      </c>
      <c r="P310" s="2" t="s">
        <v>584</v>
      </c>
      <c r="Q310" s="2" t="s">
        <v>109</v>
      </c>
      <c r="R310" s="2" t="s">
        <v>585</v>
      </c>
      <c r="S310" s="2" t="s">
        <v>1941</v>
      </c>
      <c r="T310" s="2" t="s">
        <v>154</v>
      </c>
      <c r="U310" s="2" t="s">
        <v>1942</v>
      </c>
      <c r="V310" s="2">
        <v>2583</v>
      </c>
      <c r="W310" s="2" t="s">
        <v>2061</v>
      </c>
      <c r="X310" s="2" t="s">
        <v>652</v>
      </c>
      <c r="Y310" s="2" t="s">
        <v>139</v>
      </c>
      <c r="Z310" s="2" t="s">
        <v>139</v>
      </c>
      <c r="AA310" s="2" t="s">
        <v>589</v>
      </c>
      <c r="AB310" t="s">
        <v>178</v>
      </c>
      <c r="AC310" t="s">
        <v>590</v>
      </c>
      <c r="AD310" t="s">
        <v>591</v>
      </c>
      <c r="AE310" t="s">
        <v>592</v>
      </c>
      <c r="AF310" t="s">
        <v>593</v>
      </c>
      <c r="AG310" t="s">
        <v>594</v>
      </c>
      <c r="AH310" t="s">
        <v>595</v>
      </c>
      <c r="AI310" t="s">
        <v>227</v>
      </c>
      <c r="AJ310" t="s">
        <v>115</v>
      </c>
      <c r="AK310" t="s">
        <v>126</v>
      </c>
      <c r="AL310" t="s">
        <v>1941</v>
      </c>
      <c r="AM310" t="s">
        <v>103</v>
      </c>
      <c r="AN310" t="s">
        <v>596</v>
      </c>
      <c r="AO310" t="s">
        <v>2060</v>
      </c>
      <c r="AP310" t="s">
        <v>2062</v>
      </c>
      <c r="AQ310" t="s">
        <v>1232</v>
      </c>
      <c r="AR310" t="s">
        <v>123</v>
      </c>
      <c r="AS310" t="s">
        <v>599</v>
      </c>
      <c r="AT310" t="s">
        <v>2005</v>
      </c>
      <c r="AU310" t="s">
        <v>2063</v>
      </c>
      <c r="AV310" t="s">
        <v>102</v>
      </c>
      <c r="AW310" t="s">
        <v>131</v>
      </c>
      <c r="AX310" t="s">
        <v>602</v>
      </c>
      <c r="AY310" t="s">
        <v>603</v>
      </c>
      <c r="AZ310" t="s">
        <v>604</v>
      </c>
      <c r="BA310" t="s">
        <v>605</v>
      </c>
      <c r="BB310" t="s">
        <v>606</v>
      </c>
      <c r="BC310" t="s">
        <v>102</v>
      </c>
      <c r="BD310" t="s">
        <v>607</v>
      </c>
      <c r="BE310" t="s">
        <v>608</v>
      </c>
      <c r="BF310" t="s">
        <v>609</v>
      </c>
      <c r="BG310" t="s">
        <v>2060</v>
      </c>
      <c r="BH310" t="s">
        <v>2060</v>
      </c>
      <c r="BI310" t="s">
        <v>2062</v>
      </c>
      <c r="BJ310">
        <v>768174</v>
      </c>
      <c r="BK310">
        <v>768174</v>
      </c>
      <c r="BL310">
        <v>0</v>
      </c>
      <c r="BM310">
        <v>0</v>
      </c>
      <c r="BN310">
        <v>2135120</v>
      </c>
      <c r="BO310">
        <v>2135120</v>
      </c>
      <c r="BP310" t="s">
        <v>102</v>
      </c>
      <c r="BQ310" t="s">
        <v>1999</v>
      </c>
      <c r="BR310" t="s">
        <v>610</v>
      </c>
      <c r="BS310" t="s">
        <v>611</v>
      </c>
      <c r="BT310" t="s">
        <v>612</v>
      </c>
      <c r="BU310" t="s">
        <v>102</v>
      </c>
      <c r="BV310" t="s">
        <v>613</v>
      </c>
      <c r="BW310" t="s">
        <v>613</v>
      </c>
      <c r="BX310" t="s">
        <v>206</v>
      </c>
      <c r="BY310" t="s">
        <v>150</v>
      </c>
      <c r="BZ310" t="s">
        <v>206</v>
      </c>
      <c r="CA310" t="s">
        <v>150</v>
      </c>
      <c r="CB310" t="s">
        <v>614</v>
      </c>
      <c r="CC310" t="s">
        <v>108</v>
      </c>
      <c r="CD310" t="s">
        <v>585</v>
      </c>
      <c r="CE310" t="s">
        <v>615</v>
      </c>
      <c r="CF310" t="s">
        <v>616</v>
      </c>
      <c r="CG310" t="s">
        <v>604</v>
      </c>
      <c r="CH310" t="s">
        <v>131</v>
      </c>
      <c r="CI310" t="s">
        <v>617</v>
      </c>
      <c r="CJ310" t="s">
        <v>1952</v>
      </c>
      <c r="CK310" t="s">
        <v>126</v>
      </c>
      <c r="CL310" t="s">
        <v>599</v>
      </c>
      <c r="CM310" t="s">
        <v>102</v>
      </c>
      <c r="CN310" t="s">
        <v>619</v>
      </c>
      <c r="CO310" t="s">
        <v>102</v>
      </c>
      <c r="CP310" t="s">
        <v>620</v>
      </c>
      <c r="CQ310" t="s">
        <v>593</v>
      </c>
      <c r="CR310" t="s">
        <v>129</v>
      </c>
      <c r="CS310" t="s">
        <v>621</v>
      </c>
      <c r="CT310" t="s">
        <v>621</v>
      </c>
      <c r="CU310" t="s">
        <v>206</v>
      </c>
      <c r="CV310" t="s">
        <v>150</v>
      </c>
      <c r="CW310" t="s">
        <v>206</v>
      </c>
      <c r="CX310" t="s">
        <v>150</v>
      </c>
    </row>
    <row r="311" spans="1:102" x14ac:dyDescent="0.25">
      <c r="A311" s="2" t="s">
        <v>2064</v>
      </c>
      <c r="B311" s="2" t="s">
        <v>579</v>
      </c>
      <c r="C311" s="2" t="s">
        <v>580</v>
      </c>
      <c r="D311" s="2" t="s">
        <v>581</v>
      </c>
      <c r="E311" s="2" t="s">
        <v>123</v>
      </c>
      <c r="F311" s="2" t="s">
        <v>1999</v>
      </c>
      <c r="G311" s="2" t="s">
        <v>227</v>
      </c>
      <c r="H311" s="2" t="s">
        <v>115</v>
      </c>
      <c r="I311" s="2" t="s">
        <v>126</v>
      </c>
      <c r="J311" s="2" t="s">
        <v>1940</v>
      </c>
      <c r="K311" s="2" t="s">
        <v>583</v>
      </c>
      <c r="L311" s="2" t="s">
        <v>103</v>
      </c>
      <c r="M311" s="2" t="s">
        <v>102</v>
      </c>
      <c r="N311" s="2" t="s">
        <v>102</v>
      </c>
      <c r="O311" s="2" t="s">
        <v>129</v>
      </c>
      <c r="P311" s="2" t="s">
        <v>584</v>
      </c>
      <c r="Q311" s="2" t="s">
        <v>107</v>
      </c>
      <c r="R311" s="2" t="s">
        <v>585</v>
      </c>
      <c r="S311" s="2" t="s">
        <v>1941</v>
      </c>
      <c r="T311" s="2" t="s">
        <v>154</v>
      </c>
      <c r="U311" s="2" t="s">
        <v>1942</v>
      </c>
      <c r="V311" s="2">
        <v>2579</v>
      </c>
      <c r="W311" s="2" t="s">
        <v>2065</v>
      </c>
      <c r="X311" s="2" t="s">
        <v>652</v>
      </c>
      <c r="Y311" s="2" t="s">
        <v>139</v>
      </c>
      <c r="Z311" s="2" t="s">
        <v>139</v>
      </c>
      <c r="AA311" s="2" t="s">
        <v>629</v>
      </c>
      <c r="AB311" t="s">
        <v>178</v>
      </c>
      <c r="AC311" t="s">
        <v>590</v>
      </c>
      <c r="AD311" t="s">
        <v>591</v>
      </c>
      <c r="AE311" t="s">
        <v>592</v>
      </c>
      <c r="AF311" t="s">
        <v>1145</v>
      </c>
      <c r="AG311" t="s">
        <v>747</v>
      </c>
      <c r="AH311" t="s">
        <v>595</v>
      </c>
      <c r="AI311" t="s">
        <v>227</v>
      </c>
      <c r="AJ311" t="s">
        <v>115</v>
      </c>
      <c r="AK311" t="s">
        <v>126</v>
      </c>
      <c r="AL311" t="s">
        <v>1941</v>
      </c>
      <c r="AM311" t="s">
        <v>103</v>
      </c>
      <c r="AN311" t="s">
        <v>596</v>
      </c>
      <c r="AO311" t="s">
        <v>2064</v>
      </c>
      <c r="AP311" t="s">
        <v>2066</v>
      </c>
      <c r="AQ311" t="s">
        <v>1248</v>
      </c>
      <c r="AR311" t="s">
        <v>123</v>
      </c>
      <c r="AS311" t="s">
        <v>599</v>
      </c>
      <c r="AT311" t="s">
        <v>2005</v>
      </c>
      <c r="AU311" t="s">
        <v>2067</v>
      </c>
      <c r="AV311" t="s">
        <v>102</v>
      </c>
      <c r="AW311" t="s">
        <v>131</v>
      </c>
      <c r="AX311" t="s">
        <v>904</v>
      </c>
      <c r="AY311" t="s">
        <v>905</v>
      </c>
      <c r="AZ311" t="s">
        <v>604</v>
      </c>
      <c r="BA311" t="s">
        <v>605</v>
      </c>
      <c r="BB311" t="s">
        <v>606</v>
      </c>
      <c r="BC311" t="s">
        <v>102</v>
      </c>
      <c r="BD311" t="s">
        <v>607</v>
      </c>
      <c r="BE311" t="s">
        <v>608</v>
      </c>
      <c r="BF311" t="s">
        <v>609</v>
      </c>
      <c r="BG311" t="s">
        <v>2064</v>
      </c>
      <c r="BH311" t="s">
        <v>2064</v>
      </c>
      <c r="BI311" t="s">
        <v>2066</v>
      </c>
      <c r="BJ311">
        <v>768177</v>
      </c>
      <c r="BK311">
        <v>768177</v>
      </c>
      <c r="BL311">
        <v>0</v>
      </c>
      <c r="BM311">
        <v>0</v>
      </c>
      <c r="BN311">
        <v>2135123</v>
      </c>
      <c r="BO311">
        <v>2135123</v>
      </c>
      <c r="BP311" t="s">
        <v>102</v>
      </c>
      <c r="BQ311" t="s">
        <v>1999</v>
      </c>
      <c r="BR311" t="s">
        <v>610</v>
      </c>
      <c r="BS311" t="s">
        <v>611</v>
      </c>
      <c r="BT311" t="s">
        <v>612</v>
      </c>
      <c r="BU311" t="s">
        <v>102</v>
      </c>
      <c r="BV311" t="s">
        <v>613</v>
      </c>
      <c r="BW311" t="s">
        <v>613</v>
      </c>
      <c r="BX311" t="s">
        <v>206</v>
      </c>
      <c r="BY311" t="s">
        <v>150</v>
      </c>
      <c r="BZ311" t="s">
        <v>206</v>
      </c>
      <c r="CA311" t="s">
        <v>150</v>
      </c>
      <c r="CB311" t="s">
        <v>906</v>
      </c>
      <c r="CC311" t="s">
        <v>108</v>
      </c>
      <c r="CD311" t="s">
        <v>585</v>
      </c>
      <c r="CE311" t="s">
        <v>615</v>
      </c>
      <c r="CF311" t="s">
        <v>616</v>
      </c>
      <c r="CG311" t="s">
        <v>604</v>
      </c>
      <c r="CH311" t="s">
        <v>131</v>
      </c>
      <c r="CI311" t="s">
        <v>617</v>
      </c>
      <c r="CJ311" t="s">
        <v>1952</v>
      </c>
      <c r="CK311" t="s">
        <v>126</v>
      </c>
      <c r="CL311" t="s">
        <v>599</v>
      </c>
      <c r="CM311" t="s">
        <v>102</v>
      </c>
      <c r="CN311" t="s">
        <v>907</v>
      </c>
      <c r="CO311" t="s">
        <v>102</v>
      </c>
      <c r="CP311" t="s">
        <v>908</v>
      </c>
      <c r="CQ311" t="s">
        <v>1145</v>
      </c>
      <c r="CR311" t="s">
        <v>129</v>
      </c>
      <c r="CS311" t="s">
        <v>621</v>
      </c>
      <c r="CT311" t="s">
        <v>621</v>
      </c>
      <c r="CU311" t="s">
        <v>206</v>
      </c>
      <c r="CV311" t="s">
        <v>150</v>
      </c>
      <c r="CW311" t="s">
        <v>206</v>
      </c>
      <c r="CX311" t="s">
        <v>150</v>
      </c>
    </row>
    <row r="312" spans="1:102" x14ac:dyDescent="0.25">
      <c r="A312" s="2" t="s">
        <v>2068</v>
      </c>
      <c r="B312" s="2" t="s">
        <v>579</v>
      </c>
      <c r="C312" s="2" t="s">
        <v>580</v>
      </c>
      <c r="D312" s="2" t="s">
        <v>581</v>
      </c>
      <c r="E312" s="2" t="s">
        <v>123</v>
      </c>
      <c r="F312" s="2" t="s">
        <v>1999</v>
      </c>
      <c r="G312" s="2" t="s">
        <v>131</v>
      </c>
      <c r="H312" s="2" t="s">
        <v>204</v>
      </c>
      <c r="I312" s="2" t="s">
        <v>126</v>
      </c>
      <c r="J312" s="2" t="s">
        <v>1940</v>
      </c>
      <c r="K312" s="2" t="s">
        <v>583</v>
      </c>
      <c r="L312" s="2" t="s">
        <v>103</v>
      </c>
      <c r="M312" s="2" t="s">
        <v>102</v>
      </c>
      <c r="N312" s="2" t="s">
        <v>102</v>
      </c>
      <c r="O312" s="2" t="s">
        <v>129</v>
      </c>
      <c r="P312" s="2" t="s">
        <v>584</v>
      </c>
      <c r="Q312" s="2" t="s">
        <v>131</v>
      </c>
      <c r="R312" s="2" t="s">
        <v>585</v>
      </c>
      <c r="S312" s="2" t="s">
        <v>1941</v>
      </c>
      <c r="T312" s="2" t="s">
        <v>154</v>
      </c>
      <c r="U312" s="2" t="s">
        <v>1942</v>
      </c>
      <c r="V312" s="2">
        <v>2590</v>
      </c>
      <c r="W312" s="2" t="s">
        <v>2069</v>
      </c>
      <c r="X312" s="2" t="s">
        <v>279</v>
      </c>
      <c r="Y312" s="2" t="s">
        <v>280</v>
      </c>
      <c r="Z312" s="2" t="s">
        <v>280</v>
      </c>
      <c r="AA312" s="2" t="s">
        <v>629</v>
      </c>
      <c r="AB312" t="s">
        <v>178</v>
      </c>
      <c r="AC312" t="s">
        <v>590</v>
      </c>
      <c r="AD312" t="s">
        <v>591</v>
      </c>
      <c r="AE312" t="s">
        <v>592</v>
      </c>
      <c r="AF312" t="s">
        <v>1191</v>
      </c>
      <c r="AG312" t="s">
        <v>747</v>
      </c>
      <c r="AH312" t="s">
        <v>595</v>
      </c>
      <c r="AI312" t="s">
        <v>131</v>
      </c>
      <c r="AJ312" t="s">
        <v>204</v>
      </c>
      <c r="AK312" t="s">
        <v>126</v>
      </c>
      <c r="AL312" t="s">
        <v>1941</v>
      </c>
      <c r="AM312" t="s">
        <v>103</v>
      </c>
      <c r="AN312" t="s">
        <v>596</v>
      </c>
      <c r="AO312" t="s">
        <v>2068</v>
      </c>
      <c r="AP312" t="s">
        <v>2070</v>
      </c>
      <c r="AQ312" t="s">
        <v>1290</v>
      </c>
      <c r="AR312" t="s">
        <v>123</v>
      </c>
      <c r="AS312" t="s">
        <v>599</v>
      </c>
      <c r="AT312" t="s">
        <v>2005</v>
      </c>
      <c r="AU312" t="s">
        <v>2071</v>
      </c>
      <c r="AV312" t="s">
        <v>102</v>
      </c>
      <c r="AW312" t="s">
        <v>131</v>
      </c>
      <c r="AX312" t="s">
        <v>751</v>
      </c>
      <c r="AY312" t="s">
        <v>752</v>
      </c>
      <c r="AZ312" t="s">
        <v>604</v>
      </c>
      <c r="BA312" t="s">
        <v>605</v>
      </c>
      <c r="BB312" t="s">
        <v>606</v>
      </c>
      <c r="BC312" t="s">
        <v>102</v>
      </c>
      <c r="BD312" t="s">
        <v>607</v>
      </c>
      <c r="BE312" t="s">
        <v>608</v>
      </c>
      <c r="BF312" t="s">
        <v>609</v>
      </c>
      <c r="BG312" t="s">
        <v>2068</v>
      </c>
      <c r="BH312" t="s">
        <v>2068</v>
      </c>
      <c r="BI312" t="s">
        <v>2070</v>
      </c>
      <c r="BJ312">
        <v>768186</v>
      </c>
      <c r="BK312">
        <v>768186</v>
      </c>
      <c r="BL312">
        <v>0</v>
      </c>
      <c r="BM312">
        <v>0</v>
      </c>
      <c r="BN312">
        <v>2135132</v>
      </c>
      <c r="BO312">
        <v>2135132</v>
      </c>
      <c r="BP312" t="s">
        <v>102</v>
      </c>
      <c r="BQ312" t="s">
        <v>1999</v>
      </c>
      <c r="BR312" t="s">
        <v>610</v>
      </c>
      <c r="BS312" t="s">
        <v>611</v>
      </c>
      <c r="BT312" t="s">
        <v>612</v>
      </c>
      <c r="BU312" t="s">
        <v>102</v>
      </c>
      <c r="BV312" t="s">
        <v>613</v>
      </c>
      <c r="BW312" t="s">
        <v>613</v>
      </c>
      <c r="BX312" t="s">
        <v>206</v>
      </c>
      <c r="BY312" t="s">
        <v>150</v>
      </c>
      <c r="BZ312" t="s">
        <v>206</v>
      </c>
      <c r="CA312" t="s">
        <v>150</v>
      </c>
      <c r="CB312" t="s">
        <v>753</v>
      </c>
      <c r="CC312" t="s">
        <v>108</v>
      </c>
      <c r="CD312" t="s">
        <v>585</v>
      </c>
      <c r="CE312" t="s">
        <v>615</v>
      </c>
      <c r="CF312" t="s">
        <v>616</v>
      </c>
      <c r="CG312" t="s">
        <v>604</v>
      </c>
      <c r="CH312" t="s">
        <v>131</v>
      </c>
      <c r="CI312" t="s">
        <v>617</v>
      </c>
      <c r="CJ312" t="s">
        <v>1952</v>
      </c>
      <c r="CK312" t="s">
        <v>126</v>
      </c>
      <c r="CL312" t="s">
        <v>599</v>
      </c>
      <c r="CM312" t="s">
        <v>102</v>
      </c>
      <c r="CN312" t="s">
        <v>754</v>
      </c>
      <c r="CO312" t="s">
        <v>102</v>
      </c>
      <c r="CP312" t="s">
        <v>755</v>
      </c>
      <c r="CQ312" t="s">
        <v>1191</v>
      </c>
      <c r="CR312" t="s">
        <v>129</v>
      </c>
      <c r="CS312" t="s">
        <v>621</v>
      </c>
      <c r="CT312" t="s">
        <v>621</v>
      </c>
      <c r="CU312" t="s">
        <v>206</v>
      </c>
      <c r="CV312" t="s">
        <v>150</v>
      </c>
      <c r="CW312" t="s">
        <v>206</v>
      </c>
      <c r="CX312" t="s">
        <v>150</v>
      </c>
    </row>
    <row r="313" spans="1:102" x14ac:dyDescent="0.25">
      <c r="A313" s="2" t="s">
        <v>2072</v>
      </c>
      <c r="B313" s="2" t="s">
        <v>579</v>
      </c>
      <c r="C313" s="2" t="s">
        <v>580</v>
      </c>
      <c r="D313" s="2" t="s">
        <v>581</v>
      </c>
      <c r="E313" s="2" t="s">
        <v>123</v>
      </c>
      <c r="F313" s="2" t="s">
        <v>1999</v>
      </c>
      <c r="G313" s="2" t="s">
        <v>108</v>
      </c>
      <c r="H313" s="2" t="s">
        <v>123</v>
      </c>
      <c r="I313" s="2" t="s">
        <v>126</v>
      </c>
      <c r="J313" s="2" t="s">
        <v>1940</v>
      </c>
      <c r="K313" s="2" t="s">
        <v>583</v>
      </c>
      <c r="L313" s="2" t="s">
        <v>103</v>
      </c>
      <c r="M313" s="2" t="s">
        <v>102</v>
      </c>
      <c r="N313" s="2" t="s">
        <v>102</v>
      </c>
      <c r="O313" s="2" t="s">
        <v>129</v>
      </c>
      <c r="P313" s="2" t="s">
        <v>584</v>
      </c>
      <c r="Q313" s="2" t="s">
        <v>131</v>
      </c>
      <c r="R313" s="2" t="s">
        <v>585</v>
      </c>
      <c r="S313" s="2" t="s">
        <v>1941</v>
      </c>
      <c r="T313" s="2" t="s">
        <v>154</v>
      </c>
      <c r="U313" s="2" t="s">
        <v>1942</v>
      </c>
      <c r="V313" s="2">
        <v>2593</v>
      </c>
      <c r="W313" s="2" t="s">
        <v>2073</v>
      </c>
      <c r="X313" s="2" t="s">
        <v>691</v>
      </c>
      <c r="Y313" s="2" t="s">
        <v>692</v>
      </c>
      <c r="Z313" s="2" t="s">
        <v>692</v>
      </c>
      <c r="AA313" s="2" t="s">
        <v>589</v>
      </c>
      <c r="AB313" t="s">
        <v>178</v>
      </c>
      <c r="AC313" t="s">
        <v>590</v>
      </c>
      <c r="AD313" t="s">
        <v>591</v>
      </c>
      <c r="AE313" t="s">
        <v>592</v>
      </c>
      <c r="AF313" t="s">
        <v>926</v>
      </c>
      <c r="AG313" t="s">
        <v>747</v>
      </c>
      <c r="AH313" t="s">
        <v>595</v>
      </c>
      <c r="AI313" t="s">
        <v>108</v>
      </c>
      <c r="AJ313" t="s">
        <v>123</v>
      </c>
      <c r="AK313" t="s">
        <v>126</v>
      </c>
      <c r="AL313" t="s">
        <v>1941</v>
      </c>
      <c r="AM313" t="s">
        <v>103</v>
      </c>
      <c r="AN313" t="s">
        <v>596</v>
      </c>
      <c r="AO313" t="s">
        <v>2072</v>
      </c>
      <c r="AP313" t="s">
        <v>2074</v>
      </c>
      <c r="AQ313" t="s">
        <v>1332</v>
      </c>
      <c r="AR313" t="s">
        <v>123</v>
      </c>
      <c r="AS313" t="s">
        <v>599</v>
      </c>
      <c r="AT313" t="s">
        <v>2005</v>
      </c>
      <c r="AU313" t="s">
        <v>2075</v>
      </c>
      <c r="AV313" t="s">
        <v>102</v>
      </c>
      <c r="AW313" t="s">
        <v>131</v>
      </c>
      <c r="AX313" t="s">
        <v>904</v>
      </c>
      <c r="AY313" t="s">
        <v>930</v>
      </c>
      <c r="AZ313" t="s">
        <v>604</v>
      </c>
      <c r="BA313" t="s">
        <v>605</v>
      </c>
      <c r="BB313" t="s">
        <v>606</v>
      </c>
      <c r="BC313" t="s">
        <v>102</v>
      </c>
      <c r="BD313" t="s">
        <v>607</v>
      </c>
      <c r="BE313" t="s">
        <v>608</v>
      </c>
      <c r="BF313" t="s">
        <v>609</v>
      </c>
      <c r="BG313" t="s">
        <v>2072</v>
      </c>
      <c r="BH313" t="s">
        <v>2072</v>
      </c>
      <c r="BI313" t="s">
        <v>2074</v>
      </c>
      <c r="BJ313">
        <v>768193</v>
      </c>
      <c r="BK313">
        <v>768193</v>
      </c>
      <c r="BL313">
        <v>0</v>
      </c>
      <c r="BM313">
        <v>0</v>
      </c>
      <c r="BN313">
        <v>2135139</v>
      </c>
      <c r="BO313">
        <v>2135139</v>
      </c>
      <c r="BP313" t="s">
        <v>102</v>
      </c>
      <c r="BQ313" t="s">
        <v>1999</v>
      </c>
      <c r="BR313" t="s">
        <v>610</v>
      </c>
      <c r="BS313" t="s">
        <v>611</v>
      </c>
      <c r="BT313" t="s">
        <v>612</v>
      </c>
      <c r="BU313" t="s">
        <v>102</v>
      </c>
      <c r="BV313" t="s">
        <v>613</v>
      </c>
      <c r="BW313" t="s">
        <v>613</v>
      </c>
      <c r="BX313" t="s">
        <v>206</v>
      </c>
      <c r="BY313" t="s">
        <v>150</v>
      </c>
      <c r="BZ313" t="s">
        <v>206</v>
      </c>
      <c r="CA313" t="s">
        <v>150</v>
      </c>
      <c r="CB313" t="s">
        <v>931</v>
      </c>
      <c r="CC313" t="s">
        <v>131</v>
      </c>
      <c r="CD313" t="s">
        <v>585</v>
      </c>
      <c r="CE313" t="s">
        <v>615</v>
      </c>
      <c r="CF313" t="s">
        <v>616</v>
      </c>
      <c r="CG313" t="s">
        <v>604</v>
      </c>
      <c r="CH313" t="s">
        <v>131</v>
      </c>
      <c r="CI313" t="s">
        <v>617</v>
      </c>
      <c r="CJ313" t="s">
        <v>1952</v>
      </c>
      <c r="CK313" t="s">
        <v>126</v>
      </c>
      <c r="CL313" t="s">
        <v>599</v>
      </c>
      <c r="CM313" t="s">
        <v>102</v>
      </c>
      <c r="CN313" t="s">
        <v>932</v>
      </c>
      <c r="CO313" t="s">
        <v>102</v>
      </c>
      <c r="CP313" t="s">
        <v>933</v>
      </c>
      <c r="CQ313" t="s">
        <v>926</v>
      </c>
      <c r="CR313" t="s">
        <v>129</v>
      </c>
      <c r="CS313" t="s">
        <v>621</v>
      </c>
      <c r="CT313" t="s">
        <v>621</v>
      </c>
      <c r="CU313" t="s">
        <v>206</v>
      </c>
      <c r="CV313" t="s">
        <v>150</v>
      </c>
      <c r="CW313" t="s">
        <v>206</v>
      </c>
      <c r="CX313" t="s">
        <v>150</v>
      </c>
    </row>
    <row r="314" spans="1:102" x14ac:dyDescent="0.25">
      <c r="A314" s="2" t="s">
        <v>2076</v>
      </c>
      <c r="B314" s="2" t="s">
        <v>721</v>
      </c>
      <c r="C314" s="2" t="s">
        <v>722</v>
      </c>
      <c r="D314" s="2" t="s">
        <v>581</v>
      </c>
      <c r="E314" s="2" t="s">
        <v>123</v>
      </c>
      <c r="F314" s="2" t="s">
        <v>1999</v>
      </c>
      <c r="G314" s="2" t="s">
        <v>109</v>
      </c>
      <c r="H314" s="2" t="s">
        <v>195</v>
      </c>
      <c r="I314" s="2" t="s">
        <v>126</v>
      </c>
      <c r="J314" s="2" t="s">
        <v>1940</v>
      </c>
      <c r="K314" s="2" t="s">
        <v>583</v>
      </c>
      <c r="L314" s="2" t="s">
        <v>103</v>
      </c>
      <c r="M314" s="2" t="s">
        <v>102</v>
      </c>
      <c r="N314" s="2" t="s">
        <v>102</v>
      </c>
      <c r="O314" s="2" t="s">
        <v>129</v>
      </c>
      <c r="P314" s="2" t="s">
        <v>584</v>
      </c>
      <c r="Q314" s="2" t="s">
        <v>109</v>
      </c>
      <c r="R314" s="2" t="s">
        <v>585</v>
      </c>
      <c r="S314" s="2" t="s">
        <v>1940</v>
      </c>
      <c r="T314" s="2" t="s">
        <v>160</v>
      </c>
      <c r="U314" s="2" t="s">
        <v>2001</v>
      </c>
      <c r="V314" s="2">
        <v>8303</v>
      </c>
      <c r="W314" s="2" t="s">
        <v>2077</v>
      </c>
      <c r="X314" s="2" t="s">
        <v>279</v>
      </c>
      <c r="Y314" s="2" t="s">
        <v>280</v>
      </c>
      <c r="Z314" s="2" t="s">
        <v>280</v>
      </c>
      <c r="AA314" s="2" t="s">
        <v>589</v>
      </c>
      <c r="AB314" t="s">
        <v>178</v>
      </c>
      <c r="AC314" t="s">
        <v>590</v>
      </c>
      <c r="AD314" t="s">
        <v>727</v>
      </c>
      <c r="AE314" t="s">
        <v>728</v>
      </c>
      <c r="AF314" t="s">
        <v>882</v>
      </c>
      <c r="AG314" t="s">
        <v>765</v>
      </c>
      <c r="AH314" t="s">
        <v>595</v>
      </c>
      <c r="AI314" t="s">
        <v>109</v>
      </c>
      <c r="AJ314" t="s">
        <v>195</v>
      </c>
      <c r="AK314" t="s">
        <v>126</v>
      </c>
      <c r="AL314" t="s">
        <v>1940</v>
      </c>
      <c r="AM314" t="s">
        <v>103</v>
      </c>
      <c r="AN314" t="s">
        <v>731</v>
      </c>
      <c r="AO314" t="s">
        <v>2076</v>
      </c>
      <c r="AP314" t="s">
        <v>2078</v>
      </c>
      <c r="AQ314" t="s">
        <v>1372</v>
      </c>
      <c r="AR314" t="s">
        <v>123</v>
      </c>
      <c r="AS314" t="s">
        <v>599</v>
      </c>
      <c r="AT314" t="s">
        <v>2005</v>
      </c>
      <c r="AU314" t="s">
        <v>2079</v>
      </c>
      <c r="AV314" t="s">
        <v>102</v>
      </c>
      <c r="AW314" t="s">
        <v>131</v>
      </c>
      <c r="AX314" t="s">
        <v>769</v>
      </c>
      <c r="AY314" t="s">
        <v>603</v>
      </c>
      <c r="AZ314" t="s">
        <v>771</v>
      </c>
      <c r="BA314" t="s">
        <v>605</v>
      </c>
      <c r="BB314" t="s">
        <v>606</v>
      </c>
      <c r="BC314" t="s">
        <v>102</v>
      </c>
      <c r="BD314" t="s">
        <v>607</v>
      </c>
      <c r="BE314" t="s">
        <v>608</v>
      </c>
      <c r="BF314" t="s">
        <v>609</v>
      </c>
      <c r="BG314" t="s">
        <v>2076</v>
      </c>
      <c r="BH314" t="s">
        <v>2076</v>
      </c>
      <c r="BI314" t="s">
        <v>2078</v>
      </c>
      <c r="BJ314">
        <v>768202</v>
      </c>
      <c r="BK314">
        <v>768202</v>
      </c>
      <c r="BL314">
        <v>0</v>
      </c>
      <c r="BM314">
        <v>0</v>
      </c>
      <c r="BN314">
        <v>2135148</v>
      </c>
      <c r="BO314">
        <v>2135148</v>
      </c>
      <c r="BP314" t="s">
        <v>102</v>
      </c>
      <c r="BQ314" t="s">
        <v>1999</v>
      </c>
      <c r="BR314" t="s">
        <v>678</v>
      </c>
      <c r="BS314" t="s">
        <v>611</v>
      </c>
      <c r="BT314" t="s">
        <v>612</v>
      </c>
      <c r="BU314" t="s">
        <v>102</v>
      </c>
      <c r="BV314" t="s">
        <v>613</v>
      </c>
      <c r="BW314" t="s">
        <v>613</v>
      </c>
      <c r="BX314" t="s">
        <v>206</v>
      </c>
      <c r="BY314" t="s">
        <v>150</v>
      </c>
      <c r="BZ314" t="s">
        <v>206</v>
      </c>
      <c r="CA314" t="s">
        <v>150</v>
      </c>
      <c r="CB314" t="s">
        <v>614</v>
      </c>
      <c r="CC314" t="s">
        <v>108</v>
      </c>
      <c r="CD314" t="s">
        <v>585</v>
      </c>
      <c r="CE314" t="s">
        <v>680</v>
      </c>
      <c r="CF314" t="s">
        <v>718</v>
      </c>
      <c r="CG314" t="s">
        <v>771</v>
      </c>
      <c r="CH314" t="s">
        <v>131</v>
      </c>
      <c r="CI314" t="s">
        <v>741</v>
      </c>
      <c r="CJ314" t="s">
        <v>1952</v>
      </c>
      <c r="CK314" t="s">
        <v>126</v>
      </c>
      <c r="CL314" t="s">
        <v>599</v>
      </c>
      <c r="CM314" t="s">
        <v>102</v>
      </c>
      <c r="CN314" t="s">
        <v>619</v>
      </c>
      <c r="CO314" t="s">
        <v>102</v>
      </c>
      <c r="CP314" t="s">
        <v>620</v>
      </c>
      <c r="CQ314" t="s">
        <v>882</v>
      </c>
      <c r="CR314" t="s">
        <v>129</v>
      </c>
      <c r="CS314" t="s">
        <v>621</v>
      </c>
      <c r="CT314" t="s">
        <v>621</v>
      </c>
      <c r="CU314" t="s">
        <v>206</v>
      </c>
      <c r="CV314" t="s">
        <v>150</v>
      </c>
      <c r="CW314" t="s">
        <v>206</v>
      </c>
      <c r="CX314" t="s">
        <v>150</v>
      </c>
    </row>
    <row r="315" spans="1:102" x14ac:dyDescent="0.25">
      <c r="A315" s="2" t="s">
        <v>2080</v>
      </c>
      <c r="B315" s="2" t="s">
        <v>721</v>
      </c>
      <c r="C315" s="2" t="s">
        <v>722</v>
      </c>
      <c r="D315" s="2" t="s">
        <v>581</v>
      </c>
      <c r="E315" s="2" t="s">
        <v>123</v>
      </c>
      <c r="F315" s="2" t="s">
        <v>1999</v>
      </c>
      <c r="G315" s="2" t="s">
        <v>131</v>
      </c>
      <c r="H315" s="2" t="s">
        <v>204</v>
      </c>
      <c r="I315" s="2" t="s">
        <v>126</v>
      </c>
      <c r="J315" s="2" t="s">
        <v>1940</v>
      </c>
      <c r="K315" s="2" t="s">
        <v>583</v>
      </c>
      <c r="L315" s="2" t="s">
        <v>103</v>
      </c>
      <c r="M315" s="2" t="s">
        <v>723</v>
      </c>
      <c r="N315" s="2" t="s">
        <v>102</v>
      </c>
      <c r="O315" s="2" t="s">
        <v>129</v>
      </c>
      <c r="P315" s="2" t="s">
        <v>584</v>
      </c>
      <c r="Q315" s="2" t="s">
        <v>131</v>
      </c>
      <c r="R315" s="2" t="s">
        <v>585</v>
      </c>
      <c r="S315" s="2" t="s">
        <v>1940</v>
      </c>
      <c r="T315" s="2" t="s">
        <v>160</v>
      </c>
      <c r="U315" s="2" t="s">
        <v>2001</v>
      </c>
      <c r="V315" s="2">
        <v>8308</v>
      </c>
      <c r="W315" s="2" t="s">
        <v>2081</v>
      </c>
      <c r="X315" s="2" t="s">
        <v>725</v>
      </c>
      <c r="Y315" s="2" t="s">
        <v>726</v>
      </c>
      <c r="Z315" s="2" t="s">
        <v>726</v>
      </c>
      <c r="AA315" s="2" t="s">
        <v>629</v>
      </c>
      <c r="AB315" t="s">
        <v>178</v>
      </c>
      <c r="AC315" t="s">
        <v>590</v>
      </c>
      <c r="AD315" t="s">
        <v>727</v>
      </c>
      <c r="AE315" t="s">
        <v>728</v>
      </c>
      <c r="AF315" t="s">
        <v>729</v>
      </c>
      <c r="AG315" t="s">
        <v>730</v>
      </c>
      <c r="AH315" t="s">
        <v>595</v>
      </c>
      <c r="AI315" t="s">
        <v>131</v>
      </c>
      <c r="AJ315" t="s">
        <v>204</v>
      </c>
      <c r="AK315" t="s">
        <v>126</v>
      </c>
      <c r="AL315" t="s">
        <v>1940</v>
      </c>
      <c r="AM315" t="s">
        <v>103</v>
      </c>
      <c r="AN315" t="s">
        <v>731</v>
      </c>
      <c r="AO315" t="s">
        <v>2080</v>
      </c>
      <c r="AP315" t="s">
        <v>2082</v>
      </c>
      <c r="AQ315" t="s">
        <v>1497</v>
      </c>
      <c r="AR315" t="s">
        <v>123</v>
      </c>
      <c r="AS315" t="s">
        <v>599</v>
      </c>
      <c r="AT315" t="s">
        <v>2005</v>
      </c>
      <c r="AU315" t="s">
        <v>2083</v>
      </c>
      <c r="AV315" t="s">
        <v>102</v>
      </c>
      <c r="AW315" t="s">
        <v>131</v>
      </c>
      <c r="AX315" t="s">
        <v>735</v>
      </c>
      <c r="AY315" t="s">
        <v>736</v>
      </c>
      <c r="AZ315" t="s">
        <v>737</v>
      </c>
      <c r="BA315" t="s">
        <v>738</v>
      </c>
      <c r="BB315" t="s">
        <v>606</v>
      </c>
      <c r="BC315" t="s">
        <v>102</v>
      </c>
      <c r="BD315" t="s">
        <v>607</v>
      </c>
      <c r="BE315" t="s">
        <v>608</v>
      </c>
      <c r="BF315" t="s">
        <v>609</v>
      </c>
      <c r="BG315" t="s">
        <v>2080</v>
      </c>
      <c r="BH315" t="s">
        <v>2080</v>
      </c>
      <c r="BI315" t="s">
        <v>2082</v>
      </c>
      <c r="BJ315">
        <v>768224</v>
      </c>
      <c r="BK315">
        <v>768224</v>
      </c>
      <c r="BL315">
        <v>0</v>
      </c>
      <c r="BM315">
        <v>0</v>
      </c>
      <c r="BN315">
        <v>2135170</v>
      </c>
      <c r="BO315">
        <v>2135170</v>
      </c>
      <c r="BP315" t="s">
        <v>102</v>
      </c>
      <c r="BQ315" t="s">
        <v>1999</v>
      </c>
      <c r="BR315" t="s">
        <v>678</v>
      </c>
      <c r="BS315" t="s">
        <v>611</v>
      </c>
      <c r="BT315" t="s">
        <v>612</v>
      </c>
      <c r="BU315" t="s">
        <v>102</v>
      </c>
      <c r="BV315" t="s">
        <v>613</v>
      </c>
      <c r="BW315" t="s">
        <v>613</v>
      </c>
      <c r="BX315" t="s">
        <v>206</v>
      </c>
      <c r="BY315" t="s">
        <v>150</v>
      </c>
      <c r="BZ315" t="s">
        <v>206</v>
      </c>
      <c r="CA315" t="s">
        <v>150</v>
      </c>
      <c r="CB315" t="s">
        <v>739</v>
      </c>
      <c r="CC315" t="s">
        <v>109</v>
      </c>
      <c r="CD315" t="s">
        <v>585</v>
      </c>
      <c r="CE315" t="s">
        <v>680</v>
      </c>
      <c r="CF315" t="s">
        <v>740</v>
      </c>
      <c r="CG315" t="s">
        <v>737</v>
      </c>
      <c r="CH315" t="s">
        <v>131</v>
      </c>
      <c r="CI315" t="s">
        <v>741</v>
      </c>
      <c r="CJ315" t="s">
        <v>1952</v>
      </c>
      <c r="CK315" t="s">
        <v>126</v>
      </c>
      <c r="CL315" t="s">
        <v>599</v>
      </c>
      <c r="CM315" t="s">
        <v>102</v>
      </c>
      <c r="CN315" t="s">
        <v>742</v>
      </c>
      <c r="CO315" t="s">
        <v>102</v>
      </c>
      <c r="CP315" t="s">
        <v>743</v>
      </c>
      <c r="CQ315" t="s">
        <v>729</v>
      </c>
      <c r="CR315" t="s">
        <v>129</v>
      </c>
      <c r="CS315" t="s">
        <v>621</v>
      </c>
      <c r="CT315" t="s">
        <v>621</v>
      </c>
      <c r="CU315" t="s">
        <v>206</v>
      </c>
      <c r="CV315" t="s">
        <v>150</v>
      </c>
      <c r="CW315" t="s">
        <v>206</v>
      </c>
      <c r="CX315" t="s">
        <v>150</v>
      </c>
    </row>
    <row r="316" spans="1:102" x14ac:dyDescent="0.25">
      <c r="A316" s="2" t="s">
        <v>2084</v>
      </c>
      <c r="B316" s="2" t="s">
        <v>579</v>
      </c>
      <c r="C316" s="2" t="s">
        <v>580</v>
      </c>
      <c r="D316" s="2" t="s">
        <v>581</v>
      </c>
      <c r="E316" s="2" t="s">
        <v>123</v>
      </c>
      <c r="F316" s="2" t="s">
        <v>1999</v>
      </c>
      <c r="G316" s="2" t="s">
        <v>115</v>
      </c>
      <c r="H316" s="2" t="s">
        <v>227</v>
      </c>
      <c r="I316" s="2" t="s">
        <v>126</v>
      </c>
      <c r="J316" s="2" t="s">
        <v>1940</v>
      </c>
      <c r="K316" s="2" t="s">
        <v>583</v>
      </c>
      <c r="L316" s="2" t="s">
        <v>103</v>
      </c>
      <c r="M316" s="2" t="s">
        <v>102</v>
      </c>
      <c r="N316" s="2" t="s">
        <v>102</v>
      </c>
      <c r="O316" s="2" t="s">
        <v>129</v>
      </c>
      <c r="P316" s="2" t="s">
        <v>584</v>
      </c>
      <c r="Q316" s="2" t="s">
        <v>109</v>
      </c>
      <c r="R316" s="2" t="s">
        <v>585</v>
      </c>
      <c r="S316" s="2" t="s">
        <v>1940</v>
      </c>
      <c r="T316" s="2" t="s">
        <v>160</v>
      </c>
      <c r="U316" s="2" t="s">
        <v>2001</v>
      </c>
      <c r="V316" s="2">
        <v>8314</v>
      </c>
      <c r="W316" s="2" t="s">
        <v>2085</v>
      </c>
      <c r="X316" s="2" t="s">
        <v>652</v>
      </c>
      <c r="Y316" s="2" t="s">
        <v>139</v>
      </c>
      <c r="Z316" s="2" t="s">
        <v>139</v>
      </c>
      <c r="AA316" s="2" t="s">
        <v>589</v>
      </c>
      <c r="AB316" t="s">
        <v>178</v>
      </c>
      <c r="AC316" t="s">
        <v>590</v>
      </c>
      <c r="AD316" t="s">
        <v>591</v>
      </c>
      <c r="AE316" t="s">
        <v>592</v>
      </c>
      <c r="AF316" t="s">
        <v>593</v>
      </c>
      <c r="AG316" t="s">
        <v>594</v>
      </c>
      <c r="AH316" t="s">
        <v>595</v>
      </c>
      <c r="AI316" t="s">
        <v>115</v>
      </c>
      <c r="AJ316" t="s">
        <v>227</v>
      </c>
      <c r="AK316" t="s">
        <v>126</v>
      </c>
      <c r="AL316" t="s">
        <v>1940</v>
      </c>
      <c r="AM316" t="s">
        <v>103</v>
      </c>
      <c r="AN316" t="s">
        <v>596</v>
      </c>
      <c r="AO316" t="s">
        <v>2084</v>
      </c>
      <c r="AP316" t="s">
        <v>2086</v>
      </c>
      <c r="AQ316" t="s">
        <v>143</v>
      </c>
      <c r="AR316" t="s">
        <v>123</v>
      </c>
      <c r="AS316" t="s">
        <v>599</v>
      </c>
      <c r="AT316" t="s">
        <v>2005</v>
      </c>
      <c r="AU316" t="s">
        <v>2087</v>
      </c>
      <c r="AV316" t="s">
        <v>102</v>
      </c>
      <c r="AW316" t="s">
        <v>131</v>
      </c>
      <c r="AX316" t="s">
        <v>602</v>
      </c>
      <c r="AY316" t="s">
        <v>603</v>
      </c>
      <c r="AZ316" t="s">
        <v>604</v>
      </c>
      <c r="BA316" t="s">
        <v>605</v>
      </c>
      <c r="BB316" t="s">
        <v>606</v>
      </c>
      <c r="BC316" t="s">
        <v>102</v>
      </c>
      <c r="BD316" t="s">
        <v>607</v>
      </c>
      <c r="BE316" t="s">
        <v>608</v>
      </c>
      <c r="BF316" t="s">
        <v>609</v>
      </c>
      <c r="BG316" t="s">
        <v>2084</v>
      </c>
      <c r="BH316" t="s">
        <v>2084</v>
      </c>
      <c r="BI316" t="s">
        <v>2086</v>
      </c>
      <c r="BJ316">
        <v>768281</v>
      </c>
      <c r="BK316">
        <v>768281</v>
      </c>
      <c r="BL316">
        <v>0</v>
      </c>
      <c r="BM316">
        <v>0</v>
      </c>
      <c r="BN316">
        <v>2135227</v>
      </c>
      <c r="BO316">
        <v>2135227</v>
      </c>
      <c r="BP316" t="s">
        <v>102</v>
      </c>
      <c r="BQ316" t="s">
        <v>1999</v>
      </c>
      <c r="BR316" t="s">
        <v>610</v>
      </c>
      <c r="BS316" t="s">
        <v>611</v>
      </c>
      <c r="BT316" t="s">
        <v>612</v>
      </c>
      <c r="BU316" t="s">
        <v>102</v>
      </c>
      <c r="BV316" t="s">
        <v>613</v>
      </c>
      <c r="BW316" t="s">
        <v>613</v>
      </c>
      <c r="BX316" t="s">
        <v>206</v>
      </c>
      <c r="BY316" t="s">
        <v>150</v>
      </c>
      <c r="BZ316" t="s">
        <v>206</v>
      </c>
      <c r="CA316" t="s">
        <v>150</v>
      </c>
      <c r="CB316" t="s">
        <v>614</v>
      </c>
      <c r="CC316" t="s">
        <v>108</v>
      </c>
      <c r="CD316" t="s">
        <v>585</v>
      </c>
      <c r="CE316" t="s">
        <v>615</v>
      </c>
      <c r="CF316" t="s">
        <v>616</v>
      </c>
      <c r="CG316" t="s">
        <v>604</v>
      </c>
      <c r="CH316" t="s">
        <v>131</v>
      </c>
      <c r="CI316" t="s">
        <v>617</v>
      </c>
      <c r="CJ316" t="s">
        <v>1952</v>
      </c>
      <c r="CK316" t="s">
        <v>126</v>
      </c>
      <c r="CL316" t="s">
        <v>599</v>
      </c>
      <c r="CM316" t="s">
        <v>102</v>
      </c>
      <c r="CN316" t="s">
        <v>619</v>
      </c>
      <c r="CO316" t="s">
        <v>102</v>
      </c>
      <c r="CP316" t="s">
        <v>620</v>
      </c>
      <c r="CQ316" t="s">
        <v>593</v>
      </c>
      <c r="CR316" t="s">
        <v>129</v>
      </c>
      <c r="CS316" t="s">
        <v>621</v>
      </c>
      <c r="CT316" t="s">
        <v>621</v>
      </c>
      <c r="CU316" t="s">
        <v>206</v>
      </c>
      <c r="CV316" t="s">
        <v>150</v>
      </c>
      <c r="CW316" t="s">
        <v>206</v>
      </c>
      <c r="CX316" t="s">
        <v>150</v>
      </c>
    </row>
    <row r="317" spans="1:102" x14ac:dyDescent="0.25">
      <c r="A317" s="2" t="s">
        <v>2088</v>
      </c>
      <c r="B317" s="2" t="s">
        <v>579</v>
      </c>
      <c r="C317" s="2" t="s">
        <v>580</v>
      </c>
      <c r="D317" s="2" t="s">
        <v>581</v>
      </c>
      <c r="E317" s="2" t="s">
        <v>123</v>
      </c>
      <c r="F317" s="2" t="s">
        <v>1999</v>
      </c>
      <c r="G317" s="2" t="s">
        <v>109</v>
      </c>
      <c r="H317" s="2" t="s">
        <v>195</v>
      </c>
      <c r="I317" s="2" t="s">
        <v>126</v>
      </c>
      <c r="J317" s="2" t="s">
        <v>1940</v>
      </c>
      <c r="K317" s="2" t="s">
        <v>583</v>
      </c>
      <c r="L317" s="2" t="s">
        <v>103</v>
      </c>
      <c r="M317" s="2" t="s">
        <v>102</v>
      </c>
      <c r="N317" s="2" t="s">
        <v>102</v>
      </c>
      <c r="O317" s="2" t="s">
        <v>129</v>
      </c>
      <c r="P317" s="2" t="s">
        <v>584</v>
      </c>
      <c r="Q317" s="2" t="s">
        <v>131</v>
      </c>
      <c r="R317" s="2" t="s">
        <v>585</v>
      </c>
      <c r="S317" s="2" t="s">
        <v>1940</v>
      </c>
      <c r="T317" s="2" t="s">
        <v>160</v>
      </c>
      <c r="U317" s="2" t="s">
        <v>2001</v>
      </c>
      <c r="V317" s="2">
        <v>8424</v>
      </c>
      <c r="W317" s="2" t="s">
        <v>2089</v>
      </c>
      <c r="X317" s="2" t="s">
        <v>219</v>
      </c>
      <c r="Y317" s="2" t="s">
        <v>220</v>
      </c>
      <c r="Z317" s="2" t="s">
        <v>220</v>
      </c>
      <c r="AA317" s="2" t="s">
        <v>629</v>
      </c>
      <c r="AB317" t="s">
        <v>178</v>
      </c>
      <c r="AC317" t="s">
        <v>590</v>
      </c>
      <c r="AD317" t="s">
        <v>591</v>
      </c>
      <c r="AE317" t="s">
        <v>592</v>
      </c>
      <c r="AF317" t="s">
        <v>2090</v>
      </c>
      <c r="AG317" t="s">
        <v>747</v>
      </c>
      <c r="AH317" t="s">
        <v>595</v>
      </c>
      <c r="AI317" t="s">
        <v>109</v>
      </c>
      <c r="AJ317" t="s">
        <v>195</v>
      </c>
      <c r="AK317" t="s">
        <v>126</v>
      </c>
      <c r="AL317" t="s">
        <v>1940</v>
      </c>
      <c r="AM317" t="s">
        <v>103</v>
      </c>
      <c r="AN317" t="s">
        <v>596</v>
      </c>
      <c r="AO317" t="s">
        <v>2088</v>
      </c>
      <c r="AP317" t="s">
        <v>2091</v>
      </c>
      <c r="AQ317" t="s">
        <v>2092</v>
      </c>
      <c r="AR317" t="s">
        <v>123</v>
      </c>
      <c r="AS317" t="s">
        <v>599</v>
      </c>
      <c r="AT317" t="s">
        <v>2005</v>
      </c>
      <c r="AU317" t="s">
        <v>2093</v>
      </c>
      <c r="AV317" t="s">
        <v>102</v>
      </c>
      <c r="AW317" t="s">
        <v>131</v>
      </c>
      <c r="AX317" t="s">
        <v>904</v>
      </c>
      <c r="AY317" t="s">
        <v>2094</v>
      </c>
      <c r="AZ317" t="s">
        <v>604</v>
      </c>
      <c r="BA317" t="s">
        <v>605</v>
      </c>
      <c r="BB317" t="s">
        <v>606</v>
      </c>
      <c r="BC317" t="s">
        <v>102</v>
      </c>
      <c r="BD317" t="s">
        <v>607</v>
      </c>
      <c r="BE317" t="s">
        <v>608</v>
      </c>
      <c r="BF317" t="s">
        <v>609</v>
      </c>
      <c r="BG317" t="s">
        <v>2088</v>
      </c>
      <c r="BH317" t="s">
        <v>2088</v>
      </c>
      <c r="BI317" t="s">
        <v>2091</v>
      </c>
      <c r="BJ317">
        <v>768400</v>
      </c>
      <c r="BK317">
        <v>768400</v>
      </c>
      <c r="BL317">
        <v>0</v>
      </c>
      <c r="BM317">
        <v>0</v>
      </c>
      <c r="BN317">
        <v>2135346</v>
      </c>
      <c r="BO317">
        <v>2135346</v>
      </c>
      <c r="BP317" t="s">
        <v>102</v>
      </c>
      <c r="BQ317" t="s">
        <v>1999</v>
      </c>
      <c r="BR317" t="s">
        <v>610</v>
      </c>
      <c r="BS317" t="s">
        <v>611</v>
      </c>
      <c r="BT317" t="s">
        <v>612</v>
      </c>
      <c r="BU317" t="s">
        <v>102</v>
      </c>
      <c r="BV317" t="s">
        <v>613</v>
      </c>
      <c r="BW317" t="s">
        <v>613</v>
      </c>
      <c r="BX317" t="s">
        <v>206</v>
      </c>
      <c r="BY317" t="s">
        <v>150</v>
      </c>
      <c r="BZ317" t="s">
        <v>206</v>
      </c>
      <c r="CA317" t="s">
        <v>150</v>
      </c>
      <c r="CB317" t="s">
        <v>2095</v>
      </c>
      <c r="CC317" t="s">
        <v>131</v>
      </c>
      <c r="CD317" t="s">
        <v>585</v>
      </c>
      <c r="CE317" t="s">
        <v>615</v>
      </c>
      <c r="CF317" t="s">
        <v>616</v>
      </c>
      <c r="CG317" t="s">
        <v>604</v>
      </c>
      <c r="CH317" t="s">
        <v>131</v>
      </c>
      <c r="CI317" t="s">
        <v>617</v>
      </c>
      <c r="CJ317" t="s">
        <v>2096</v>
      </c>
      <c r="CK317" t="s">
        <v>126</v>
      </c>
      <c r="CL317" t="s">
        <v>599</v>
      </c>
      <c r="CM317" t="s">
        <v>102</v>
      </c>
      <c r="CN317" t="s">
        <v>2097</v>
      </c>
      <c r="CO317" t="s">
        <v>102</v>
      </c>
      <c r="CP317" t="s">
        <v>2098</v>
      </c>
      <c r="CQ317" t="s">
        <v>2090</v>
      </c>
      <c r="CR317" t="s">
        <v>129</v>
      </c>
      <c r="CS317" t="s">
        <v>621</v>
      </c>
      <c r="CT317" t="s">
        <v>621</v>
      </c>
      <c r="CU317" t="s">
        <v>206</v>
      </c>
      <c r="CV317" t="s">
        <v>150</v>
      </c>
      <c r="CW317" t="s">
        <v>206</v>
      </c>
      <c r="CX317" t="s">
        <v>150</v>
      </c>
    </row>
    <row r="318" spans="1:102" x14ac:dyDescent="0.25">
      <c r="A318" s="2" t="s">
        <v>2099</v>
      </c>
      <c r="B318" s="2" t="s">
        <v>687</v>
      </c>
      <c r="C318" s="2" t="s">
        <v>1004</v>
      </c>
      <c r="D318" s="2" t="s">
        <v>220</v>
      </c>
      <c r="E318" s="2" t="s">
        <v>115</v>
      </c>
      <c r="F318" s="2" t="s">
        <v>1999</v>
      </c>
      <c r="G318" s="2" t="s">
        <v>115</v>
      </c>
      <c r="H318" s="2" t="s">
        <v>227</v>
      </c>
      <c r="I318" s="2" t="s">
        <v>126</v>
      </c>
      <c r="J318" s="2" t="s">
        <v>2100</v>
      </c>
      <c r="K318" s="2" t="s">
        <v>164</v>
      </c>
      <c r="L318" s="2" t="s">
        <v>103</v>
      </c>
      <c r="M318" s="2" t="s">
        <v>102</v>
      </c>
      <c r="N318" s="2" t="s">
        <v>102</v>
      </c>
      <c r="O318" s="2" t="s">
        <v>129</v>
      </c>
      <c r="P318" s="2" t="s">
        <v>878</v>
      </c>
      <c r="Q318" s="2" t="s">
        <v>109</v>
      </c>
      <c r="R318" s="2" t="s">
        <v>625</v>
      </c>
      <c r="S318" s="2" t="s">
        <v>2100</v>
      </c>
      <c r="T318" s="2" t="s">
        <v>611</v>
      </c>
      <c r="U318" s="2" t="s">
        <v>2101</v>
      </c>
      <c r="V318" s="2">
        <v>1817</v>
      </c>
      <c r="W318" s="2" t="s">
        <v>2102</v>
      </c>
      <c r="X318" s="2" t="s">
        <v>279</v>
      </c>
      <c r="Y318" s="2" t="s">
        <v>280</v>
      </c>
      <c r="Z318" s="2" t="s">
        <v>280</v>
      </c>
      <c r="AA318" s="2" t="s">
        <v>629</v>
      </c>
      <c r="AB318" t="s">
        <v>141</v>
      </c>
      <c r="AC318" t="s">
        <v>630</v>
      </c>
      <c r="AD318" t="s">
        <v>1006</v>
      </c>
      <c r="AE318" t="s">
        <v>1007</v>
      </c>
      <c r="AF318" t="s">
        <v>1008</v>
      </c>
      <c r="AG318" t="s">
        <v>1009</v>
      </c>
      <c r="AH318" t="s">
        <v>595</v>
      </c>
      <c r="AI318" t="s">
        <v>115</v>
      </c>
      <c r="AJ318" t="s">
        <v>227</v>
      </c>
      <c r="AK318" t="s">
        <v>126</v>
      </c>
      <c r="AL318" t="s">
        <v>2100</v>
      </c>
      <c r="AM318" t="s">
        <v>103</v>
      </c>
      <c r="AN318" t="s">
        <v>634</v>
      </c>
      <c r="AO318" t="s">
        <v>2099</v>
      </c>
      <c r="AP318" t="s">
        <v>2103</v>
      </c>
      <c r="AQ318" t="s">
        <v>2104</v>
      </c>
      <c r="AR318" t="s">
        <v>123</v>
      </c>
      <c r="AS318" t="s">
        <v>599</v>
      </c>
      <c r="AT318" t="s">
        <v>2005</v>
      </c>
      <c r="AU318" t="s">
        <v>2105</v>
      </c>
      <c r="AV318" t="s">
        <v>102</v>
      </c>
      <c r="AW318" t="s">
        <v>131</v>
      </c>
      <c r="AX318" t="s">
        <v>1013</v>
      </c>
      <c r="AY318" t="s">
        <v>1014</v>
      </c>
      <c r="AZ318" t="s">
        <v>640</v>
      </c>
      <c r="BA318" t="s">
        <v>108</v>
      </c>
      <c r="BB318" t="s">
        <v>606</v>
      </c>
      <c r="BC318" t="s">
        <v>102</v>
      </c>
      <c r="BD318" t="s">
        <v>109</v>
      </c>
      <c r="BE318" t="s">
        <v>641</v>
      </c>
      <c r="BF318" t="s">
        <v>642</v>
      </c>
      <c r="BG318" t="s">
        <v>2099</v>
      </c>
      <c r="BH318" t="s">
        <v>2099</v>
      </c>
      <c r="BI318" t="s">
        <v>2103</v>
      </c>
      <c r="BJ318">
        <v>768648</v>
      </c>
      <c r="BK318">
        <v>768648</v>
      </c>
      <c r="BL318">
        <v>0</v>
      </c>
      <c r="BM318">
        <v>0</v>
      </c>
      <c r="BN318">
        <v>2135594</v>
      </c>
      <c r="BO318">
        <v>2135594</v>
      </c>
      <c r="BP318" t="s">
        <v>102</v>
      </c>
      <c r="BQ318" t="s">
        <v>1999</v>
      </c>
      <c r="BR318" t="s">
        <v>643</v>
      </c>
      <c r="BS318" t="s">
        <v>611</v>
      </c>
      <c r="BT318" t="s">
        <v>612</v>
      </c>
      <c r="BU318" t="s">
        <v>102</v>
      </c>
      <c r="BV318" t="s">
        <v>613</v>
      </c>
      <c r="BW318" t="s">
        <v>613</v>
      </c>
      <c r="BX318" t="s">
        <v>206</v>
      </c>
      <c r="BY318" t="s">
        <v>150</v>
      </c>
      <c r="BZ318" t="s">
        <v>206</v>
      </c>
      <c r="CA318" t="s">
        <v>150</v>
      </c>
      <c r="CB318" t="s">
        <v>1015</v>
      </c>
      <c r="CC318" t="s">
        <v>131</v>
      </c>
      <c r="CD318" t="s">
        <v>625</v>
      </c>
      <c r="CE318" t="s">
        <v>610</v>
      </c>
      <c r="CF318" t="s">
        <v>645</v>
      </c>
      <c r="CG318" t="s">
        <v>640</v>
      </c>
      <c r="CH318" t="s">
        <v>131</v>
      </c>
      <c r="CI318" t="s">
        <v>1016</v>
      </c>
      <c r="CJ318" t="s">
        <v>2106</v>
      </c>
      <c r="CK318" t="s">
        <v>126</v>
      </c>
      <c r="CL318" t="s">
        <v>599</v>
      </c>
      <c r="CM318" t="s">
        <v>102</v>
      </c>
      <c r="CN318" t="s">
        <v>1017</v>
      </c>
      <c r="CO318" t="s">
        <v>102</v>
      </c>
      <c r="CP318" t="s">
        <v>1018</v>
      </c>
      <c r="CQ318" t="s">
        <v>1008</v>
      </c>
      <c r="CR318" t="s">
        <v>129</v>
      </c>
      <c r="CS318" t="s">
        <v>621</v>
      </c>
      <c r="CT318" t="s">
        <v>621</v>
      </c>
      <c r="CU318" t="s">
        <v>206</v>
      </c>
      <c r="CV318" t="s">
        <v>150</v>
      </c>
      <c r="CW318" t="s">
        <v>206</v>
      </c>
      <c r="CX318" t="s">
        <v>150</v>
      </c>
    </row>
    <row r="319" spans="1:102" x14ac:dyDescent="0.25">
      <c r="A319" s="2" t="s">
        <v>2107</v>
      </c>
      <c r="B319" s="2" t="s">
        <v>721</v>
      </c>
      <c r="C319" s="2" t="s">
        <v>722</v>
      </c>
      <c r="D319" s="2" t="s">
        <v>581</v>
      </c>
      <c r="E319" s="2" t="s">
        <v>123</v>
      </c>
      <c r="F319" s="2" t="s">
        <v>1999</v>
      </c>
      <c r="G319" s="2" t="s">
        <v>131</v>
      </c>
      <c r="H319" s="2" t="s">
        <v>204</v>
      </c>
      <c r="I319" s="2" t="s">
        <v>126</v>
      </c>
      <c r="J319" s="2" t="s">
        <v>2100</v>
      </c>
      <c r="K319" s="2" t="s">
        <v>583</v>
      </c>
      <c r="L319" s="2" t="s">
        <v>103</v>
      </c>
      <c r="M319" s="2" t="s">
        <v>102</v>
      </c>
      <c r="N319" s="2" t="s">
        <v>102</v>
      </c>
      <c r="O319" s="2" t="s">
        <v>129</v>
      </c>
      <c r="P319" s="2" t="s">
        <v>584</v>
      </c>
      <c r="Q319" s="2" t="s">
        <v>109</v>
      </c>
      <c r="R319" s="2" t="s">
        <v>585</v>
      </c>
      <c r="S319" s="2" t="s">
        <v>2100</v>
      </c>
      <c r="T319" s="2" t="s">
        <v>611</v>
      </c>
      <c r="U319" s="2" t="s">
        <v>2101</v>
      </c>
      <c r="V319" s="2">
        <v>1818</v>
      </c>
      <c r="W319" s="2" t="s">
        <v>2108</v>
      </c>
      <c r="X319" s="2" t="s">
        <v>279</v>
      </c>
      <c r="Y319" s="2" t="s">
        <v>280</v>
      </c>
      <c r="Z319" s="2" t="s">
        <v>280</v>
      </c>
      <c r="AA319" s="2" t="s">
        <v>589</v>
      </c>
      <c r="AB319" t="s">
        <v>178</v>
      </c>
      <c r="AC319" t="s">
        <v>590</v>
      </c>
      <c r="AD319" t="s">
        <v>727</v>
      </c>
      <c r="AE319" t="s">
        <v>728</v>
      </c>
      <c r="AF319" t="s">
        <v>882</v>
      </c>
      <c r="AG319" t="s">
        <v>765</v>
      </c>
      <c r="AH319" t="s">
        <v>595</v>
      </c>
      <c r="AI319" t="s">
        <v>131</v>
      </c>
      <c r="AJ319" t="s">
        <v>204</v>
      </c>
      <c r="AK319" t="s">
        <v>126</v>
      </c>
      <c r="AL319" t="s">
        <v>2100</v>
      </c>
      <c r="AM319" t="s">
        <v>103</v>
      </c>
      <c r="AN319" t="s">
        <v>731</v>
      </c>
      <c r="AO319" t="s">
        <v>2107</v>
      </c>
      <c r="AP319" t="s">
        <v>2109</v>
      </c>
      <c r="AQ319" t="s">
        <v>2110</v>
      </c>
      <c r="AR319" t="s">
        <v>123</v>
      </c>
      <c r="AS319" t="s">
        <v>599</v>
      </c>
      <c r="AT319" t="s">
        <v>2005</v>
      </c>
      <c r="AU319" t="s">
        <v>2111</v>
      </c>
      <c r="AV319" t="s">
        <v>102</v>
      </c>
      <c r="AW319" t="s">
        <v>131</v>
      </c>
      <c r="AX319" t="s">
        <v>769</v>
      </c>
      <c r="AY319" t="s">
        <v>603</v>
      </c>
      <c r="AZ319" t="s">
        <v>771</v>
      </c>
      <c r="BA319" t="s">
        <v>605</v>
      </c>
      <c r="BB319" t="s">
        <v>606</v>
      </c>
      <c r="BC319" t="s">
        <v>102</v>
      </c>
      <c r="BD319" t="s">
        <v>607</v>
      </c>
      <c r="BE319" t="s">
        <v>608</v>
      </c>
      <c r="BF319" t="s">
        <v>609</v>
      </c>
      <c r="BG319" t="s">
        <v>2107</v>
      </c>
      <c r="BH319" t="s">
        <v>2107</v>
      </c>
      <c r="BI319" t="s">
        <v>2109</v>
      </c>
      <c r="BJ319">
        <v>768649</v>
      </c>
      <c r="BK319">
        <v>768649</v>
      </c>
      <c r="BL319">
        <v>0</v>
      </c>
      <c r="BM319">
        <v>0</v>
      </c>
      <c r="BN319">
        <v>2135595</v>
      </c>
      <c r="BO319">
        <v>2135595</v>
      </c>
      <c r="BP319" t="s">
        <v>102</v>
      </c>
      <c r="BQ319" t="s">
        <v>1999</v>
      </c>
      <c r="BR319" t="s">
        <v>678</v>
      </c>
      <c r="BS319" t="s">
        <v>611</v>
      </c>
      <c r="BT319" t="s">
        <v>612</v>
      </c>
      <c r="BU319" t="s">
        <v>102</v>
      </c>
      <c r="BV319" t="s">
        <v>613</v>
      </c>
      <c r="BW319" t="s">
        <v>613</v>
      </c>
      <c r="BX319" t="s">
        <v>206</v>
      </c>
      <c r="BY319" t="s">
        <v>150</v>
      </c>
      <c r="BZ319" t="s">
        <v>206</v>
      </c>
      <c r="CA319" t="s">
        <v>150</v>
      </c>
      <c r="CB319" t="s">
        <v>614</v>
      </c>
      <c r="CC319" t="s">
        <v>108</v>
      </c>
      <c r="CD319" t="s">
        <v>585</v>
      </c>
      <c r="CE319" t="s">
        <v>680</v>
      </c>
      <c r="CF319" t="s">
        <v>718</v>
      </c>
      <c r="CG319" t="s">
        <v>771</v>
      </c>
      <c r="CH319" t="s">
        <v>131</v>
      </c>
      <c r="CI319" t="s">
        <v>741</v>
      </c>
      <c r="CJ319" t="s">
        <v>2096</v>
      </c>
      <c r="CK319" t="s">
        <v>126</v>
      </c>
      <c r="CL319" t="s">
        <v>599</v>
      </c>
      <c r="CM319" t="s">
        <v>102</v>
      </c>
      <c r="CN319" t="s">
        <v>619</v>
      </c>
      <c r="CO319" t="s">
        <v>102</v>
      </c>
      <c r="CP319" t="s">
        <v>620</v>
      </c>
      <c r="CQ319" t="s">
        <v>882</v>
      </c>
      <c r="CR319" t="s">
        <v>129</v>
      </c>
      <c r="CS319" t="s">
        <v>621</v>
      </c>
      <c r="CT319" t="s">
        <v>621</v>
      </c>
      <c r="CU319" t="s">
        <v>206</v>
      </c>
      <c r="CV319" t="s">
        <v>150</v>
      </c>
      <c r="CW319" t="s">
        <v>206</v>
      </c>
      <c r="CX319" t="s">
        <v>150</v>
      </c>
    </row>
    <row r="320" spans="1:102" x14ac:dyDescent="0.25">
      <c r="A320" s="2" t="s">
        <v>2112</v>
      </c>
      <c r="B320" s="2" t="s">
        <v>708</v>
      </c>
      <c r="C320" s="2" t="s">
        <v>688</v>
      </c>
      <c r="D320" s="2" t="s">
        <v>220</v>
      </c>
      <c r="E320" s="2" t="s">
        <v>123</v>
      </c>
      <c r="F320" s="2" t="s">
        <v>1999</v>
      </c>
      <c r="G320" s="2" t="s">
        <v>123</v>
      </c>
      <c r="H320" s="2" t="s">
        <v>108</v>
      </c>
      <c r="I320" s="2" t="s">
        <v>126</v>
      </c>
      <c r="J320" s="2" t="s">
        <v>2100</v>
      </c>
      <c r="K320" s="2" t="s">
        <v>583</v>
      </c>
      <c r="L320" s="2" t="s">
        <v>103</v>
      </c>
      <c r="M320" s="2" t="s">
        <v>102</v>
      </c>
      <c r="N320" s="2" t="s">
        <v>102</v>
      </c>
      <c r="O320" s="2" t="s">
        <v>129</v>
      </c>
      <c r="P320" s="2" t="s">
        <v>584</v>
      </c>
      <c r="Q320" s="2" t="s">
        <v>131</v>
      </c>
      <c r="R320" s="2" t="s">
        <v>585</v>
      </c>
      <c r="S320" s="2" t="s">
        <v>2100</v>
      </c>
      <c r="T320" s="2" t="s">
        <v>611</v>
      </c>
      <c r="U320" s="2" t="s">
        <v>2101</v>
      </c>
      <c r="V320" s="2">
        <v>1822</v>
      </c>
      <c r="W320" s="2" t="s">
        <v>2113</v>
      </c>
      <c r="X320" s="2" t="s">
        <v>219</v>
      </c>
      <c r="Y320" s="2" t="s">
        <v>220</v>
      </c>
      <c r="Z320" s="2" t="s">
        <v>220</v>
      </c>
      <c r="AA320" s="2" t="s">
        <v>693</v>
      </c>
      <c r="AB320" t="s">
        <v>141</v>
      </c>
      <c r="AC320" t="s">
        <v>630</v>
      </c>
      <c r="AD320" t="s">
        <v>710</v>
      </c>
      <c r="AE320" t="s">
        <v>102</v>
      </c>
      <c r="AF320" t="s">
        <v>181</v>
      </c>
      <c r="AG320" t="s">
        <v>711</v>
      </c>
      <c r="AH320" t="s">
        <v>595</v>
      </c>
      <c r="AI320" t="s">
        <v>123</v>
      </c>
      <c r="AJ320" t="s">
        <v>108</v>
      </c>
      <c r="AK320" t="s">
        <v>126</v>
      </c>
      <c r="AL320" t="s">
        <v>2100</v>
      </c>
      <c r="AM320" t="s">
        <v>103</v>
      </c>
      <c r="AN320" t="s">
        <v>712</v>
      </c>
      <c r="AO320" t="s">
        <v>2112</v>
      </c>
      <c r="AP320" t="s">
        <v>2114</v>
      </c>
      <c r="AQ320" t="s">
        <v>2115</v>
      </c>
      <c r="AR320" t="s">
        <v>123</v>
      </c>
      <c r="AS320" t="s">
        <v>599</v>
      </c>
      <c r="AT320" t="s">
        <v>2005</v>
      </c>
      <c r="AU320" t="s">
        <v>2116</v>
      </c>
      <c r="AV320" t="s">
        <v>102</v>
      </c>
      <c r="AW320" t="s">
        <v>131</v>
      </c>
      <c r="AX320" t="s">
        <v>716</v>
      </c>
      <c r="AY320" t="s">
        <v>155</v>
      </c>
      <c r="AZ320" t="s">
        <v>717</v>
      </c>
      <c r="BA320" t="s">
        <v>605</v>
      </c>
      <c r="BB320" t="s">
        <v>606</v>
      </c>
      <c r="BC320" t="s">
        <v>102</v>
      </c>
      <c r="BD320" t="s">
        <v>109</v>
      </c>
      <c r="BE320" t="s">
        <v>641</v>
      </c>
      <c r="BF320" t="s">
        <v>642</v>
      </c>
      <c r="BG320" t="s">
        <v>2112</v>
      </c>
      <c r="BH320" t="s">
        <v>2112</v>
      </c>
      <c r="BI320" t="s">
        <v>2114</v>
      </c>
      <c r="BJ320">
        <v>768651</v>
      </c>
      <c r="BK320">
        <v>768651</v>
      </c>
      <c r="BL320">
        <v>0</v>
      </c>
      <c r="BM320">
        <v>0</v>
      </c>
      <c r="BN320">
        <v>2135597</v>
      </c>
      <c r="BO320">
        <v>2135597</v>
      </c>
      <c r="BP320" t="s">
        <v>102</v>
      </c>
      <c r="BQ320" t="s">
        <v>1999</v>
      </c>
      <c r="BR320" t="s">
        <v>678</v>
      </c>
      <c r="BS320" t="s">
        <v>611</v>
      </c>
      <c r="BT320" t="s">
        <v>612</v>
      </c>
      <c r="BU320" t="s">
        <v>162</v>
      </c>
      <c r="BV320" t="s">
        <v>613</v>
      </c>
      <c r="BW320" t="s">
        <v>613</v>
      </c>
      <c r="BX320" t="s">
        <v>206</v>
      </c>
      <c r="BY320" t="s">
        <v>150</v>
      </c>
      <c r="BZ320" t="s">
        <v>206</v>
      </c>
      <c r="CA320" t="s">
        <v>150</v>
      </c>
      <c r="CB320" t="s">
        <v>165</v>
      </c>
      <c r="CC320" t="s">
        <v>108</v>
      </c>
      <c r="CD320" t="s">
        <v>585</v>
      </c>
      <c r="CE320" t="s">
        <v>680</v>
      </c>
      <c r="CF320" t="s">
        <v>718</v>
      </c>
      <c r="CG320" t="s">
        <v>717</v>
      </c>
      <c r="CH320" t="s">
        <v>102</v>
      </c>
      <c r="CI320" t="s">
        <v>719</v>
      </c>
      <c r="CJ320" t="s">
        <v>2096</v>
      </c>
      <c r="CK320" t="s">
        <v>126</v>
      </c>
      <c r="CL320" t="s">
        <v>599</v>
      </c>
      <c r="CM320" t="s">
        <v>102</v>
      </c>
      <c r="CN320" t="s">
        <v>170</v>
      </c>
      <c r="CO320" t="s">
        <v>102</v>
      </c>
      <c r="CP320" t="s">
        <v>155</v>
      </c>
      <c r="CQ320" t="s">
        <v>181</v>
      </c>
      <c r="CR320" t="s">
        <v>129</v>
      </c>
      <c r="CS320" t="s">
        <v>621</v>
      </c>
      <c r="CT320" t="s">
        <v>621</v>
      </c>
      <c r="CU320" t="s">
        <v>206</v>
      </c>
      <c r="CV320" t="s">
        <v>150</v>
      </c>
      <c r="CW320" t="s">
        <v>206</v>
      </c>
      <c r="CX320" t="s">
        <v>150</v>
      </c>
    </row>
    <row r="321" spans="1:102" x14ac:dyDescent="0.25">
      <c r="A321" s="2" t="s">
        <v>2117</v>
      </c>
      <c r="B321" s="2" t="s">
        <v>875</v>
      </c>
      <c r="C321" s="2" t="s">
        <v>688</v>
      </c>
      <c r="D321" s="2" t="s">
        <v>876</v>
      </c>
      <c r="E321" s="2" t="s">
        <v>123</v>
      </c>
      <c r="F321" s="2" t="s">
        <v>1999</v>
      </c>
      <c r="G321" s="2" t="s">
        <v>109</v>
      </c>
      <c r="H321" s="2" t="s">
        <v>195</v>
      </c>
      <c r="I321" s="2" t="s">
        <v>126</v>
      </c>
      <c r="J321" s="2" t="s">
        <v>2100</v>
      </c>
      <c r="K321" s="2" t="s">
        <v>164</v>
      </c>
      <c r="L321" s="2" t="s">
        <v>103</v>
      </c>
      <c r="M321" s="2" t="s">
        <v>877</v>
      </c>
      <c r="N321" s="2" t="s">
        <v>102</v>
      </c>
      <c r="O321" s="2" t="s">
        <v>129</v>
      </c>
      <c r="P321" s="2" t="s">
        <v>878</v>
      </c>
      <c r="Q321" s="2" t="s">
        <v>109</v>
      </c>
      <c r="R321" s="2" t="s">
        <v>625</v>
      </c>
      <c r="S321" s="2" t="s">
        <v>2100</v>
      </c>
      <c r="T321" s="2" t="s">
        <v>611</v>
      </c>
      <c r="U321" s="2" t="s">
        <v>2101</v>
      </c>
      <c r="V321" s="2">
        <v>1819</v>
      </c>
      <c r="W321" s="2" t="s">
        <v>2118</v>
      </c>
      <c r="X321" s="2" t="s">
        <v>627</v>
      </c>
      <c r="Y321" s="2" t="s">
        <v>628</v>
      </c>
      <c r="Z321" s="2" t="s">
        <v>628</v>
      </c>
      <c r="AA321" s="2" t="s">
        <v>777</v>
      </c>
      <c r="AB321" t="s">
        <v>121</v>
      </c>
      <c r="AC321" t="s">
        <v>664</v>
      </c>
      <c r="AD321" t="s">
        <v>880</v>
      </c>
      <c r="AE321" t="s">
        <v>881</v>
      </c>
      <c r="AF321" t="s">
        <v>882</v>
      </c>
      <c r="AG321" t="s">
        <v>883</v>
      </c>
      <c r="AH321" t="s">
        <v>595</v>
      </c>
      <c r="AI321" t="s">
        <v>109</v>
      </c>
      <c r="AJ321" t="s">
        <v>195</v>
      </c>
      <c r="AK321" t="s">
        <v>126</v>
      </c>
      <c r="AL321" t="s">
        <v>2100</v>
      </c>
      <c r="AM321" t="s">
        <v>103</v>
      </c>
      <c r="AN321" t="s">
        <v>884</v>
      </c>
      <c r="AO321" t="s">
        <v>2117</v>
      </c>
      <c r="AP321" t="s">
        <v>2119</v>
      </c>
      <c r="AQ321" t="s">
        <v>2120</v>
      </c>
      <c r="AR321" t="s">
        <v>123</v>
      </c>
      <c r="AS321" t="s">
        <v>599</v>
      </c>
      <c r="AT321" t="s">
        <v>2005</v>
      </c>
      <c r="AU321" t="s">
        <v>2121</v>
      </c>
      <c r="AV321" t="s">
        <v>102</v>
      </c>
      <c r="AW321" t="s">
        <v>131</v>
      </c>
      <c r="AX321" t="s">
        <v>888</v>
      </c>
      <c r="AY321" t="s">
        <v>603</v>
      </c>
      <c r="AZ321" t="s">
        <v>889</v>
      </c>
      <c r="BA321" t="s">
        <v>108</v>
      </c>
      <c r="BB321" t="s">
        <v>606</v>
      </c>
      <c r="BC321" t="s">
        <v>102</v>
      </c>
      <c r="BD321" t="s">
        <v>110</v>
      </c>
      <c r="BE321" t="s">
        <v>676</v>
      </c>
      <c r="BF321" t="s">
        <v>890</v>
      </c>
      <c r="BG321" t="s">
        <v>2117</v>
      </c>
      <c r="BH321" t="s">
        <v>2117</v>
      </c>
      <c r="BI321" t="s">
        <v>2119</v>
      </c>
      <c r="BJ321">
        <v>768652</v>
      </c>
      <c r="BK321">
        <v>768652</v>
      </c>
      <c r="BL321">
        <v>0</v>
      </c>
      <c r="BM321">
        <v>0</v>
      </c>
      <c r="BN321">
        <v>2135598</v>
      </c>
      <c r="BO321">
        <v>2135598</v>
      </c>
      <c r="BP321" t="s">
        <v>102</v>
      </c>
      <c r="BQ321" t="s">
        <v>1999</v>
      </c>
      <c r="BR321" t="s">
        <v>643</v>
      </c>
      <c r="BS321" t="s">
        <v>611</v>
      </c>
      <c r="BT321" t="s">
        <v>612</v>
      </c>
      <c r="BU321" t="s">
        <v>102</v>
      </c>
      <c r="BV321" t="s">
        <v>613</v>
      </c>
      <c r="BW321" t="s">
        <v>613</v>
      </c>
      <c r="BX321" t="s">
        <v>206</v>
      </c>
      <c r="BY321" t="s">
        <v>150</v>
      </c>
      <c r="BZ321" t="s">
        <v>206</v>
      </c>
      <c r="CA321" t="s">
        <v>150</v>
      </c>
      <c r="CB321" t="s">
        <v>614</v>
      </c>
      <c r="CC321" t="s">
        <v>131</v>
      </c>
      <c r="CD321" t="s">
        <v>625</v>
      </c>
      <c r="CE321" t="s">
        <v>610</v>
      </c>
      <c r="CF321" t="s">
        <v>645</v>
      </c>
      <c r="CG321" t="s">
        <v>889</v>
      </c>
      <c r="CH321" t="s">
        <v>131</v>
      </c>
      <c r="CI321" t="s">
        <v>891</v>
      </c>
      <c r="CJ321" t="s">
        <v>2106</v>
      </c>
      <c r="CK321" t="s">
        <v>126</v>
      </c>
      <c r="CL321" t="s">
        <v>599</v>
      </c>
      <c r="CM321" t="s">
        <v>102</v>
      </c>
      <c r="CN321" t="s">
        <v>619</v>
      </c>
      <c r="CO321" t="s">
        <v>102</v>
      </c>
      <c r="CP321" t="s">
        <v>620</v>
      </c>
      <c r="CQ321" t="s">
        <v>882</v>
      </c>
      <c r="CR321" t="s">
        <v>129</v>
      </c>
      <c r="CS321" t="s">
        <v>621</v>
      </c>
      <c r="CT321" t="s">
        <v>621</v>
      </c>
      <c r="CU321" t="s">
        <v>206</v>
      </c>
      <c r="CV321" t="s">
        <v>150</v>
      </c>
      <c r="CW321" t="s">
        <v>206</v>
      </c>
      <c r="CX321" t="s">
        <v>150</v>
      </c>
    </row>
    <row r="322" spans="1:102" x14ac:dyDescent="0.25">
      <c r="A322" s="2" t="s">
        <v>2122</v>
      </c>
      <c r="B322" s="2" t="s">
        <v>708</v>
      </c>
      <c r="C322" s="2" t="s">
        <v>688</v>
      </c>
      <c r="D322" s="2" t="s">
        <v>220</v>
      </c>
      <c r="E322" s="2" t="s">
        <v>123</v>
      </c>
      <c r="F322" s="2" t="s">
        <v>1999</v>
      </c>
      <c r="G322" s="2" t="s">
        <v>204</v>
      </c>
      <c r="H322" s="2" t="s">
        <v>131</v>
      </c>
      <c r="I322" s="2" t="s">
        <v>126</v>
      </c>
      <c r="J322" s="2" t="s">
        <v>2100</v>
      </c>
      <c r="K322" s="2" t="s">
        <v>583</v>
      </c>
      <c r="L322" s="2" t="s">
        <v>103</v>
      </c>
      <c r="M322" s="2" t="s">
        <v>102</v>
      </c>
      <c r="N322" s="2" t="s">
        <v>102</v>
      </c>
      <c r="O322" s="2" t="s">
        <v>129</v>
      </c>
      <c r="P322" s="2" t="s">
        <v>584</v>
      </c>
      <c r="Q322" s="2" t="s">
        <v>131</v>
      </c>
      <c r="R322" s="2" t="s">
        <v>585</v>
      </c>
      <c r="S322" s="2" t="s">
        <v>2100</v>
      </c>
      <c r="T322" s="2" t="s">
        <v>611</v>
      </c>
      <c r="U322" s="2" t="s">
        <v>2101</v>
      </c>
      <c r="V322" s="2">
        <v>1830</v>
      </c>
      <c r="W322" s="2" t="s">
        <v>2123</v>
      </c>
      <c r="X322" s="2" t="s">
        <v>691</v>
      </c>
      <c r="Y322" s="2" t="s">
        <v>692</v>
      </c>
      <c r="Z322" s="2" t="s">
        <v>692</v>
      </c>
      <c r="AA322" s="2" t="s">
        <v>1214</v>
      </c>
      <c r="AB322" t="s">
        <v>141</v>
      </c>
      <c r="AC322" t="s">
        <v>630</v>
      </c>
      <c r="AD322" t="s">
        <v>710</v>
      </c>
      <c r="AE322" t="s">
        <v>102</v>
      </c>
      <c r="AF322" t="s">
        <v>144</v>
      </c>
      <c r="AG322" t="s">
        <v>711</v>
      </c>
      <c r="AH322" t="s">
        <v>595</v>
      </c>
      <c r="AI322" t="s">
        <v>204</v>
      </c>
      <c r="AJ322" t="s">
        <v>131</v>
      </c>
      <c r="AK322" t="s">
        <v>126</v>
      </c>
      <c r="AL322" t="s">
        <v>2100</v>
      </c>
      <c r="AM322" t="s">
        <v>103</v>
      </c>
      <c r="AN322" t="s">
        <v>712</v>
      </c>
      <c r="AO322" t="s">
        <v>2122</v>
      </c>
      <c r="AP322" t="s">
        <v>2124</v>
      </c>
      <c r="AQ322" t="s">
        <v>2125</v>
      </c>
      <c r="AR322" t="s">
        <v>123</v>
      </c>
      <c r="AS322" t="s">
        <v>599</v>
      </c>
      <c r="AT322" t="s">
        <v>2005</v>
      </c>
      <c r="AU322" t="s">
        <v>2126</v>
      </c>
      <c r="AV322" t="s">
        <v>102</v>
      </c>
      <c r="AW322" t="s">
        <v>131</v>
      </c>
      <c r="AX322" t="s">
        <v>716</v>
      </c>
      <c r="AY322" t="s">
        <v>155</v>
      </c>
      <c r="AZ322" t="s">
        <v>717</v>
      </c>
      <c r="BA322" t="s">
        <v>605</v>
      </c>
      <c r="BB322" t="s">
        <v>606</v>
      </c>
      <c r="BC322" t="s">
        <v>102</v>
      </c>
      <c r="BD322" t="s">
        <v>109</v>
      </c>
      <c r="BE322" t="s">
        <v>641</v>
      </c>
      <c r="BF322" t="s">
        <v>642</v>
      </c>
      <c r="BG322" t="s">
        <v>2122</v>
      </c>
      <c r="BH322" t="s">
        <v>2122</v>
      </c>
      <c r="BI322" t="s">
        <v>2124</v>
      </c>
      <c r="BJ322">
        <v>768654</v>
      </c>
      <c r="BK322">
        <v>768654</v>
      </c>
      <c r="BL322">
        <v>0</v>
      </c>
      <c r="BM322">
        <v>0</v>
      </c>
      <c r="BN322">
        <v>2135600</v>
      </c>
      <c r="BO322">
        <v>2135600</v>
      </c>
      <c r="BP322" t="s">
        <v>102</v>
      </c>
      <c r="BQ322" t="s">
        <v>1999</v>
      </c>
      <c r="BR322" t="s">
        <v>678</v>
      </c>
      <c r="BS322" t="s">
        <v>611</v>
      </c>
      <c r="BT322" t="s">
        <v>612</v>
      </c>
      <c r="BU322" t="s">
        <v>162</v>
      </c>
      <c r="BV322" t="s">
        <v>613</v>
      </c>
      <c r="BW322" t="s">
        <v>613</v>
      </c>
      <c r="BX322" t="s">
        <v>206</v>
      </c>
      <c r="BY322" t="s">
        <v>150</v>
      </c>
      <c r="BZ322" t="s">
        <v>206</v>
      </c>
      <c r="CA322" t="s">
        <v>150</v>
      </c>
      <c r="CB322" t="s">
        <v>165</v>
      </c>
      <c r="CC322" t="s">
        <v>108</v>
      </c>
      <c r="CD322" t="s">
        <v>585</v>
      </c>
      <c r="CE322" t="s">
        <v>680</v>
      </c>
      <c r="CF322" t="s">
        <v>718</v>
      </c>
      <c r="CG322" t="s">
        <v>717</v>
      </c>
      <c r="CH322" t="s">
        <v>102</v>
      </c>
      <c r="CI322" t="s">
        <v>719</v>
      </c>
      <c r="CJ322" t="s">
        <v>2096</v>
      </c>
      <c r="CK322" t="s">
        <v>126</v>
      </c>
      <c r="CL322" t="s">
        <v>599</v>
      </c>
      <c r="CM322" t="s">
        <v>102</v>
      </c>
      <c r="CN322" t="s">
        <v>170</v>
      </c>
      <c r="CO322" t="s">
        <v>102</v>
      </c>
      <c r="CP322" t="s">
        <v>155</v>
      </c>
      <c r="CQ322" t="s">
        <v>144</v>
      </c>
      <c r="CR322" t="s">
        <v>129</v>
      </c>
      <c r="CS322" t="s">
        <v>621</v>
      </c>
      <c r="CT322" t="s">
        <v>621</v>
      </c>
      <c r="CU322" t="s">
        <v>206</v>
      </c>
      <c r="CV322" t="s">
        <v>150</v>
      </c>
      <c r="CW322" t="s">
        <v>206</v>
      </c>
      <c r="CX322" t="s">
        <v>150</v>
      </c>
    </row>
    <row r="323" spans="1:102" x14ac:dyDescent="0.25">
      <c r="A323" s="2" t="s">
        <v>2127</v>
      </c>
      <c r="B323" s="2" t="s">
        <v>721</v>
      </c>
      <c r="C323" s="2" t="s">
        <v>722</v>
      </c>
      <c r="D323" s="2" t="s">
        <v>581</v>
      </c>
      <c r="E323" s="2" t="s">
        <v>123</v>
      </c>
      <c r="F323" s="2" t="s">
        <v>1999</v>
      </c>
      <c r="G323" s="2" t="s">
        <v>107</v>
      </c>
      <c r="H323" s="2" t="s">
        <v>125</v>
      </c>
      <c r="I323" s="2" t="s">
        <v>126</v>
      </c>
      <c r="J323" s="2" t="s">
        <v>2100</v>
      </c>
      <c r="K323" s="2" t="s">
        <v>583</v>
      </c>
      <c r="L323" s="2" t="s">
        <v>103</v>
      </c>
      <c r="M323" s="2" t="s">
        <v>102</v>
      </c>
      <c r="N323" s="2" t="s">
        <v>102</v>
      </c>
      <c r="O323" s="2" t="s">
        <v>129</v>
      </c>
      <c r="P323" s="2" t="s">
        <v>584</v>
      </c>
      <c r="Q323" s="2" t="s">
        <v>109</v>
      </c>
      <c r="R323" s="2" t="s">
        <v>585</v>
      </c>
      <c r="S323" s="2" t="s">
        <v>2100</v>
      </c>
      <c r="T323" s="2" t="s">
        <v>611</v>
      </c>
      <c r="U323" s="2" t="s">
        <v>2101</v>
      </c>
      <c r="V323" s="2">
        <v>1828</v>
      </c>
      <c r="W323" s="2" t="s">
        <v>2128</v>
      </c>
      <c r="X323" s="2" t="s">
        <v>279</v>
      </c>
      <c r="Y323" s="2" t="s">
        <v>280</v>
      </c>
      <c r="Z323" s="2" t="s">
        <v>280</v>
      </c>
      <c r="AA323" s="2" t="s">
        <v>589</v>
      </c>
      <c r="AB323" t="s">
        <v>178</v>
      </c>
      <c r="AC323" t="s">
        <v>590</v>
      </c>
      <c r="AD323" t="s">
        <v>727</v>
      </c>
      <c r="AE323" t="s">
        <v>728</v>
      </c>
      <c r="AF323" t="s">
        <v>882</v>
      </c>
      <c r="AG323" t="s">
        <v>765</v>
      </c>
      <c r="AH323" t="s">
        <v>595</v>
      </c>
      <c r="AI323" t="s">
        <v>107</v>
      </c>
      <c r="AJ323" t="s">
        <v>125</v>
      </c>
      <c r="AK323" t="s">
        <v>126</v>
      </c>
      <c r="AL323" t="s">
        <v>2100</v>
      </c>
      <c r="AM323" t="s">
        <v>103</v>
      </c>
      <c r="AN323" t="s">
        <v>731</v>
      </c>
      <c r="AO323" t="s">
        <v>2127</v>
      </c>
      <c r="AP323" t="s">
        <v>2129</v>
      </c>
      <c r="AQ323" t="s">
        <v>2130</v>
      </c>
      <c r="AR323" t="s">
        <v>123</v>
      </c>
      <c r="AS323" t="s">
        <v>599</v>
      </c>
      <c r="AT323" t="s">
        <v>2005</v>
      </c>
      <c r="AU323" t="s">
        <v>2131</v>
      </c>
      <c r="AV323" t="s">
        <v>102</v>
      </c>
      <c r="AW323" t="s">
        <v>131</v>
      </c>
      <c r="AX323" t="s">
        <v>769</v>
      </c>
      <c r="AY323" t="s">
        <v>603</v>
      </c>
      <c r="AZ323" t="s">
        <v>771</v>
      </c>
      <c r="BA323" t="s">
        <v>605</v>
      </c>
      <c r="BB323" t="s">
        <v>606</v>
      </c>
      <c r="BC323" t="s">
        <v>102</v>
      </c>
      <c r="BD323" t="s">
        <v>607</v>
      </c>
      <c r="BE323" t="s">
        <v>608</v>
      </c>
      <c r="BF323" t="s">
        <v>609</v>
      </c>
      <c r="BG323" t="s">
        <v>2127</v>
      </c>
      <c r="BH323" t="s">
        <v>2127</v>
      </c>
      <c r="BI323" t="s">
        <v>2129</v>
      </c>
      <c r="BJ323">
        <v>768655</v>
      </c>
      <c r="BK323">
        <v>768655</v>
      </c>
      <c r="BL323">
        <v>0</v>
      </c>
      <c r="BM323">
        <v>0</v>
      </c>
      <c r="BN323">
        <v>2135601</v>
      </c>
      <c r="BO323">
        <v>2135601</v>
      </c>
      <c r="BP323" t="s">
        <v>102</v>
      </c>
      <c r="BQ323" t="s">
        <v>1999</v>
      </c>
      <c r="BR323" t="s">
        <v>678</v>
      </c>
      <c r="BS323" t="s">
        <v>611</v>
      </c>
      <c r="BT323" t="s">
        <v>612</v>
      </c>
      <c r="BU323" t="s">
        <v>102</v>
      </c>
      <c r="BV323" t="s">
        <v>613</v>
      </c>
      <c r="BW323" t="s">
        <v>613</v>
      </c>
      <c r="BX323" t="s">
        <v>206</v>
      </c>
      <c r="BY323" t="s">
        <v>150</v>
      </c>
      <c r="BZ323" t="s">
        <v>206</v>
      </c>
      <c r="CA323" t="s">
        <v>150</v>
      </c>
      <c r="CB323" t="s">
        <v>614</v>
      </c>
      <c r="CC323" t="s">
        <v>108</v>
      </c>
      <c r="CD323" t="s">
        <v>585</v>
      </c>
      <c r="CE323" t="s">
        <v>680</v>
      </c>
      <c r="CF323" t="s">
        <v>718</v>
      </c>
      <c r="CG323" t="s">
        <v>771</v>
      </c>
      <c r="CH323" t="s">
        <v>131</v>
      </c>
      <c r="CI323" t="s">
        <v>741</v>
      </c>
      <c r="CJ323" t="s">
        <v>2096</v>
      </c>
      <c r="CK323" t="s">
        <v>126</v>
      </c>
      <c r="CL323" t="s">
        <v>599</v>
      </c>
      <c r="CM323" t="s">
        <v>102</v>
      </c>
      <c r="CN323" t="s">
        <v>619</v>
      </c>
      <c r="CO323" t="s">
        <v>102</v>
      </c>
      <c r="CP323" t="s">
        <v>620</v>
      </c>
      <c r="CQ323" t="s">
        <v>882</v>
      </c>
      <c r="CR323" t="s">
        <v>129</v>
      </c>
      <c r="CS323" t="s">
        <v>621</v>
      </c>
      <c r="CT323" t="s">
        <v>621</v>
      </c>
      <c r="CU323" t="s">
        <v>206</v>
      </c>
      <c r="CV323" t="s">
        <v>150</v>
      </c>
      <c r="CW323" t="s">
        <v>206</v>
      </c>
      <c r="CX323" t="s">
        <v>150</v>
      </c>
    </row>
    <row r="324" spans="1:102" x14ac:dyDescent="0.25">
      <c r="A324" s="2" t="s">
        <v>2132</v>
      </c>
      <c r="B324" s="2" t="s">
        <v>721</v>
      </c>
      <c r="C324" s="2" t="s">
        <v>722</v>
      </c>
      <c r="D324" s="2" t="s">
        <v>581</v>
      </c>
      <c r="E324" s="2" t="s">
        <v>123</v>
      </c>
      <c r="F324" s="2" t="s">
        <v>1999</v>
      </c>
      <c r="G324" s="2" t="s">
        <v>108</v>
      </c>
      <c r="H324" s="2" t="s">
        <v>123</v>
      </c>
      <c r="I324" s="2" t="s">
        <v>126</v>
      </c>
      <c r="J324" s="2" t="s">
        <v>2100</v>
      </c>
      <c r="K324" s="2" t="s">
        <v>583</v>
      </c>
      <c r="L324" s="2" t="s">
        <v>103</v>
      </c>
      <c r="M324" s="2" t="s">
        <v>723</v>
      </c>
      <c r="N324" s="2" t="s">
        <v>102</v>
      </c>
      <c r="O324" s="2" t="s">
        <v>129</v>
      </c>
      <c r="P324" s="2" t="s">
        <v>584</v>
      </c>
      <c r="Q324" s="2" t="s">
        <v>131</v>
      </c>
      <c r="R324" s="2" t="s">
        <v>585</v>
      </c>
      <c r="S324" s="2" t="s">
        <v>2100</v>
      </c>
      <c r="T324" s="2" t="s">
        <v>611</v>
      </c>
      <c r="U324" s="2" t="s">
        <v>2101</v>
      </c>
      <c r="V324" s="2">
        <v>1823</v>
      </c>
      <c r="W324" s="2" t="s">
        <v>2133</v>
      </c>
      <c r="X324" s="2" t="s">
        <v>725</v>
      </c>
      <c r="Y324" s="2" t="s">
        <v>726</v>
      </c>
      <c r="Z324" s="2" t="s">
        <v>726</v>
      </c>
      <c r="AA324" s="2" t="s">
        <v>629</v>
      </c>
      <c r="AB324" t="s">
        <v>178</v>
      </c>
      <c r="AC324" t="s">
        <v>590</v>
      </c>
      <c r="AD324" t="s">
        <v>727</v>
      </c>
      <c r="AE324" t="s">
        <v>728</v>
      </c>
      <c r="AF324" t="s">
        <v>729</v>
      </c>
      <c r="AG324" t="s">
        <v>730</v>
      </c>
      <c r="AH324" t="s">
        <v>595</v>
      </c>
      <c r="AI324" t="s">
        <v>108</v>
      </c>
      <c r="AJ324" t="s">
        <v>123</v>
      </c>
      <c r="AK324" t="s">
        <v>126</v>
      </c>
      <c r="AL324" t="s">
        <v>2100</v>
      </c>
      <c r="AM324" t="s">
        <v>103</v>
      </c>
      <c r="AN324" t="s">
        <v>731</v>
      </c>
      <c r="AO324" t="s">
        <v>2132</v>
      </c>
      <c r="AP324" t="s">
        <v>2134</v>
      </c>
      <c r="AQ324" t="s">
        <v>2135</v>
      </c>
      <c r="AR324" t="s">
        <v>123</v>
      </c>
      <c r="AS324" t="s">
        <v>599</v>
      </c>
      <c r="AT324" t="s">
        <v>2005</v>
      </c>
      <c r="AU324" t="s">
        <v>2136</v>
      </c>
      <c r="AV324" t="s">
        <v>102</v>
      </c>
      <c r="AW324" t="s">
        <v>131</v>
      </c>
      <c r="AX324" t="s">
        <v>735</v>
      </c>
      <c r="AY324" t="s">
        <v>736</v>
      </c>
      <c r="AZ324" t="s">
        <v>737</v>
      </c>
      <c r="BA324" t="s">
        <v>738</v>
      </c>
      <c r="BB324" t="s">
        <v>606</v>
      </c>
      <c r="BC324" t="s">
        <v>102</v>
      </c>
      <c r="BD324" t="s">
        <v>607</v>
      </c>
      <c r="BE324" t="s">
        <v>608</v>
      </c>
      <c r="BF324" t="s">
        <v>609</v>
      </c>
      <c r="BG324" t="s">
        <v>2132</v>
      </c>
      <c r="BH324" t="s">
        <v>2132</v>
      </c>
      <c r="BI324" t="s">
        <v>2134</v>
      </c>
      <c r="BJ324">
        <v>768659</v>
      </c>
      <c r="BK324">
        <v>768659</v>
      </c>
      <c r="BL324">
        <v>0</v>
      </c>
      <c r="BM324">
        <v>0</v>
      </c>
      <c r="BN324">
        <v>2135605</v>
      </c>
      <c r="BO324">
        <v>2135605</v>
      </c>
      <c r="BP324" t="s">
        <v>102</v>
      </c>
      <c r="BQ324" t="s">
        <v>1999</v>
      </c>
      <c r="BR324" t="s">
        <v>678</v>
      </c>
      <c r="BS324" t="s">
        <v>611</v>
      </c>
      <c r="BT324" t="s">
        <v>612</v>
      </c>
      <c r="BU324" t="s">
        <v>102</v>
      </c>
      <c r="BV324" t="s">
        <v>613</v>
      </c>
      <c r="BW324" t="s">
        <v>613</v>
      </c>
      <c r="BX324" t="s">
        <v>206</v>
      </c>
      <c r="BY324" t="s">
        <v>150</v>
      </c>
      <c r="BZ324" t="s">
        <v>206</v>
      </c>
      <c r="CA324" t="s">
        <v>150</v>
      </c>
      <c r="CB324" t="s">
        <v>739</v>
      </c>
      <c r="CC324" t="s">
        <v>109</v>
      </c>
      <c r="CD324" t="s">
        <v>585</v>
      </c>
      <c r="CE324" t="s">
        <v>680</v>
      </c>
      <c r="CF324" t="s">
        <v>740</v>
      </c>
      <c r="CG324" t="s">
        <v>737</v>
      </c>
      <c r="CH324" t="s">
        <v>131</v>
      </c>
      <c r="CI324" t="s">
        <v>741</v>
      </c>
      <c r="CJ324" t="s">
        <v>2096</v>
      </c>
      <c r="CK324" t="s">
        <v>126</v>
      </c>
      <c r="CL324" t="s">
        <v>599</v>
      </c>
      <c r="CM324" t="s">
        <v>102</v>
      </c>
      <c r="CN324" t="s">
        <v>742</v>
      </c>
      <c r="CO324" t="s">
        <v>102</v>
      </c>
      <c r="CP324" t="s">
        <v>743</v>
      </c>
      <c r="CQ324" t="s">
        <v>729</v>
      </c>
      <c r="CR324" t="s">
        <v>129</v>
      </c>
      <c r="CS324" t="s">
        <v>621</v>
      </c>
      <c r="CT324" t="s">
        <v>621</v>
      </c>
      <c r="CU324" t="s">
        <v>206</v>
      </c>
      <c r="CV324" t="s">
        <v>150</v>
      </c>
      <c r="CW324" t="s">
        <v>206</v>
      </c>
      <c r="CX324" t="s">
        <v>150</v>
      </c>
    </row>
    <row r="325" spans="1:102" x14ac:dyDescent="0.25">
      <c r="A325" s="2" t="s">
        <v>2137</v>
      </c>
      <c r="B325" s="2" t="s">
        <v>687</v>
      </c>
      <c r="C325" s="2" t="s">
        <v>688</v>
      </c>
      <c r="D325" s="2" t="s">
        <v>220</v>
      </c>
      <c r="E325" s="2" t="s">
        <v>123</v>
      </c>
      <c r="F325" s="2" t="s">
        <v>1999</v>
      </c>
      <c r="G325" s="2" t="s">
        <v>115</v>
      </c>
      <c r="H325" s="2" t="s">
        <v>227</v>
      </c>
      <c r="I325" s="2" t="s">
        <v>126</v>
      </c>
      <c r="J325" s="2" t="s">
        <v>2100</v>
      </c>
      <c r="K325" s="2" t="s">
        <v>583</v>
      </c>
      <c r="L325" s="2" t="s">
        <v>103</v>
      </c>
      <c r="M325" s="2" t="s">
        <v>102</v>
      </c>
      <c r="N325" s="2" t="s">
        <v>102</v>
      </c>
      <c r="O325" s="2" t="s">
        <v>129</v>
      </c>
      <c r="P325" s="2" t="s">
        <v>2138</v>
      </c>
      <c r="Q325" s="2" t="s">
        <v>131</v>
      </c>
      <c r="R325" s="2" t="s">
        <v>625</v>
      </c>
      <c r="S325" s="2" t="s">
        <v>2100</v>
      </c>
      <c r="T325" s="2" t="s">
        <v>611</v>
      </c>
      <c r="U325" s="2" t="s">
        <v>2101</v>
      </c>
      <c r="V325" s="2">
        <v>1824</v>
      </c>
      <c r="W325" s="2" t="s">
        <v>2139</v>
      </c>
      <c r="X325" s="2" t="s">
        <v>691</v>
      </c>
      <c r="Y325" s="2" t="s">
        <v>692</v>
      </c>
      <c r="Z325" s="2" t="s">
        <v>692</v>
      </c>
      <c r="AA325" s="2" t="s">
        <v>693</v>
      </c>
      <c r="AB325" t="s">
        <v>141</v>
      </c>
      <c r="AC325" t="s">
        <v>630</v>
      </c>
      <c r="AD325" t="s">
        <v>694</v>
      </c>
      <c r="AE325" t="s">
        <v>102</v>
      </c>
      <c r="AF325" t="s">
        <v>181</v>
      </c>
      <c r="AG325" t="s">
        <v>695</v>
      </c>
      <c r="AH325" t="s">
        <v>595</v>
      </c>
      <c r="AI325" t="s">
        <v>115</v>
      </c>
      <c r="AJ325" t="s">
        <v>227</v>
      </c>
      <c r="AK325" t="s">
        <v>126</v>
      </c>
      <c r="AL325" t="s">
        <v>2100</v>
      </c>
      <c r="AM325" t="s">
        <v>103</v>
      </c>
      <c r="AN325" t="s">
        <v>634</v>
      </c>
      <c r="AO325" t="s">
        <v>2137</v>
      </c>
      <c r="AP325" t="s">
        <v>2140</v>
      </c>
      <c r="AQ325" t="s">
        <v>2141</v>
      </c>
      <c r="AR325" t="s">
        <v>123</v>
      </c>
      <c r="AS325" t="s">
        <v>599</v>
      </c>
      <c r="AT325" t="s">
        <v>2005</v>
      </c>
      <c r="AU325" t="s">
        <v>2142</v>
      </c>
      <c r="AV325" t="s">
        <v>102</v>
      </c>
      <c r="AW325" t="s">
        <v>131</v>
      </c>
      <c r="AX325" t="s">
        <v>699</v>
      </c>
      <c r="AY325" t="s">
        <v>155</v>
      </c>
      <c r="AZ325" t="s">
        <v>640</v>
      </c>
      <c r="BA325" t="s">
        <v>108</v>
      </c>
      <c r="BB325" t="s">
        <v>606</v>
      </c>
      <c r="BC325" t="s">
        <v>102</v>
      </c>
      <c r="BD325" t="s">
        <v>109</v>
      </c>
      <c r="BE325" t="s">
        <v>641</v>
      </c>
      <c r="BF325" t="s">
        <v>642</v>
      </c>
      <c r="BG325" t="s">
        <v>2137</v>
      </c>
      <c r="BH325" t="s">
        <v>2137</v>
      </c>
      <c r="BI325" t="s">
        <v>2140</v>
      </c>
      <c r="BJ325">
        <v>768661</v>
      </c>
      <c r="BK325">
        <v>768661</v>
      </c>
      <c r="BL325">
        <v>0</v>
      </c>
      <c r="BM325">
        <v>0</v>
      </c>
      <c r="BN325">
        <v>2135607</v>
      </c>
      <c r="BO325">
        <v>2135607</v>
      </c>
      <c r="BP325" t="s">
        <v>102</v>
      </c>
      <c r="BQ325" t="s">
        <v>1999</v>
      </c>
      <c r="BR325" t="s">
        <v>643</v>
      </c>
      <c r="BS325" t="s">
        <v>611</v>
      </c>
      <c r="BT325" t="s">
        <v>612</v>
      </c>
      <c r="BU325" t="s">
        <v>162</v>
      </c>
      <c r="BV325" t="s">
        <v>613</v>
      </c>
      <c r="BW325" t="s">
        <v>613</v>
      </c>
      <c r="BX325" t="s">
        <v>206</v>
      </c>
      <c r="BY325" t="s">
        <v>150</v>
      </c>
      <c r="BZ325" t="s">
        <v>206</v>
      </c>
      <c r="CA325" t="s">
        <v>150</v>
      </c>
      <c r="CB325" t="s">
        <v>165</v>
      </c>
      <c r="CC325" t="s">
        <v>108</v>
      </c>
      <c r="CD325" t="s">
        <v>625</v>
      </c>
      <c r="CE325" t="s">
        <v>610</v>
      </c>
      <c r="CF325" t="s">
        <v>645</v>
      </c>
      <c r="CG325" t="s">
        <v>640</v>
      </c>
      <c r="CH325" t="s">
        <v>102</v>
      </c>
      <c r="CI325" t="s">
        <v>700</v>
      </c>
      <c r="CJ325" t="s">
        <v>2143</v>
      </c>
      <c r="CK325" t="s">
        <v>126</v>
      </c>
      <c r="CL325" t="s">
        <v>599</v>
      </c>
      <c r="CM325" t="s">
        <v>102</v>
      </c>
      <c r="CN325" t="s">
        <v>170</v>
      </c>
      <c r="CO325" t="s">
        <v>102</v>
      </c>
      <c r="CP325" t="s">
        <v>155</v>
      </c>
      <c r="CQ325" t="s">
        <v>181</v>
      </c>
      <c r="CR325" t="s">
        <v>129</v>
      </c>
      <c r="CS325" t="s">
        <v>621</v>
      </c>
      <c r="CT325" t="s">
        <v>621</v>
      </c>
      <c r="CU325" t="s">
        <v>206</v>
      </c>
      <c r="CV325" t="s">
        <v>150</v>
      </c>
      <c r="CW325" t="s">
        <v>206</v>
      </c>
      <c r="CX325" t="s">
        <v>150</v>
      </c>
    </row>
    <row r="326" spans="1:102" x14ac:dyDescent="0.25">
      <c r="A326" s="2" t="s">
        <v>2144</v>
      </c>
      <c r="B326" s="2" t="s">
        <v>721</v>
      </c>
      <c r="C326" s="2" t="s">
        <v>722</v>
      </c>
      <c r="D326" s="2" t="s">
        <v>581</v>
      </c>
      <c r="E326" s="2" t="s">
        <v>123</v>
      </c>
      <c r="F326" s="2" t="s">
        <v>1999</v>
      </c>
      <c r="G326" s="2" t="s">
        <v>131</v>
      </c>
      <c r="H326" s="2" t="s">
        <v>204</v>
      </c>
      <c r="I326" s="2" t="s">
        <v>126</v>
      </c>
      <c r="J326" s="2" t="s">
        <v>2100</v>
      </c>
      <c r="K326" s="2" t="s">
        <v>583</v>
      </c>
      <c r="L326" s="2" t="s">
        <v>103</v>
      </c>
      <c r="M326" s="2" t="s">
        <v>102</v>
      </c>
      <c r="N326" s="2" t="s">
        <v>102</v>
      </c>
      <c r="O326" s="2" t="s">
        <v>129</v>
      </c>
      <c r="P326" s="2" t="s">
        <v>584</v>
      </c>
      <c r="Q326" s="2" t="s">
        <v>109</v>
      </c>
      <c r="R326" s="2" t="s">
        <v>585</v>
      </c>
      <c r="S326" s="2" t="s">
        <v>2100</v>
      </c>
      <c r="T326" s="2" t="s">
        <v>611</v>
      </c>
      <c r="U326" s="2" t="s">
        <v>2101</v>
      </c>
      <c r="V326" s="2">
        <v>1825</v>
      </c>
      <c r="W326" s="2" t="s">
        <v>2145</v>
      </c>
      <c r="X326" s="2" t="s">
        <v>279</v>
      </c>
      <c r="Y326" s="2" t="s">
        <v>280</v>
      </c>
      <c r="Z326" s="2" t="s">
        <v>280</v>
      </c>
      <c r="AA326" s="2" t="s">
        <v>589</v>
      </c>
      <c r="AB326" t="s">
        <v>178</v>
      </c>
      <c r="AC326" t="s">
        <v>590</v>
      </c>
      <c r="AD326" t="s">
        <v>727</v>
      </c>
      <c r="AE326" t="s">
        <v>728</v>
      </c>
      <c r="AF326" t="s">
        <v>882</v>
      </c>
      <c r="AG326" t="s">
        <v>765</v>
      </c>
      <c r="AH326" t="s">
        <v>595</v>
      </c>
      <c r="AI326" t="s">
        <v>131</v>
      </c>
      <c r="AJ326" t="s">
        <v>204</v>
      </c>
      <c r="AK326" t="s">
        <v>126</v>
      </c>
      <c r="AL326" t="s">
        <v>2100</v>
      </c>
      <c r="AM326" t="s">
        <v>103</v>
      </c>
      <c r="AN326" t="s">
        <v>731</v>
      </c>
      <c r="AO326" t="s">
        <v>2144</v>
      </c>
      <c r="AP326" t="s">
        <v>2146</v>
      </c>
      <c r="AQ326" t="s">
        <v>2147</v>
      </c>
      <c r="AR326" t="s">
        <v>123</v>
      </c>
      <c r="AS326" t="s">
        <v>599</v>
      </c>
      <c r="AT326" t="s">
        <v>2005</v>
      </c>
      <c r="AU326" t="s">
        <v>2148</v>
      </c>
      <c r="AV326" t="s">
        <v>102</v>
      </c>
      <c r="AW326" t="s">
        <v>131</v>
      </c>
      <c r="AX326" t="s">
        <v>769</v>
      </c>
      <c r="AY326" t="s">
        <v>603</v>
      </c>
      <c r="AZ326" t="s">
        <v>771</v>
      </c>
      <c r="BA326" t="s">
        <v>605</v>
      </c>
      <c r="BB326" t="s">
        <v>606</v>
      </c>
      <c r="BC326" t="s">
        <v>102</v>
      </c>
      <c r="BD326" t="s">
        <v>607</v>
      </c>
      <c r="BE326" t="s">
        <v>608</v>
      </c>
      <c r="BF326" t="s">
        <v>609</v>
      </c>
      <c r="BG326" t="s">
        <v>2144</v>
      </c>
      <c r="BH326" t="s">
        <v>2144</v>
      </c>
      <c r="BI326" t="s">
        <v>2146</v>
      </c>
      <c r="BJ326">
        <v>768662</v>
      </c>
      <c r="BK326">
        <v>768662</v>
      </c>
      <c r="BL326">
        <v>0</v>
      </c>
      <c r="BM326">
        <v>0</v>
      </c>
      <c r="BN326">
        <v>2135608</v>
      </c>
      <c r="BO326">
        <v>2135608</v>
      </c>
      <c r="BP326" t="s">
        <v>102</v>
      </c>
      <c r="BQ326" t="s">
        <v>1999</v>
      </c>
      <c r="BR326" t="s">
        <v>678</v>
      </c>
      <c r="BS326" t="s">
        <v>611</v>
      </c>
      <c r="BT326" t="s">
        <v>612</v>
      </c>
      <c r="BU326" t="s">
        <v>102</v>
      </c>
      <c r="BV326" t="s">
        <v>613</v>
      </c>
      <c r="BW326" t="s">
        <v>613</v>
      </c>
      <c r="BX326" t="s">
        <v>206</v>
      </c>
      <c r="BY326" t="s">
        <v>150</v>
      </c>
      <c r="BZ326" t="s">
        <v>206</v>
      </c>
      <c r="CA326" t="s">
        <v>150</v>
      </c>
      <c r="CB326" t="s">
        <v>614</v>
      </c>
      <c r="CC326" t="s">
        <v>108</v>
      </c>
      <c r="CD326" t="s">
        <v>585</v>
      </c>
      <c r="CE326" t="s">
        <v>680</v>
      </c>
      <c r="CF326" t="s">
        <v>718</v>
      </c>
      <c r="CG326" t="s">
        <v>771</v>
      </c>
      <c r="CH326" t="s">
        <v>131</v>
      </c>
      <c r="CI326" t="s">
        <v>741</v>
      </c>
      <c r="CJ326" t="s">
        <v>2096</v>
      </c>
      <c r="CK326" t="s">
        <v>126</v>
      </c>
      <c r="CL326" t="s">
        <v>599</v>
      </c>
      <c r="CM326" t="s">
        <v>102</v>
      </c>
      <c r="CN326" t="s">
        <v>619</v>
      </c>
      <c r="CO326" t="s">
        <v>102</v>
      </c>
      <c r="CP326" t="s">
        <v>620</v>
      </c>
      <c r="CQ326" t="s">
        <v>882</v>
      </c>
      <c r="CR326" t="s">
        <v>129</v>
      </c>
      <c r="CS326" t="s">
        <v>621</v>
      </c>
      <c r="CT326" t="s">
        <v>621</v>
      </c>
      <c r="CU326" t="s">
        <v>206</v>
      </c>
      <c r="CV326" t="s">
        <v>150</v>
      </c>
      <c r="CW326" t="s">
        <v>206</v>
      </c>
      <c r="CX326" t="s">
        <v>150</v>
      </c>
    </row>
    <row r="327" spans="1:102" x14ac:dyDescent="0.25">
      <c r="A327" s="2" t="s">
        <v>2149</v>
      </c>
      <c r="B327" s="2" t="s">
        <v>579</v>
      </c>
      <c r="C327" s="2" t="s">
        <v>580</v>
      </c>
      <c r="D327" s="2" t="s">
        <v>581</v>
      </c>
      <c r="E327" s="2" t="s">
        <v>123</v>
      </c>
      <c r="F327" s="2" t="s">
        <v>1999</v>
      </c>
      <c r="G327" s="2" t="s">
        <v>195</v>
      </c>
      <c r="H327" s="2" t="s">
        <v>109</v>
      </c>
      <c r="I327" s="2" t="s">
        <v>126</v>
      </c>
      <c r="J327" s="2" t="s">
        <v>2100</v>
      </c>
      <c r="K327" s="2" t="s">
        <v>583</v>
      </c>
      <c r="L327" s="2" t="s">
        <v>103</v>
      </c>
      <c r="M327" s="2" t="s">
        <v>102</v>
      </c>
      <c r="N327" s="2" t="s">
        <v>102</v>
      </c>
      <c r="O327" s="2" t="s">
        <v>129</v>
      </c>
      <c r="P327" s="2" t="s">
        <v>584</v>
      </c>
      <c r="Q327" s="2" t="s">
        <v>131</v>
      </c>
      <c r="R327" s="2" t="s">
        <v>585</v>
      </c>
      <c r="S327" s="2" t="s">
        <v>2100</v>
      </c>
      <c r="T327" s="2" t="s">
        <v>611</v>
      </c>
      <c r="U327" s="2" t="s">
        <v>2101</v>
      </c>
      <c r="V327" s="2">
        <v>1820</v>
      </c>
      <c r="W327" s="2" t="s">
        <v>2150</v>
      </c>
      <c r="X327" s="2" t="s">
        <v>652</v>
      </c>
      <c r="Y327" s="2" t="s">
        <v>139</v>
      </c>
      <c r="Z327" s="2" t="s">
        <v>139</v>
      </c>
      <c r="AA327" s="2" t="s">
        <v>629</v>
      </c>
      <c r="AB327" t="s">
        <v>178</v>
      </c>
      <c r="AC327" t="s">
        <v>590</v>
      </c>
      <c r="AD327" t="s">
        <v>591</v>
      </c>
      <c r="AE327" t="s">
        <v>592</v>
      </c>
      <c r="AF327" t="s">
        <v>746</v>
      </c>
      <c r="AG327" t="s">
        <v>747</v>
      </c>
      <c r="AH327" t="s">
        <v>595</v>
      </c>
      <c r="AI327" t="s">
        <v>195</v>
      </c>
      <c r="AJ327" t="s">
        <v>109</v>
      </c>
      <c r="AK327" t="s">
        <v>126</v>
      </c>
      <c r="AL327" t="s">
        <v>2100</v>
      </c>
      <c r="AM327" t="s">
        <v>103</v>
      </c>
      <c r="AN327" t="s">
        <v>596</v>
      </c>
      <c r="AO327" t="s">
        <v>2149</v>
      </c>
      <c r="AP327" t="s">
        <v>2151</v>
      </c>
      <c r="AQ327" t="s">
        <v>2152</v>
      </c>
      <c r="AR327" t="s">
        <v>123</v>
      </c>
      <c r="AS327" t="s">
        <v>599</v>
      </c>
      <c r="AT327" t="s">
        <v>2005</v>
      </c>
      <c r="AU327" t="s">
        <v>2153</v>
      </c>
      <c r="AV327" t="s">
        <v>102</v>
      </c>
      <c r="AW327" t="s">
        <v>131</v>
      </c>
      <c r="AX327" t="s">
        <v>751</v>
      </c>
      <c r="AY327" t="s">
        <v>752</v>
      </c>
      <c r="AZ327" t="s">
        <v>604</v>
      </c>
      <c r="BA327" t="s">
        <v>605</v>
      </c>
      <c r="BB327" t="s">
        <v>606</v>
      </c>
      <c r="BC327" t="s">
        <v>102</v>
      </c>
      <c r="BD327" t="s">
        <v>607</v>
      </c>
      <c r="BE327" t="s">
        <v>608</v>
      </c>
      <c r="BF327" t="s">
        <v>609</v>
      </c>
      <c r="BG327" t="s">
        <v>2149</v>
      </c>
      <c r="BH327" t="s">
        <v>2149</v>
      </c>
      <c r="BI327" t="s">
        <v>2151</v>
      </c>
      <c r="BJ327">
        <v>768689</v>
      </c>
      <c r="BK327">
        <v>768689</v>
      </c>
      <c r="BL327">
        <v>0</v>
      </c>
      <c r="BM327">
        <v>0</v>
      </c>
      <c r="BN327">
        <v>2135635</v>
      </c>
      <c r="BO327">
        <v>2135635</v>
      </c>
      <c r="BP327" t="s">
        <v>102</v>
      </c>
      <c r="BQ327" t="s">
        <v>1999</v>
      </c>
      <c r="BR327" t="s">
        <v>610</v>
      </c>
      <c r="BS327" t="s">
        <v>611</v>
      </c>
      <c r="BT327" t="s">
        <v>612</v>
      </c>
      <c r="BU327" t="s">
        <v>102</v>
      </c>
      <c r="BV327" t="s">
        <v>613</v>
      </c>
      <c r="BW327" t="s">
        <v>613</v>
      </c>
      <c r="BX327" t="s">
        <v>206</v>
      </c>
      <c r="BY327" t="s">
        <v>150</v>
      </c>
      <c r="BZ327" t="s">
        <v>206</v>
      </c>
      <c r="CA327" t="s">
        <v>150</v>
      </c>
      <c r="CB327" t="s">
        <v>753</v>
      </c>
      <c r="CC327" t="s">
        <v>108</v>
      </c>
      <c r="CD327" t="s">
        <v>585</v>
      </c>
      <c r="CE327" t="s">
        <v>615</v>
      </c>
      <c r="CF327" t="s">
        <v>616</v>
      </c>
      <c r="CG327" t="s">
        <v>604</v>
      </c>
      <c r="CH327" t="s">
        <v>131</v>
      </c>
      <c r="CI327" t="s">
        <v>617</v>
      </c>
      <c r="CJ327" t="s">
        <v>2154</v>
      </c>
      <c r="CK327" t="s">
        <v>126</v>
      </c>
      <c r="CL327" t="s">
        <v>599</v>
      </c>
      <c r="CM327" t="s">
        <v>102</v>
      </c>
      <c r="CN327" t="s">
        <v>754</v>
      </c>
      <c r="CO327" t="s">
        <v>102</v>
      </c>
      <c r="CP327" t="s">
        <v>755</v>
      </c>
      <c r="CQ327" t="s">
        <v>746</v>
      </c>
      <c r="CR327" t="s">
        <v>129</v>
      </c>
      <c r="CS327" t="s">
        <v>621</v>
      </c>
      <c r="CT327" t="s">
        <v>621</v>
      </c>
      <c r="CU327" t="s">
        <v>206</v>
      </c>
      <c r="CV327" t="s">
        <v>150</v>
      </c>
      <c r="CW327" t="s">
        <v>206</v>
      </c>
      <c r="CX327" t="s">
        <v>150</v>
      </c>
    </row>
    <row r="328" spans="1:102" x14ac:dyDescent="0.25">
      <c r="A328" s="2" t="s">
        <v>2155</v>
      </c>
      <c r="B328" s="2" t="s">
        <v>579</v>
      </c>
      <c r="C328" s="2" t="s">
        <v>580</v>
      </c>
      <c r="D328" s="2" t="s">
        <v>581</v>
      </c>
      <c r="E328" s="2" t="s">
        <v>123</v>
      </c>
      <c r="F328" s="2" t="s">
        <v>1999</v>
      </c>
      <c r="G328" s="2" t="s">
        <v>125</v>
      </c>
      <c r="H328" s="2" t="s">
        <v>107</v>
      </c>
      <c r="I328" s="2" t="s">
        <v>126</v>
      </c>
      <c r="J328" s="2" t="s">
        <v>2100</v>
      </c>
      <c r="K328" s="2" t="s">
        <v>583</v>
      </c>
      <c r="L328" s="2" t="s">
        <v>103</v>
      </c>
      <c r="M328" s="2" t="s">
        <v>102</v>
      </c>
      <c r="N328" s="2" t="s">
        <v>102</v>
      </c>
      <c r="O328" s="2" t="s">
        <v>129</v>
      </c>
      <c r="P328" s="2" t="s">
        <v>584</v>
      </c>
      <c r="Q328" s="2" t="s">
        <v>109</v>
      </c>
      <c r="R328" s="2" t="s">
        <v>585</v>
      </c>
      <c r="S328" s="2" t="s">
        <v>2100</v>
      </c>
      <c r="T328" s="2" t="s">
        <v>611</v>
      </c>
      <c r="U328" s="2" t="s">
        <v>2101</v>
      </c>
      <c r="V328" s="2">
        <v>1821</v>
      </c>
      <c r="W328" s="2" t="s">
        <v>2156</v>
      </c>
      <c r="X328" s="2" t="s">
        <v>652</v>
      </c>
      <c r="Y328" s="2" t="s">
        <v>139</v>
      </c>
      <c r="Z328" s="2" t="s">
        <v>139</v>
      </c>
      <c r="AA328" s="2" t="s">
        <v>589</v>
      </c>
      <c r="AB328" t="s">
        <v>178</v>
      </c>
      <c r="AC328" t="s">
        <v>590</v>
      </c>
      <c r="AD328" t="s">
        <v>591</v>
      </c>
      <c r="AE328" t="s">
        <v>592</v>
      </c>
      <c r="AF328" t="s">
        <v>593</v>
      </c>
      <c r="AG328" t="s">
        <v>594</v>
      </c>
      <c r="AH328" t="s">
        <v>595</v>
      </c>
      <c r="AI328" t="s">
        <v>125</v>
      </c>
      <c r="AJ328" t="s">
        <v>107</v>
      </c>
      <c r="AK328" t="s">
        <v>126</v>
      </c>
      <c r="AL328" t="s">
        <v>2100</v>
      </c>
      <c r="AM328" t="s">
        <v>103</v>
      </c>
      <c r="AN328" t="s">
        <v>596</v>
      </c>
      <c r="AO328" t="s">
        <v>2155</v>
      </c>
      <c r="AP328" t="s">
        <v>2157</v>
      </c>
      <c r="AQ328" t="s">
        <v>2158</v>
      </c>
      <c r="AR328" t="s">
        <v>123</v>
      </c>
      <c r="AS328" t="s">
        <v>599</v>
      </c>
      <c r="AT328" t="s">
        <v>2005</v>
      </c>
      <c r="AU328" t="s">
        <v>2159</v>
      </c>
      <c r="AV328" t="s">
        <v>102</v>
      </c>
      <c r="AW328" t="s">
        <v>131</v>
      </c>
      <c r="AX328" t="s">
        <v>602</v>
      </c>
      <c r="AY328" t="s">
        <v>603</v>
      </c>
      <c r="AZ328" t="s">
        <v>604</v>
      </c>
      <c r="BA328" t="s">
        <v>605</v>
      </c>
      <c r="BB328" t="s">
        <v>606</v>
      </c>
      <c r="BC328" t="s">
        <v>102</v>
      </c>
      <c r="BD328" t="s">
        <v>607</v>
      </c>
      <c r="BE328" t="s">
        <v>608</v>
      </c>
      <c r="BF328" t="s">
        <v>609</v>
      </c>
      <c r="BG328" t="s">
        <v>2155</v>
      </c>
      <c r="BH328" t="s">
        <v>2155</v>
      </c>
      <c r="BI328" t="s">
        <v>2157</v>
      </c>
      <c r="BJ328">
        <v>768692</v>
      </c>
      <c r="BK328">
        <v>768692</v>
      </c>
      <c r="BL328">
        <v>0</v>
      </c>
      <c r="BM328">
        <v>0</v>
      </c>
      <c r="BN328">
        <v>2135638</v>
      </c>
      <c r="BO328">
        <v>2135638</v>
      </c>
      <c r="BP328" t="s">
        <v>102</v>
      </c>
      <c r="BQ328" t="s">
        <v>1999</v>
      </c>
      <c r="BR328" t="s">
        <v>610</v>
      </c>
      <c r="BS328" t="s">
        <v>611</v>
      </c>
      <c r="BT328" t="s">
        <v>612</v>
      </c>
      <c r="BU328" t="s">
        <v>102</v>
      </c>
      <c r="BV328" t="s">
        <v>613</v>
      </c>
      <c r="BW328" t="s">
        <v>613</v>
      </c>
      <c r="BX328" t="s">
        <v>206</v>
      </c>
      <c r="BY328" t="s">
        <v>150</v>
      </c>
      <c r="BZ328" t="s">
        <v>206</v>
      </c>
      <c r="CA328" t="s">
        <v>150</v>
      </c>
      <c r="CB328" t="s">
        <v>614</v>
      </c>
      <c r="CC328" t="s">
        <v>108</v>
      </c>
      <c r="CD328" t="s">
        <v>585</v>
      </c>
      <c r="CE328" t="s">
        <v>615</v>
      </c>
      <c r="CF328" t="s">
        <v>616</v>
      </c>
      <c r="CG328" t="s">
        <v>604</v>
      </c>
      <c r="CH328" t="s">
        <v>131</v>
      </c>
      <c r="CI328" t="s">
        <v>617</v>
      </c>
      <c r="CJ328" t="s">
        <v>2154</v>
      </c>
      <c r="CK328" t="s">
        <v>126</v>
      </c>
      <c r="CL328" t="s">
        <v>599</v>
      </c>
      <c r="CM328" t="s">
        <v>102</v>
      </c>
      <c r="CN328" t="s">
        <v>619</v>
      </c>
      <c r="CO328" t="s">
        <v>102</v>
      </c>
      <c r="CP328" t="s">
        <v>620</v>
      </c>
      <c r="CQ328" t="s">
        <v>593</v>
      </c>
      <c r="CR328" t="s">
        <v>129</v>
      </c>
      <c r="CS328" t="s">
        <v>621</v>
      </c>
      <c r="CT328" t="s">
        <v>621</v>
      </c>
      <c r="CU328" t="s">
        <v>206</v>
      </c>
      <c r="CV328" t="s">
        <v>150</v>
      </c>
      <c r="CW328" t="s">
        <v>206</v>
      </c>
      <c r="CX328" t="s">
        <v>150</v>
      </c>
    </row>
    <row r="329" spans="1:102" x14ac:dyDescent="0.25">
      <c r="A329" s="2" t="s">
        <v>2160</v>
      </c>
      <c r="B329" s="2" t="s">
        <v>579</v>
      </c>
      <c r="C329" s="2" t="s">
        <v>580</v>
      </c>
      <c r="D329" s="2" t="s">
        <v>581</v>
      </c>
      <c r="E329" s="2" t="s">
        <v>123</v>
      </c>
      <c r="F329" s="2" t="s">
        <v>1999</v>
      </c>
      <c r="G329" s="2" t="s">
        <v>227</v>
      </c>
      <c r="H329" s="2" t="s">
        <v>115</v>
      </c>
      <c r="I329" s="2" t="s">
        <v>126</v>
      </c>
      <c r="J329" s="2" t="s">
        <v>2100</v>
      </c>
      <c r="K329" s="2" t="s">
        <v>583</v>
      </c>
      <c r="L329" s="2" t="s">
        <v>103</v>
      </c>
      <c r="M329" s="2" t="s">
        <v>102</v>
      </c>
      <c r="N329" s="2" t="s">
        <v>102</v>
      </c>
      <c r="O329" s="2" t="s">
        <v>129</v>
      </c>
      <c r="P329" s="2" t="s">
        <v>584</v>
      </c>
      <c r="Q329" s="2" t="s">
        <v>131</v>
      </c>
      <c r="R329" s="2" t="s">
        <v>585</v>
      </c>
      <c r="S329" s="2" t="s">
        <v>2100</v>
      </c>
      <c r="T329" s="2" t="s">
        <v>611</v>
      </c>
      <c r="U329" s="2" t="s">
        <v>2101</v>
      </c>
      <c r="V329" s="2">
        <v>1826</v>
      </c>
      <c r="W329" s="2" t="s">
        <v>2161</v>
      </c>
      <c r="X329" s="2" t="s">
        <v>691</v>
      </c>
      <c r="Y329" s="2" t="s">
        <v>692</v>
      </c>
      <c r="Z329" s="2" t="s">
        <v>692</v>
      </c>
      <c r="AA329" s="2" t="s">
        <v>589</v>
      </c>
      <c r="AB329" t="s">
        <v>178</v>
      </c>
      <c r="AC329" t="s">
        <v>590</v>
      </c>
      <c r="AD329" t="s">
        <v>591</v>
      </c>
      <c r="AE329" t="s">
        <v>592</v>
      </c>
      <c r="AF329" t="s">
        <v>926</v>
      </c>
      <c r="AG329" t="s">
        <v>747</v>
      </c>
      <c r="AH329" t="s">
        <v>595</v>
      </c>
      <c r="AI329" t="s">
        <v>227</v>
      </c>
      <c r="AJ329" t="s">
        <v>115</v>
      </c>
      <c r="AK329" t="s">
        <v>126</v>
      </c>
      <c r="AL329" t="s">
        <v>2100</v>
      </c>
      <c r="AM329" t="s">
        <v>103</v>
      </c>
      <c r="AN329" t="s">
        <v>596</v>
      </c>
      <c r="AO329" t="s">
        <v>2160</v>
      </c>
      <c r="AP329" t="s">
        <v>2162</v>
      </c>
      <c r="AQ329" t="s">
        <v>2163</v>
      </c>
      <c r="AR329" t="s">
        <v>123</v>
      </c>
      <c r="AS329" t="s">
        <v>599</v>
      </c>
      <c r="AT329" t="s">
        <v>2005</v>
      </c>
      <c r="AU329" t="s">
        <v>2164</v>
      </c>
      <c r="AV329" t="s">
        <v>102</v>
      </c>
      <c r="AW329" t="s">
        <v>131</v>
      </c>
      <c r="AX329" t="s">
        <v>904</v>
      </c>
      <c r="AY329" t="s">
        <v>930</v>
      </c>
      <c r="AZ329" t="s">
        <v>604</v>
      </c>
      <c r="BA329" t="s">
        <v>605</v>
      </c>
      <c r="BB329" t="s">
        <v>606</v>
      </c>
      <c r="BC329" t="s">
        <v>102</v>
      </c>
      <c r="BD329" t="s">
        <v>607</v>
      </c>
      <c r="BE329" t="s">
        <v>608</v>
      </c>
      <c r="BF329" t="s">
        <v>609</v>
      </c>
      <c r="BG329" t="s">
        <v>2160</v>
      </c>
      <c r="BH329" t="s">
        <v>2160</v>
      </c>
      <c r="BI329" t="s">
        <v>2162</v>
      </c>
      <c r="BJ329">
        <v>768695</v>
      </c>
      <c r="BK329">
        <v>768695</v>
      </c>
      <c r="BL329">
        <v>0</v>
      </c>
      <c r="BM329">
        <v>0</v>
      </c>
      <c r="BN329">
        <v>2135641</v>
      </c>
      <c r="BO329">
        <v>2135641</v>
      </c>
      <c r="BP329" t="s">
        <v>102</v>
      </c>
      <c r="BQ329" t="s">
        <v>1999</v>
      </c>
      <c r="BR329" t="s">
        <v>610</v>
      </c>
      <c r="BS329" t="s">
        <v>611</v>
      </c>
      <c r="BT329" t="s">
        <v>612</v>
      </c>
      <c r="BU329" t="s">
        <v>102</v>
      </c>
      <c r="BV329" t="s">
        <v>613</v>
      </c>
      <c r="BW329" t="s">
        <v>613</v>
      </c>
      <c r="BX329" t="s">
        <v>206</v>
      </c>
      <c r="BY329" t="s">
        <v>150</v>
      </c>
      <c r="BZ329" t="s">
        <v>206</v>
      </c>
      <c r="CA329" t="s">
        <v>150</v>
      </c>
      <c r="CB329" t="s">
        <v>931</v>
      </c>
      <c r="CC329" t="s">
        <v>131</v>
      </c>
      <c r="CD329" t="s">
        <v>585</v>
      </c>
      <c r="CE329" t="s">
        <v>615</v>
      </c>
      <c r="CF329" t="s">
        <v>616</v>
      </c>
      <c r="CG329" t="s">
        <v>604</v>
      </c>
      <c r="CH329" t="s">
        <v>131</v>
      </c>
      <c r="CI329" t="s">
        <v>617</v>
      </c>
      <c r="CJ329" t="s">
        <v>2154</v>
      </c>
      <c r="CK329" t="s">
        <v>126</v>
      </c>
      <c r="CL329" t="s">
        <v>599</v>
      </c>
      <c r="CM329" t="s">
        <v>102</v>
      </c>
      <c r="CN329" t="s">
        <v>932</v>
      </c>
      <c r="CO329" t="s">
        <v>102</v>
      </c>
      <c r="CP329" t="s">
        <v>933</v>
      </c>
      <c r="CQ329" t="s">
        <v>926</v>
      </c>
      <c r="CR329" t="s">
        <v>129</v>
      </c>
      <c r="CS329" t="s">
        <v>621</v>
      </c>
      <c r="CT329" t="s">
        <v>621</v>
      </c>
      <c r="CU329" t="s">
        <v>206</v>
      </c>
      <c r="CV329" t="s">
        <v>150</v>
      </c>
      <c r="CW329" t="s">
        <v>206</v>
      </c>
      <c r="CX329" t="s">
        <v>150</v>
      </c>
    </row>
    <row r="330" spans="1:102" x14ac:dyDescent="0.25">
      <c r="A330" s="2" t="s">
        <v>2165</v>
      </c>
      <c r="B330" s="2" t="s">
        <v>579</v>
      </c>
      <c r="C330" s="2" t="s">
        <v>580</v>
      </c>
      <c r="D330" s="2" t="s">
        <v>581</v>
      </c>
      <c r="E330" s="2" t="s">
        <v>123</v>
      </c>
      <c r="F330" s="2" t="s">
        <v>1999</v>
      </c>
      <c r="G330" s="2" t="s">
        <v>227</v>
      </c>
      <c r="H330" s="2" t="s">
        <v>115</v>
      </c>
      <c r="I330" s="2" t="s">
        <v>126</v>
      </c>
      <c r="J330" s="2" t="s">
        <v>2100</v>
      </c>
      <c r="K330" s="2" t="s">
        <v>583</v>
      </c>
      <c r="L330" s="2" t="s">
        <v>103</v>
      </c>
      <c r="M330" s="2" t="s">
        <v>102</v>
      </c>
      <c r="N330" s="2" t="s">
        <v>102</v>
      </c>
      <c r="O330" s="2" t="s">
        <v>129</v>
      </c>
      <c r="P330" s="2" t="s">
        <v>584</v>
      </c>
      <c r="Q330" s="2" t="s">
        <v>131</v>
      </c>
      <c r="R330" s="2" t="s">
        <v>585</v>
      </c>
      <c r="S330" s="2" t="s">
        <v>2100</v>
      </c>
      <c r="T330" s="2" t="s">
        <v>611</v>
      </c>
      <c r="U330" s="2" t="s">
        <v>2101</v>
      </c>
      <c r="V330" s="2">
        <v>1827</v>
      </c>
      <c r="W330" s="2" t="s">
        <v>2166</v>
      </c>
      <c r="X330" s="2" t="s">
        <v>219</v>
      </c>
      <c r="Y330" s="2" t="s">
        <v>220</v>
      </c>
      <c r="Z330" s="2" t="s">
        <v>220</v>
      </c>
      <c r="AA330" s="2" t="s">
        <v>629</v>
      </c>
      <c r="AB330" t="s">
        <v>178</v>
      </c>
      <c r="AC330" t="s">
        <v>590</v>
      </c>
      <c r="AD330" t="s">
        <v>591</v>
      </c>
      <c r="AE330" t="s">
        <v>592</v>
      </c>
      <c r="AF330" t="s">
        <v>746</v>
      </c>
      <c r="AG330" t="s">
        <v>747</v>
      </c>
      <c r="AH330" t="s">
        <v>595</v>
      </c>
      <c r="AI330" t="s">
        <v>227</v>
      </c>
      <c r="AJ330" t="s">
        <v>115</v>
      </c>
      <c r="AK330" t="s">
        <v>126</v>
      </c>
      <c r="AL330" t="s">
        <v>2100</v>
      </c>
      <c r="AM330" t="s">
        <v>103</v>
      </c>
      <c r="AN330" t="s">
        <v>596</v>
      </c>
      <c r="AO330" t="s">
        <v>2165</v>
      </c>
      <c r="AP330" t="s">
        <v>2167</v>
      </c>
      <c r="AQ330" t="s">
        <v>2168</v>
      </c>
      <c r="AR330" t="s">
        <v>123</v>
      </c>
      <c r="AS330" t="s">
        <v>599</v>
      </c>
      <c r="AT330" t="s">
        <v>2005</v>
      </c>
      <c r="AU330" t="s">
        <v>2169</v>
      </c>
      <c r="AV330" t="s">
        <v>102</v>
      </c>
      <c r="AW330" t="s">
        <v>131</v>
      </c>
      <c r="AX330" t="s">
        <v>751</v>
      </c>
      <c r="AY330" t="s">
        <v>752</v>
      </c>
      <c r="AZ330" t="s">
        <v>604</v>
      </c>
      <c r="BA330" t="s">
        <v>605</v>
      </c>
      <c r="BB330" t="s">
        <v>606</v>
      </c>
      <c r="BC330" t="s">
        <v>102</v>
      </c>
      <c r="BD330" t="s">
        <v>607</v>
      </c>
      <c r="BE330" t="s">
        <v>608</v>
      </c>
      <c r="BF330" t="s">
        <v>609</v>
      </c>
      <c r="BG330" t="s">
        <v>2165</v>
      </c>
      <c r="BH330" t="s">
        <v>2165</v>
      </c>
      <c r="BI330" t="s">
        <v>2167</v>
      </c>
      <c r="BJ330">
        <v>768698</v>
      </c>
      <c r="BK330">
        <v>768698</v>
      </c>
      <c r="BL330">
        <v>0</v>
      </c>
      <c r="BM330">
        <v>0</v>
      </c>
      <c r="BN330">
        <v>2135644</v>
      </c>
      <c r="BO330">
        <v>2135644</v>
      </c>
      <c r="BP330" t="s">
        <v>102</v>
      </c>
      <c r="BQ330" t="s">
        <v>1999</v>
      </c>
      <c r="BR330" t="s">
        <v>610</v>
      </c>
      <c r="BS330" t="s">
        <v>611</v>
      </c>
      <c r="BT330" t="s">
        <v>612</v>
      </c>
      <c r="BU330" t="s">
        <v>102</v>
      </c>
      <c r="BV330" t="s">
        <v>613</v>
      </c>
      <c r="BW330" t="s">
        <v>613</v>
      </c>
      <c r="BX330" t="s">
        <v>206</v>
      </c>
      <c r="BY330" t="s">
        <v>150</v>
      </c>
      <c r="BZ330" t="s">
        <v>206</v>
      </c>
      <c r="CA330" t="s">
        <v>150</v>
      </c>
      <c r="CB330" t="s">
        <v>753</v>
      </c>
      <c r="CC330" t="s">
        <v>108</v>
      </c>
      <c r="CD330" t="s">
        <v>585</v>
      </c>
      <c r="CE330" t="s">
        <v>615</v>
      </c>
      <c r="CF330" t="s">
        <v>616</v>
      </c>
      <c r="CG330" t="s">
        <v>604</v>
      </c>
      <c r="CH330" t="s">
        <v>131</v>
      </c>
      <c r="CI330" t="s">
        <v>617</v>
      </c>
      <c r="CJ330" t="s">
        <v>2154</v>
      </c>
      <c r="CK330" t="s">
        <v>126</v>
      </c>
      <c r="CL330" t="s">
        <v>599</v>
      </c>
      <c r="CM330" t="s">
        <v>102</v>
      </c>
      <c r="CN330" t="s">
        <v>754</v>
      </c>
      <c r="CO330" t="s">
        <v>102</v>
      </c>
      <c r="CP330" t="s">
        <v>755</v>
      </c>
      <c r="CQ330" t="s">
        <v>746</v>
      </c>
      <c r="CR330" t="s">
        <v>129</v>
      </c>
      <c r="CS330" t="s">
        <v>621</v>
      </c>
      <c r="CT330" t="s">
        <v>621</v>
      </c>
      <c r="CU330" t="s">
        <v>206</v>
      </c>
      <c r="CV330" t="s">
        <v>150</v>
      </c>
      <c r="CW330" t="s">
        <v>206</v>
      </c>
      <c r="CX330" t="s">
        <v>150</v>
      </c>
    </row>
    <row r="331" spans="1:102" x14ac:dyDescent="0.25">
      <c r="A331" s="2" t="s">
        <v>2170</v>
      </c>
      <c r="B331" s="2" t="s">
        <v>579</v>
      </c>
      <c r="C331" s="2" t="s">
        <v>580</v>
      </c>
      <c r="D331" s="2" t="s">
        <v>581</v>
      </c>
      <c r="E331" s="2" t="s">
        <v>123</v>
      </c>
      <c r="F331" s="2" t="s">
        <v>1999</v>
      </c>
      <c r="G331" s="2" t="s">
        <v>195</v>
      </c>
      <c r="H331" s="2" t="s">
        <v>109</v>
      </c>
      <c r="I331" s="2" t="s">
        <v>126</v>
      </c>
      <c r="J331" s="2" t="s">
        <v>2100</v>
      </c>
      <c r="K331" s="2" t="s">
        <v>583</v>
      </c>
      <c r="L331" s="2" t="s">
        <v>103</v>
      </c>
      <c r="M331" s="2" t="s">
        <v>102</v>
      </c>
      <c r="N331" s="2" t="s">
        <v>102</v>
      </c>
      <c r="O331" s="2" t="s">
        <v>129</v>
      </c>
      <c r="P331" s="2" t="s">
        <v>584</v>
      </c>
      <c r="Q331" s="2" t="s">
        <v>109</v>
      </c>
      <c r="R331" s="2" t="s">
        <v>585</v>
      </c>
      <c r="S331" s="2" t="s">
        <v>2100</v>
      </c>
      <c r="T331" s="2" t="s">
        <v>611</v>
      </c>
      <c r="U331" s="2" t="s">
        <v>2101</v>
      </c>
      <c r="V331" s="2">
        <v>1829</v>
      </c>
      <c r="W331" s="2" t="s">
        <v>2171</v>
      </c>
      <c r="X331" s="2" t="s">
        <v>652</v>
      </c>
      <c r="Y331" s="2" t="s">
        <v>139</v>
      </c>
      <c r="Z331" s="2" t="s">
        <v>139</v>
      </c>
      <c r="AA331" s="2" t="s">
        <v>589</v>
      </c>
      <c r="AB331" t="s">
        <v>178</v>
      </c>
      <c r="AC331" t="s">
        <v>590</v>
      </c>
      <c r="AD331" t="s">
        <v>591</v>
      </c>
      <c r="AE331" t="s">
        <v>592</v>
      </c>
      <c r="AF331" t="s">
        <v>593</v>
      </c>
      <c r="AG331" t="s">
        <v>594</v>
      </c>
      <c r="AH331" t="s">
        <v>595</v>
      </c>
      <c r="AI331" t="s">
        <v>195</v>
      </c>
      <c r="AJ331" t="s">
        <v>109</v>
      </c>
      <c r="AK331" t="s">
        <v>126</v>
      </c>
      <c r="AL331" t="s">
        <v>2100</v>
      </c>
      <c r="AM331" t="s">
        <v>103</v>
      </c>
      <c r="AN331" t="s">
        <v>596</v>
      </c>
      <c r="AO331" t="s">
        <v>2170</v>
      </c>
      <c r="AP331" t="s">
        <v>2172</v>
      </c>
      <c r="AQ331" t="s">
        <v>2173</v>
      </c>
      <c r="AR331" t="s">
        <v>123</v>
      </c>
      <c r="AS331" t="s">
        <v>599</v>
      </c>
      <c r="AT331" t="s">
        <v>2005</v>
      </c>
      <c r="AU331" t="s">
        <v>2174</v>
      </c>
      <c r="AV331" t="s">
        <v>102</v>
      </c>
      <c r="AW331" t="s">
        <v>131</v>
      </c>
      <c r="AX331" t="s">
        <v>602</v>
      </c>
      <c r="AY331" t="s">
        <v>603</v>
      </c>
      <c r="AZ331" t="s">
        <v>604</v>
      </c>
      <c r="BA331" t="s">
        <v>605</v>
      </c>
      <c r="BB331" t="s">
        <v>606</v>
      </c>
      <c r="BC331" t="s">
        <v>102</v>
      </c>
      <c r="BD331" t="s">
        <v>607</v>
      </c>
      <c r="BE331" t="s">
        <v>608</v>
      </c>
      <c r="BF331" t="s">
        <v>609</v>
      </c>
      <c r="BG331" t="s">
        <v>2170</v>
      </c>
      <c r="BH331" t="s">
        <v>2170</v>
      </c>
      <c r="BI331" t="s">
        <v>2172</v>
      </c>
      <c r="BJ331">
        <v>768702</v>
      </c>
      <c r="BK331">
        <v>768702</v>
      </c>
      <c r="BL331">
        <v>0</v>
      </c>
      <c r="BM331">
        <v>0</v>
      </c>
      <c r="BN331">
        <v>2135648</v>
      </c>
      <c r="BO331">
        <v>2135648</v>
      </c>
      <c r="BP331" t="s">
        <v>102</v>
      </c>
      <c r="BQ331" t="s">
        <v>1999</v>
      </c>
      <c r="BR331" t="s">
        <v>610</v>
      </c>
      <c r="BS331" t="s">
        <v>611</v>
      </c>
      <c r="BT331" t="s">
        <v>612</v>
      </c>
      <c r="BU331" t="s">
        <v>102</v>
      </c>
      <c r="BV331" t="s">
        <v>613</v>
      </c>
      <c r="BW331" t="s">
        <v>613</v>
      </c>
      <c r="BX331" t="s">
        <v>206</v>
      </c>
      <c r="BY331" t="s">
        <v>150</v>
      </c>
      <c r="BZ331" t="s">
        <v>206</v>
      </c>
      <c r="CA331" t="s">
        <v>150</v>
      </c>
      <c r="CB331" t="s">
        <v>614</v>
      </c>
      <c r="CC331" t="s">
        <v>108</v>
      </c>
      <c r="CD331" t="s">
        <v>585</v>
      </c>
      <c r="CE331" t="s">
        <v>615</v>
      </c>
      <c r="CF331" t="s">
        <v>616</v>
      </c>
      <c r="CG331" t="s">
        <v>604</v>
      </c>
      <c r="CH331" t="s">
        <v>131</v>
      </c>
      <c r="CI331" t="s">
        <v>617</v>
      </c>
      <c r="CJ331" t="s">
        <v>2154</v>
      </c>
      <c r="CK331" t="s">
        <v>126</v>
      </c>
      <c r="CL331" t="s">
        <v>599</v>
      </c>
      <c r="CM331" t="s">
        <v>102</v>
      </c>
      <c r="CN331" t="s">
        <v>619</v>
      </c>
      <c r="CO331" t="s">
        <v>102</v>
      </c>
      <c r="CP331" t="s">
        <v>620</v>
      </c>
      <c r="CQ331" t="s">
        <v>593</v>
      </c>
      <c r="CR331" t="s">
        <v>129</v>
      </c>
      <c r="CS331" t="s">
        <v>621</v>
      </c>
      <c r="CT331" t="s">
        <v>621</v>
      </c>
      <c r="CU331" t="s">
        <v>206</v>
      </c>
      <c r="CV331" t="s">
        <v>150</v>
      </c>
      <c r="CW331" t="s">
        <v>206</v>
      </c>
      <c r="CX331" t="s">
        <v>150</v>
      </c>
    </row>
    <row r="332" spans="1:102" x14ac:dyDescent="0.25">
      <c r="A332" s="2" t="s">
        <v>2175</v>
      </c>
      <c r="B332" s="2" t="s">
        <v>579</v>
      </c>
      <c r="C332" s="2" t="s">
        <v>580</v>
      </c>
      <c r="D332" s="2" t="s">
        <v>581</v>
      </c>
      <c r="E332" s="2" t="s">
        <v>123</v>
      </c>
      <c r="F332" s="2" t="s">
        <v>1999</v>
      </c>
      <c r="G332" s="2" t="s">
        <v>125</v>
      </c>
      <c r="H332" s="2" t="s">
        <v>107</v>
      </c>
      <c r="I332" s="2" t="s">
        <v>126</v>
      </c>
      <c r="J332" s="2" t="s">
        <v>2100</v>
      </c>
      <c r="K332" s="2" t="s">
        <v>583</v>
      </c>
      <c r="L332" s="2" t="s">
        <v>103</v>
      </c>
      <c r="M332" s="2" t="s">
        <v>102</v>
      </c>
      <c r="N332" s="2" t="s">
        <v>102</v>
      </c>
      <c r="O332" s="2" t="s">
        <v>129</v>
      </c>
      <c r="P332" s="2" t="s">
        <v>584</v>
      </c>
      <c r="Q332" s="2" t="s">
        <v>131</v>
      </c>
      <c r="R332" s="2" t="s">
        <v>585</v>
      </c>
      <c r="S332" s="2" t="s">
        <v>2100</v>
      </c>
      <c r="T332" s="2" t="s">
        <v>611</v>
      </c>
      <c r="U332" s="2" t="s">
        <v>2101</v>
      </c>
      <c r="V332" s="2">
        <v>1831</v>
      </c>
      <c r="W332" s="2" t="s">
        <v>2176</v>
      </c>
      <c r="X332" s="2" t="s">
        <v>691</v>
      </c>
      <c r="Y332" s="2" t="s">
        <v>692</v>
      </c>
      <c r="Z332" s="2" t="s">
        <v>692</v>
      </c>
      <c r="AA332" s="2" t="s">
        <v>589</v>
      </c>
      <c r="AB332" t="s">
        <v>178</v>
      </c>
      <c r="AC332" t="s">
        <v>590</v>
      </c>
      <c r="AD332" t="s">
        <v>591</v>
      </c>
      <c r="AE332" t="s">
        <v>592</v>
      </c>
      <c r="AF332" t="s">
        <v>867</v>
      </c>
      <c r="AG332" t="s">
        <v>779</v>
      </c>
      <c r="AH332" t="s">
        <v>595</v>
      </c>
      <c r="AI332" t="s">
        <v>125</v>
      </c>
      <c r="AJ332" t="s">
        <v>107</v>
      </c>
      <c r="AK332" t="s">
        <v>126</v>
      </c>
      <c r="AL332" t="s">
        <v>2100</v>
      </c>
      <c r="AM332" t="s">
        <v>103</v>
      </c>
      <c r="AN332" t="s">
        <v>596</v>
      </c>
      <c r="AO332" t="s">
        <v>2175</v>
      </c>
      <c r="AP332" t="s">
        <v>2177</v>
      </c>
      <c r="AQ332" t="s">
        <v>1950</v>
      </c>
      <c r="AR332" t="s">
        <v>123</v>
      </c>
      <c r="AS332" t="s">
        <v>599</v>
      </c>
      <c r="AT332" t="s">
        <v>2005</v>
      </c>
      <c r="AU332" t="s">
        <v>2178</v>
      </c>
      <c r="AV332" t="s">
        <v>102</v>
      </c>
      <c r="AW332" t="s">
        <v>131</v>
      </c>
      <c r="AX332" t="s">
        <v>783</v>
      </c>
      <c r="AY332" t="s">
        <v>870</v>
      </c>
      <c r="AZ332" t="s">
        <v>604</v>
      </c>
      <c r="BA332" t="s">
        <v>605</v>
      </c>
      <c r="BB332" t="s">
        <v>606</v>
      </c>
      <c r="BC332" t="s">
        <v>102</v>
      </c>
      <c r="BD332" t="s">
        <v>607</v>
      </c>
      <c r="BE332" t="s">
        <v>608</v>
      </c>
      <c r="BF332" t="s">
        <v>609</v>
      </c>
      <c r="BG332" t="s">
        <v>2175</v>
      </c>
      <c r="BH332" t="s">
        <v>2175</v>
      </c>
      <c r="BI332" t="s">
        <v>2177</v>
      </c>
      <c r="BJ332">
        <v>768705</v>
      </c>
      <c r="BK332">
        <v>768705</v>
      </c>
      <c r="BL332">
        <v>0</v>
      </c>
      <c r="BM332">
        <v>0</v>
      </c>
      <c r="BN332">
        <v>2135651</v>
      </c>
      <c r="BO332">
        <v>2135651</v>
      </c>
      <c r="BP332" t="s">
        <v>102</v>
      </c>
      <c r="BQ332" t="s">
        <v>1999</v>
      </c>
      <c r="BR332" t="s">
        <v>610</v>
      </c>
      <c r="BS332" t="s">
        <v>611</v>
      </c>
      <c r="BT332" t="s">
        <v>612</v>
      </c>
      <c r="BU332" t="s">
        <v>102</v>
      </c>
      <c r="BV332" t="s">
        <v>613</v>
      </c>
      <c r="BW332" t="s">
        <v>613</v>
      </c>
      <c r="BX332" t="s">
        <v>206</v>
      </c>
      <c r="BY332" t="s">
        <v>150</v>
      </c>
      <c r="BZ332" t="s">
        <v>206</v>
      </c>
      <c r="CA332" t="s">
        <v>150</v>
      </c>
      <c r="CB332" t="s">
        <v>871</v>
      </c>
      <c r="CC332" t="s">
        <v>108</v>
      </c>
      <c r="CD332" t="s">
        <v>585</v>
      </c>
      <c r="CE332" t="s">
        <v>615</v>
      </c>
      <c r="CF332" t="s">
        <v>616</v>
      </c>
      <c r="CG332" t="s">
        <v>604</v>
      </c>
      <c r="CH332" t="s">
        <v>131</v>
      </c>
      <c r="CI332" t="s">
        <v>617</v>
      </c>
      <c r="CJ332" t="s">
        <v>2154</v>
      </c>
      <c r="CK332" t="s">
        <v>126</v>
      </c>
      <c r="CL332" t="s">
        <v>599</v>
      </c>
      <c r="CM332" t="s">
        <v>102</v>
      </c>
      <c r="CN332" t="s">
        <v>872</v>
      </c>
      <c r="CO332" t="s">
        <v>102</v>
      </c>
      <c r="CP332" t="s">
        <v>873</v>
      </c>
      <c r="CQ332" t="s">
        <v>867</v>
      </c>
      <c r="CR332" t="s">
        <v>129</v>
      </c>
      <c r="CS332" t="s">
        <v>621</v>
      </c>
      <c r="CT332" t="s">
        <v>621</v>
      </c>
      <c r="CU332" t="s">
        <v>206</v>
      </c>
      <c r="CV332" t="s">
        <v>150</v>
      </c>
      <c r="CW332" t="s">
        <v>206</v>
      </c>
      <c r="CX332" t="s">
        <v>150</v>
      </c>
    </row>
    <row r="333" spans="1:102" x14ac:dyDescent="0.25">
      <c r="A333" s="2" t="s">
        <v>2179</v>
      </c>
      <c r="B333" s="2" t="s">
        <v>2180</v>
      </c>
      <c r="C333" s="2" t="s">
        <v>2181</v>
      </c>
      <c r="D333" s="2" t="s">
        <v>795</v>
      </c>
      <c r="E333" s="2" t="s">
        <v>123</v>
      </c>
      <c r="F333" s="2" t="s">
        <v>1999</v>
      </c>
      <c r="G333" s="2" t="s">
        <v>195</v>
      </c>
      <c r="H333" s="2" t="s">
        <v>109</v>
      </c>
      <c r="I333" s="2" t="s">
        <v>126</v>
      </c>
      <c r="J333" s="2" t="s">
        <v>828</v>
      </c>
      <c r="K333" s="2" t="s">
        <v>164</v>
      </c>
      <c r="L333" s="2" t="s">
        <v>103</v>
      </c>
      <c r="M333" s="2" t="s">
        <v>102</v>
      </c>
      <c r="N333" s="2" t="s">
        <v>102</v>
      </c>
      <c r="O333" s="2" t="s">
        <v>129</v>
      </c>
      <c r="P333" s="2" t="s">
        <v>689</v>
      </c>
      <c r="Q333" s="2" t="s">
        <v>109</v>
      </c>
      <c r="R333" s="2" t="s">
        <v>798</v>
      </c>
      <c r="S333" s="2" t="s">
        <v>829</v>
      </c>
      <c r="T333" s="2" t="s">
        <v>799</v>
      </c>
      <c r="U333" s="2" t="s">
        <v>800</v>
      </c>
      <c r="V333" s="2">
        <v>3721</v>
      </c>
      <c r="W333" s="2" t="s">
        <v>2182</v>
      </c>
      <c r="X333" s="2" t="s">
        <v>279</v>
      </c>
      <c r="Y333" s="2" t="s">
        <v>280</v>
      </c>
      <c r="Z333" s="2" t="s">
        <v>280</v>
      </c>
      <c r="AA333" s="2" t="s">
        <v>2183</v>
      </c>
      <c r="AB333" t="s">
        <v>121</v>
      </c>
      <c r="AC333" t="s">
        <v>803</v>
      </c>
      <c r="AD333" t="s">
        <v>2184</v>
      </c>
      <c r="AE333" t="s">
        <v>2185</v>
      </c>
      <c r="AF333" t="s">
        <v>1008</v>
      </c>
      <c r="AG333" t="s">
        <v>2186</v>
      </c>
      <c r="AH333" t="s">
        <v>595</v>
      </c>
      <c r="AI333" t="s">
        <v>195</v>
      </c>
      <c r="AJ333" t="s">
        <v>109</v>
      </c>
      <c r="AK333" t="s">
        <v>126</v>
      </c>
      <c r="AL333" t="s">
        <v>829</v>
      </c>
      <c r="AM333" t="s">
        <v>103</v>
      </c>
      <c r="AN333" t="s">
        <v>806</v>
      </c>
      <c r="AO333" t="s">
        <v>2179</v>
      </c>
      <c r="AP333" t="s">
        <v>2187</v>
      </c>
      <c r="AQ333" t="s">
        <v>2188</v>
      </c>
      <c r="AR333" t="s">
        <v>123</v>
      </c>
      <c r="AS333" t="s">
        <v>599</v>
      </c>
      <c r="AT333" t="s">
        <v>2005</v>
      </c>
      <c r="AU333" t="s">
        <v>2189</v>
      </c>
      <c r="AV333" t="s">
        <v>102</v>
      </c>
      <c r="AW333" t="s">
        <v>131</v>
      </c>
      <c r="AX333" t="s">
        <v>2190</v>
      </c>
      <c r="AY333" t="s">
        <v>1014</v>
      </c>
      <c r="AZ333" t="s">
        <v>812</v>
      </c>
      <c r="BA333" t="s">
        <v>108</v>
      </c>
      <c r="BB333" t="s">
        <v>606</v>
      </c>
      <c r="BC333" t="s">
        <v>799</v>
      </c>
      <c r="BD333" t="s">
        <v>813</v>
      </c>
      <c r="BE333" t="s">
        <v>814</v>
      </c>
      <c r="BF333" t="s">
        <v>815</v>
      </c>
      <c r="BG333" t="s">
        <v>2179</v>
      </c>
      <c r="BH333" t="s">
        <v>2179</v>
      </c>
      <c r="BI333" t="s">
        <v>2187</v>
      </c>
      <c r="BJ333">
        <v>133359</v>
      </c>
      <c r="BK333">
        <v>133359</v>
      </c>
      <c r="BL333">
        <v>0</v>
      </c>
      <c r="BM333">
        <v>0</v>
      </c>
      <c r="BN333">
        <v>711291</v>
      </c>
      <c r="BO333">
        <v>711291</v>
      </c>
      <c r="BP333" t="s">
        <v>102</v>
      </c>
      <c r="BQ333" t="s">
        <v>1999</v>
      </c>
      <c r="BR333" t="s">
        <v>816</v>
      </c>
      <c r="BS333" t="s">
        <v>817</v>
      </c>
      <c r="BT333" t="s">
        <v>612</v>
      </c>
      <c r="BU333" t="s">
        <v>102</v>
      </c>
      <c r="BV333" t="s">
        <v>818</v>
      </c>
      <c r="BW333" t="s">
        <v>818</v>
      </c>
      <c r="BX333" t="s">
        <v>128</v>
      </c>
      <c r="BY333" t="s">
        <v>150</v>
      </c>
      <c r="BZ333" t="s">
        <v>128</v>
      </c>
      <c r="CA333" t="s">
        <v>150</v>
      </c>
      <c r="CB333" t="s">
        <v>1015</v>
      </c>
      <c r="CC333" t="s">
        <v>108</v>
      </c>
      <c r="CD333" t="s">
        <v>798</v>
      </c>
      <c r="CE333" t="s">
        <v>820</v>
      </c>
      <c r="CF333" t="s">
        <v>821</v>
      </c>
      <c r="CG333" t="s">
        <v>812</v>
      </c>
      <c r="CH333" t="s">
        <v>131</v>
      </c>
      <c r="CI333" t="s">
        <v>1306</v>
      </c>
      <c r="CJ333" t="s">
        <v>701</v>
      </c>
      <c r="CK333" t="s">
        <v>126</v>
      </c>
      <c r="CL333" t="s">
        <v>599</v>
      </c>
      <c r="CM333" t="s">
        <v>102</v>
      </c>
      <c r="CN333" t="s">
        <v>1017</v>
      </c>
      <c r="CO333" t="s">
        <v>102</v>
      </c>
      <c r="CP333" t="s">
        <v>1018</v>
      </c>
      <c r="CQ333" t="s">
        <v>1008</v>
      </c>
      <c r="CR333" t="s">
        <v>129</v>
      </c>
      <c r="CS333" t="s">
        <v>826</v>
      </c>
      <c r="CT333" t="s">
        <v>826</v>
      </c>
      <c r="CU333" t="s">
        <v>128</v>
      </c>
      <c r="CV333" t="s">
        <v>150</v>
      </c>
      <c r="CW333" t="s">
        <v>128</v>
      </c>
      <c r="CX333" t="s">
        <v>150</v>
      </c>
    </row>
    <row r="334" spans="1:102" x14ac:dyDescent="0.25">
      <c r="A334" s="2" t="s">
        <v>2191</v>
      </c>
      <c r="B334" s="2" t="s">
        <v>102</v>
      </c>
      <c r="C334" s="2" t="s">
        <v>102</v>
      </c>
      <c r="D334" s="2" t="s">
        <v>795</v>
      </c>
      <c r="E334" s="2" t="s">
        <v>123</v>
      </c>
      <c r="F334" s="2" t="s">
        <v>1999</v>
      </c>
      <c r="G334" s="2" t="s">
        <v>131</v>
      </c>
      <c r="H334" s="2" t="s">
        <v>204</v>
      </c>
      <c r="I334" s="2" t="s">
        <v>126</v>
      </c>
      <c r="J334" s="2" t="s">
        <v>828</v>
      </c>
      <c r="K334" s="2" t="s">
        <v>164</v>
      </c>
      <c r="L334" s="2" t="s">
        <v>103</v>
      </c>
      <c r="M334" s="2" t="s">
        <v>623</v>
      </c>
      <c r="N334" s="2" t="s">
        <v>102</v>
      </c>
      <c r="O334" s="2" t="s">
        <v>129</v>
      </c>
      <c r="P334" s="2" t="s">
        <v>689</v>
      </c>
      <c r="Q334" s="2" t="s">
        <v>109</v>
      </c>
      <c r="R334" s="2" t="s">
        <v>798</v>
      </c>
      <c r="S334" s="2" t="s">
        <v>829</v>
      </c>
      <c r="T334" s="2" t="s">
        <v>799</v>
      </c>
      <c r="U334" s="2" t="s">
        <v>800</v>
      </c>
      <c r="V334" s="2">
        <v>3718</v>
      </c>
      <c r="W334" s="2" t="s">
        <v>2192</v>
      </c>
      <c r="X334" s="2" t="s">
        <v>279</v>
      </c>
      <c r="Y334" s="2" t="s">
        <v>280</v>
      </c>
      <c r="Z334" s="2" t="s">
        <v>280</v>
      </c>
      <c r="AA334" s="2" t="s">
        <v>831</v>
      </c>
      <c r="AB334" t="s">
        <v>121</v>
      </c>
      <c r="AC334" t="s">
        <v>803</v>
      </c>
      <c r="AD334" t="s">
        <v>832</v>
      </c>
      <c r="AE334" t="s">
        <v>102</v>
      </c>
      <c r="AF334" t="s">
        <v>632</v>
      </c>
      <c r="AG334" t="s">
        <v>805</v>
      </c>
      <c r="AH334" t="s">
        <v>595</v>
      </c>
      <c r="AI334" t="s">
        <v>131</v>
      </c>
      <c r="AJ334" t="s">
        <v>204</v>
      </c>
      <c r="AK334" t="s">
        <v>126</v>
      </c>
      <c r="AL334" t="s">
        <v>829</v>
      </c>
      <c r="AM334" t="s">
        <v>103</v>
      </c>
      <c r="AN334" t="s">
        <v>806</v>
      </c>
      <c r="AO334" t="s">
        <v>2191</v>
      </c>
      <c r="AP334" t="s">
        <v>2193</v>
      </c>
      <c r="AQ334" t="s">
        <v>2194</v>
      </c>
      <c r="AR334" t="s">
        <v>123</v>
      </c>
      <c r="AS334" t="s">
        <v>599</v>
      </c>
      <c r="AT334" t="s">
        <v>2005</v>
      </c>
      <c r="AU334" t="s">
        <v>2195</v>
      </c>
      <c r="AV334" t="s">
        <v>102</v>
      </c>
      <c r="AW334" t="s">
        <v>131</v>
      </c>
      <c r="AX334" t="s">
        <v>810</v>
      </c>
      <c r="AY334" t="s">
        <v>639</v>
      </c>
      <c r="AZ334" t="s">
        <v>812</v>
      </c>
      <c r="BA334" t="s">
        <v>108</v>
      </c>
      <c r="BB334" t="s">
        <v>606</v>
      </c>
      <c r="BC334" t="s">
        <v>799</v>
      </c>
      <c r="BD334" t="s">
        <v>813</v>
      </c>
      <c r="BE334" t="s">
        <v>814</v>
      </c>
      <c r="BF334" t="s">
        <v>815</v>
      </c>
      <c r="BG334" t="s">
        <v>2191</v>
      </c>
      <c r="BH334" t="s">
        <v>2191</v>
      </c>
      <c r="BI334" t="s">
        <v>2193</v>
      </c>
      <c r="BJ334">
        <v>133361</v>
      </c>
      <c r="BK334">
        <v>133361</v>
      </c>
      <c r="BL334">
        <v>0</v>
      </c>
      <c r="BM334">
        <v>0</v>
      </c>
      <c r="BN334">
        <v>711293</v>
      </c>
      <c r="BO334">
        <v>711293</v>
      </c>
      <c r="BP334" t="s">
        <v>102</v>
      </c>
      <c r="BQ334" t="s">
        <v>1999</v>
      </c>
      <c r="BR334" t="s">
        <v>816</v>
      </c>
      <c r="BS334" t="s">
        <v>817</v>
      </c>
      <c r="BT334" t="s">
        <v>612</v>
      </c>
      <c r="BU334" t="s">
        <v>102</v>
      </c>
      <c r="BV334" t="s">
        <v>818</v>
      </c>
      <c r="BW334" t="s">
        <v>818</v>
      </c>
      <c r="BX334" t="s">
        <v>128</v>
      </c>
      <c r="BY334" t="s">
        <v>150</v>
      </c>
      <c r="BZ334" t="s">
        <v>128</v>
      </c>
      <c r="CA334" t="s">
        <v>150</v>
      </c>
      <c r="CB334" t="s">
        <v>644</v>
      </c>
      <c r="CC334" t="s">
        <v>108</v>
      </c>
      <c r="CD334" t="s">
        <v>798</v>
      </c>
      <c r="CE334" t="s">
        <v>820</v>
      </c>
      <c r="CF334" t="s">
        <v>821</v>
      </c>
      <c r="CG334" t="s">
        <v>812</v>
      </c>
      <c r="CH334" t="s">
        <v>131</v>
      </c>
      <c r="CI334" t="s">
        <v>1987</v>
      </c>
      <c r="CJ334" t="s">
        <v>701</v>
      </c>
      <c r="CK334" t="s">
        <v>126</v>
      </c>
      <c r="CL334" t="s">
        <v>599</v>
      </c>
      <c r="CM334" t="s">
        <v>102</v>
      </c>
      <c r="CN334" t="s">
        <v>648</v>
      </c>
      <c r="CO334" t="s">
        <v>102</v>
      </c>
      <c r="CP334" t="s">
        <v>649</v>
      </c>
      <c r="CQ334" t="s">
        <v>632</v>
      </c>
      <c r="CR334" t="s">
        <v>129</v>
      </c>
      <c r="CS334" t="s">
        <v>826</v>
      </c>
      <c r="CT334" t="s">
        <v>826</v>
      </c>
      <c r="CU334" t="s">
        <v>128</v>
      </c>
      <c r="CV334" t="s">
        <v>150</v>
      </c>
      <c r="CW334" t="s">
        <v>128</v>
      </c>
      <c r="CX334" t="s">
        <v>150</v>
      </c>
    </row>
    <row r="335" spans="1:102" x14ac:dyDescent="0.25">
      <c r="A335" s="2" t="s">
        <v>2196</v>
      </c>
      <c r="B335" s="2" t="s">
        <v>102</v>
      </c>
      <c r="C335" s="2" t="s">
        <v>102</v>
      </c>
      <c r="D335" s="2" t="s">
        <v>795</v>
      </c>
      <c r="E335" s="2" t="s">
        <v>123</v>
      </c>
      <c r="F335" s="2" t="s">
        <v>1999</v>
      </c>
      <c r="G335" s="2" t="s">
        <v>123</v>
      </c>
      <c r="H335" s="2" t="s">
        <v>108</v>
      </c>
      <c r="I335" s="2" t="s">
        <v>126</v>
      </c>
      <c r="J335" s="2" t="s">
        <v>828</v>
      </c>
      <c r="K335" s="2" t="s">
        <v>164</v>
      </c>
      <c r="L335" s="2" t="s">
        <v>103</v>
      </c>
      <c r="M335" s="2" t="s">
        <v>623</v>
      </c>
      <c r="N335" s="2" t="s">
        <v>102</v>
      </c>
      <c r="O335" s="2" t="s">
        <v>129</v>
      </c>
      <c r="P335" s="2" t="s">
        <v>689</v>
      </c>
      <c r="Q335" s="2" t="s">
        <v>107</v>
      </c>
      <c r="R335" s="2" t="s">
        <v>798</v>
      </c>
      <c r="S335" s="2" t="s">
        <v>829</v>
      </c>
      <c r="T335" s="2" t="s">
        <v>799</v>
      </c>
      <c r="U335" s="2" t="s">
        <v>800</v>
      </c>
      <c r="V335" s="2">
        <v>3719</v>
      </c>
      <c r="W335" s="2" t="s">
        <v>2197</v>
      </c>
      <c r="X335" s="2" t="s">
        <v>279</v>
      </c>
      <c r="Y335" s="2" t="s">
        <v>280</v>
      </c>
      <c r="Z335" s="2" t="s">
        <v>280</v>
      </c>
      <c r="AA335" s="2" t="s">
        <v>831</v>
      </c>
      <c r="AB335" t="s">
        <v>121</v>
      </c>
      <c r="AC335" t="s">
        <v>803</v>
      </c>
      <c r="AD335" t="s">
        <v>832</v>
      </c>
      <c r="AE335" t="s">
        <v>102</v>
      </c>
      <c r="AF335" t="s">
        <v>632</v>
      </c>
      <c r="AG335" t="s">
        <v>805</v>
      </c>
      <c r="AH335" t="s">
        <v>595</v>
      </c>
      <c r="AI335" t="s">
        <v>123</v>
      </c>
      <c r="AJ335" t="s">
        <v>108</v>
      </c>
      <c r="AK335" t="s">
        <v>126</v>
      </c>
      <c r="AL335" t="s">
        <v>829</v>
      </c>
      <c r="AM335" t="s">
        <v>103</v>
      </c>
      <c r="AN335" t="s">
        <v>806</v>
      </c>
      <c r="AO335" t="s">
        <v>2196</v>
      </c>
      <c r="AP335" t="s">
        <v>2198</v>
      </c>
      <c r="AQ335" t="s">
        <v>2199</v>
      </c>
      <c r="AR335" t="s">
        <v>123</v>
      </c>
      <c r="AS335" t="s">
        <v>599</v>
      </c>
      <c r="AT335" t="s">
        <v>2005</v>
      </c>
      <c r="AU335" t="s">
        <v>2200</v>
      </c>
      <c r="AV335" t="s">
        <v>102</v>
      </c>
      <c r="AW335" t="s">
        <v>131</v>
      </c>
      <c r="AX335" t="s">
        <v>810</v>
      </c>
      <c r="AY335" t="s">
        <v>639</v>
      </c>
      <c r="AZ335" t="s">
        <v>812</v>
      </c>
      <c r="BA335" t="s">
        <v>108</v>
      </c>
      <c r="BB335" t="s">
        <v>606</v>
      </c>
      <c r="BC335" t="s">
        <v>799</v>
      </c>
      <c r="BD335" t="s">
        <v>813</v>
      </c>
      <c r="BE335" t="s">
        <v>814</v>
      </c>
      <c r="BF335" t="s">
        <v>815</v>
      </c>
      <c r="BG335" t="s">
        <v>2196</v>
      </c>
      <c r="BH335" t="s">
        <v>2196</v>
      </c>
      <c r="BI335" t="s">
        <v>2198</v>
      </c>
      <c r="BJ335">
        <v>133363</v>
      </c>
      <c r="BK335">
        <v>133363</v>
      </c>
      <c r="BL335">
        <v>0</v>
      </c>
      <c r="BM335">
        <v>0</v>
      </c>
      <c r="BN335">
        <v>711295</v>
      </c>
      <c r="BO335">
        <v>711295</v>
      </c>
      <c r="BP335" t="s">
        <v>102</v>
      </c>
      <c r="BQ335" t="s">
        <v>1999</v>
      </c>
      <c r="BR335" t="s">
        <v>816</v>
      </c>
      <c r="BS335" t="s">
        <v>817</v>
      </c>
      <c r="BT335" t="s">
        <v>612</v>
      </c>
      <c r="BU335" t="s">
        <v>102</v>
      </c>
      <c r="BV335" t="s">
        <v>818</v>
      </c>
      <c r="BW335" t="s">
        <v>818</v>
      </c>
      <c r="BX335" t="s">
        <v>128</v>
      </c>
      <c r="BY335" t="s">
        <v>150</v>
      </c>
      <c r="BZ335" t="s">
        <v>128</v>
      </c>
      <c r="CA335" t="s">
        <v>150</v>
      </c>
      <c r="CB335" t="s">
        <v>644</v>
      </c>
      <c r="CC335" t="s">
        <v>108</v>
      </c>
      <c r="CD335" t="s">
        <v>798</v>
      </c>
      <c r="CE335" t="s">
        <v>820</v>
      </c>
      <c r="CF335" t="s">
        <v>821</v>
      </c>
      <c r="CG335" t="s">
        <v>812</v>
      </c>
      <c r="CH335" t="s">
        <v>131</v>
      </c>
      <c r="CI335" t="s">
        <v>836</v>
      </c>
      <c r="CJ335" t="s">
        <v>701</v>
      </c>
      <c r="CK335" t="s">
        <v>126</v>
      </c>
      <c r="CL335" t="s">
        <v>599</v>
      </c>
      <c r="CM335" t="s">
        <v>102</v>
      </c>
      <c r="CN335" t="s">
        <v>648</v>
      </c>
      <c r="CO335" t="s">
        <v>102</v>
      </c>
      <c r="CP335" t="s">
        <v>649</v>
      </c>
      <c r="CQ335" t="s">
        <v>632</v>
      </c>
      <c r="CR335" t="s">
        <v>129</v>
      </c>
      <c r="CS335" t="s">
        <v>826</v>
      </c>
      <c r="CT335" t="s">
        <v>826</v>
      </c>
      <c r="CU335" t="s">
        <v>128</v>
      </c>
      <c r="CV335" t="s">
        <v>150</v>
      </c>
      <c r="CW335" t="s">
        <v>128</v>
      </c>
      <c r="CX335" t="s">
        <v>150</v>
      </c>
    </row>
    <row r="336" spans="1:102" x14ac:dyDescent="0.25">
      <c r="A336" s="2" t="s">
        <v>2201</v>
      </c>
      <c r="B336" s="2" t="s">
        <v>102</v>
      </c>
      <c r="C336" s="2" t="s">
        <v>102</v>
      </c>
      <c r="D336" s="2" t="s">
        <v>795</v>
      </c>
      <c r="E336" s="2" t="s">
        <v>123</v>
      </c>
      <c r="F336" s="2" t="s">
        <v>1999</v>
      </c>
      <c r="G336" s="2" t="s">
        <v>109</v>
      </c>
      <c r="H336" s="2" t="s">
        <v>195</v>
      </c>
      <c r="I336" s="2" t="s">
        <v>126</v>
      </c>
      <c r="J336" s="2" t="s">
        <v>828</v>
      </c>
      <c r="K336" s="2" t="s">
        <v>164</v>
      </c>
      <c r="L336" s="2" t="s">
        <v>103</v>
      </c>
      <c r="M336" s="2" t="s">
        <v>2202</v>
      </c>
      <c r="N336" s="2" t="s">
        <v>102</v>
      </c>
      <c r="O336" s="2" t="s">
        <v>129</v>
      </c>
      <c r="P336" s="2" t="s">
        <v>689</v>
      </c>
      <c r="Q336" s="2" t="s">
        <v>131</v>
      </c>
      <c r="R336" s="2" t="s">
        <v>798</v>
      </c>
      <c r="S336" s="2" t="s">
        <v>829</v>
      </c>
      <c r="T336" s="2" t="s">
        <v>799</v>
      </c>
      <c r="U336" s="2" t="s">
        <v>800</v>
      </c>
      <c r="V336" s="2">
        <v>3722</v>
      </c>
      <c r="W336" s="2" t="s">
        <v>2203</v>
      </c>
      <c r="X336" s="2" t="s">
        <v>652</v>
      </c>
      <c r="Y336" s="2" t="s">
        <v>139</v>
      </c>
      <c r="Z336" s="2" t="s">
        <v>139</v>
      </c>
      <c r="AA336" s="2" t="s">
        <v>1971</v>
      </c>
      <c r="AB336" t="s">
        <v>121</v>
      </c>
      <c r="AC336" t="s">
        <v>803</v>
      </c>
      <c r="AD336" t="s">
        <v>102</v>
      </c>
      <c r="AE336" t="s">
        <v>102</v>
      </c>
      <c r="AF336" t="s">
        <v>2204</v>
      </c>
      <c r="AG336" t="s">
        <v>2205</v>
      </c>
      <c r="AH336" t="s">
        <v>595</v>
      </c>
      <c r="AI336" t="s">
        <v>109</v>
      </c>
      <c r="AJ336" t="s">
        <v>195</v>
      </c>
      <c r="AK336" t="s">
        <v>126</v>
      </c>
      <c r="AL336" t="s">
        <v>829</v>
      </c>
      <c r="AM336" t="s">
        <v>103</v>
      </c>
      <c r="AN336" t="s">
        <v>2206</v>
      </c>
      <c r="AO336" t="s">
        <v>2201</v>
      </c>
      <c r="AP336" t="s">
        <v>2207</v>
      </c>
      <c r="AQ336" t="s">
        <v>2208</v>
      </c>
      <c r="AR336" t="s">
        <v>123</v>
      </c>
      <c r="AS336" t="s">
        <v>599</v>
      </c>
      <c r="AT336" t="s">
        <v>2005</v>
      </c>
      <c r="AU336" t="s">
        <v>2209</v>
      </c>
      <c r="AV336" t="s">
        <v>102</v>
      </c>
      <c r="AW336" t="s">
        <v>131</v>
      </c>
      <c r="AX336" t="s">
        <v>2210</v>
      </c>
      <c r="AY336" t="s">
        <v>1445</v>
      </c>
      <c r="AZ336" t="s">
        <v>2211</v>
      </c>
      <c r="BA336" t="s">
        <v>108</v>
      </c>
      <c r="BB336" t="s">
        <v>606</v>
      </c>
      <c r="BC336" t="s">
        <v>799</v>
      </c>
      <c r="BD336" t="s">
        <v>813</v>
      </c>
      <c r="BE336" t="s">
        <v>814</v>
      </c>
      <c r="BF336" t="s">
        <v>815</v>
      </c>
      <c r="BG336" t="s">
        <v>2201</v>
      </c>
      <c r="BH336" t="s">
        <v>2201</v>
      </c>
      <c r="BI336" t="s">
        <v>2207</v>
      </c>
      <c r="BJ336">
        <v>133364</v>
      </c>
      <c r="BK336">
        <v>133364</v>
      </c>
      <c r="BL336">
        <v>0</v>
      </c>
      <c r="BM336">
        <v>0</v>
      </c>
      <c r="BN336">
        <v>711296</v>
      </c>
      <c r="BO336">
        <v>711296</v>
      </c>
      <c r="BP336" t="s">
        <v>102</v>
      </c>
      <c r="BQ336" t="s">
        <v>1999</v>
      </c>
      <c r="BR336" t="s">
        <v>2212</v>
      </c>
      <c r="BS336" t="s">
        <v>817</v>
      </c>
      <c r="BT336" t="s">
        <v>612</v>
      </c>
      <c r="BU336" t="s">
        <v>162</v>
      </c>
      <c r="BV336" t="s">
        <v>818</v>
      </c>
      <c r="BW336" t="s">
        <v>818</v>
      </c>
      <c r="BX336" t="s">
        <v>128</v>
      </c>
      <c r="BY336" t="s">
        <v>150</v>
      </c>
      <c r="BZ336" t="s">
        <v>128</v>
      </c>
      <c r="CA336" t="s">
        <v>150</v>
      </c>
      <c r="CB336" t="s">
        <v>819</v>
      </c>
      <c r="CC336" t="s">
        <v>108</v>
      </c>
      <c r="CD336" t="s">
        <v>798</v>
      </c>
      <c r="CE336" t="s">
        <v>2213</v>
      </c>
      <c r="CF336" t="s">
        <v>2214</v>
      </c>
      <c r="CG336" t="s">
        <v>2211</v>
      </c>
      <c r="CH336" t="s">
        <v>102</v>
      </c>
      <c r="CI336" t="s">
        <v>822</v>
      </c>
      <c r="CJ336" t="s">
        <v>701</v>
      </c>
      <c r="CK336" t="s">
        <v>126</v>
      </c>
      <c r="CL336" t="s">
        <v>599</v>
      </c>
      <c r="CM336" t="s">
        <v>102</v>
      </c>
      <c r="CN336" t="s">
        <v>824</v>
      </c>
      <c r="CO336" t="s">
        <v>102</v>
      </c>
      <c r="CP336" t="s">
        <v>2215</v>
      </c>
      <c r="CQ336" t="s">
        <v>2204</v>
      </c>
      <c r="CR336" t="s">
        <v>129</v>
      </c>
      <c r="CS336" t="s">
        <v>826</v>
      </c>
      <c r="CT336" t="s">
        <v>826</v>
      </c>
      <c r="CU336" t="s">
        <v>128</v>
      </c>
      <c r="CV336" t="s">
        <v>150</v>
      </c>
      <c r="CW336" t="s">
        <v>128</v>
      </c>
      <c r="CX336" t="s">
        <v>150</v>
      </c>
    </row>
    <row r="337" spans="1:102" x14ac:dyDescent="0.25">
      <c r="A337" s="2" t="s">
        <v>2216</v>
      </c>
      <c r="B337" s="2" t="s">
        <v>102</v>
      </c>
      <c r="C337" s="2" t="s">
        <v>102</v>
      </c>
      <c r="D337" s="2" t="s">
        <v>795</v>
      </c>
      <c r="E337" s="2" t="s">
        <v>123</v>
      </c>
      <c r="F337" s="2" t="s">
        <v>1999</v>
      </c>
      <c r="G337" s="2" t="s">
        <v>227</v>
      </c>
      <c r="H337" s="2" t="s">
        <v>115</v>
      </c>
      <c r="I337" s="2" t="s">
        <v>126</v>
      </c>
      <c r="J337" s="2" t="s">
        <v>828</v>
      </c>
      <c r="K337" s="2" t="s">
        <v>164</v>
      </c>
      <c r="L337" s="2" t="s">
        <v>103</v>
      </c>
      <c r="M337" s="2" t="s">
        <v>623</v>
      </c>
      <c r="N337" s="2" t="s">
        <v>102</v>
      </c>
      <c r="O337" s="2" t="s">
        <v>129</v>
      </c>
      <c r="P337" s="2" t="s">
        <v>689</v>
      </c>
      <c r="Q337" s="2" t="s">
        <v>107</v>
      </c>
      <c r="R337" s="2" t="s">
        <v>798</v>
      </c>
      <c r="S337" s="2" t="s">
        <v>829</v>
      </c>
      <c r="T337" s="2" t="s">
        <v>799</v>
      </c>
      <c r="U337" s="2" t="s">
        <v>800</v>
      </c>
      <c r="V337" s="2">
        <v>3706</v>
      </c>
      <c r="W337" s="2" t="s">
        <v>2217</v>
      </c>
      <c r="X337" s="2" t="s">
        <v>2218</v>
      </c>
      <c r="Y337" s="2" t="s">
        <v>2219</v>
      </c>
      <c r="Z337" s="2" t="s">
        <v>2219</v>
      </c>
      <c r="AA337" s="2" t="s">
        <v>831</v>
      </c>
      <c r="AB337" t="s">
        <v>121</v>
      </c>
      <c r="AC337" t="s">
        <v>803</v>
      </c>
      <c r="AD337" t="s">
        <v>832</v>
      </c>
      <c r="AE337" t="s">
        <v>102</v>
      </c>
      <c r="AF337" t="s">
        <v>1983</v>
      </c>
      <c r="AG337" t="s">
        <v>805</v>
      </c>
      <c r="AH337" t="s">
        <v>595</v>
      </c>
      <c r="AI337" t="s">
        <v>227</v>
      </c>
      <c r="AJ337" t="s">
        <v>115</v>
      </c>
      <c r="AK337" t="s">
        <v>126</v>
      </c>
      <c r="AL337" t="s">
        <v>829</v>
      </c>
      <c r="AM337" t="s">
        <v>103</v>
      </c>
      <c r="AN337" t="s">
        <v>806</v>
      </c>
      <c r="AO337" t="s">
        <v>2216</v>
      </c>
      <c r="AP337" t="s">
        <v>2220</v>
      </c>
      <c r="AQ337" t="s">
        <v>2221</v>
      </c>
      <c r="AR337" t="s">
        <v>123</v>
      </c>
      <c r="AS337" t="s">
        <v>599</v>
      </c>
      <c r="AT337" t="s">
        <v>2005</v>
      </c>
      <c r="AU337" t="s">
        <v>2222</v>
      </c>
      <c r="AV337" t="s">
        <v>102</v>
      </c>
      <c r="AW337" t="s">
        <v>131</v>
      </c>
      <c r="AX337" t="s">
        <v>810</v>
      </c>
      <c r="AY337" t="s">
        <v>639</v>
      </c>
      <c r="AZ337" t="s">
        <v>812</v>
      </c>
      <c r="BA337" t="s">
        <v>108</v>
      </c>
      <c r="BB337" t="s">
        <v>606</v>
      </c>
      <c r="BC337" t="s">
        <v>799</v>
      </c>
      <c r="BD337" t="s">
        <v>813</v>
      </c>
      <c r="BE337" t="s">
        <v>814</v>
      </c>
      <c r="BF337" t="s">
        <v>815</v>
      </c>
      <c r="BG337" t="s">
        <v>2216</v>
      </c>
      <c r="BH337" t="s">
        <v>2216</v>
      </c>
      <c r="BI337" t="s">
        <v>2220</v>
      </c>
      <c r="BJ337">
        <v>133365</v>
      </c>
      <c r="BK337">
        <v>133365</v>
      </c>
      <c r="BL337">
        <v>0</v>
      </c>
      <c r="BM337">
        <v>0</v>
      </c>
      <c r="BN337">
        <v>711297</v>
      </c>
      <c r="BO337">
        <v>711297</v>
      </c>
      <c r="BP337" t="s">
        <v>102</v>
      </c>
      <c r="BQ337" t="s">
        <v>1999</v>
      </c>
      <c r="BR337" t="s">
        <v>816</v>
      </c>
      <c r="BS337" t="s">
        <v>817</v>
      </c>
      <c r="BT337" t="s">
        <v>612</v>
      </c>
      <c r="BU337" t="s">
        <v>102</v>
      </c>
      <c r="BV337" t="s">
        <v>818</v>
      </c>
      <c r="BW337" t="s">
        <v>818</v>
      </c>
      <c r="BX337" t="s">
        <v>128</v>
      </c>
      <c r="BY337" t="s">
        <v>150</v>
      </c>
      <c r="BZ337" t="s">
        <v>128</v>
      </c>
      <c r="CA337" t="s">
        <v>150</v>
      </c>
      <c r="CB337" t="s">
        <v>644</v>
      </c>
      <c r="CC337" t="s">
        <v>108</v>
      </c>
      <c r="CD337" t="s">
        <v>798</v>
      </c>
      <c r="CE337" t="s">
        <v>820</v>
      </c>
      <c r="CF337" t="s">
        <v>821</v>
      </c>
      <c r="CG337" t="s">
        <v>812</v>
      </c>
      <c r="CH337" t="s">
        <v>131</v>
      </c>
      <c r="CI337" t="s">
        <v>836</v>
      </c>
      <c r="CJ337" t="s">
        <v>701</v>
      </c>
      <c r="CK337" t="s">
        <v>126</v>
      </c>
      <c r="CL337" t="s">
        <v>599</v>
      </c>
      <c r="CM337" t="s">
        <v>102</v>
      </c>
      <c r="CN337" t="s">
        <v>648</v>
      </c>
      <c r="CO337" t="s">
        <v>102</v>
      </c>
      <c r="CP337" t="s">
        <v>649</v>
      </c>
      <c r="CQ337" t="s">
        <v>1983</v>
      </c>
      <c r="CR337" t="s">
        <v>129</v>
      </c>
      <c r="CS337" t="s">
        <v>826</v>
      </c>
      <c r="CT337" t="s">
        <v>826</v>
      </c>
      <c r="CU337" t="s">
        <v>128</v>
      </c>
      <c r="CV337" t="s">
        <v>150</v>
      </c>
      <c r="CW337" t="s">
        <v>128</v>
      </c>
      <c r="CX337" t="s">
        <v>150</v>
      </c>
    </row>
    <row r="338" spans="1:102" x14ac:dyDescent="0.25">
      <c r="A338" s="2" t="s">
        <v>2223</v>
      </c>
      <c r="B338" s="2" t="s">
        <v>102</v>
      </c>
      <c r="C338" s="2" t="s">
        <v>102</v>
      </c>
      <c r="D338" s="2" t="s">
        <v>795</v>
      </c>
      <c r="E338" s="2" t="s">
        <v>123</v>
      </c>
      <c r="F338" s="2" t="s">
        <v>1999</v>
      </c>
      <c r="G338" s="2" t="s">
        <v>108</v>
      </c>
      <c r="H338" s="2" t="s">
        <v>123</v>
      </c>
      <c r="I338" s="2" t="s">
        <v>126</v>
      </c>
      <c r="J338" s="2" t="s">
        <v>828</v>
      </c>
      <c r="K338" s="2" t="s">
        <v>164</v>
      </c>
      <c r="L338" s="2" t="s">
        <v>103</v>
      </c>
      <c r="M338" s="2" t="s">
        <v>623</v>
      </c>
      <c r="N338" s="2" t="s">
        <v>102</v>
      </c>
      <c r="O338" s="2" t="s">
        <v>129</v>
      </c>
      <c r="P338" s="2" t="s">
        <v>689</v>
      </c>
      <c r="Q338" s="2" t="s">
        <v>107</v>
      </c>
      <c r="R338" s="2" t="s">
        <v>798</v>
      </c>
      <c r="S338" s="2" t="s">
        <v>829</v>
      </c>
      <c r="T338" s="2" t="s">
        <v>799</v>
      </c>
      <c r="U338" s="2" t="s">
        <v>800</v>
      </c>
      <c r="V338" s="2">
        <v>3708</v>
      </c>
      <c r="W338" s="2" t="s">
        <v>2224</v>
      </c>
      <c r="X338" s="2" t="s">
        <v>279</v>
      </c>
      <c r="Y338" s="2" t="s">
        <v>280</v>
      </c>
      <c r="Z338" s="2" t="s">
        <v>280</v>
      </c>
      <c r="AA338" s="2" t="s">
        <v>831</v>
      </c>
      <c r="AB338" t="s">
        <v>121</v>
      </c>
      <c r="AC338" t="s">
        <v>803</v>
      </c>
      <c r="AD338" t="s">
        <v>832</v>
      </c>
      <c r="AE338" t="s">
        <v>102</v>
      </c>
      <c r="AF338" t="s">
        <v>632</v>
      </c>
      <c r="AG338" t="s">
        <v>805</v>
      </c>
      <c r="AH338" t="s">
        <v>595</v>
      </c>
      <c r="AI338" t="s">
        <v>108</v>
      </c>
      <c r="AJ338" t="s">
        <v>123</v>
      </c>
      <c r="AK338" t="s">
        <v>126</v>
      </c>
      <c r="AL338" t="s">
        <v>829</v>
      </c>
      <c r="AM338" t="s">
        <v>103</v>
      </c>
      <c r="AN338" t="s">
        <v>806</v>
      </c>
      <c r="AO338" t="s">
        <v>2223</v>
      </c>
      <c r="AP338" t="s">
        <v>2225</v>
      </c>
      <c r="AQ338" t="s">
        <v>2226</v>
      </c>
      <c r="AR338" t="s">
        <v>123</v>
      </c>
      <c r="AS338" t="s">
        <v>599</v>
      </c>
      <c r="AT338" t="s">
        <v>2005</v>
      </c>
      <c r="AU338" t="s">
        <v>2227</v>
      </c>
      <c r="AV338" t="s">
        <v>102</v>
      </c>
      <c r="AW338" t="s">
        <v>131</v>
      </c>
      <c r="AX338" t="s">
        <v>810</v>
      </c>
      <c r="AY338" t="s">
        <v>639</v>
      </c>
      <c r="AZ338" t="s">
        <v>812</v>
      </c>
      <c r="BA338" t="s">
        <v>108</v>
      </c>
      <c r="BB338" t="s">
        <v>606</v>
      </c>
      <c r="BC338" t="s">
        <v>799</v>
      </c>
      <c r="BD338" t="s">
        <v>813</v>
      </c>
      <c r="BE338" t="s">
        <v>814</v>
      </c>
      <c r="BF338" t="s">
        <v>815</v>
      </c>
      <c r="BG338" t="s">
        <v>2223</v>
      </c>
      <c r="BH338" t="s">
        <v>2223</v>
      </c>
      <c r="BI338" t="s">
        <v>2225</v>
      </c>
      <c r="BJ338">
        <v>133371</v>
      </c>
      <c r="BK338">
        <v>133371</v>
      </c>
      <c r="BL338">
        <v>0</v>
      </c>
      <c r="BM338">
        <v>0</v>
      </c>
      <c r="BN338">
        <v>711303</v>
      </c>
      <c r="BO338">
        <v>711303</v>
      </c>
      <c r="BP338" t="s">
        <v>102</v>
      </c>
      <c r="BQ338" t="s">
        <v>1999</v>
      </c>
      <c r="BR338" t="s">
        <v>816</v>
      </c>
      <c r="BS338" t="s">
        <v>817</v>
      </c>
      <c r="BT338" t="s">
        <v>612</v>
      </c>
      <c r="BU338" t="s">
        <v>102</v>
      </c>
      <c r="BV338" t="s">
        <v>818</v>
      </c>
      <c r="BW338" t="s">
        <v>818</v>
      </c>
      <c r="BX338" t="s">
        <v>128</v>
      </c>
      <c r="BY338" t="s">
        <v>150</v>
      </c>
      <c r="BZ338" t="s">
        <v>128</v>
      </c>
      <c r="CA338" t="s">
        <v>150</v>
      </c>
      <c r="CB338" t="s">
        <v>644</v>
      </c>
      <c r="CC338" t="s">
        <v>108</v>
      </c>
      <c r="CD338" t="s">
        <v>798</v>
      </c>
      <c r="CE338" t="s">
        <v>820</v>
      </c>
      <c r="CF338" t="s">
        <v>821</v>
      </c>
      <c r="CG338" t="s">
        <v>812</v>
      </c>
      <c r="CH338" t="s">
        <v>131</v>
      </c>
      <c r="CI338" t="s">
        <v>836</v>
      </c>
      <c r="CJ338" t="s">
        <v>701</v>
      </c>
      <c r="CK338" t="s">
        <v>126</v>
      </c>
      <c r="CL338" t="s">
        <v>599</v>
      </c>
      <c r="CM338" t="s">
        <v>102</v>
      </c>
      <c r="CN338" t="s">
        <v>648</v>
      </c>
      <c r="CO338" t="s">
        <v>102</v>
      </c>
      <c r="CP338" t="s">
        <v>649</v>
      </c>
      <c r="CQ338" t="s">
        <v>632</v>
      </c>
      <c r="CR338" t="s">
        <v>129</v>
      </c>
      <c r="CS338" t="s">
        <v>826</v>
      </c>
      <c r="CT338" t="s">
        <v>826</v>
      </c>
      <c r="CU338" t="s">
        <v>128</v>
      </c>
      <c r="CV338" t="s">
        <v>150</v>
      </c>
      <c r="CW338" t="s">
        <v>128</v>
      </c>
      <c r="CX338" t="s">
        <v>150</v>
      </c>
    </row>
    <row r="339" spans="1:102" x14ac:dyDescent="0.25">
      <c r="A339" s="2" t="s">
        <v>2228</v>
      </c>
      <c r="B339" s="2" t="s">
        <v>102</v>
      </c>
      <c r="C339" s="2" t="s">
        <v>102</v>
      </c>
      <c r="D339" s="2" t="s">
        <v>795</v>
      </c>
      <c r="E339" s="2" t="s">
        <v>123</v>
      </c>
      <c r="F339" s="2" t="s">
        <v>1999</v>
      </c>
      <c r="G339" s="2" t="s">
        <v>195</v>
      </c>
      <c r="H339" s="2" t="s">
        <v>109</v>
      </c>
      <c r="I339" s="2" t="s">
        <v>126</v>
      </c>
      <c r="J339" s="2" t="s">
        <v>828</v>
      </c>
      <c r="K339" s="2" t="s">
        <v>164</v>
      </c>
      <c r="L339" s="2" t="s">
        <v>103</v>
      </c>
      <c r="M339" s="2" t="s">
        <v>623</v>
      </c>
      <c r="N339" s="2" t="s">
        <v>102</v>
      </c>
      <c r="O339" s="2" t="s">
        <v>129</v>
      </c>
      <c r="P339" s="2" t="s">
        <v>689</v>
      </c>
      <c r="Q339" s="2" t="s">
        <v>109</v>
      </c>
      <c r="R339" s="2" t="s">
        <v>798</v>
      </c>
      <c r="S339" s="2" t="s">
        <v>829</v>
      </c>
      <c r="T339" s="2" t="s">
        <v>799</v>
      </c>
      <c r="U339" s="2" t="s">
        <v>800</v>
      </c>
      <c r="V339" s="2">
        <v>3709</v>
      </c>
      <c r="W339" s="2" t="s">
        <v>2229</v>
      </c>
      <c r="X339" s="2" t="s">
        <v>279</v>
      </c>
      <c r="Y339" s="2" t="s">
        <v>280</v>
      </c>
      <c r="Z339" s="2" t="s">
        <v>280</v>
      </c>
      <c r="AA339" s="2" t="s">
        <v>831</v>
      </c>
      <c r="AB339" t="s">
        <v>121</v>
      </c>
      <c r="AC339" t="s">
        <v>803</v>
      </c>
      <c r="AD339" t="s">
        <v>832</v>
      </c>
      <c r="AE339" t="s">
        <v>102</v>
      </c>
      <c r="AF339" t="s">
        <v>1983</v>
      </c>
      <c r="AG339" t="s">
        <v>805</v>
      </c>
      <c r="AH339" t="s">
        <v>595</v>
      </c>
      <c r="AI339" t="s">
        <v>195</v>
      </c>
      <c r="AJ339" t="s">
        <v>109</v>
      </c>
      <c r="AK339" t="s">
        <v>126</v>
      </c>
      <c r="AL339" t="s">
        <v>829</v>
      </c>
      <c r="AM339" t="s">
        <v>103</v>
      </c>
      <c r="AN339" t="s">
        <v>806</v>
      </c>
      <c r="AO339" t="s">
        <v>2228</v>
      </c>
      <c r="AP339" t="s">
        <v>2230</v>
      </c>
      <c r="AQ339" t="s">
        <v>2231</v>
      </c>
      <c r="AR339" t="s">
        <v>123</v>
      </c>
      <c r="AS339" t="s">
        <v>599</v>
      </c>
      <c r="AT339" t="s">
        <v>2005</v>
      </c>
      <c r="AU339" t="s">
        <v>2232</v>
      </c>
      <c r="AV339" t="s">
        <v>102</v>
      </c>
      <c r="AW339" t="s">
        <v>131</v>
      </c>
      <c r="AX339" t="s">
        <v>810</v>
      </c>
      <c r="AY339" t="s">
        <v>639</v>
      </c>
      <c r="AZ339" t="s">
        <v>812</v>
      </c>
      <c r="BA339" t="s">
        <v>108</v>
      </c>
      <c r="BB339" t="s">
        <v>606</v>
      </c>
      <c r="BC339" t="s">
        <v>799</v>
      </c>
      <c r="BD339" t="s">
        <v>813</v>
      </c>
      <c r="BE339" t="s">
        <v>814</v>
      </c>
      <c r="BF339" t="s">
        <v>815</v>
      </c>
      <c r="BG339" t="s">
        <v>2228</v>
      </c>
      <c r="BH339" t="s">
        <v>2228</v>
      </c>
      <c r="BI339" t="s">
        <v>2230</v>
      </c>
      <c r="BJ339">
        <v>133372</v>
      </c>
      <c r="BK339">
        <v>133372</v>
      </c>
      <c r="BL339">
        <v>0</v>
      </c>
      <c r="BM339">
        <v>0</v>
      </c>
      <c r="BN339">
        <v>711304</v>
      </c>
      <c r="BO339">
        <v>711304</v>
      </c>
      <c r="BP339" t="s">
        <v>102</v>
      </c>
      <c r="BQ339" t="s">
        <v>1999</v>
      </c>
      <c r="BR339" t="s">
        <v>816</v>
      </c>
      <c r="BS339" t="s">
        <v>817</v>
      </c>
      <c r="BT339" t="s">
        <v>612</v>
      </c>
      <c r="BU339" t="s">
        <v>102</v>
      </c>
      <c r="BV339" t="s">
        <v>818</v>
      </c>
      <c r="BW339" t="s">
        <v>818</v>
      </c>
      <c r="BX339" t="s">
        <v>128</v>
      </c>
      <c r="BY339" t="s">
        <v>150</v>
      </c>
      <c r="BZ339" t="s">
        <v>128</v>
      </c>
      <c r="CA339" t="s">
        <v>150</v>
      </c>
      <c r="CB339" t="s">
        <v>644</v>
      </c>
      <c r="CC339" t="s">
        <v>108</v>
      </c>
      <c r="CD339" t="s">
        <v>798</v>
      </c>
      <c r="CE339" t="s">
        <v>820</v>
      </c>
      <c r="CF339" t="s">
        <v>821</v>
      </c>
      <c r="CG339" t="s">
        <v>812</v>
      </c>
      <c r="CH339" t="s">
        <v>131</v>
      </c>
      <c r="CI339" t="s">
        <v>836</v>
      </c>
      <c r="CJ339" t="s">
        <v>701</v>
      </c>
      <c r="CK339" t="s">
        <v>126</v>
      </c>
      <c r="CL339" t="s">
        <v>599</v>
      </c>
      <c r="CM339" t="s">
        <v>102</v>
      </c>
      <c r="CN339" t="s">
        <v>648</v>
      </c>
      <c r="CO339" t="s">
        <v>102</v>
      </c>
      <c r="CP339" t="s">
        <v>649</v>
      </c>
      <c r="CQ339" t="s">
        <v>1983</v>
      </c>
      <c r="CR339" t="s">
        <v>129</v>
      </c>
      <c r="CS339" t="s">
        <v>826</v>
      </c>
      <c r="CT339" t="s">
        <v>826</v>
      </c>
      <c r="CU339" t="s">
        <v>128</v>
      </c>
      <c r="CV339" t="s">
        <v>150</v>
      </c>
      <c r="CW339" t="s">
        <v>128</v>
      </c>
      <c r="CX339" t="s">
        <v>150</v>
      </c>
    </row>
    <row r="340" spans="1:102" x14ac:dyDescent="0.25">
      <c r="A340" s="2" t="s">
        <v>2233</v>
      </c>
      <c r="B340" s="2" t="s">
        <v>102</v>
      </c>
      <c r="C340" s="2" t="s">
        <v>102</v>
      </c>
      <c r="D340" s="2" t="s">
        <v>795</v>
      </c>
      <c r="E340" s="2" t="s">
        <v>123</v>
      </c>
      <c r="F340" s="2" t="s">
        <v>1999</v>
      </c>
      <c r="G340" s="2" t="s">
        <v>115</v>
      </c>
      <c r="H340" s="2" t="s">
        <v>227</v>
      </c>
      <c r="I340" s="2" t="s">
        <v>126</v>
      </c>
      <c r="J340" s="2" t="s">
        <v>828</v>
      </c>
      <c r="K340" s="2" t="s">
        <v>164</v>
      </c>
      <c r="L340" s="2" t="s">
        <v>103</v>
      </c>
      <c r="M340" s="2" t="s">
        <v>623</v>
      </c>
      <c r="N340" s="2" t="s">
        <v>102</v>
      </c>
      <c r="O340" s="2" t="s">
        <v>129</v>
      </c>
      <c r="P340" s="2" t="s">
        <v>689</v>
      </c>
      <c r="Q340" s="2" t="s">
        <v>109</v>
      </c>
      <c r="R340" s="2" t="s">
        <v>798</v>
      </c>
      <c r="S340" s="2" t="s">
        <v>829</v>
      </c>
      <c r="T340" s="2" t="s">
        <v>799</v>
      </c>
      <c r="U340" s="2" t="s">
        <v>800</v>
      </c>
      <c r="V340" s="2">
        <v>3711</v>
      </c>
      <c r="W340" s="2" t="s">
        <v>2234</v>
      </c>
      <c r="X340" s="2" t="s">
        <v>2218</v>
      </c>
      <c r="Y340" s="2" t="s">
        <v>2219</v>
      </c>
      <c r="Z340" s="2" t="s">
        <v>2219</v>
      </c>
      <c r="AA340" s="2" t="s">
        <v>1971</v>
      </c>
      <c r="AB340" t="s">
        <v>121</v>
      </c>
      <c r="AC340" t="s">
        <v>803</v>
      </c>
      <c r="AD340" t="s">
        <v>832</v>
      </c>
      <c r="AE340" t="s">
        <v>102</v>
      </c>
      <c r="AF340" t="s">
        <v>1977</v>
      </c>
      <c r="AG340" t="s">
        <v>805</v>
      </c>
      <c r="AH340" t="s">
        <v>595</v>
      </c>
      <c r="AI340" t="s">
        <v>115</v>
      </c>
      <c r="AJ340" t="s">
        <v>227</v>
      </c>
      <c r="AK340" t="s">
        <v>126</v>
      </c>
      <c r="AL340" t="s">
        <v>829</v>
      </c>
      <c r="AM340" t="s">
        <v>103</v>
      </c>
      <c r="AN340" t="s">
        <v>806</v>
      </c>
      <c r="AO340" t="s">
        <v>2233</v>
      </c>
      <c r="AP340" t="s">
        <v>2235</v>
      </c>
      <c r="AQ340" t="s">
        <v>2236</v>
      </c>
      <c r="AR340" t="s">
        <v>123</v>
      </c>
      <c r="AS340" t="s">
        <v>599</v>
      </c>
      <c r="AT340" t="s">
        <v>2005</v>
      </c>
      <c r="AU340" t="s">
        <v>2237</v>
      </c>
      <c r="AV340" t="s">
        <v>102</v>
      </c>
      <c r="AW340" t="s">
        <v>131</v>
      </c>
      <c r="AX340" t="s">
        <v>810</v>
      </c>
      <c r="AY340" t="s">
        <v>639</v>
      </c>
      <c r="AZ340" t="s">
        <v>812</v>
      </c>
      <c r="BA340" t="s">
        <v>108</v>
      </c>
      <c r="BB340" t="s">
        <v>606</v>
      </c>
      <c r="BC340" t="s">
        <v>799</v>
      </c>
      <c r="BD340" t="s">
        <v>813</v>
      </c>
      <c r="BE340" t="s">
        <v>814</v>
      </c>
      <c r="BF340" t="s">
        <v>815</v>
      </c>
      <c r="BG340" t="s">
        <v>2233</v>
      </c>
      <c r="BH340" t="s">
        <v>2233</v>
      </c>
      <c r="BI340" t="s">
        <v>2235</v>
      </c>
      <c r="BJ340">
        <v>133373</v>
      </c>
      <c r="BK340">
        <v>133373</v>
      </c>
      <c r="BL340">
        <v>0</v>
      </c>
      <c r="BM340">
        <v>0</v>
      </c>
      <c r="BN340">
        <v>711305</v>
      </c>
      <c r="BO340">
        <v>711305</v>
      </c>
      <c r="BP340" t="s">
        <v>102</v>
      </c>
      <c r="BQ340" t="s">
        <v>1999</v>
      </c>
      <c r="BR340" t="s">
        <v>816</v>
      </c>
      <c r="BS340" t="s">
        <v>817</v>
      </c>
      <c r="BT340" t="s">
        <v>612</v>
      </c>
      <c r="BU340" t="s">
        <v>102</v>
      </c>
      <c r="BV340" t="s">
        <v>818</v>
      </c>
      <c r="BW340" t="s">
        <v>818</v>
      </c>
      <c r="BX340" t="s">
        <v>128</v>
      </c>
      <c r="BY340" t="s">
        <v>150</v>
      </c>
      <c r="BZ340" t="s">
        <v>128</v>
      </c>
      <c r="CA340" t="s">
        <v>150</v>
      </c>
      <c r="CB340" t="s">
        <v>644</v>
      </c>
      <c r="CC340" t="s">
        <v>108</v>
      </c>
      <c r="CD340" t="s">
        <v>798</v>
      </c>
      <c r="CE340" t="s">
        <v>820</v>
      </c>
      <c r="CF340" t="s">
        <v>821</v>
      </c>
      <c r="CG340" t="s">
        <v>812</v>
      </c>
      <c r="CH340" t="s">
        <v>131</v>
      </c>
      <c r="CI340" t="s">
        <v>1987</v>
      </c>
      <c r="CJ340" t="s">
        <v>701</v>
      </c>
      <c r="CK340" t="s">
        <v>126</v>
      </c>
      <c r="CL340" t="s">
        <v>599</v>
      </c>
      <c r="CM340" t="s">
        <v>102</v>
      </c>
      <c r="CN340" t="s">
        <v>648</v>
      </c>
      <c r="CO340" t="s">
        <v>102</v>
      </c>
      <c r="CP340" t="s">
        <v>649</v>
      </c>
      <c r="CQ340" t="s">
        <v>1977</v>
      </c>
      <c r="CR340" t="s">
        <v>129</v>
      </c>
      <c r="CS340" t="s">
        <v>826</v>
      </c>
      <c r="CT340" t="s">
        <v>826</v>
      </c>
      <c r="CU340" t="s">
        <v>128</v>
      </c>
      <c r="CV340" t="s">
        <v>150</v>
      </c>
      <c r="CW340" t="s">
        <v>128</v>
      </c>
      <c r="CX340" t="s">
        <v>150</v>
      </c>
    </row>
    <row r="341" spans="1:102" x14ac:dyDescent="0.25">
      <c r="A341" s="2" t="s">
        <v>2238</v>
      </c>
      <c r="B341" s="2" t="s">
        <v>102</v>
      </c>
      <c r="C341" s="2" t="s">
        <v>102</v>
      </c>
      <c r="D341" s="2" t="s">
        <v>2239</v>
      </c>
      <c r="E341" s="2" t="s">
        <v>123</v>
      </c>
      <c r="F341" s="2" t="s">
        <v>1999</v>
      </c>
      <c r="G341" s="2" t="s">
        <v>125</v>
      </c>
      <c r="H341" s="2" t="s">
        <v>107</v>
      </c>
      <c r="I341" s="2" t="s">
        <v>126</v>
      </c>
      <c r="J341" s="2" t="s">
        <v>828</v>
      </c>
      <c r="K341" s="2" t="s">
        <v>164</v>
      </c>
      <c r="L341" s="2" t="s">
        <v>103</v>
      </c>
      <c r="M341" s="2" t="s">
        <v>102</v>
      </c>
      <c r="N341" s="2" t="s">
        <v>102</v>
      </c>
      <c r="O341" s="2" t="s">
        <v>129</v>
      </c>
      <c r="P341" s="2" t="s">
        <v>689</v>
      </c>
      <c r="Q341" s="2" t="s">
        <v>109</v>
      </c>
      <c r="R341" s="2" t="s">
        <v>798</v>
      </c>
      <c r="S341" s="2" t="s">
        <v>829</v>
      </c>
      <c r="T341" s="2" t="s">
        <v>799</v>
      </c>
      <c r="U341" s="2" t="s">
        <v>800</v>
      </c>
      <c r="V341" s="2">
        <v>3723</v>
      </c>
      <c r="W341" s="2" t="s">
        <v>2240</v>
      </c>
      <c r="X341" s="2" t="s">
        <v>219</v>
      </c>
      <c r="Y341" s="2" t="s">
        <v>220</v>
      </c>
      <c r="Z341" s="2" t="s">
        <v>220</v>
      </c>
      <c r="AA341" s="2" t="s">
        <v>2183</v>
      </c>
      <c r="AB341" t="s">
        <v>121</v>
      </c>
      <c r="AC341" t="s">
        <v>2241</v>
      </c>
      <c r="AD341" t="s">
        <v>102</v>
      </c>
      <c r="AE341" t="s">
        <v>102</v>
      </c>
      <c r="AF341" t="s">
        <v>2242</v>
      </c>
      <c r="AG341" t="s">
        <v>2243</v>
      </c>
      <c r="AH341" t="s">
        <v>595</v>
      </c>
      <c r="AI341" t="s">
        <v>125</v>
      </c>
      <c r="AJ341" t="s">
        <v>107</v>
      </c>
      <c r="AK341" t="s">
        <v>126</v>
      </c>
      <c r="AL341" t="s">
        <v>829</v>
      </c>
      <c r="AM341" t="s">
        <v>103</v>
      </c>
      <c r="AN341" t="s">
        <v>2244</v>
      </c>
      <c r="AO341" t="s">
        <v>2238</v>
      </c>
      <c r="AP341" t="s">
        <v>2245</v>
      </c>
      <c r="AQ341" t="s">
        <v>2246</v>
      </c>
      <c r="AR341" t="s">
        <v>123</v>
      </c>
      <c r="AS341" t="s">
        <v>599</v>
      </c>
      <c r="AT341" t="s">
        <v>2005</v>
      </c>
      <c r="AU341" t="s">
        <v>2247</v>
      </c>
      <c r="AV341" t="s">
        <v>102</v>
      </c>
      <c r="AW341" t="s">
        <v>131</v>
      </c>
      <c r="AX341" t="s">
        <v>2248</v>
      </c>
      <c r="AY341" t="s">
        <v>2249</v>
      </c>
      <c r="AZ341" t="s">
        <v>2250</v>
      </c>
      <c r="BA341" t="s">
        <v>108</v>
      </c>
      <c r="BB341" t="s">
        <v>606</v>
      </c>
      <c r="BC341" t="s">
        <v>799</v>
      </c>
      <c r="BD341" t="s">
        <v>2251</v>
      </c>
      <c r="BE341" t="s">
        <v>2252</v>
      </c>
      <c r="BF341" t="s">
        <v>2253</v>
      </c>
      <c r="BG341" t="s">
        <v>2238</v>
      </c>
      <c r="BH341" t="s">
        <v>2238</v>
      </c>
      <c r="BI341" t="s">
        <v>2245</v>
      </c>
      <c r="BJ341">
        <v>133375</v>
      </c>
      <c r="BK341">
        <v>133375</v>
      </c>
      <c r="BL341">
        <v>0</v>
      </c>
      <c r="BM341">
        <v>0</v>
      </c>
      <c r="BN341">
        <v>711307</v>
      </c>
      <c r="BO341">
        <v>711307</v>
      </c>
      <c r="BP341" t="s">
        <v>102</v>
      </c>
      <c r="BQ341" t="s">
        <v>1999</v>
      </c>
      <c r="BR341" t="s">
        <v>2212</v>
      </c>
      <c r="BS341" t="s">
        <v>817</v>
      </c>
      <c r="BT341" t="s">
        <v>612</v>
      </c>
      <c r="BU341" t="s">
        <v>102</v>
      </c>
      <c r="BV341" t="s">
        <v>818</v>
      </c>
      <c r="BW341" t="s">
        <v>818</v>
      </c>
      <c r="BX341" t="s">
        <v>128</v>
      </c>
      <c r="BY341" t="s">
        <v>150</v>
      </c>
      <c r="BZ341" t="s">
        <v>128</v>
      </c>
      <c r="CA341" t="s">
        <v>150</v>
      </c>
      <c r="CB341" t="s">
        <v>2254</v>
      </c>
      <c r="CC341" t="s">
        <v>131</v>
      </c>
      <c r="CD341" t="s">
        <v>798</v>
      </c>
      <c r="CE341" t="s">
        <v>2213</v>
      </c>
      <c r="CF341" t="s">
        <v>2214</v>
      </c>
      <c r="CG341" t="s">
        <v>2250</v>
      </c>
      <c r="CH341" t="s">
        <v>131</v>
      </c>
      <c r="CI341" t="s">
        <v>2255</v>
      </c>
      <c r="CJ341" t="s">
        <v>701</v>
      </c>
      <c r="CK341" t="s">
        <v>126</v>
      </c>
      <c r="CL341" t="s">
        <v>599</v>
      </c>
      <c r="CM341" t="s">
        <v>102</v>
      </c>
      <c r="CN341" t="s">
        <v>2256</v>
      </c>
      <c r="CO341" t="s">
        <v>102</v>
      </c>
      <c r="CP341" t="s">
        <v>2257</v>
      </c>
      <c r="CQ341" t="s">
        <v>2242</v>
      </c>
      <c r="CR341" t="s">
        <v>129</v>
      </c>
      <c r="CS341" t="s">
        <v>826</v>
      </c>
      <c r="CT341" t="s">
        <v>826</v>
      </c>
      <c r="CU341" t="s">
        <v>128</v>
      </c>
      <c r="CV341" t="s">
        <v>150</v>
      </c>
      <c r="CW341" t="s">
        <v>128</v>
      </c>
      <c r="CX341" t="s">
        <v>150</v>
      </c>
    </row>
    <row r="342" spans="1:102" x14ac:dyDescent="0.25">
      <c r="A342" s="2" t="s">
        <v>2258</v>
      </c>
      <c r="B342" s="2" t="s">
        <v>102</v>
      </c>
      <c r="C342" s="2" t="s">
        <v>102</v>
      </c>
      <c r="D342" s="2" t="s">
        <v>795</v>
      </c>
      <c r="E342" s="2" t="s">
        <v>123</v>
      </c>
      <c r="F342" s="2" t="s">
        <v>1999</v>
      </c>
      <c r="G342" s="2" t="s">
        <v>123</v>
      </c>
      <c r="H342" s="2" t="s">
        <v>108</v>
      </c>
      <c r="I342" s="2" t="s">
        <v>126</v>
      </c>
      <c r="J342" s="2" t="s">
        <v>828</v>
      </c>
      <c r="K342" s="2" t="s">
        <v>164</v>
      </c>
      <c r="L342" s="2" t="s">
        <v>103</v>
      </c>
      <c r="M342" s="2" t="s">
        <v>623</v>
      </c>
      <c r="N342" s="2" t="s">
        <v>102</v>
      </c>
      <c r="O342" s="2" t="s">
        <v>129</v>
      </c>
      <c r="P342" s="2" t="s">
        <v>689</v>
      </c>
      <c r="Q342" s="2" t="s">
        <v>107</v>
      </c>
      <c r="R342" s="2" t="s">
        <v>798</v>
      </c>
      <c r="S342" s="2" t="s">
        <v>829</v>
      </c>
      <c r="T342" s="2" t="s">
        <v>799</v>
      </c>
      <c r="U342" s="2" t="s">
        <v>800</v>
      </c>
      <c r="V342" s="2">
        <v>3713</v>
      </c>
      <c r="W342" s="2" t="s">
        <v>2259</v>
      </c>
      <c r="X342" s="2" t="s">
        <v>279</v>
      </c>
      <c r="Y342" s="2" t="s">
        <v>280</v>
      </c>
      <c r="Z342" s="2" t="s">
        <v>280</v>
      </c>
      <c r="AA342" s="2" t="s">
        <v>831</v>
      </c>
      <c r="AB342" t="s">
        <v>121</v>
      </c>
      <c r="AC342" t="s">
        <v>803</v>
      </c>
      <c r="AD342" t="s">
        <v>832</v>
      </c>
      <c r="AE342" t="s">
        <v>102</v>
      </c>
      <c r="AF342" t="s">
        <v>632</v>
      </c>
      <c r="AG342" t="s">
        <v>805</v>
      </c>
      <c r="AH342" t="s">
        <v>595</v>
      </c>
      <c r="AI342" t="s">
        <v>123</v>
      </c>
      <c r="AJ342" t="s">
        <v>108</v>
      </c>
      <c r="AK342" t="s">
        <v>126</v>
      </c>
      <c r="AL342" t="s">
        <v>829</v>
      </c>
      <c r="AM342" t="s">
        <v>103</v>
      </c>
      <c r="AN342" t="s">
        <v>806</v>
      </c>
      <c r="AO342" t="s">
        <v>2258</v>
      </c>
      <c r="AP342" t="s">
        <v>2260</v>
      </c>
      <c r="AQ342" t="s">
        <v>2261</v>
      </c>
      <c r="AR342" t="s">
        <v>123</v>
      </c>
      <c r="AS342" t="s">
        <v>599</v>
      </c>
      <c r="AT342" t="s">
        <v>2005</v>
      </c>
      <c r="AU342" t="s">
        <v>2262</v>
      </c>
      <c r="AV342" t="s">
        <v>102</v>
      </c>
      <c r="AW342" t="s">
        <v>131</v>
      </c>
      <c r="AX342" t="s">
        <v>810</v>
      </c>
      <c r="AY342" t="s">
        <v>639</v>
      </c>
      <c r="AZ342" t="s">
        <v>812</v>
      </c>
      <c r="BA342" t="s">
        <v>108</v>
      </c>
      <c r="BB342" t="s">
        <v>606</v>
      </c>
      <c r="BC342" t="s">
        <v>799</v>
      </c>
      <c r="BD342" t="s">
        <v>813</v>
      </c>
      <c r="BE342" t="s">
        <v>814</v>
      </c>
      <c r="BF342" t="s">
        <v>815</v>
      </c>
      <c r="BG342" t="s">
        <v>2258</v>
      </c>
      <c r="BH342" t="s">
        <v>2258</v>
      </c>
      <c r="BI342" t="s">
        <v>2260</v>
      </c>
      <c r="BJ342">
        <v>133376</v>
      </c>
      <c r="BK342">
        <v>133376</v>
      </c>
      <c r="BL342">
        <v>0</v>
      </c>
      <c r="BM342">
        <v>0</v>
      </c>
      <c r="BN342">
        <v>711308</v>
      </c>
      <c r="BO342">
        <v>711308</v>
      </c>
      <c r="BP342" t="s">
        <v>102</v>
      </c>
      <c r="BQ342" t="s">
        <v>1999</v>
      </c>
      <c r="BR342" t="s">
        <v>816</v>
      </c>
      <c r="BS342" t="s">
        <v>817</v>
      </c>
      <c r="BT342" t="s">
        <v>612</v>
      </c>
      <c r="BU342" t="s">
        <v>102</v>
      </c>
      <c r="BV342" t="s">
        <v>818</v>
      </c>
      <c r="BW342" t="s">
        <v>818</v>
      </c>
      <c r="BX342" t="s">
        <v>128</v>
      </c>
      <c r="BY342" t="s">
        <v>150</v>
      </c>
      <c r="BZ342" t="s">
        <v>128</v>
      </c>
      <c r="CA342" t="s">
        <v>150</v>
      </c>
      <c r="CB342" t="s">
        <v>644</v>
      </c>
      <c r="CC342" t="s">
        <v>108</v>
      </c>
      <c r="CD342" t="s">
        <v>798</v>
      </c>
      <c r="CE342" t="s">
        <v>820</v>
      </c>
      <c r="CF342" t="s">
        <v>821</v>
      </c>
      <c r="CG342" t="s">
        <v>812</v>
      </c>
      <c r="CH342" t="s">
        <v>131</v>
      </c>
      <c r="CI342" t="s">
        <v>836</v>
      </c>
      <c r="CJ342" t="s">
        <v>701</v>
      </c>
      <c r="CK342" t="s">
        <v>126</v>
      </c>
      <c r="CL342" t="s">
        <v>599</v>
      </c>
      <c r="CM342" t="s">
        <v>102</v>
      </c>
      <c r="CN342" t="s">
        <v>648</v>
      </c>
      <c r="CO342" t="s">
        <v>102</v>
      </c>
      <c r="CP342" t="s">
        <v>649</v>
      </c>
      <c r="CQ342" t="s">
        <v>632</v>
      </c>
      <c r="CR342" t="s">
        <v>129</v>
      </c>
      <c r="CS342" t="s">
        <v>826</v>
      </c>
      <c r="CT342" t="s">
        <v>826</v>
      </c>
      <c r="CU342" t="s">
        <v>128</v>
      </c>
      <c r="CV342" t="s">
        <v>150</v>
      </c>
      <c r="CW342" t="s">
        <v>128</v>
      </c>
      <c r="CX342" t="s">
        <v>150</v>
      </c>
    </row>
    <row r="343" spans="1:102" x14ac:dyDescent="0.25">
      <c r="A343" s="2" t="s">
        <v>2263</v>
      </c>
      <c r="B343" s="2" t="s">
        <v>102</v>
      </c>
      <c r="C343" s="2" t="s">
        <v>102</v>
      </c>
      <c r="D343" s="2" t="s">
        <v>795</v>
      </c>
      <c r="E343" s="2" t="s">
        <v>123</v>
      </c>
      <c r="F343" s="2" t="s">
        <v>1999</v>
      </c>
      <c r="G343" s="2" t="s">
        <v>131</v>
      </c>
      <c r="H343" s="2" t="s">
        <v>204</v>
      </c>
      <c r="I343" s="2" t="s">
        <v>126</v>
      </c>
      <c r="J343" s="2" t="s">
        <v>828</v>
      </c>
      <c r="K343" s="2" t="s">
        <v>164</v>
      </c>
      <c r="L343" s="2" t="s">
        <v>103</v>
      </c>
      <c r="M343" s="2" t="s">
        <v>623</v>
      </c>
      <c r="N343" s="2" t="s">
        <v>102</v>
      </c>
      <c r="O343" s="2" t="s">
        <v>129</v>
      </c>
      <c r="P343" s="2" t="s">
        <v>689</v>
      </c>
      <c r="Q343" s="2" t="s">
        <v>109</v>
      </c>
      <c r="R343" s="2" t="s">
        <v>798</v>
      </c>
      <c r="S343" s="2" t="s">
        <v>829</v>
      </c>
      <c r="T343" s="2" t="s">
        <v>799</v>
      </c>
      <c r="U343" s="2" t="s">
        <v>800</v>
      </c>
      <c r="V343" s="2">
        <v>3714</v>
      </c>
      <c r="W343" s="2" t="s">
        <v>2264</v>
      </c>
      <c r="X343" s="2" t="s">
        <v>279</v>
      </c>
      <c r="Y343" s="2" t="s">
        <v>280</v>
      </c>
      <c r="Z343" s="2" t="s">
        <v>280</v>
      </c>
      <c r="AA343" s="2" t="s">
        <v>831</v>
      </c>
      <c r="AB343" t="s">
        <v>121</v>
      </c>
      <c r="AC343" t="s">
        <v>803</v>
      </c>
      <c r="AD343" t="s">
        <v>832</v>
      </c>
      <c r="AE343" t="s">
        <v>102</v>
      </c>
      <c r="AF343" t="s">
        <v>1983</v>
      </c>
      <c r="AG343" t="s">
        <v>805</v>
      </c>
      <c r="AH343" t="s">
        <v>595</v>
      </c>
      <c r="AI343" t="s">
        <v>131</v>
      </c>
      <c r="AJ343" t="s">
        <v>204</v>
      </c>
      <c r="AK343" t="s">
        <v>126</v>
      </c>
      <c r="AL343" t="s">
        <v>829</v>
      </c>
      <c r="AM343" t="s">
        <v>103</v>
      </c>
      <c r="AN343" t="s">
        <v>806</v>
      </c>
      <c r="AO343" t="s">
        <v>2263</v>
      </c>
      <c r="AP343" t="s">
        <v>2265</v>
      </c>
      <c r="AQ343" t="s">
        <v>2266</v>
      </c>
      <c r="AR343" t="s">
        <v>123</v>
      </c>
      <c r="AS343" t="s">
        <v>599</v>
      </c>
      <c r="AT343" t="s">
        <v>2005</v>
      </c>
      <c r="AU343" t="s">
        <v>2267</v>
      </c>
      <c r="AV343" t="s">
        <v>102</v>
      </c>
      <c r="AW343" t="s">
        <v>131</v>
      </c>
      <c r="AX343" t="s">
        <v>810</v>
      </c>
      <c r="AY343" t="s">
        <v>639</v>
      </c>
      <c r="AZ343" t="s">
        <v>812</v>
      </c>
      <c r="BA343" t="s">
        <v>108</v>
      </c>
      <c r="BB343" t="s">
        <v>606</v>
      </c>
      <c r="BC343" t="s">
        <v>799</v>
      </c>
      <c r="BD343" t="s">
        <v>813</v>
      </c>
      <c r="BE343" t="s">
        <v>814</v>
      </c>
      <c r="BF343" t="s">
        <v>815</v>
      </c>
      <c r="BG343" t="s">
        <v>2263</v>
      </c>
      <c r="BH343" t="s">
        <v>2263</v>
      </c>
      <c r="BI343" t="s">
        <v>2265</v>
      </c>
      <c r="BJ343">
        <v>133377</v>
      </c>
      <c r="BK343">
        <v>133377</v>
      </c>
      <c r="BL343">
        <v>0</v>
      </c>
      <c r="BM343">
        <v>0</v>
      </c>
      <c r="BN343">
        <v>711309</v>
      </c>
      <c r="BO343">
        <v>711309</v>
      </c>
      <c r="BP343" t="s">
        <v>102</v>
      </c>
      <c r="BQ343" t="s">
        <v>1999</v>
      </c>
      <c r="BR343" t="s">
        <v>816</v>
      </c>
      <c r="BS343" t="s">
        <v>817</v>
      </c>
      <c r="BT343" t="s">
        <v>612</v>
      </c>
      <c r="BU343" t="s">
        <v>102</v>
      </c>
      <c r="BV343" t="s">
        <v>818</v>
      </c>
      <c r="BW343" t="s">
        <v>818</v>
      </c>
      <c r="BX343" t="s">
        <v>128</v>
      </c>
      <c r="BY343" t="s">
        <v>150</v>
      </c>
      <c r="BZ343" t="s">
        <v>128</v>
      </c>
      <c r="CA343" t="s">
        <v>150</v>
      </c>
      <c r="CB343" t="s">
        <v>644</v>
      </c>
      <c r="CC343" t="s">
        <v>108</v>
      </c>
      <c r="CD343" t="s">
        <v>798</v>
      </c>
      <c r="CE343" t="s">
        <v>820</v>
      </c>
      <c r="CF343" t="s">
        <v>821</v>
      </c>
      <c r="CG343" t="s">
        <v>812</v>
      </c>
      <c r="CH343" t="s">
        <v>131</v>
      </c>
      <c r="CI343" t="s">
        <v>836</v>
      </c>
      <c r="CJ343" t="s">
        <v>701</v>
      </c>
      <c r="CK343" t="s">
        <v>126</v>
      </c>
      <c r="CL343" t="s">
        <v>599</v>
      </c>
      <c r="CM343" t="s">
        <v>102</v>
      </c>
      <c r="CN343" t="s">
        <v>648</v>
      </c>
      <c r="CO343" t="s">
        <v>102</v>
      </c>
      <c r="CP343" t="s">
        <v>649</v>
      </c>
      <c r="CQ343" t="s">
        <v>1983</v>
      </c>
      <c r="CR343" t="s">
        <v>129</v>
      </c>
      <c r="CS343" t="s">
        <v>826</v>
      </c>
      <c r="CT343" t="s">
        <v>826</v>
      </c>
      <c r="CU343" t="s">
        <v>128</v>
      </c>
      <c r="CV343" t="s">
        <v>150</v>
      </c>
      <c r="CW343" t="s">
        <v>128</v>
      </c>
      <c r="CX343" t="s">
        <v>150</v>
      </c>
    </row>
    <row r="344" spans="1:102" x14ac:dyDescent="0.25">
      <c r="A344" s="2" t="s">
        <v>2268</v>
      </c>
      <c r="B344" s="2" t="s">
        <v>102</v>
      </c>
      <c r="C344" s="2" t="s">
        <v>102</v>
      </c>
      <c r="D344" s="2" t="s">
        <v>795</v>
      </c>
      <c r="E344" s="2" t="s">
        <v>123</v>
      </c>
      <c r="F344" s="2" t="s">
        <v>1999</v>
      </c>
      <c r="G344" s="2" t="s">
        <v>123</v>
      </c>
      <c r="H344" s="2" t="s">
        <v>108</v>
      </c>
      <c r="I344" s="2" t="s">
        <v>126</v>
      </c>
      <c r="J344" s="2" t="s">
        <v>828</v>
      </c>
      <c r="K344" s="2" t="s">
        <v>164</v>
      </c>
      <c r="L344" s="2" t="s">
        <v>103</v>
      </c>
      <c r="M344" s="2" t="s">
        <v>623</v>
      </c>
      <c r="N344" s="2" t="s">
        <v>102</v>
      </c>
      <c r="O344" s="2" t="s">
        <v>129</v>
      </c>
      <c r="P344" s="2" t="s">
        <v>689</v>
      </c>
      <c r="Q344" s="2" t="s">
        <v>107</v>
      </c>
      <c r="R344" s="2" t="s">
        <v>798</v>
      </c>
      <c r="S344" s="2" t="s">
        <v>829</v>
      </c>
      <c r="T344" s="2" t="s">
        <v>799</v>
      </c>
      <c r="U344" s="2" t="s">
        <v>800</v>
      </c>
      <c r="V344" s="2">
        <v>3715</v>
      </c>
      <c r="W344" s="2" t="s">
        <v>2269</v>
      </c>
      <c r="X344" s="2" t="s">
        <v>279</v>
      </c>
      <c r="Y344" s="2" t="s">
        <v>280</v>
      </c>
      <c r="Z344" s="2" t="s">
        <v>280</v>
      </c>
      <c r="AA344" s="2" t="s">
        <v>831</v>
      </c>
      <c r="AB344" t="s">
        <v>121</v>
      </c>
      <c r="AC344" t="s">
        <v>803</v>
      </c>
      <c r="AD344" t="s">
        <v>832</v>
      </c>
      <c r="AE344" t="s">
        <v>102</v>
      </c>
      <c r="AF344" t="s">
        <v>632</v>
      </c>
      <c r="AG344" t="s">
        <v>805</v>
      </c>
      <c r="AH344" t="s">
        <v>595</v>
      </c>
      <c r="AI344" t="s">
        <v>123</v>
      </c>
      <c r="AJ344" t="s">
        <v>108</v>
      </c>
      <c r="AK344" t="s">
        <v>126</v>
      </c>
      <c r="AL344" t="s">
        <v>829</v>
      </c>
      <c r="AM344" t="s">
        <v>103</v>
      </c>
      <c r="AN344" t="s">
        <v>806</v>
      </c>
      <c r="AO344" t="s">
        <v>2268</v>
      </c>
      <c r="AP344" t="s">
        <v>2270</v>
      </c>
      <c r="AQ344" t="s">
        <v>2271</v>
      </c>
      <c r="AR344" t="s">
        <v>123</v>
      </c>
      <c r="AS344" t="s">
        <v>599</v>
      </c>
      <c r="AT344" t="s">
        <v>2005</v>
      </c>
      <c r="AU344" t="s">
        <v>2272</v>
      </c>
      <c r="AV344" t="s">
        <v>102</v>
      </c>
      <c r="AW344" t="s">
        <v>131</v>
      </c>
      <c r="AX344" t="s">
        <v>810</v>
      </c>
      <c r="AY344" t="s">
        <v>639</v>
      </c>
      <c r="AZ344" t="s">
        <v>812</v>
      </c>
      <c r="BA344" t="s">
        <v>108</v>
      </c>
      <c r="BB344" t="s">
        <v>606</v>
      </c>
      <c r="BC344" t="s">
        <v>799</v>
      </c>
      <c r="BD344" t="s">
        <v>813</v>
      </c>
      <c r="BE344" t="s">
        <v>814</v>
      </c>
      <c r="BF344" t="s">
        <v>815</v>
      </c>
      <c r="BG344" t="s">
        <v>2268</v>
      </c>
      <c r="BH344" t="s">
        <v>2268</v>
      </c>
      <c r="BI344" t="s">
        <v>2270</v>
      </c>
      <c r="BJ344">
        <v>133379</v>
      </c>
      <c r="BK344">
        <v>133379</v>
      </c>
      <c r="BL344">
        <v>0</v>
      </c>
      <c r="BM344">
        <v>0</v>
      </c>
      <c r="BN344">
        <v>711311</v>
      </c>
      <c r="BO344">
        <v>711311</v>
      </c>
      <c r="BP344" t="s">
        <v>102</v>
      </c>
      <c r="BQ344" t="s">
        <v>1999</v>
      </c>
      <c r="BR344" t="s">
        <v>816</v>
      </c>
      <c r="BS344" t="s">
        <v>817</v>
      </c>
      <c r="BT344" t="s">
        <v>612</v>
      </c>
      <c r="BU344" t="s">
        <v>102</v>
      </c>
      <c r="BV344" t="s">
        <v>818</v>
      </c>
      <c r="BW344" t="s">
        <v>818</v>
      </c>
      <c r="BX344" t="s">
        <v>128</v>
      </c>
      <c r="BY344" t="s">
        <v>150</v>
      </c>
      <c r="BZ344" t="s">
        <v>128</v>
      </c>
      <c r="CA344" t="s">
        <v>150</v>
      </c>
      <c r="CB344" t="s">
        <v>644</v>
      </c>
      <c r="CC344" t="s">
        <v>108</v>
      </c>
      <c r="CD344" t="s">
        <v>798</v>
      </c>
      <c r="CE344" t="s">
        <v>820</v>
      </c>
      <c r="CF344" t="s">
        <v>821</v>
      </c>
      <c r="CG344" t="s">
        <v>812</v>
      </c>
      <c r="CH344" t="s">
        <v>131</v>
      </c>
      <c r="CI344" t="s">
        <v>836</v>
      </c>
      <c r="CJ344" t="s">
        <v>701</v>
      </c>
      <c r="CK344" t="s">
        <v>126</v>
      </c>
      <c r="CL344" t="s">
        <v>599</v>
      </c>
      <c r="CM344" t="s">
        <v>102</v>
      </c>
      <c r="CN344" t="s">
        <v>648</v>
      </c>
      <c r="CO344" t="s">
        <v>102</v>
      </c>
      <c r="CP344" t="s">
        <v>649</v>
      </c>
      <c r="CQ344" t="s">
        <v>632</v>
      </c>
      <c r="CR344" t="s">
        <v>129</v>
      </c>
      <c r="CS344" t="s">
        <v>826</v>
      </c>
      <c r="CT344" t="s">
        <v>826</v>
      </c>
      <c r="CU344" t="s">
        <v>128</v>
      </c>
      <c r="CV344" t="s">
        <v>150</v>
      </c>
      <c r="CW344" t="s">
        <v>128</v>
      </c>
      <c r="CX344" t="s">
        <v>150</v>
      </c>
    </row>
    <row r="345" spans="1:102" x14ac:dyDescent="0.25">
      <c r="A345" s="2" t="s">
        <v>2273</v>
      </c>
      <c r="B345" s="2" t="s">
        <v>102</v>
      </c>
      <c r="C345" s="2" t="s">
        <v>102</v>
      </c>
      <c r="D345" s="2" t="s">
        <v>795</v>
      </c>
      <c r="E345" s="2" t="s">
        <v>123</v>
      </c>
      <c r="F345" s="2" t="s">
        <v>1999</v>
      </c>
      <c r="G345" s="2" t="s">
        <v>108</v>
      </c>
      <c r="H345" s="2" t="s">
        <v>123</v>
      </c>
      <c r="I345" s="2" t="s">
        <v>126</v>
      </c>
      <c r="J345" s="2" t="s">
        <v>828</v>
      </c>
      <c r="K345" s="2" t="s">
        <v>164</v>
      </c>
      <c r="L345" s="2" t="s">
        <v>103</v>
      </c>
      <c r="M345" s="2" t="s">
        <v>623</v>
      </c>
      <c r="N345" s="2" t="s">
        <v>102</v>
      </c>
      <c r="O345" s="2" t="s">
        <v>129</v>
      </c>
      <c r="P345" s="2" t="s">
        <v>689</v>
      </c>
      <c r="Q345" s="2" t="s">
        <v>107</v>
      </c>
      <c r="R345" s="2" t="s">
        <v>798</v>
      </c>
      <c r="S345" s="2" t="s">
        <v>829</v>
      </c>
      <c r="T345" s="2" t="s">
        <v>799</v>
      </c>
      <c r="U345" s="2" t="s">
        <v>800</v>
      </c>
      <c r="V345" s="2">
        <v>3725</v>
      </c>
      <c r="W345" s="2" t="s">
        <v>2274</v>
      </c>
      <c r="X345" s="2" t="s">
        <v>279</v>
      </c>
      <c r="Y345" s="2" t="s">
        <v>280</v>
      </c>
      <c r="Z345" s="2" t="s">
        <v>280</v>
      </c>
      <c r="AA345" s="2" t="s">
        <v>831</v>
      </c>
      <c r="AB345" t="s">
        <v>121</v>
      </c>
      <c r="AC345" t="s">
        <v>803</v>
      </c>
      <c r="AD345" t="s">
        <v>832</v>
      </c>
      <c r="AE345" t="s">
        <v>102</v>
      </c>
      <c r="AF345" t="s">
        <v>632</v>
      </c>
      <c r="AG345" t="s">
        <v>805</v>
      </c>
      <c r="AH345" t="s">
        <v>595</v>
      </c>
      <c r="AI345" t="s">
        <v>108</v>
      </c>
      <c r="AJ345" t="s">
        <v>123</v>
      </c>
      <c r="AK345" t="s">
        <v>126</v>
      </c>
      <c r="AL345" t="s">
        <v>829</v>
      </c>
      <c r="AM345" t="s">
        <v>103</v>
      </c>
      <c r="AN345" t="s">
        <v>806</v>
      </c>
      <c r="AO345" t="s">
        <v>2273</v>
      </c>
      <c r="AP345" t="s">
        <v>2275</v>
      </c>
      <c r="AQ345" t="s">
        <v>2276</v>
      </c>
      <c r="AR345" t="s">
        <v>123</v>
      </c>
      <c r="AS345" t="s">
        <v>599</v>
      </c>
      <c r="AT345" t="s">
        <v>2005</v>
      </c>
      <c r="AU345" t="s">
        <v>2277</v>
      </c>
      <c r="AV345" t="s">
        <v>102</v>
      </c>
      <c r="AW345" t="s">
        <v>131</v>
      </c>
      <c r="AX345" t="s">
        <v>810</v>
      </c>
      <c r="AY345" t="s">
        <v>639</v>
      </c>
      <c r="AZ345" t="s">
        <v>812</v>
      </c>
      <c r="BA345" t="s">
        <v>108</v>
      </c>
      <c r="BB345" t="s">
        <v>606</v>
      </c>
      <c r="BC345" t="s">
        <v>799</v>
      </c>
      <c r="BD345" t="s">
        <v>813</v>
      </c>
      <c r="BE345" t="s">
        <v>814</v>
      </c>
      <c r="BF345" t="s">
        <v>815</v>
      </c>
      <c r="BG345" t="s">
        <v>2273</v>
      </c>
      <c r="BH345" t="s">
        <v>2273</v>
      </c>
      <c r="BI345" t="s">
        <v>2275</v>
      </c>
      <c r="BJ345">
        <v>133387</v>
      </c>
      <c r="BK345">
        <v>133387</v>
      </c>
      <c r="BL345">
        <v>0</v>
      </c>
      <c r="BM345">
        <v>0</v>
      </c>
      <c r="BN345">
        <v>711318</v>
      </c>
      <c r="BO345">
        <v>711318</v>
      </c>
      <c r="BP345" t="s">
        <v>102</v>
      </c>
      <c r="BQ345" t="s">
        <v>1999</v>
      </c>
      <c r="BR345" t="s">
        <v>816</v>
      </c>
      <c r="BS345" t="s">
        <v>817</v>
      </c>
      <c r="BT345" t="s">
        <v>612</v>
      </c>
      <c r="BU345" t="s">
        <v>102</v>
      </c>
      <c r="BV345" t="s">
        <v>818</v>
      </c>
      <c r="BW345" t="s">
        <v>818</v>
      </c>
      <c r="BX345" t="s">
        <v>128</v>
      </c>
      <c r="BY345" t="s">
        <v>150</v>
      </c>
      <c r="BZ345" t="s">
        <v>128</v>
      </c>
      <c r="CA345" t="s">
        <v>150</v>
      </c>
      <c r="CB345" t="s">
        <v>644</v>
      </c>
      <c r="CC345" t="s">
        <v>108</v>
      </c>
      <c r="CD345" t="s">
        <v>798</v>
      </c>
      <c r="CE345" t="s">
        <v>820</v>
      </c>
      <c r="CF345" t="s">
        <v>821</v>
      </c>
      <c r="CG345" t="s">
        <v>812</v>
      </c>
      <c r="CH345" t="s">
        <v>131</v>
      </c>
      <c r="CI345" t="s">
        <v>836</v>
      </c>
      <c r="CJ345" t="s">
        <v>701</v>
      </c>
      <c r="CK345" t="s">
        <v>126</v>
      </c>
      <c r="CL345" t="s">
        <v>599</v>
      </c>
      <c r="CM345" t="s">
        <v>102</v>
      </c>
      <c r="CN345" t="s">
        <v>648</v>
      </c>
      <c r="CO345" t="s">
        <v>102</v>
      </c>
      <c r="CP345" t="s">
        <v>649</v>
      </c>
      <c r="CQ345" t="s">
        <v>632</v>
      </c>
      <c r="CR345" t="s">
        <v>129</v>
      </c>
      <c r="CS345" t="s">
        <v>826</v>
      </c>
      <c r="CT345" t="s">
        <v>826</v>
      </c>
      <c r="CU345" t="s">
        <v>128</v>
      </c>
      <c r="CV345" t="s">
        <v>150</v>
      </c>
      <c r="CW345" t="s">
        <v>128</v>
      </c>
      <c r="CX345" t="s">
        <v>150</v>
      </c>
    </row>
    <row r="346" spans="1:102" x14ac:dyDescent="0.25">
      <c r="A346" s="2" t="s">
        <v>2278</v>
      </c>
      <c r="B346" s="2" t="s">
        <v>102</v>
      </c>
      <c r="C346" s="2" t="s">
        <v>102</v>
      </c>
      <c r="D346" s="2" t="s">
        <v>2279</v>
      </c>
      <c r="E346" s="2" t="s">
        <v>102</v>
      </c>
      <c r="F346" s="2" t="s">
        <v>2281</v>
      </c>
      <c r="G346" s="2" t="s">
        <v>115</v>
      </c>
      <c r="H346" s="2" t="s">
        <v>227</v>
      </c>
      <c r="I346" s="2" t="s">
        <v>126</v>
      </c>
      <c r="J346" s="2" t="s">
        <v>112</v>
      </c>
      <c r="K346" s="2" t="s">
        <v>583</v>
      </c>
      <c r="L346" s="2" t="s">
        <v>103</v>
      </c>
      <c r="M346" s="2" t="s">
        <v>102</v>
      </c>
      <c r="N346" s="2" t="s">
        <v>795</v>
      </c>
      <c r="O346" s="2" t="s">
        <v>129</v>
      </c>
      <c r="P346" s="2" t="s">
        <v>2282</v>
      </c>
      <c r="Q346" s="2" t="s">
        <v>109</v>
      </c>
      <c r="R346" s="2" t="s">
        <v>2283</v>
      </c>
      <c r="S346" s="2" t="s">
        <v>112</v>
      </c>
      <c r="T346" s="2" t="s">
        <v>154</v>
      </c>
      <c r="U346" s="2" t="s">
        <v>1942</v>
      </c>
      <c r="V346" s="2">
        <v>9557</v>
      </c>
      <c r="W346" s="2" t="s">
        <v>2284</v>
      </c>
      <c r="X346" s="2" t="s">
        <v>257</v>
      </c>
      <c r="Y346" s="2" t="s">
        <v>258</v>
      </c>
      <c r="Z346" s="2" t="s">
        <v>258</v>
      </c>
      <c r="AA346" s="2" t="s">
        <v>2285</v>
      </c>
      <c r="AB346" t="s">
        <v>2287</v>
      </c>
      <c r="AC346" t="s">
        <v>2288</v>
      </c>
      <c r="AD346" t="s">
        <v>102</v>
      </c>
      <c r="AE346" t="s">
        <v>102</v>
      </c>
      <c r="AF346" t="s">
        <v>2289</v>
      </c>
      <c r="AG346" t="s">
        <v>2290</v>
      </c>
      <c r="AH346" t="s">
        <v>102</v>
      </c>
      <c r="AI346" t="s">
        <v>115</v>
      </c>
      <c r="AJ346" t="s">
        <v>227</v>
      </c>
      <c r="AK346" t="s">
        <v>126</v>
      </c>
      <c r="AL346" t="s">
        <v>112</v>
      </c>
      <c r="AM346" t="s">
        <v>103</v>
      </c>
      <c r="AN346" t="s">
        <v>2291</v>
      </c>
      <c r="AO346" t="s">
        <v>2278</v>
      </c>
      <c r="AP346" t="s">
        <v>2292</v>
      </c>
      <c r="AQ346" t="s">
        <v>2293</v>
      </c>
      <c r="AR346" t="s">
        <v>195</v>
      </c>
      <c r="AS346" t="s">
        <v>599</v>
      </c>
      <c r="AT346" t="s">
        <v>2294</v>
      </c>
      <c r="AU346" t="s">
        <v>2295</v>
      </c>
      <c r="AV346" t="s">
        <v>2280</v>
      </c>
      <c r="AW346" t="s">
        <v>131</v>
      </c>
      <c r="AX346" t="s">
        <v>2296</v>
      </c>
      <c r="AY346" t="s">
        <v>1041</v>
      </c>
      <c r="AZ346" t="s">
        <v>2297</v>
      </c>
      <c r="BA346" t="s">
        <v>160</v>
      </c>
      <c r="BB346" t="s">
        <v>126</v>
      </c>
      <c r="BC346" t="s">
        <v>102</v>
      </c>
      <c r="BD346" t="s">
        <v>121</v>
      </c>
      <c r="BE346" t="s">
        <v>2298</v>
      </c>
      <c r="BF346" t="s">
        <v>2299</v>
      </c>
      <c r="BG346" t="s">
        <v>2278</v>
      </c>
      <c r="BH346" t="s">
        <v>2278</v>
      </c>
      <c r="BI346" t="s">
        <v>2292</v>
      </c>
      <c r="BJ346">
        <v>0</v>
      </c>
      <c r="BK346">
        <v>0</v>
      </c>
      <c r="BL346">
        <v>0</v>
      </c>
      <c r="BM346">
        <v>0</v>
      </c>
      <c r="BN346">
        <v>745</v>
      </c>
      <c r="BO346">
        <v>745</v>
      </c>
      <c r="BP346" t="s">
        <v>102</v>
      </c>
      <c r="BQ346" t="s">
        <v>2281</v>
      </c>
      <c r="BR346" t="s">
        <v>2300</v>
      </c>
      <c r="BS346" t="s">
        <v>2301</v>
      </c>
      <c r="BT346" t="s">
        <v>2302</v>
      </c>
      <c r="BU346" t="s">
        <v>102</v>
      </c>
      <c r="BV346" t="s">
        <v>2303</v>
      </c>
      <c r="BW346" t="s">
        <v>102</v>
      </c>
      <c r="BX346" t="s">
        <v>2304</v>
      </c>
      <c r="BY346" t="s">
        <v>102</v>
      </c>
      <c r="BZ346" t="s">
        <v>2304</v>
      </c>
      <c r="CA346" t="s">
        <v>102</v>
      </c>
      <c r="CB346" t="s">
        <v>2305</v>
      </c>
      <c r="CC346" t="s">
        <v>108</v>
      </c>
      <c r="CD346" t="s">
        <v>2283</v>
      </c>
      <c r="CE346" t="s">
        <v>2306</v>
      </c>
      <c r="CF346" t="s">
        <v>2307</v>
      </c>
      <c r="CG346" t="s">
        <v>2297</v>
      </c>
      <c r="CH346" t="s">
        <v>102</v>
      </c>
      <c r="CI346" t="s">
        <v>102</v>
      </c>
      <c r="CJ346" t="s">
        <v>2308</v>
      </c>
      <c r="CK346" t="s">
        <v>126</v>
      </c>
      <c r="CL346" t="s">
        <v>2309</v>
      </c>
      <c r="CM346" t="s">
        <v>102</v>
      </c>
      <c r="CN346" t="s">
        <v>2289</v>
      </c>
      <c r="CO346" t="s">
        <v>2310</v>
      </c>
      <c r="CP346" t="s">
        <v>684</v>
      </c>
      <c r="CQ346" t="s">
        <v>2311</v>
      </c>
      <c r="CR346" t="s">
        <v>605</v>
      </c>
      <c r="CS346" t="s">
        <v>2312</v>
      </c>
      <c r="CT346" t="s">
        <v>2312</v>
      </c>
      <c r="CU346" t="s">
        <v>2304</v>
      </c>
      <c r="CV346" t="s">
        <v>2313</v>
      </c>
      <c r="CW346" t="s">
        <v>2304</v>
      </c>
      <c r="CX346" t="s">
        <v>2313</v>
      </c>
    </row>
    <row r="347" spans="1:102" x14ac:dyDescent="0.25">
      <c r="A347" s="2" t="s">
        <v>2314</v>
      </c>
      <c r="B347" s="2" t="s">
        <v>102</v>
      </c>
      <c r="C347" s="2" t="s">
        <v>102</v>
      </c>
      <c r="D347" s="2" t="s">
        <v>795</v>
      </c>
      <c r="E347" s="2" t="s">
        <v>123</v>
      </c>
      <c r="F347" s="2" t="s">
        <v>2315</v>
      </c>
      <c r="G347" s="2" t="s">
        <v>107</v>
      </c>
      <c r="H347" s="2" t="s">
        <v>125</v>
      </c>
      <c r="I347" s="2" t="s">
        <v>126</v>
      </c>
      <c r="J347" s="2" t="s">
        <v>205</v>
      </c>
      <c r="K347" s="2" t="s">
        <v>583</v>
      </c>
      <c r="L347" s="2" t="s">
        <v>103</v>
      </c>
      <c r="M347" s="2" t="s">
        <v>623</v>
      </c>
      <c r="N347" s="2" t="s">
        <v>102</v>
      </c>
      <c r="O347" s="2" t="s">
        <v>129</v>
      </c>
      <c r="P347" s="2" t="s">
        <v>2000</v>
      </c>
      <c r="Q347" s="2" t="s">
        <v>109</v>
      </c>
      <c r="R347" s="2" t="s">
        <v>798</v>
      </c>
      <c r="S347" s="2" t="s">
        <v>205</v>
      </c>
      <c r="T347" s="2" t="s">
        <v>799</v>
      </c>
      <c r="U347" s="2" t="s">
        <v>800</v>
      </c>
      <c r="V347" s="2">
        <v>825</v>
      </c>
      <c r="W347" s="2" t="s">
        <v>2316</v>
      </c>
      <c r="X347" s="2" t="s">
        <v>2218</v>
      </c>
      <c r="Y347" s="2" t="s">
        <v>2219</v>
      </c>
      <c r="Z347" s="2" t="s">
        <v>2219</v>
      </c>
      <c r="AA347" s="2" t="s">
        <v>1971</v>
      </c>
      <c r="AB347" t="s">
        <v>121</v>
      </c>
      <c r="AC347" t="s">
        <v>803</v>
      </c>
      <c r="AD347" t="s">
        <v>832</v>
      </c>
      <c r="AE347" t="s">
        <v>102</v>
      </c>
      <c r="AF347" t="s">
        <v>632</v>
      </c>
      <c r="AG347" t="s">
        <v>805</v>
      </c>
      <c r="AH347" t="s">
        <v>595</v>
      </c>
      <c r="AI347" t="s">
        <v>107</v>
      </c>
      <c r="AJ347" t="s">
        <v>125</v>
      </c>
      <c r="AK347" t="s">
        <v>126</v>
      </c>
      <c r="AL347" t="s">
        <v>205</v>
      </c>
      <c r="AM347" t="s">
        <v>103</v>
      </c>
      <c r="AN347" t="s">
        <v>806</v>
      </c>
      <c r="AO347" t="s">
        <v>2314</v>
      </c>
      <c r="AP347" t="s">
        <v>2317</v>
      </c>
      <c r="AQ347" t="s">
        <v>2261</v>
      </c>
      <c r="AR347" t="s">
        <v>109</v>
      </c>
      <c r="AS347" t="s">
        <v>1387</v>
      </c>
      <c r="AT347" t="s">
        <v>2318</v>
      </c>
      <c r="AU347" t="s">
        <v>2319</v>
      </c>
      <c r="AV347" t="s">
        <v>102</v>
      </c>
      <c r="AW347" t="s">
        <v>131</v>
      </c>
      <c r="AX347" t="s">
        <v>810</v>
      </c>
      <c r="AY347" t="s">
        <v>639</v>
      </c>
      <c r="AZ347" t="s">
        <v>812</v>
      </c>
      <c r="BA347" t="s">
        <v>108</v>
      </c>
      <c r="BB347" t="s">
        <v>606</v>
      </c>
      <c r="BC347" t="s">
        <v>799</v>
      </c>
      <c r="BD347" t="s">
        <v>813</v>
      </c>
      <c r="BE347" t="s">
        <v>814</v>
      </c>
      <c r="BF347" t="s">
        <v>815</v>
      </c>
      <c r="BG347" t="s">
        <v>2314</v>
      </c>
      <c r="BH347" t="s">
        <v>2314</v>
      </c>
      <c r="BI347" t="s">
        <v>2317</v>
      </c>
      <c r="BJ347">
        <v>133583</v>
      </c>
      <c r="BK347">
        <v>133583</v>
      </c>
      <c r="BL347">
        <v>0</v>
      </c>
      <c r="BM347">
        <v>0</v>
      </c>
      <c r="BN347">
        <v>711511</v>
      </c>
      <c r="BO347">
        <v>711511</v>
      </c>
      <c r="BP347" t="s">
        <v>102</v>
      </c>
      <c r="BQ347" t="s">
        <v>2315</v>
      </c>
      <c r="BR347" t="s">
        <v>816</v>
      </c>
      <c r="BS347" t="s">
        <v>817</v>
      </c>
      <c r="BT347" t="s">
        <v>1911</v>
      </c>
      <c r="BU347" t="s">
        <v>102</v>
      </c>
      <c r="BV347" t="s">
        <v>818</v>
      </c>
      <c r="BW347" t="s">
        <v>818</v>
      </c>
      <c r="BX347" t="s">
        <v>128</v>
      </c>
      <c r="BY347" t="s">
        <v>150</v>
      </c>
      <c r="BZ347" t="s">
        <v>128</v>
      </c>
      <c r="CA347" t="s">
        <v>150</v>
      </c>
      <c r="CB347" t="s">
        <v>644</v>
      </c>
      <c r="CC347" t="s">
        <v>108</v>
      </c>
      <c r="CD347" t="s">
        <v>798</v>
      </c>
      <c r="CE347" t="s">
        <v>820</v>
      </c>
      <c r="CF347" t="s">
        <v>821</v>
      </c>
      <c r="CG347" t="s">
        <v>812</v>
      </c>
      <c r="CH347" t="s">
        <v>131</v>
      </c>
      <c r="CI347" t="s">
        <v>836</v>
      </c>
      <c r="CJ347" t="s">
        <v>2007</v>
      </c>
      <c r="CK347" t="s">
        <v>126</v>
      </c>
      <c r="CL347" t="s">
        <v>1387</v>
      </c>
      <c r="CM347" t="s">
        <v>102</v>
      </c>
      <c r="CN347" t="s">
        <v>648</v>
      </c>
      <c r="CO347" t="s">
        <v>102</v>
      </c>
      <c r="CP347" t="s">
        <v>649</v>
      </c>
      <c r="CQ347" t="s">
        <v>632</v>
      </c>
      <c r="CR347" t="s">
        <v>129</v>
      </c>
      <c r="CS347" t="s">
        <v>826</v>
      </c>
      <c r="CT347" t="s">
        <v>826</v>
      </c>
      <c r="CU347" t="s">
        <v>128</v>
      </c>
      <c r="CV347" t="s">
        <v>150</v>
      </c>
      <c r="CW347" t="s">
        <v>128</v>
      </c>
      <c r="CX347" t="s">
        <v>150</v>
      </c>
    </row>
    <row r="348" spans="1:102" x14ac:dyDescent="0.25">
      <c r="A348" s="2" t="s">
        <v>2320</v>
      </c>
      <c r="B348" s="2" t="s">
        <v>2321</v>
      </c>
      <c r="C348" s="2" t="s">
        <v>2322</v>
      </c>
      <c r="D348" s="2" t="s">
        <v>795</v>
      </c>
      <c r="E348" s="2" t="s">
        <v>123</v>
      </c>
      <c r="F348" s="2" t="s">
        <v>2315</v>
      </c>
      <c r="G348" s="2" t="s">
        <v>227</v>
      </c>
      <c r="H348" s="2" t="s">
        <v>115</v>
      </c>
      <c r="I348" s="2" t="s">
        <v>126</v>
      </c>
      <c r="J348" s="2" t="s">
        <v>205</v>
      </c>
      <c r="K348" s="2" t="s">
        <v>583</v>
      </c>
      <c r="L348" s="2" t="s">
        <v>103</v>
      </c>
      <c r="M348" s="2" t="s">
        <v>102</v>
      </c>
      <c r="N348" s="2" t="s">
        <v>102</v>
      </c>
      <c r="O348" s="2" t="s">
        <v>129</v>
      </c>
      <c r="P348" s="2" t="s">
        <v>2138</v>
      </c>
      <c r="Q348" s="2" t="s">
        <v>131</v>
      </c>
      <c r="R348" s="2" t="s">
        <v>798</v>
      </c>
      <c r="S348" s="2" t="s">
        <v>205</v>
      </c>
      <c r="T348" s="2" t="s">
        <v>799</v>
      </c>
      <c r="U348" s="2" t="s">
        <v>800</v>
      </c>
      <c r="V348" s="2">
        <v>827</v>
      </c>
      <c r="W348" s="2" t="s">
        <v>2323</v>
      </c>
      <c r="X348" s="2" t="s">
        <v>279</v>
      </c>
      <c r="Y348" s="2" t="s">
        <v>280</v>
      </c>
      <c r="Z348" s="2" t="s">
        <v>280</v>
      </c>
      <c r="AA348" s="2" t="s">
        <v>2183</v>
      </c>
      <c r="AB348" t="s">
        <v>121</v>
      </c>
      <c r="AC348" t="s">
        <v>803</v>
      </c>
      <c r="AD348" t="s">
        <v>2324</v>
      </c>
      <c r="AE348" t="s">
        <v>102</v>
      </c>
      <c r="AF348" t="s">
        <v>181</v>
      </c>
      <c r="AG348" t="s">
        <v>2325</v>
      </c>
      <c r="AH348" t="s">
        <v>595</v>
      </c>
      <c r="AI348" t="s">
        <v>227</v>
      </c>
      <c r="AJ348" t="s">
        <v>115</v>
      </c>
      <c r="AK348" t="s">
        <v>126</v>
      </c>
      <c r="AL348" t="s">
        <v>205</v>
      </c>
      <c r="AM348" t="s">
        <v>103</v>
      </c>
      <c r="AN348" t="s">
        <v>806</v>
      </c>
      <c r="AO348" t="s">
        <v>2320</v>
      </c>
      <c r="AP348" t="s">
        <v>2326</v>
      </c>
      <c r="AQ348" t="s">
        <v>2266</v>
      </c>
      <c r="AR348" t="s">
        <v>109</v>
      </c>
      <c r="AS348" t="s">
        <v>1387</v>
      </c>
      <c r="AT348" t="s">
        <v>2318</v>
      </c>
      <c r="AU348" t="s">
        <v>2327</v>
      </c>
      <c r="AV348" t="s">
        <v>102</v>
      </c>
      <c r="AW348" t="s">
        <v>131</v>
      </c>
      <c r="AX348" t="s">
        <v>2328</v>
      </c>
      <c r="AY348" t="s">
        <v>155</v>
      </c>
      <c r="AZ348" t="s">
        <v>2329</v>
      </c>
      <c r="BA348" t="s">
        <v>123</v>
      </c>
      <c r="BB348" t="s">
        <v>606</v>
      </c>
      <c r="BC348" t="s">
        <v>799</v>
      </c>
      <c r="BD348" t="s">
        <v>813</v>
      </c>
      <c r="BE348" t="s">
        <v>814</v>
      </c>
      <c r="BF348" t="s">
        <v>815</v>
      </c>
      <c r="BG348" t="s">
        <v>2320</v>
      </c>
      <c r="BH348" t="s">
        <v>2320</v>
      </c>
      <c r="BI348" t="s">
        <v>2326</v>
      </c>
      <c r="BJ348">
        <v>133584</v>
      </c>
      <c r="BK348">
        <v>133584</v>
      </c>
      <c r="BL348">
        <v>0</v>
      </c>
      <c r="BM348">
        <v>0</v>
      </c>
      <c r="BN348">
        <v>711513</v>
      </c>
      <c r="BO348">
        <v>711513</v>
      </c>
      <c r="BP348" t="s">
        <v>102</v>
      </c>
      <c r="BQ348" t="s">
        <v>2315</v>
      </c>
      <c r="BR348" t="s">
        <v>816</v>
      </c>
      <c r="BS348" t="s">
        <v>817</v>
      </c>
      <c r="BT348" t="s">
        <v>612</v>
      </c>
      <c r="BU348" t="s">
        <v>162</v>
      </c>
      <c r="BV348" t="s">
        <v>818</v>
      </c>
      <c r="BW348" t="s">
        <v>818</v>
      </c>
      <c r="BX348" t="s">
        <v>128</v>
      </c>
      <c r="BY348" t="s">
        <v>150</v>
      </c>
      <c r="BZ348" t="s">
        <v>128</v>
      </c>
      <c r="CA348" t="s">
        <v>150</v>
      </c>
      <c r="CB348" t="s">
        <v>165</v>
      </c>
      <c r="CC348" t="s">
        <v>109</v>
      </c>
      <c r="CD348" t="s">
        <v>798</v>
      </c>
      <c r="CE348" t="s">
        <v>820</v>
      </c>
      <c r="CF348" t="s">
        <v>2330</v>
      </c>
      <c r="CG348" t="s">
        <v>2329</v>
      </c>
      <c r="CH348" t="s">
        <v>102</v>
      </c>
      <c r="CI348" t="s">
        <v>2331</v>
      </c>
      <c r="CJ348" t="s">
        <v>2332</v>
      </c>
      <c r="CK348" t="s">
        <v>126</v>
      </c>
      <c r="CL348" t="s">
        <v>1387</v>
      </c>
      <c r="CM348" t="s">
        <v>102</v>
      </c>
      <c r="CN348" t="s">
        <v>170</v>
      </c>
      <c r="CO348" t="s">
        <v>102</v>
      </c>
      <c r="CP348" t="s">
        <v>155</v>
      </c>
      <c r="CQ348" t="s">
        <v>181</v>
      </c>
      <c r="CR348" t="s">
        <v>129</v>
      </c>
      <c r="CS348" t="s">
        <v>826</v>
      </c>
      <c r="CT348" t="s">
        <v>826</v>
      </c>
      <c r="CU348" t="s">
        <v>128</v>
      </c>
      <c r="CV348" t="s">
        <v>150</v>
      </c>
      <c r="CW348" t="s">
        <v>128</v>
      </c>
      <c r="CX348" t="s">
        <v>150</v>
      </c>
    </row>
    <row r="349" spans="1:102" x14ac:dyDescent="0.25">
      <c r="A349" s="2" t="s">
        <v>2333</v>
      </c>
      <c r="B349" s="2" t="s">
        <v>102</v>
      </c>
      <c r="C349" s="2" t="s">
        <v>102</v>
      </c>
      <c r="D349" s="2" t="s">
        <v>795</v>
      </c>
      <c r="E349" s="2" t="s">
        <v>123</v>
      </c>
      <c r="F349" s="2" t="s">
        <v>2315</v>
      </c>
      <c r="G349" s="2" t="s">
        <v>204</v>
      </c>
      <c r="H349" s="2" t="s">
        <v>131</v>
      </c>
      <c r="I349" s="2" t="s">
        <v>126</v>
      </c>
      <c r="J349" s="2" t="s">
        <v>205</v>
      </c>
      <c r="K349" s="2" t="s">
        <v>583</v>
      </c>
      <c r="L349" s="2" t="s">
        <v>103</v>
      </c>
      <c r="M349" s="2" t="s">
        <v>623</v>
      </c>
      <c r="N349" s="2" t="s">
        <v>102</v>
      </c>
      <c r="O349" s="2" t="s">
        <v>129</v>
      </c>
      <c r="P349" s="2" t="s">
        <v>2000</v>
      </c>
      <c r="Q349" s="2" t="s">
        <v>107</v>
      </c>
      <c r="R349" s="2" t="s">
        <v>798</v>
      </c>
      <c r="S349" s="2" t="s">
        <v>205</v>
      </c>
      <c r="T349" s="2" t="s">
        <v>799</v>
      </c>
      <c r="U349" s="2" t="s">
        <v>800</v>
      </c>
      <c r="V349" s="2">
        <v>828</v>
      </c>
      <c r="W349" s="2" t="s">
        <v>2334</v>
      </c>
      <c r="X349" s="2" t="s">
        <v>279</v>
      </c>
      <c r="Y349" s="2" t="s">
        <v>280</v>
      </c>
      <c r="Z349" s="2" t="s">
        <v>280</v>
      </c>
      <c r="AA349" s="2" t="s">
        <v>831</v>
      </c>
      <c r="AB349" t="s">
        <v>121</v>
      </c>
      <c r="AC349" t="s">
        <v>803</v>
      </c>
      <c r="AD349" t="s">
        <v>832</v>
      </c>
      <c r="AE349" t="s">
        <v>102</v>
      </c>
      <c r="AF349" t="s">
        <v>632</v>
      </c>
      <c r="AG349" t="s">
        <v>805</v>
      </c>
      <c r="AH349" t="s">
        <v>595</v>
      </c>
      <c r="AI349" t="s">
        <v>204</v>
      </c>
      <c r="AJ349" t="s">
        <v>131</v>
      </c>
      <c r="AK349" t="s">
        <v>126</v>
      </c>
      <c r="AL349" t="s">
        <v>205</v>
      </c>
      <c r="AM349" t="s">
        <v>103</v>
      </c>
      <c r="AN349" t="s">
        <v>806</v>
      </c>
      <c r="AO349" t="s">
        <v>2333</v>
      </c>
      <c r="AP349" t="s">
        <v>2335</v>
      </c>
      <c r="AQ349" t="s">
        <v>2336</v>
      </c>
      <c r="AR349" t="s">
        <v>109</v>
      </c>
      <c r="AS349" t="s">
        <v>1387</v>
      </c>
      <c r="AT349" t="s">
        <v>2318</v>
      </c>
      <c r="AU349" t="s">
        <v>2337</v>
      </c>
      <c r="AV349" t="s">
        <v>102</v>
      </c>
      <c r="AW349" t="s">
        <v>131</v>
      </c>
      <c r="AX349" t="s">
        <v>810</v>
      </c>
      <c r="AY349" t="s">
        <v>639</v>
      </c>
      <c r="AZ349" t="s">
        <v>812</v>
      </c>
      <c r="BA349" t="s">
        <v>108</v>
      </c>
      <c r="BB349" t="s">
        <v>606</v>
      </c>
      <c r="BC349" t="s">
        <v>799</v>
      </c>
      <c r="BD349" t="s">
        <v>813</v>
      </c>
      <c r="BE349" t="s">
        <v>814</v>
      </c>
      <c r="BF349" t="s">
        <v>815</v>
      </c>
      <c r="BG349" t="s">
        <v>2333</v>
      </c>
      <c r="BH349" t="s">
        <v>2333</v>
      </c>
      <c r="BI349" t="s">
        <v>2335</v>
      </c>
      <c r="BJ349">
        <v>133585</v>
      </c>
      <c r="BK349">
        <v>133585</v>
      </c>
      <c r="BL349">
        <v>0</v>
      </c>
      <c r="BM349">
        <v>0</v>
      </c>
      <c r="BN349">
        <v>711514</v>
      </c>
      <c r="BO349">
        <v>711514</v>
      </c>
      <c r="BP349" t="s">
        <v>102</v>
      </c>
      <c r="BQ349" t="s">
        <v>2315</v>
      </c>
      <c r="BR349" t="s">
        <v>816</v>
      </c>
      <c r="BS349" t="s">
        <v>817</v>
      </c>
      <c r="BT349" t="s">
        <v>1911</v>
      </c>
      <c r="BU349" t="s">
        <v>102</v>
      </c>
      <c r="BV349" t="s">
        <v>818</v>
      </c>
      <c r="BW349" t="s">
        <v>818</v>
      </c>
      <c r="BX349" t="s">
        <v>128</v>
      </c>
      <c r="BY349" t="s">
        <v>150</v>
      </c>
      <c r="BZ349" t="s">
        <v>128</v>
      </c>
      <c r="CA349" t="s">
        <v>150</v>
      </c>
      <c r="CB349" t="s">
        <v>644</v>
      </c>
      <c r="CC349" t="s">
        <v>108</v>
      </c>
      <c r="CD349" t="s">
        <v>798</v>
      </c>
      <c r="CE349" t="s">
        <v>820</v>
      </c>
      <c r="CF349" t="s">
        <v>821</v>
      </c>
      <c r="CG349" t="s">
        <v>812</v>
      </c>
      <c r="CH349" t="s">
        <v>131</v>
      </c>
      <c r="CI349" t="s">
        <v>836</v>
      </c>
      <c r="CJ349" t="s">
        <v>2007</v>
      </c>
      <c r="CK349" t="s">
        <v>126</v>
      </c>
      <c r="CL349" t="s">
        <v>1387</v>
      </c>
      <c r="CM349" t="s">
        <v>102</v>
      </c>
      <c r="CN349" t="s">
        <v>648</v>
      </c>
      <c r="CO349" t="s">
        <v>102</v>
      </c>
      <c r="CP349" t="s">
        <v>649</v>
      </c>
      <c r="CQ349" t="s">
        <v>632</v>
      </c>
      <c r="CR349" t="s">
        <v>129</v>
      </c>
      <c r="CS349" t="s">
        <v>826</v>
      </c>
      <c r="CT349" t="s">
        <v>826</v>
      </c>
      <c r="CU349" t="s">
        <v>128</v>
      </c>
      <c r="CV349" t="s">
        <v>150</v>
      </c>
      <c r="CW349" t="s">
        <v>128</v>
      </c>
      <c r="CX349" t="s">
        <v>150</v>
      </c>
    </row>
    <row r="350" spans="1:102" x14ac:dyDescent="0.25">
      <c r="A350" s="2" t="s">
        <v>2338</v>
      </c>
      <c r="B350" s="2" t="s">
        <v>102</v>
      </c>
      <c r="C350" s="2" t="s">
        <v>102</v>
      </c>
      <c r="D350" s="2" t="s">
        <v>795</v>
      </c>
      <c r="E350" s="2" t="s">
        <v>123</v>
      </c>
      <c r="F350" s="2" t="s">
        <v>2315</v>
      </c>
      <c r="G350" s="2" t="s">
        <v>107</v>
      </c>
      <c r="H350" s="2" t="s">
        <v>125</v>
      </c>
      <c r="I350" s="2" t="s">
        <v>126</v>
      </c>
      <c r="J350" s="2" t="s">
        <v>205</v>
      </c>
      <c r="K350" s="2" t="s">
        <v>583</v>
      </c>
      <c r="L350" s="2" t="s">
        <v>103</v>
      </c>
      <c r="M350" s="2" t="s">
        <v>623</v>
      </c>
      <c r="N350" s="2" t="s">
        <v>102</v>
      </c>
      <c r="O350" s="2" t="s">
        <v>129</v>
      </c>
      <c r="P350" s="2" t="s">
        <v>2000</v>
      </c>
      <c r="Q350" s="2" t="s">
        <v>109</v>
      </c>
      <c r="R350" s="2" t="s">
        <v>798</v>
      </c>
      <c r="S350" s="2" t="s">
        <v>205</v>
      </c>
      <c r="T350" s="2" t="s">
        <v>799</v>
      </c>
      <c r="U350" s="2" t="s">
        <v>800</v>
      </c>
      <c r="V350" s="2">
        <v>829</v>
      </c>
      <c r="W350" s="2" t="s">
        <v>2339</v>
      </c>
      <c r="X350" s="2" t="s">
        <v>279</v>
      </c>
      <c r="Y350" s="2" t="s">
        <v>280</v>
      </c>
      <c r="Z350" s="2" t="s">
        <v>280</v>
      </c>
      <c r="AA350" s="2" t="s">
        <v>831</v>
      </c>
      <c r="AB350" t="s">
        <v>121</v>
      </c>
      <c r="AC350" t="s">
        <v>803</v>
      </c>
      <c r="AD350" t="s">
        <v>832</v>
      </c>
      <c r="AE350" t="s">
        <v>102</v>
      </c>
      <c r="AF350" t="s">
        <v>632</v>
      </c>
      <c r="AG350" t="s">
        <v>805</v>
      </c>
      <c r="AH350" t="s">
        <v>595</v>
      </c>
      <c r="AI350" t="s">
        <v>107</v>
      </c>
      <c r="AJ350" t="s">
        <v>125</v>
      </c>
      <c r="AK350" t="s">
        <v>126</v>
      </c>
      <c r="AL350" t="s">
        <v>205</v>
      </c>
      <c r="AM350" t="s">
        <v>103</v>
      </c>
      <c r="AN350" t="s">
        <v>806</v>
      </c>
      <c r="AO350" t="s">
        <v>2338</v>
      </c>
      <c r="AP350" t="s">
        <v>2340</v>
      </c>
      <c r="AQ350" t="s">
        <v>2271</v>
      </c>
      <c r="AR350" t="s">
        <v>109</v>
      </c>
      <c r="AS350" t="s">
        <v>1387</v>
      </c>
      <c r="AT350" t="s">
        <v>2318</v>
      </c>
      <c r="AU350" t="s">
        <v>2341</v>
      </c>
      <c r="AV350" t="s">
        <v>102</v>
      </c>
      <c r="AW350" t="s">
        <v>131</v>
      </c>
      <c r="AX350" t="s">
        <v>810</v>
      </c>
      <c r="AY350" t="s">
        <v>639</v>
      </c>
      <c r="AZ350" t="s">
        <v>812</v>
      </c>
      <c r="BA350" t="s">
        <v>108</v>
      </c>
      <c r="BB350" t="s">
        <v>606</v>
      </c>
      <c r="BC350" t="s">
        <v>799</v>
      </c>
      <c r="BD350" t="s">
        <v>813</v>
      </c>
      <c r="BE350" t="s">
        <v>814</v>
      </c>
      <c r="BF350" t="s">
        <v>815</v>
      </c>
      <c r="BG350" t="s">
        <v>2338</v>
      </c>
      <c r="BH350" t="s">
        <v>2338</v>
      </c>
      <c r="BI350" t="s">
        <v>2340</v>
      </c>
      <c r="BJ350">
        <v>133586</v>
      </c>
      <c r="BK350">
        <v>133586</v>
      </c>
      <c r="BL350">
        <v>0</v>
      </c>
      <c r="BM350">
        <v>0</v>
      </c>
      <c r="BN350">
        <v>711515</v>
      </c>
      <c r="BO350">
        <v>711515</v>
      </c>
      <c r="BP350" t="s">
        <v>102</v>
      </c>
      <c r="BQ350" t="s">
        <v>2315</v>
      </c>
      <c r="BR350" t="s">
        <v>816</v>
      </c>
      <c r="BS350" t="s">
        <v>817</v>
      </c>
      <c r="BT350" t="s">
        <v>1911</v>
      </c>
      <c r="BU350" t="s">
        <v>102</v>
      </c>
      <c r="BV350" t="s">
        <v>818</v>
      </c>
      <c r="BW350" t="s">
        <v>818</v>
      </c>
      <c r="BX350" t="s">
        <v>128</v>
      </c>
      <c r="BY350" t="s">
        <v>150</v>
      </c>
      <c r="BZ350" t="s">
        <v>128</v>
      </c>
      <c r="CA350" t="s">
        <v>150</v>
      </c>
      <c r="CB350" t="s">
        <v>644</v>
      </c>
      <c r="CC350" t="s">
        <v>108</v>
      </c>
      <c r="CD350" t="s">
        <v>798</v>
      </c>
      <c r="CE350" t="s">
        <v>820</v>
      </c>
      <c r="CF350" t="s">
        <v>821</v>
      </c>
      <c r="CG350" t="s">
        <v>812</v>
      </c>
      <c r="CH350" t="s">
        <v>131</v>
      </c>
      <c r="CI350" t="s">
        <v>1987</v>
      </c>
      <c r="CJ350" t="s">
        <v>2007</v>
      </c>
      <c r="CK350" t="s">
        <v>126</v>
      </c>
      <c r="CL350" t="s">
        <v>1387</v>
      </c>
      <c r="CM350" t="s">
        <v>102</v>
      </c>
      <c r="CN350" t="s">
        <v>648</v>
      </c>
      <c r="CO350" t="s">
        <v>102</v>
      </c>
      <c r="CP350" t="s">
        <v>649</v>
      </c>
      <c r="CQ350" t="s">
        <v>632</v>
      </c>
      <c r="CR350" t="s">
        <v>129</v>
      </c>
      <c r="CS350" t="s">
        <v>826</v>
      </c>
      <c r="CT350" t="s">
        <v>826</v>
      </c>
      <c r="CU350" t="s">
        <v>128</v>
      </c>
      <c r="CV350" t="s">
        <v>150</v>
      </c>
      <c r="CW350" t="s">
        <v>128</v>
      </c>
      <c r="CX350" t="s">
        <v>150</v>
      </c>
    </row>
    <row r="351" spans="1:102" x14ac:dyDescent="0.25">
      <c r="A351" s="2" t="s">
        <v>2342</v>
      </c>
      <c r="B351" s="2" t="s">
        <v>2180</v>
      </c>
      <c r="C351" s="2" t="s">
        <v>2181</v>
      </c>
      <c r="D351" s="2" t="s">
        <v>795</v>
      </c>
      <c r="E351" s="2" t="s">
        <v>115</v>
      </c>
      <c r="F351" s="2" t="s">
        <v>2315</v>
      </c>
      <c r="G351" s="2" t="s">
        <v>108</v>
      </c>
      <c r="H351" s="2" t="s">
        <v>123</v>
      </c>
      <c r="I351" s="2" t="s">
        <v>126</v>
      </c>
      <c r="J351" s="2" t="s">
        <v>205</v>
      </c>
      <c r="K351" s="2" t="s">
        <v>583</v>
      </c>
      <c r="L351" s="2" t="s">
        <v>103</v>
      </c>
      <c r="M351" s="2" t="s">
        <v>102</v>
      </c>
      <c r="N351" s="2" t="s">
        <v>102</v>
      </c>
      <c r="O351" s="2" t="s">
        <v>129</v>
      </c>
      <c r="P351" s="2" t="s">
        <v>2000</v>
      </c>
      <c r="Q351" s="2" t="s">
        <v>108</v>
      </c>
      <c r="R351" s="2" t="s">
        <v>798</v>
      </c>
      <c r="S351" s="2" t="s">
        <v>205</v>
      </c>
      <c r="T351" s="2" t="s">
        <v>799</v>
      </c>
      <c r="U351" s="2" t="s">
        <v>800</v>
      </c>
      <c r="V351" s="2">
        <v>830</v>
      </c>
      <c r="W351" s="2" t="s">
        <v>2343</v>
      </c>
      <c r="X351" s="2" t="s">
        <v>279</v>
      </c>
      <c r="Y351" s="2" t="s">
        <v>280</v>
      </c>
      <c r="Z351" s="2" t="s">
        <v>280</v>
      </c>
      <c r="AA351" s="2" t="s">
        <v>2183</v>
      </c>
      <c r="AB351" t="s">
        <v>121</v>
      </c>
      <c r="AC351" t="s">
        <v>803</v>
      </c>
      <c r="AD351" t="s">
        <v>2184</v>
      </c>
      <c r="AE351" t="s">
        <v>2185</v>
      </c>
      <c r="AF351" t="s">
        <v>1008</v>
      </c>
      <c r="AG351" t="s">
        <v>2186</v>
      </c>
      <c r="AH351" t="s">
        <v>595</v>
      </c>
      <c r="AI351" t="s">
        <v>108</v>
      </c>
      <c r="AJ351" t="s">
        <v>123</v>
      </c>
      <c r="AK351" t="s">
        <v>126</v>
      </c>
      <c r="AL351" t="s">
        <v>205</v>
      </c>
      <c r="AM351" t="s">
        <v>103</v>
      </c>
      <c r="AN351" t="s">
        <v>806</v>
      </c>
      <c r="AO351" t="s">
        <v>2342</v>
      </c>
      <c r="AP351" t="s">
        <v>2344</v>
      </c>
      <c r="AQ351" t="s">
        <v>2345</v>
      </c>
      <c r="AR351" t="s">
        <v>109</v>
      </c>
      <c r="AS351" t="s">
        <v>1387</v>
      </c>
      <c r="AT351" t="s">
        <v>2318</v>
      </c>
      <c r="AU351" t="s">
        <v>2346</v>
      </c>
      <c r="AV351" t="s">
        <v>102</v>
      </c>
      <c r="AW351" t="s">
        <v>131</v>
      </c>
      <c r="AX351" t="s">
        <v>2190</v>
      </c>
      <c r="AY351" t="s">
        <v>1014</v>
      </c>
      <c r="AZ351" t="s">
        <v>812</v>
      </c>
      <c r="BA351" t="s">
        <v>108</v>
      </c>
      <c r="BB351" t="s">
        <v>606</v>
      </c>
      <c r="BC351" t="s">
        <v>799</v>
      </c>
      <c r="BD351" t="s">
        <v>813</v>
      </c>
      <c r="BE351" t="s">
        <v>814</v>
      </c>
      <c r="BF351" t="s">
        <v>815</v>
      </c>
      <c r="BG351" t="s">
        <v>2342</v>
      </c>
      <c r="BH351" t="s">
        <v>2342</v>
      </c>
      <c r="BI351" t="s">
        <v>2344</v>
      </c>
      <c r="BJ351">
        <v>133587</v>
      </c>
      <c r="BK351">
        <v>133587</v>
      </c>
      <c r="BL351">
        <v>0</v>
      </c>
      <c r="BM351">
        <v>0</v>
      </c>
      <c r="BN351">
        <v>711516</v>
      </c>
      <c r="BO351">
        <v>711516</v>
      </c>
      <c r="BP351" t="s">
        <v>102</v>
      </c>
      <c r="BQ351" t="s">
        <v>2315</v>
      </c>
      <c r="BR351" t="s">
        <v>816</v>
      </c>
      <c r="BS351" t="s">
        <v>817</v>
      </c>
      <c r="BT351" t="s">
        <v>1911</v>
      </c>
      <c r="BU351" t="s">
        <v>102</v>
      </c>
      <c r="BV351" t="s">
        <v>818</v>
      </c>
      <c r="BW351" t="s">
        <v>818</v>
      </c>
      <c r="BX351" t="s">
        <v>128</v>
      </c>
      <c r="BY351" t="s">
        <v>150</v>
      </c>
      <c r="BZ351" t="s">
        <v>128</v>
      </c>
      <c r="CA351" t="s">
        <v>150</v>
      </c>
      <c r="CB351" t="s">
        <v>1015</v>
      </c>
      <c r="CC351" t="s">
        <v>108</v>
      </c>
      <c r="CD351" t="s">
        <v>798</v>
      </c>
      <c r="CE351" t="s">
        <v>820</v>
      </c>
      <c r="CF351" t="s">
        <v>821</v>
      </c>
      <c r="CG351" t="s">
        <v>812</v>
      </c>
      <c r="CH351" t="s">
        <v>131</v>
      </c>
      <c r="CI351" t="s">
        <v>1306</v>
      </c>
      <c r="CJ351" t="s">
        <v>2007</v>
      </c>
      <c r="CK351" t="s">
        <v>126</v>
      </c>
      <c r="CL351" t="s">
        <v>1387</v>
      </c>
      <c r="CM351" t="s">
        <v>102</v>
      </c>
      <c r="CN351" t="s">
        <v>1017</v>
      </c>
      <c r="CO351" t="s">
        <v>102</v>
      </c>
      <c r="CP351" t="s">
        <v>1018</v>
      </c>
      <c r="CQ351" t="s">
        <v>1008</v>
      </c>
      <c r="CR351" t="s">
        <v>129</v>
      </c>
      <c r="CS351" t="s">
        <v>826</v>
      </c>
      <c r="CT351" t="s">
        <v>826</v>
      </c>
      <c r="CU351" t="s">
        <v>128</v>
      </c>
      <c r="CV351" t="s">
        <v>150</v>
      </c>
      <c r="CW351" t="s">
        <v>128</v>
      </c>
      <c r="CX351" t="s">
        <v>150</v>
      </c>
    </row>
    <row r="352" spans="1:102" x14ac:dyDescent="0.25">
      <c r="A352" s="2" t="s">
        <v>2347</v>
      </c>
      <c r="B352" s="2" t="s">
        <v>102</v>
      </c>
      <c r="C352" s="2" t="s">
        <v>102</v>
      </c>
      <c r="D352" s="2" t="s">
        <v>795</v>
      </c>
      <c r="E352" s="2" t="s">
        <v>123</v>
      </c>
      <c r="F352" s="2" t="s">
        <v>2315</v>
      </c>
      <c r="G352" s="2" t="s">
        <v>195</v>
      </c>
      <c r="H352" s="2" t="s">
        <v>109</v>
      </c>
      <c r="I352" s="2" t="s">
        <v>126</v>
      </c>
      <c r="J352" s="2" t="s">
        <v>205</v>
      </c>
      <c r="K352" s="2" t="s">
        <v>583</v>
      </c>
      <c r="L352" s="2" t="s">
        <v>103</v>
      </c>
      <c r="M352" s="2" t="s">
        <v>2348</v>
      </c>
      <c r="N352" s="2" t="s">
        <v>102</v>
      </c>
      <c r="O352" s="2" t="s">
        <v>129</v>
      </c>
      <c r="P352" s="2" t="s">
        <v>2000</v>
      </c>
      <c r="Q352" s="2" t="s">
        <v>109</v>
      </c>
      <c r="R352" s="2" t="s">
        <v>798</v>
      </c>
      <c r="S352" s="2" t="s">
        <v>205</v>
      </c>
      <c r="T352" s="2" t="s">
        <v>799</v>
      </c>
      <c r="U352" s="2" t="s">
        <v>800</v>
      </c>
      <c r="V352" s="2">
        <v>831</v>
      </c>
      <c r="W352" s="2" t="s">
        <v>2349</v>
      </c>
      <c r="X352" s="2" t="s">
        <v>279</v>
      </c>
      <c r="Y352" s="2" t="s">
        <v>280</v>
      </c>
      <c r="Z352" s="2" t="s">
        <v>280</v>
      </c>
      <c r="AA352" s="2" t="s">
        <v>1971</v>
      </c>
      <c r="AB352" t="s">
        <v>121</v>
      </c>
      <c r="AC352" t="s">
        <v>803</v>
      </c>
      <c r="AD352" t="s">
        <v>832</v>
      </c>
      <c r="AE352" t="s">
        <v>102</v>
      </c>
      <c r="AF352" t="s">
        <v>1977</v>
      </c>
      <c r="AG352" t="s">
        <v>805</v>
      </c>
      <c r="AH352" t="s">
        <v>595</v>
      </c>
      <c r="AI352" t="s">
        <v>195</v>
      </c>
      <c r="AJ352" t="s">
        <v>109</v>
      </c>
      <c r="AK352" t="s">
        <v>126</v>
      </c>
      <c r="AL352" t="s">
        <v>205</v>
      </c>
      <c r="AM352" t="s">
        <v>103</v>
      </c>
      <c r="AN352" t="s">
        <v>806</v>
      </c>
      <c r="AO352" t="s">
        <v>2347</v>
      </c>
      <c r="AP352" t="s">
        <v>2350</v>
      </c>
      <c r="AQ352" t="s">
        <v>2351</v>
      </c>
      <c r="AR352" t="s">
        <v>109</v>
      </c>
      <c r="AS352" t="s">
        <v>1387</v>
      </c>
      <c r="AT352" t="s">
        <v>2318</v>
      </c>
      <c r="AU352" t="s">
        <v>2352</v>
      </c>
      <c r="AV352" t="s">
        <v>102</v>
      </c>
      <c r="AW352" t="s">
        <v>131</v>
      </c>
      <c r="AX352" t="s">
        <v>810</v>
      </c>
      <c r="AY352" t="s">
        <v>639</v>
      </c>
      <c r="AZ352" t="s">
        <v>812</v>
      </c>
      <c r="BA352" t="s">
        <v>108</v>
      </c>
      <c r="BB352" t="s">
        <v>606</v>
      </c>
      <c r="BC352" t="s">
        <v>799</v>
      </c>
      <c r="BD352" t="s">
        <v>813</v>
      </c>
      <c r="BE352" t="s">
        <v>814</v>
      </c>
      <c r="BF352" t="s">
        <v>815</v>
      </c>
      <c r="BG352" t="s">
        <v>2347</v>
      </c>
      <c r="BH352" t="s">
        <v>2347</v>
      </c>
      <c r="BI352" t="s">
        <v>2350</v>
      </c>
      <c r="BJ352">
        <v>133588</v>
      </c>
      <c r="BK352">
        <v>133588</v>
      </c>
      <c r="BL352">
        <v>0</v>
      </c>
      <c r="BM352">
        <v>0</v>
      </c>
      <c r="BN352">
        <v>711517</v>
      </c>
      <c r="BO352">
        <v>711517</v>
      </c>
      <c r="BP352" t="s">
        <v>102</v>
      </c>
      <c r="BQ352" t="s">
        <v>2315</v>
      </c>
      <c r="BR352" t="s">
        <v>816</v>
      </c>
      <c r="BS352" t="s">
        <v>817</v>
      </c>
      <c r="BT352" t="s">
        <v>1911</v>
      </c>
      <c r="BU352" t="s">
        <v>102</v>
      </c>
      <c r="BV352" t="s">
        <v>818</v>
      </c>
      <c r="BW352" t="s">
        <v>818</v>
      </c>
      <c r="BX352" t="s">
        <v>128</v>
      </c>
      <c r="BY352" t="s">
        <v>150</v>
      </c>
      <c r="BZ352" t="s">
        <v>128</v>
      </c>
      <c r="CA352" t="s">
        <v>150</v>
      </c>
      <c r="CB352" t="s">
        <v>644</v>
      </c>
      <c r="CC352" t="s">
        <v>108</v>
      </c>
      <c r="CD352" t="s">
        <v>798</v>
      </c>
      <c r="CE352" t="s">
        <v>820</v>
      </c>
      <c r="CF352" t="s">
        <v>821</v>
      </c>
      <c r="CG352" t="s">
        <v>812</v>
      </c>
      <c r="CH352" t="s">
        <v>131</v>
      </c>
      <c r="CI352" t="s">
        <v>836</v>
      </c>
      <c r="CJ352" t="s">
        <v>2007</v>
      </c>
      <c r="CK352" t="s">
        <v>126</v>
      </c>
      <c r="CL352" t="s">
        <v>1387</v>
      </c>
      <c r="CM352" t="s">
        <v>102</v>
      </c>
      <c r="CN352" t="s">
        <v>648</v>
      </c>
      <c r="CO352" t="s">
        <v>102</v>
      </c>
      <c r="CP352" t="s">
        <v>649</v>
      </c>
      <c r="CQ352" t="s">
        <v>1977</v>
      </c>
      <c r="CR352" t="s">
        <v>129</v>
      </c>
      <c r="CS352" t="s">
        <v>826</v>
      </c>
      <c r="CT352" t="s">
        <v>826</v>
      </c>
      <c r="CU352" t="s">
        <v>128</v>
      </c>
      <c r="CV352" t="s">
        <v>150</v>
      </c>
      <c r="CW352" t="s">
        <v>128</v>
      </c>
      <c r="CX352" t="s">
        <v>150</v>
      </c>
    </row>
    <row r="353" spans="1:102" x14ac:dyDescent="0.25">
      <c r="A353" s="2" t="s">
        <v>2353</v>
      </c>
      <c r="B353" s="2" t="s">
        <v>2321</v>
      </c>
      <c r="C353" s="2" t="s">
        <v>2322</v>
      </c>
      <c r="D353" s="2" t="s">
        <v>795</v>
      </c>
      <c r="E353" s="2" t="s">
        <v>123</v>
      </c>
      <c r="F353" s="2" t="s">
        <v>2354</v>
      </c>
      <c r="G353" s="2" t="s">
        <v>195</v>
      </c>
      <c r="H353" s="2" t="s">
        <v>109</v>
      </c>
      <c r="I353" s="2" t="s">
        <v>126</v>
      </c>
      <c r="J353" s="2" t="s">
        <v>112</v>
      </c>
      <c r="K353" s="2" t="s">
        <v>164</v>
      </c>
      <c r="L353" s="2" t="s">
        <v>103</v>
      </c>
      <c r="M353" s="2" t="s">
        <v>102</v>
      </c>
      <c r="N353" s="2" t="s">
        <v>102</v>
      </c>
      <c r="O353" s="2" t="s">
        <v>129</v>
      </c>
      <c r="P353" s="2" t="s">
        <v>2355</v>
      </c>
      <c r="Q353" s="2" t="s">
        <v>131</v>
      </c>
      <c r="R353" s="2" t="s">
        <v>798</v>
      </c>
      <c r="S353" s="2" t="s">
        <v>112</v>
      </c>
      <c r="T353" s="2" t="s">
        <v>2356</v>
      </c>
      <c r="U353" s="2" t="s">
        <v>2357</v>
      </c>
      <c r="V353" s="2">
        <v>4841</v>
      </c>
      <c r="W353" s="2" t="s">
        <v>2358</v>
      </c>
      <c r="X353" s="2" t="s">
        <v>652</v>
      </c>
      <c r="Y353" s="2" t="s">
        <v>139</v>
      </c>
      <c r="Z353" s="2" t="s">
        <v>139</v>
      </c>
      <c r="AA353" s="2" t="s">
        <v>2183</v>
      </c>
      <c r="AB353" t="s">
        <v>121</v>
      </c>
      <c r="AC353" t="s">
        <v>803</v>
      </c>
      <c r="AD353" t="s">
        <v>2324</v>
      </c>
      <c r="AE353" t="s">
        <v>102</v>
      </c>
      <c r="AF353" t="s">
        <v>144</v>
      </c>
      <c r="AG353" t="s">
        <v>2325</v>
      </c>
      <c r="AH353" t="s">
        <v>595</v>
      </c>
      <c r="AI353" t="s">
        <v>195</v>
      </c>
      <c r="AJ353" t="s">
        <v>109</v>
      </c>
      <c r="AK353" t="s">
        <v>126</v>
      </c>
      <c r="AL353" t="s">
        <v>112</v>
      </c>
      <c r="AM353" t="s">
        <v>103</v>
      </c>
      <c r="AN353" t="s">
        <v>806</v>
      </c>
      <c r="AO353" t="s">
        <v>2353</v>
      </c>
      <c r="AP353" t="s">
        <v>2359</v>
      </c>
      <c r="AQ353" t="s">
        <v>2360</v>
      </c>
      <c r="AR353" t="s">
        <v>107</v>
      </c>
      <c r="AS353" t="s">
        <v>1387</v>
      </c>
      <c r="AT353" t="s">
        <v>2361</v>
      </c>
      <c r="AU353" t="s">
        <v>2362</v>
      </c>
      <c r="AV353" t="s">
        <v>102</v>
      </c>
      <c r="AW353" t="s">
        <v>131</v>
      </c>
      <c r="AX353" t="s">
        <v>2328</v>
      </c>
      <c r="AY353" t="s">
        <v>155</v>
      </c>
      <c r="AZ353" t="s">
        <v>2329</v>
      </c>
      <c r="BA353" t="s">
        <v>123</v>
      </c>
      <c r="BB353" t="s">
        <v>606</v>
      </c>
      <c r="BC353" t="s">
        <v>102</v>
      </c>
      <c r="BD353" t="s">
        <v>813</v>
      </c>
      <c r="BE353" t="s">
        <v>814</v>
      </c>
      <c r="BF353" t="s">
        <v>815</v>
      </c>
      <c r="BG353" t="s">
        <v>2353</v>
      </c>
      <c r="BH353" t="s">
        <v>2353</v>
      </c>
      <c r="BI353" t="s">
        <v>2359</v>
      </c>
      <c r="BJ353">
        <v>133744</v>
      </c>
      <c r="BK353">
        <v>133744</v>
      </c>
      <c r="BL353">
        <v>0</v>
      </c>
      <c r="BM353">
        <v>0</v>
      </c>
      <c r="BN353">
        <v>711678</v>
      </c>
      <c r="BO353">
        <v>711678</v>
      </c>
      <c r="BP353" t="s">
        <v>102</v>
      </c>
      <c r="BQ353" t="s">
        <v>2354</v>
      </c>
      <c r="BR353" t="s">
        <v>816</v>
      </c>
      <c r="BS353" t="s">
        <v>817</v>
      </c>
      <c r="BT353" t="s">
        <v>612</v>
      </c>
      <c r="BU353" t="s">
        <v>162</v>
      </c>
      <c r="BV353" t="s">
        <v>818</v>
      </c>
      <c r="BW353" t="s">
        <v>818</v>
      </c>
      <c r="BX353" t="s">
        <v>128</v>
      </c>
      <c r="BY353" t="s">
        <v>150</v>
      </c>
      <c r="BZ353" t="s">
        <v>128</v>
      </c>
      <c r="CA353" t="s">
        <v>150</v>
      </c>
      <c r="CB353" t="s">
        <v>165</v>
      </c>
      <c r="CC353" t="s">
        <v>109</v>
      </c>
      <c r="CD353" t="s">
        <v>798</v>
      </c>
      <c r="CE353" t="s">
        <v>820</v>
      </c>
      <c r="CF353" t="s">
        <v>2330</v>
      </c>
      <c r="CG353" t="s">
        <v>2329</v>
      </c>
      <c r="CH353" t="s">
        <v>102</v>
      </c>
      <c r="CI353" t="s">
        <v>2331</v>
      </c>
      <c r="CJ353" t="s">
        <v>2363</v>
      </c>
      <c r="CK353" t="s">
        <v>126</v>
      </c>
      <c r="CL353" t="s">
        <v>1387</v>
      </c>
      <c r="CM353" t="s">
        <v>102</v>
      </c>
      <c r="CN353" t="s">
        <v>170</v>
      </c>
      <c r="CO353" t="s">
        <v>102</v>
      </c>
      <c r="CP353" t="s">
        <v>155</v>
      </c>
      <c r="CQ353" t="s">
        <v>144</v>
      </c>
      <c r="CR353" t="s">
        <v>129</v>
      </c>
      <c r="CS353" t="s">
        <v>826</v>
      </c>
      <c r="CT353" t="s">
        <v>826</v>
      </c>
      <c r="CU353" t="s">
        <v>128</v>
      </c>
      <c r="CV353" t="s">
        <v>150</v>
      </c>
      <c r="CW353" t="s">
        <v>128</v>
      </c>
      <c r="CX353" t="s">
        <v>150</v>
      </c>
    </row>
    <row r="354" spans="1:102" x14ac:dyDescent="0.25">
      <c r="A354" s="2" t="s">
        <v>2364</v>
      </c>
      <c r="B354" s="2" t="s">
        <v>102</v>
      </c>
      <c r="C354" s="2" t="s">
        <v>102</v>
      </c>
      <c r="D354" s="2" t="s">
        <v>2239</v>
      </c>
      <c r="E354" s="2" t="s">
        <v>123</v>
      </c>
      <c r="F354" s="2" t="s">
        <v>2354</v>
      </c>
      <c r="G354" s="2" t="s">
        <v>131</v>
      </c>
      <c r="H354" s="2" t="s">
        <v>204</v>
      </c>
      <c r="I354" s="2" t="s">
        <v>126</v>
      </c>
      <c r="J354" s="2" t="s">
        <v>112</v>
      </c>
      <c r="K354" s="2" t="s">
        <v>164</v>
      </c>
      <c r="L354" s="2" t="s">
        <v>103</v>
      </c>
      <c r="M354" s="2" t="s">
        <v>2365</v>
      </c>
      <c r="N354" s="2" t="s">
        <v>102</v>
      </c>
      <c r="O354" s="2" t="s">
        <v>129</v>
      </c>
      <c r="P354" s="2" t="s">
        <v>2355</v>
      </c>
      <c r="Q354" s="2" t="s">
        <v>131</v>
      </c>
      <c r="R354" s="2" t="s">
        <v>798</v>
      </c>
      <c r="S354" s="2" t="s">
        <v>112</v>
      </c>
      <c r="T354" s="2" t="s">
        <v>2356</v>
      </c>
      <c r="U354" s="2" t="s">
        <v>2357</v>
      </c>
      <c r="V354" s="2">
        <v>4843</v>
      </c>
      <c r="W354" s="2" t="s">
        <v>2366</v>
      </c>
      <c r="X354" s="2" t="s">
        <v>2218</v>
      </c>
      <c r="Y354" s="2" t="s">
        <v>2219</v>
      </c>
      <c r="Z354" s="2" t="s">
        <v>2219</v>
      </c>
      <c r="AA354" s="2" t="s">
        <v>831</v>
      </c>
      <c r="AB354" t="s">
        <v>121</v>
      </c>
      <c r="AC354" t="s">
        <v>2241</v>
      </c>
      <c r="AD354" t="s">
        <v>102</v>
      </c>
      <c r="AE354" t="s">
        <v>102</v>
      </c>
      <c r="AF354" t="s">
        <v>2367</v>
      </c>
      <c r="AG354" t="s">
        <v>805</v>
      </c>
      <c r="AH354" t="s">
        <v>595</v>
      </c>
      <c r="AI354" t="s">
        <v>131</v>
      </c>
      <c r="AJ354" t="s">
        <v>204</v>
      </c>
      <c r="AK354" t="s">
        <v>126</v>
      </c>
      <c r="AL354" t="s">
        <v>112</v>
      </c>
      <c r="AM354" t="s">
        <v>103</v>
      </c>
      <c r="AN354" t="s">
        <v>2368</v>
      </c>
      <c r="AO354" t="s">
        <v>2364</v>
      </c>
      <c r="AP354" t="s">
        <v>2369</v>
      </c>
      <c r="AQ354" t="s">
        <v>2370</v>
      </c>
      <c r="AR354" t="s">
        <v>107</v>
      </c>
      <c r="AS354" t="s">
        <v>1387</v>
      </c>
      <c r="AT354" t="s">
        <v>2361</v>
      </c>
      <c r="AU354" t="s">
        <v>2371</v>
      </c>
      <c r="AV354" t="s">
        <v>102</v>
      </c>
      <c r="AW354" t="s">
        <v>131</v>
      </c>
      <c r="AX354" t="s">
        <v>810</v>
      </c>
      <c r="AY354" t="s">
        <v>1445</v>
      </c>
      <c r="AZ354" t="s">
        <v>2372</v>
      </c>
      <c r="BA354" t="s">
        <v>108</v>
      </c>
      <c r="BB354" t="s">
        <v>606</v>
      </c>
      <c r="BC354" t="s">
        <v>102</v>
      </c>
      <c r="BD354" t="s">
        <v>2251</v>
      </c>
      <c r="BE354" t="s">
        <v>2252</v>
      </c>
      <c r="BF354" t="s">
        <v>2253</v>
      </c>
      <c r="BG354" t="s">
        <v>2364</v>
      </c>
      <c r="BH354" t="s">
        <v>2364</v>
      </c>
      <c r="BI354" t="s">
        <v>2369</v>
      </c>
      <c r="BJ354">
        <v>133746</v>
      </c>
      <c r="BK354">
        <v>133746</v>
      </c>
      <c r="BL354">
        <v>0</v>
      </c>
      <c r="BM354">
        <v>0</v>
      </c>
      <c r="BN354">
        <v>711680</v>
      </c>
      <c r="BO354">
        <v>711680</v>
      </c>
      <c r="BP354" t="s">
        <v>102</v>
      </c>
      <c r="BQ354" t="s">
        <v>2354</v>
      </c>
      <c r="BR354" t="s">
        <v>816</v>
      </c>
      <c r="BS354" t="s">
        <v>817</v>
      </c>
      <c r="BT354" t="s">
        <v>1911</v>
      </c>
      <c r="BU354" t="s">
        <v>162</v>
      </c>
      <c r="BV354" t="s">
        <v>818</v>
      </c>
      <c r="BW354" t="s">
        <v>818</v>
      </c>
      <c r="BX354" t="s">
        <v>128</v>
      </c>
      <c r="BY354" t="s">
        <v>150</v>
      </c>
      <c r="BZ354" t="s">
        <v>128</v>
      </c>
      <c r="CA354" t="s">
        <v>150</v>
      </c>
      <c r="CB354" t="s">
        <v>819</v>
      </c>
      <c r="CC354" t="s">
        <v>108</v>
      </c>
      <c r="CD354" t="s">
        <v>798</v>
      </c>
      <c r="CE354" t="s">
        <v>820</v>
      </c>
      <c r="CF354" t="s">
        <v>821</v>
      </c>
      <c r="CG354" t="s">
        <v>2372</v>
      </c>
      <c r="CH354" t="s">
        <v>102</v>
      </c>
      <c r="CI354" t="s">
        <v>822</v>
      </c>
      <c r="CJ354" t="s">
        <v>2363</v>
      </c>
      <c r="CK354" t="s">
        <v>126</v>
      </c>
      <c r="CL354" t="s">
        <v>1387</v>
      </c>
      <c r="CM354" t="s">
        <v>102</v>
      </c>
      <c r="CN354" t="s">
        <v>824</v>
      </c>
      <c r="CO354" t="s">
        <v>102</v>
      </c>
      <c r="CP354" t="s">
        <v>2373</v>
      </c>
      <c r="CQ354" t="s">
        <v>2367</v>
      </c>
      <c r="CR354" t="s">
        <v>129</v>
      </c>
      <c r="CS354" t="s">
        <v>826</v>
      </c>
      <c r="CT354" t="s">
        <v>826</v>
      </c>
      <c r="CU354" t="s">
        <v>128</v>
      </c>
      <c r="CV354" t="s">
        <v>150</v>
      </c>
      <c r="CW354" t="s">
        <v>128</v>
      </c>
      <c r="CX354" t="s">
        <v>150</v>
      </c>
    </row>
    <row r="355" spans="1:102" x14ac:dyDescent="0.25">
      <c r="A355" s="2" t="s">
        <v>2374</v>
      </c>
      <c r="B355" s="2" t="s">
        <v>102</v>
      </c>
      <c r="C355" s="2" t="s">
        <v>102</v>
      </c>
      <c r="D355" s="2" t="s">
        <v>795</v>
      </c>
      <c r="E355" s="2" t="s">
        <v>123</v>
      </c>
      <c r="F355" s="2" t="s">
        <v>2354</v>
      </c>
      <c r="G355" s="2" t="s">
        <v>125</v>
      </c>
      <c r="H355" s="2" t="s">
        <v>107</v>
      </c>
      <c r="I355" s="2" t="s">
        <v>126</v>
      </c>
      <c r="J355" s="2" t="s">
        <v>112</v>
      </c>
      <c r="K355" s="2" t="s">
        <v>164</v>
      </c>
      <c r="L355" s="2" t="s">
        <v>103</v>
      </c>
      <c r="M355" s="2" t="s">
        <v>2375</v>
      </c>
      <c r="N355" s="2" t="s">
        <v>102</v>
      </c>
      <c r="O355" s="2" t="s">
        <v>129</v>
      </c>
      <c r="P355" s="2" t="s">
        <v>2355</v>
      </c>
      <c r="Q355" s="2" t="s">
        <v>109</v>
      </c>
      <c r="R355" s="2" t="s">
        <v>798</v>
      </c>
      <c r="S355" s="2" t="s">
        <v>112</v>
      </c>
      <c r="T355" s="2" t="s">
        <v>2356</v>
      </c>
      <c r="U355" s="2" t="s">
        <v>2357</v>
      </c>
      <c r="V355" s="2">
        <v>4842</v>
      </c>
      <c r="W355" s="2" t="s">
        <v>2376</v>
      </c>
      <c r="X355" s="2" t="s">
        <v>279</v>
      </c>
      <c r="Y355" s="2" t="s">
        <v>280</v>
      </c>
      <c r="Z355" s="2" t="s">
        <v>280</v>
      </c>
      <c r="AA355" s="2" t="s">
        <v>831</v>
      </c>
      <c r="AB355" t="s">
        <v>121</v>
      </c>
      <c r="AC355" t="s">
        <v>803</v>
      </c>
      <c r="AD355" t="s">
        <v>832</v>
      </c>
      <c r="AE355" t="s">
        <v>102</v>
      </c>
      <c r="AF355" t="s">
        <v>1977</v>
      </c>
      <c r="AG355" t="s">
        <v>805</v>
      </c>
      <c r="AH355" t="s">
        <v>595</v>
      </c>
      <c r="AI355" t="s">
        <v>125</v>
      </c>
      <c r="AJ355" t="s">
        <v>107</v>
      </c>
      <c r="AK355" t="s">
        <v>126</v>
      </c>
      <c r="AL355" t="s">
        <v>112</v>
      </c>
      <c r="AM355" t="s">
        <v>103</v>
      </c>
      <c r="AN355" t="s">
        <v>806</v>
      </c>
      <c r="AO355" t="s">
        <v>2374</v>
      </c>
      <c r="AP355" t="s">
        <v>2377</v>
      </c>
      <c r="AQ355" t="s">
        <v>2378</v>
      </c>
      <c r="AR355" t="s">
        <v>107</v>
      </c>
      <c r="AS355" t="s">
        <v>1387</v>
      </c>
      <c r="AT355" t="s">
        <v>2361</v>
      </c>
      <c r="AU355" t="s">
        <v>2379</v>
      </c>
      <c r="AV355" t="s">
        <v>102</v>
      </c>
      <c r="AW355" t="s">
        <v>131</v>
      </c>
      <c r="AX355" t="s">
        <v>810</v>
      </c>
      <c r="AY355" t="s">
        <v>639</v>
      </c>
      <c r="AZ355" t="s">
        <v>812</v>
      </c>
      <c r="BA355" t="s">
        <v>108</v>
      </c>
      <c r="BB355" t="s">
        <v>606</v>
      </c>
      <c r="BC355" t="s">
        <v>102</v>
      </c>
      <c r="BD355" t="s">
        <v>813</v>
      </c>
      <c r="BE355" t="s">
        <v>814</v>
      </c>
      <c r="BF355" t="s">
        <v>815</v>
      </c>
      <c r="BG355" t="s">
        <v>2374</v>
      </c>
      <c r="BH355" t="s">
        <v>2374</v>
      </c>
      <c r="BI355" t="s">
        <v>2377</v>
      </c>
      <c r="BJ355">
        <v>133747</v>
      </c>
      <c r="BK355">
        <v>133747</v>
      </c>
      <c r="BL355">
        <v>0</v>
      </c>
      <c r="BM355">
        <v>0</v>
      </c>
      <c r="BN355">
        <v>711681</v>
      </c>
      <c r="BO355">
        <v>711681</v>
      </c>
      <c r="BP355" t="s">
        <v>102</v>
      </c>
      <c r="BQ355" t="s">
        <v>2354</v>
      </c>
      <c r="BR355" t="s">
        <v>816</v>
      </c>
      <c r="BS355" t="s">
        <v>817</v>
      </c>
      <c r="BT355" t="s">
        <v>1911</v>
      </c>
      <c r="BU355" t="s">
        <v>102</v>
      </c>
      <c r="BV355" t="s">
        <v>818</v>
      </c>
      <c r="BW355" t="s">
        <v>818</v>
      </c>
      <c r="BX355" t="s">
        <v>128</v>
      </c>
      <c r="BY355" t="s">
        <v>150</v>
      </c>
      <c r="BZ355" t="s">
        <v>128</v>
      </c>
      <c r="CA355" t="s">
        <v>150</v>
      </c>
      <c r="CB355" t="s">
        <v>644</v>
      </c>
      <c r="CC355" t="s">
        <v>108</v>
      </c>
      <c r="CD355" t="s">
        <v>798</v>
      </c>
      <c r="CE355" t="s">
        <v>820</v>
      </c>
      <c r="CF355" t="s">
        <v>821</v>
      </c>
      <c r="CG355" t="s">
        <v>812</v>
      </c>
      <c r="CH355" t="s">
        <v>131</v>
      </c>
      <c r="CI355" t="s">
        <v>836</v>
      </c>
      <c r="CJ355" t="s">
        <v>2363</v>
      </c>
      <c r="CK355" t="s">
        <v>126</v>
      </c>
      <c r="CL355" t="s">
        <v>1387</v>
      </c>
      <c r="CM355" t="s">
        <v>102</v>
      </c>
      <c r="CN355" t="s">
        <v>648</v>
      </c>
      <c r="CO355" t="s">
        <v>102</v>
      </c>
      <c r="CP355" t="s">
        <v>649</v>
      </c>
      <c r="CQ355" t="s">
        <v>1977</v>
      </c>
      <c r="CR355" t="s">
        <v>129</v>
      </c>
      <c r="CS355" t="s">
        <v>826</v>
      </c>
      <c r="CT355" t="s">
        <v>826</v>
      </c>
      <c r="CU355" t="s">
        <v>128</v>
      </c>
      <c r="CV355" t="s">
        <v>150</v>
      </c>
      <c r="CW355" t="s">
        <v>128</v>
      </c>
      <c r="CX355" t="s">
        <v>150</v>
      </c>
    </row>
    <row r="356" spans="1:102" x14ac:dyDescent="0.25">
      <c r="A356" s="2" t="s">
        <v>2380</v>
      </c>
      <c r="B356" s="2" t="s">
        <v>102</v>
      </c>
      <c r="C356" s="2" t="s">
        <v>102</v>
      </c>
      <c r="D356" s="2" t="s">
        <v>795</v>
      </c>
      <c r="E356" s="2" t="s">
        <v>123</v>
      </c>
      <c r="F356" s="2" t="s">
        <v>2354</v>
      </c>
      <c r="G356" s="2" t="s">
        <v>227</v>
      </c>
      <c r="H356" s="2" t="s">
        <v>115</v>
      </c>
      <c r="I356" s="2" t="s">
        <v>126</v>
      </c>
      <c r="J356" s="2" t="s">
        <v>112</v>
      </c>
      <c r="K356" s="2" t="s">
        <v>164</v>
      </c>
      <c r="L356" s="2" t="s">
        <v>103</v>
      </c>
      <c r="M356" s="2" t="s">
        <v>2381</v>
      </c>
      <c r="N356" s="2" t="s">
        <v>102</v>
      </c>
      <c r="O356" s="2" t="s">
        <v>129</v>
      </c>
      <c r="P356" s="2" t="s">
        <v>2355</v>
      </c>
      <c r="Q356" s="2" t="s">
        <v>108</v>
      </c>
      <c r="R356" s="2" t="s">
        <v>798</v>
      </c>
      <c r="S356" s="2" t="s">
        <v>112</v>
      </c>
      <c r="T356" s="2" t="s">
        <v>2356</v>
      </c>
      <c r="U356" s="2" t="s">
        <v>2357</v>
      </c>
      <c r="V356" s="2">
        <v>4844</v>
      </c>
      <c r="W356" s="2" t="s">
        <v>2382</v>
      </c>
      <c r="X356" s="2" t="s">
        <v>279</v>
      </c>
      <c r="Y356" s="2" t="s">
        <v>280</v>
      </c>
      <c r="Z356" s="2" t="s">
        <v>280</v>
      </c>
      <c r="AA356" s="2" t="s">
        <v>831</v>
      </c>
      <c r="AB356" t="s">
        <v>121</v>
      </c>
      <c r="AC356" t="s">
        <v>803</v>
      </c>
      <c r="AD356" t="s">
        <v>832</v>
      </c>
      <c r="AE356" t="s">
        <v>102</v>
      </c>
      <c r="AF356" t="s">
        <v>1983</v>
      </c>
      <c r="AG356" t="s">
        <v>805</v>
      </c>
      <c r="AH356" t="s">
        <v>595</v>
      </c>
      <c r="AI356" t="s">
        <v>227</v>
      </c>
      <c r="AJ356" t="s">
        <v>115</v>
      </c>
      <c r="AK356" t="s">
        <v>126</v>
      </c>
      <c r="AL356" t="s">
        <v>112</v>
      </c>
      <c r="AM356" t="s">
        <v>103</v>
      </c>
      <c r="AN356" t="s">
        <v>806</v>
      </c>
      <c r="AO356" t="s">
        <v>2380</v>
      </c>
      <c r="AP356" t="s">
        <v>2383</v>
      </c>
      <c r="AQ356" t="s">
        <v>2384</v>
      </c>
      <c r="AR356" t="s">
        <v>107</v>
      </c>
      <c r="AS356" t="s">
        <v>1387</v>
      </c>
      <c r="AT356" t="s">
        <v>2361</v>
      </c>
      <c r="AU356" t="s">
        <v>2385</v>
      </c>
      <c r="AV356" t="s">
        <v>102</v>
      </c>
      <c r="AW356" t="s">
        <v>131</v>
      </c>
      <c r="AX356" t="s">
        <v>810</v>
      </c>
      <c r="AY356" t="s">
        <v>639</v>
      </c>
      <c r="AZ356" t="s">
        <v>812</v>
      </c>
      <c r="BA356" t="s">
        <v>108</v>
      </c>
      <c r="BB356" t="s">
        <v>606</v>
      </c>
      <c r="BC356" t="s">
        <v>102</v>
      </c>
      <c r="BD356" t="s">
        <v>813</v>
      </c>
      <c r="BE356" t="s">
        <v>814</v>
      </c>
      <c r="BF356" t="s">
        <v>815</v>
      </c>
      <c r="BG356" t="s">
        <v>2380</v>
      </c>
      <c r="BH356" t="s">
        <v>2380</v>
      </c>
      <c r="BI356" t="s">
        <v>2383</v>
      </c>
      <c r="BJ356">
        <v>133753</v>
      </c>
      <c r="BK356">
        <v>133753</v>
      </c>
      <c r="BL356">
        <v>0</v>
      </c>
      <c r="BM356">
        <v>0</v>
      </c>
      <c r="BN356">
        <v>711687</v>
      </c>
      <c r="BO356">
        <v>711687</v>
      </c>
      <c r="BP356" t="s">
        <v>102</v>
      </c>
      <c r="BQ356" t="s">
        <v>2354</v>
      </c>
      <c r="BR356" t="s">
        <v>816</v>
      </c>
      <c r="BS356" t="s">
        <v>817</v>
      </c>
      <c r="BT356" t="s">
        <v>1911</v>
      </c>
      <c r="BU356" t="s">
        <v>102</v>
      </c>
      <c r="BV356" t="s">
        <v>818</v>
      </c>
      <c r="BW356" t="s">
        <v>818</v>
      </c>
      <c r="BX356" t="s">
        <v>128</v>
      </c>
      <c r="BY356" t="s">
        <v>150</v>
      </c>
      <c r="BZ356" t="s">
        <v>128</v>
      </c>
      <c r="CA356" t="s">
        <v>150</v>
      </c>
      <c r="CB356" t="s">
        <v>644</v>
      </c>
      <c r="CC356" t="s">
        <v>108</v>
      </c>
      <c r="CD356" t="s">
        <v>798</v>
      </c>
      <c r="CE356" t="s">
        <v>820</v>
      </c>
      <c r="CF356" t="s">
        <v>821</v>
      </c>
      <c r="CG356" t="s">
        <v>812</v>
      </c>
      <c r="CH356" t="s">
        <v>131</v>
      </c>
      <c r="CI356" t="s">
        <v>1987</v>
      </c>
      <c r="CJ356" t="s">
        <v>2363</v>
      </c>
      <c r="CK356" t="s">
        <v>126</v>
      </c>
      <c r="CL356" t="s">
        <v>1387</v>
      </c>
      <c r="CM356" t="s">
        <v>102</v>
      </c>
      <c r="CN356" t="s">
        <v>648</v>
      </c>
      <c r="CO356" t="s">
        <v>102</v>
      </c>
      <c r="CP356" t="s">
        <v>649</v>
      </c>
      <c r="CQ356" t="s">
        <v>1983</v>
      </c>
      <c r="CR356" t="s">
        <v>129</v>
      </c>
      <c r="CS356" t="s">
        <v>826</v>
      </c>
      <c r="CT356" t="s">
        <v>826</v>
      </c>
      <c r="CU356" t="s">
        <v>128</v>
      </c>
      <c r="CV356" t="s">
        <v>150</v>
      </c>
      <c r="CW356" t="s">
        <v>128</v>
      </c>
      <c r="CX356" t="s">
        <v>150</v>
      </c>
    </row>
    <row r="357" spans="1:102" x14ac:dyDescent="0.25">
      <c r="A357" s="2" t="s">
        <v>2386</v>
      </c>
      <c r="B357" s="2" t="s">
        <v>102</v>
      </c>
      <c r="C357" s="2" t="s">
        <v>102</v>
      </c>
      <c r="D357" s="2" t="s">
        <v>795</v>
      </c>
      <c r="E357" s="2" t="s">
        <v>123</v>
      </c>
      <c r="F357" s="2" t="s">
        <v>2354</v>
      </c>
      <c r="G357" s="2" t="s">
        <v>107</v>
      </c>
      <c r="H357" s="2" t="s">
        <v>125</v>
      </c>
      <c r="I357" s="2" t="s">
        <v>126</v>
      </c>
      <c r="J357" s="2" t="s">
        <v>112</v>
      </c>
      <c r="K357" s="2" t="s">
        <v>164</v>
      </c>
      <c r="L357" s="2" t="s">
        <v>103</v>
      </c>
      <c r="M357" s="2" t="s">
        <v>2387</v>
      </c>
      <c r="N357" s="2" t="s">
        <v>102</v>
      </c>
      <c r="O357" s="2" t="s">
        <v>129</v>
      </c>
      <c r="P357" s="2" t="s">
        <v>2355</v>
      </c>
      <c r="Q357" s="2" t="s">
        <v>109</v>
      </c>
      <c r="R357" s="2" t="s">
        <v>798</v>
      </c>
      <c r="S357" s="2" t="s">
        <v>112</v>
      </c>
      <c r="T357" s="2" t="s">
        <v>2356</v>
      </c>
      <c r="U357" s="2" t="s">
        <v>2357</v>
      </c>
      <c r="V357" s="2">
        <v>4845</v>
      </c>
      <c r="W357" s="2" t="s">
        <v>2388</v>
      </c>
      <c r="X357" s="2" t="s">
        <v>2389</v>
      </c>
      <c r="Y357" s="2" t="s">
        <v>2390</v>
      </c>
      <c r="Z357" s="2" t="s">
        <v>2390</v>
      </c>
      <c r="AA357" s="2" t="s">
        <v>2183</v>
      </c>
      <c r="AB357" t="s">
        <v>121</v>
      </c>
      <c r="AC357" t="s">
        <v>803</v>
      </c>
      <c r="AD357" t="s">
        <v>832</v>
      </c>
      <c r="AE357" t="s">
        <v>102</v>
      </c>
      <c r="AF357" t="s">
        <v>632</v>
      </c>
      <c r="AG357" t="s">
        <v>805</v>
      </c>
      <c r="AH357" t="s">
        <v>595</v>
      </c>
      <c r="AI357" t="s">
        <v>107</v>
      </c>
      <c r="AJ357" t="s">
        <v>125</v>
      </c>
      <c r="AK357" t="s">
        <v>126</v>
      </c>
      <c r="AL357" t="s">
        <v>112</v>
      </c>
      <c r="AM357" t="s">
        <v>103</v>
      </c>
      <c r="AN357" t="s">
        <v>806</v>
      </c>
      <c r="AO357" t="s">
        <v>2386</v>
      </c>
      <c r="AP357" t="s">
        <v>2391</v>
      </c>
      <c r="AQ357" t="s">
        <v>2392</v>
      </c>
      <c r="AR357" t="s">
        <v>107</v>
      </c>
      <c r="AS357" t="s">
        <v>1387</v>
      </c>
      <c r="AT357" t="s">
        <v>2361</v>
      </c>
      <c r="AU357" t="s">
        <v>2393</v>
      </c>
      <c r="AV357" t="s">
        <v>102</v>
      </c>
      <c r="AW357" t="s">
        <v>131</v>
      </c>
      <c r="AX357" t="s">
        <v>810</v>
      </c>
      <c r="AY357" t="s">
        <v>639</v>
      </c>
      <c r="AZ357" t="s">
        <v>812</v>
      </c>
      <c r="BA357" t="s">
        <v>108</v>
      </c>
      <c r="BB357" t="s">
        <v>606</v>
      </c>
      <c r="BC357" t="s">
        <v>102</v>
      </c>
      <c r="BD357" t="s">
        <v>813</v>
      </c>
      <c r="BE357" t="s">
        <v>814</v>
      </c>
      <c r="BF357" t="s">
        <v>815</v>
      </c>
      <c r="BG357" t="s">
        <v>2386</v>
      </c>
      <c r="BH357" t="s">
        <v>2386</v>
      </c>
      <c r="BI357" t="s">
        <v>2391</v>
      </c>
      <c r="BJ357">
        <v>133755</v>
      </c>
      <c r="BK357">
        <v>133755</v>
      </c>
      <c r="BL357">
        <v>0</v>
      </c>
      <c r="BM357">
        <v>0</v>
      </c>
      <c r="BN357">
        <v>711689</v>
      </c>
      <c r="BO357">
        <v>711689</v>
      </c>
      <c r="BP357" t="s">
        <v>102</v>
      </c>
      <c r="BQ357" t="s">
        <v>2354</v>
      </c>
      <c r="BR357" t="s">
        <v>816</v>
      </c>
      <c r="BS357" t="s">
        <v>817</v>
      </c>
      <c r="BT357" t="s">
        <v>1911</v>
      </c>
      <c r="BU357" t="s">
        <v>102</v>
      </c>
      <c r="BV357" t="s">
        <v>818</v>
      </c>
      <c r="BW357" t="s">
        <v>818</v>
      </c>
      <c r="BX357" t="s">
        <v>128</v>
      </c>
      <c r="BY357" t="s">
        <v>150</v>
      </c>
      <c r="BZ357" t="s">
        <v>128</v>
      </c>
      <c r="CA357" t="s">
        <v>150</v>
      </c>
      <c r="CB357" t="s">
        <v>644</v>
      </c>
      <c r="CC357" t="s">
        <v>108</v>
      </c>
      <c r="CD357" t="s">
        <v>798</v>
      </c>
      <c r="CE357" t="s">
        <v>820</v>
      </c>
      <c r="CF357" t="s">
        <v>821</v>
      </c>
      <c r="CG357" t="s">
        <v>812</v>
      </c>
      <c r="CH357" t="s">
        <v>131</v>
      </c>
      <c r="CI357" t="s">
        <v>836</v>
      </c>
      <c r="CJ357" t="s">
        <v>2363</v>
      </c>
      <c r="CK357" t="s">
        <v>126</v>
      </c>
      <c r="CL357" t="s">
        <v>1387</v>
      </c>
      <c r="CM357" t="s">
        <v>102</v>
      </c>
      <c r="CN357" t="s">
        <v>648</v>
      </c>
      <c r="CO357" t="s">
        <v>102</v>
      </c>
      <c r="CP357" t="s">
        <v>649</v>
      </c>
      <c r="CQ357" t="s">
        <v>632</v>
      </c>
      <c r="CR357" t="s">
        <v>129</v>
      </c>
      <c r="CS357" t="s">
        <v>826</v>
      </c>
      <c r="CT357" t="s">
        <v>826</v>
      </c>
      <c r="CU357" t="s">
        <v>128</v>
      </c>
      <c r="CV357" t="s">
        <v>150</v>
      </c>
      <c r="CW357" t="s">
        <v>128</v>
      </c>
      <c r="CX357" t="s">
        <v>150</v>
      </c>
    </row>
    <row r="358" spans="1:102" x14ac:dyDescent="0.25">
      <c r="A358" s="2" t="s">
        <v>2394</v>
      </c>
      <c r="B358" s="2" t="s">
        <v>102</v>
      </c>
      <c r="C358" s="2" t="s">
        <v>102</v>
      </c>
      <c r="D358" s="2" t="s">
        <v>795</v>
      </c>
      <c r="E358" s="2" t="s">
        <v>115</v>
      </c>
      <c r="F358" s="2" t="s">
        <v>2354</v>
      </c>
      <c r="G358" s="2" t="s">
        <v>108</v>
      </c>
      <c r="H358" s="2" t="s">
        <v>123</v>
      </c>
      <c r="I358" s="2" t="s">
        <v>126</v>
      </c>
      <c r="J358" s="2" t="s">
        <v>112</v>
      </c>
      <c r="K358" s="2" t="s">
        <v>164</v>
      </c>
      <c r="L358" s="2" t="s">
        <v>103</v>
      </c>
      <c r="M358" s="2" t="s">
        <v>2395</v>
      </c>
      <c r="N358" s="2" t="s">
        <v>102</v>
      </c>
      <c r="O358" s="2" t="s">
        <v>129</v>
      </c>
      <c r="P358" s="2" t="s">
        <v>2355</v>
      </c>
      <c r="Q358" s="2" t="s">
        <v>108</v>
      </c>
      <c r="R358" s="2" t="s">
        <v>798</v>
      </c>
      <c r="S358" s="2" t="s">
        <v>112</v>
      </c>
      <c r="T358" s="2" t="s">
        <v>2356</v>
      </c>
      <c r="U358" s="2" t="s">
        <v>2357</v>
      </c>
      <c r="V358" s="2">
        <v>4846</v>
      </c>
      <c r="W358" s="2" t="s">
        <v>2396</v>
      </c>
      <c r="X358" s="2" t="s">
        <v>279</v>
      </c>
      <c r="Y358" s="2" t="s">
        <v>280</v>
      </c>
      <c r="Z358" s="2" t="s">
        <v>280</v>
      </c>
      <c r="AA358" s="2" t="s">
        <v>1971</v>
      </c>
      <c r="AB358" t="s">
        <v>121</v>
      </c>
      <c r="AC358" t="s">
        <v>803</v>
      </c>
      <c r="AD358" t="s">
        <v>832</v>
      </c>
      <c r="AE358" t="s">
        <v>102</v>
      </c>
      <c r="AF358" t="s">
        <v>1983</v>
      </c>
      <c r="AG358" t="s">
        <v>805</v>
      </c>
      <c r="AH358" t="s">
        <v>595</v>
      </c>
      <c r="AI358" t="s">
        <v>108</v>
      </c>
      <c r="AJ358" t="s">
        <v>123</v>
      </c>
      <c r="AK358" t="s">
        <v>126</v>
      </c>
      <c r="AL358" t="s">
        <v>112</v>
      </c>
      <c r="AM358" t="s">
        <v>103</v>
      </c>
      <c r="AN358" t="s">
        <v>806</v>
      </c>
      <c r="AO358" t="s">
        <v>2394</v>
      </c>
      <c r="AP358" t="s">
        <v>2397</v>
      </c>
      <c r="AQ358" t="s">
        <v>2398</v>
      </c>
      <c r="AR358" t="s">
        <v>107</v>
      </c>
      <c r="AS358" t="s">
        <v>1387</v>
      </c>
      <c r="AT358" t="s">
        <v>2361</v>
      </c>
      <c r="AU358" t="s">
        <v>2399</v>
      </c>
      <c r="AV358" t="s">
        <v>102</v>
      </c>
      <c r="AW358" t="s">
        <v>131</v>
      </c>
      <c r="AX358" t="s">
        <v>810</v>
      </c>
      <c r="AY358" t="s">
        <v>639</v>
      </c>
      <c r="AZ358" t="s">
        <v>812</v>
      </c>
      <c r="BA358" t="s">
        <v>108</v>
      </c>
      <c r="BB358" t="s">
        <v>606</v>
      </c>
      <c r="BC358" t="s">
        <v>102</v>
      </c>
      <c r="BD358" t="s">
        <v>813</v>
      </c>
      <c r="BE358" t="s">
        <v>814</v>
      </c>
      <c r="BF358" t="s">
        <v>815</v>
      </c>
      <c r="BG358" t="s">
        <v>2394</v>
      </c>
      <c r="BH358" t="s">
        <v>2394</v>
      </c>
      <c r="BI358" t="s">
        <v>2397</v>
      </c>
      <c r="BJ358">
        <v>133756</v>
      </c>
      <c r="BK358">
        <v>133756</v>
      </c>
      <c r="BL358">
        <v>0</v>
      </c>
      <c r="BM358">
        <v>0</v>
      </c>
      <c r="BN358">
        <v>711690</v>
      </c>
      <c r="BO358">
        <v>711690</v>
      </c>
      <c r="BP358" t="s">
        <v>102</v>
      </c>
      <c r="BQ358" t="s">
        <v>2354</v>
      </c>
      <c r="BR358" t="s">
        <v>816</v>
      </c>
      <c r="BS358" t="s">
        <v>817</v>
      </c>
      <c r="BT358" t="s">
        <v>1911</v>
      </c>
      <c r="BU358" t="s">
        <v>102</v>
      </c>
      <c r="BV358" t="s">
        <v>818</v>
      </c>
      <c r="BW358" t="s">
        <v>818</v>
      </c>
      <c r="BX358" t="s">
        <v>128</v>
      </c>
      <c r="BY358" t="s">
        <v>150</v>
      </c>
      <c r="BZ358" t="s">
        <v>128</v>
      </c>
      <c r="CA358" t="s">
        <v>150</v>
      </c>
      <c r="CB358" t="s">
        <v>644</v>
      </c>
      <c r="CC358" t="s">
        <v>108</v>
      </c>
      <c r="CD358" t="s">
        <v>798</v>
      </c>
      <c r="CE358" t="s">
        <v>820</v>
      </c>
      <c r="CF358" t="s">
        <v>821</v>
      </c>
      <c r="CG358" t="s">
        <v>812</v>
      </c>
      <c r="CH358" t="s">
        <v>131</v>
      </c>
      <c r="CI358" t="s">
        <v>2400</v>
      </c>
      <c r="CJ358" t="s">
        <v>2363</v>
      </c>
      <c r="CK358" t="s">
        <v>126</v>
      </c>
      <c r="CL358" t="s">
        <v>1387</v>
      </c>
      <c r="CM358" t="s">
        <v>102</v>
      </c>
      <c r="CN358" t="s">
        <v>648</v>
      </c>
      <c r="CO358" t="s">
        <v>102</v>
      </c>
      <c r="CP358" t="s">
        <v>649</v>
      </c>
      <c r="CQ358" t="s">
        <v>1983</v>
      </c>
      <c r="CR358" t="s">
        <v>129</v>
      </c>
      <c r="CS358" t="s">
        <v>826</v>
      </c>
      <c r="CT358" t="s">
        <v>826</v>
      </c>
      <c r="CU358" t="s">
        <v>128</v>
      </c>
      <c r="CV358" t="s">
        <v>150</v>
      </c>
      <c r="CW358" t="s">
        <v>128</v>
      </c>
      <c r="CX358" t="s">
        <v>150</v>
      </c>
    </row>
    <row r="359" spans="1:102" x14ac:dyDescent="0.25">
      <c r="A359" s="2" t="s">
        <v>2401</v>
      </c>
      <c r="B359" s="2" t="s">
        <v>102</v>
      </c>
      <c r="C359" s="2" t="s">
        <v>102</v>
      </c>
      <c r="D359" s="2" t="s">
        <v>795</v>
      </c>
      <c r="E359" s="2" t="s">
        <v>123</v>
      </c>
      <c r="F359" s="2" t="s">
        <v>2354</v>
      </c>
      <c r="G359" s="2" t="s">
        <v>131</v>
      </c>
      <c r="H359" s="2" t="s">
        <v>204</v>
      </c>
      <c r="I359" s="2" t="s">
        <v>126</v>
      </c>
      <c r="J359" s="2" t="s">
        <v>112</v>
      </c>
      <c r="K359" s="2" t="s">
        <v>164</v>
      </c>
      <c r="L359" s="2" t="s">
        <v>103</v>
      </c>
      <c r="M359" s="2" t="s">
        <v>2402</v>
      </c>
      <c r="N359" s="2" t="s">
        <v>102</v>
      </c>
      <c r="O359" s="2" t="s">
        <v>129</v>
      </c>
      <c r="P359" s="2" t="s">
        <v>2355</v>
      </c>
      <c r="Q359" s="2" t="s">
        <v>109</v>
      </c>
      <c r="R359" s="2" t="s">
        <v>798</v>
      </c>
      <c r="S359" s="2" t="s">
        <v>112</v>
      </c>
      <c r="T359" s="2" t="s">
        <v>2356</v>
      </c>
      <c r="U359" s="2" t="s">
        <v>2357</v>
      </c>
      <c r="V359" s="2">
        <v>4847</v>
      </c>
      <c r="W359" s="2" t="s">
        <v>2403</v>
      </c>
      <c r="X359" s="2" t="s">
        <v>279</v>
      </c>
      <c r="Y359" s="2" t="s">
        <v>280</v>
      </c>
      <c r="Z359" s="2" t="s">
        <v>280</v>
      </c>
      <c r="AA359" s="2" t="s">
        <v>831</v>
      </c>
      <c r="AB359" t="s">
        <v>121</v>
      </c>
      <c r="AC359" t="s">
        <v>803</v>
      </c>
      <c r="AD359" t="s">
        <v>832</v>
      </c>
      <c r="AE359" t="s">
        <v>102</v>
      </c>
      <c r="AF359" t="s">
        <v>1983</v>
      </c>
      <c r="AG359" t="s">
        <v>805</v>
      </c>
      <c r="AH359" t="s">
        <v>595</v>
      </c>
      <c r="AI359" t="s">
        <v>131</v>
      </c>
      <c r="AJ359" t="s">
        <v>204</v>
      </c>
      <c r="AK359" t="s">
        <v>126</v>
      </c>
      <c r="AL359" t="s">
        <v>112</v>
      </c>
      <c r="AM359" t="s">
        <v>103</v>
      </c>
      <c r="AN359" t="s">
        <v>806</v>
      </c>
      <c r="AO359" t="s">
        <v>2401</v>
      </c>
      <c r="AP359" t="s">
        <v>2404</v>
      </c>
      <c r="AQ359" t="s">
        <v>1991</v>
      </c>
      <c r="AR359" t="s">
        <v>107</v>
      </c>
      <c r="AS359" t="s">
        <v>1387</v>
      </c>
      <c r="AT359" t="s">
        <v>2361</v>
      </c>
      <c r="AU359" t="s">
        <v>2405</v>
      </c>
      <c r="AV359" t="s">
        <v>102</v>
      </c>
      <c r="AW359" t="s">
        <v>131</v>
      </c>
      <c r="AX359" t="s">
        <v>810</v>
      </c>
      <c r="AY359" t="s">
        <v>639</v>
      </c>
      <c r="AZ359" t="s">
        <v>812</v>
      </c>
      <c r="BA359" t="s">
        <v>108</v>
      </c>
      <c r="BB359" t="s">
        <v>606</v>
      </c>
      <c r="BC359" t="s">
        <v>102</v>
      </c>
      <c r="BD359" t="s">
        <v>813</v>
      </c>
      <c r="BE359" t="s">
        <v>814</v>
      </c>
      <c r="BF359" t="s">
        <v>815</v>
      </c>
      <c r="BG359" t="s">
        <v>2401</v>
      </c>
      <c r="BH359" t="s">
        <v>2401</v>
      </c>
      <c r="BI359" t="s">
        <v>2404</v>
      </c>
      <c r="BJ359">
        <v>133762</v>
      </c>
      <c r="BK359">
        <v>133762</v>
      </c>
      <c r="BL359">
        <v>0</v>
      </c>
      <c r="BM359">
        <v>0</v>
      </c>
      <c r="BN359">
        <v>711696</v>
      </c>
      <c r="BO359">
        <v>711696</v>
      </c>
      <c r="BP359" t="s">
        <v>102</v>
      </c>
      <c r="BQ359" t="s">
        <v>2354</v>
      </c>
      <c r="BR359" t="s">
        <v>816</v>
      </c>
      <c r="BS359" t="s">
        <v>817</v>
      </c>
      <c r="BT359" t="s">
        <v>1911</v>
      </c>
      <c r="BU359" t="s">
        <v>102</v>
      </c>
      <c r="BV359" t="s">
        <v>818</v>
      </c>
      <c r="BW359" t="s">
        <v>818</v>
      </c>
      <c r="BX359" t="s">
        <v>128</v>
      </c>
      <c r="BY359" t="s">
        <v>150</v>
      </c>
      <c r="BZ359" t="s">
        <v>128</v>
      </c>
      <c r="CA359" t="s">
        <v>150</v>
      </c>
      <c r="CB359" t="s">
        <v>644</v>
      </c>
      <c r="CC359" t="s">
        <v>108</v>
      </c>
      <c r="CD359" t="s">
        <v>798</v>
      </c>
      <c r="CE359" t="s">
        <v>820</v>
      </c>
      <c r="CF359" t="s">
        <v>821</v>
      </c>
      <c r="CG359" t="s">
        <v>812</v>
      </c>
      <c r="CH359" t="s">
        <v>131</v>
      </c>
      <c r="CI359" t="s">
        <v>836</v>
      </c>
      <c r="CJ359" t="s">
        <v>2363</v>
      </c>
      <c r="CK359" t="s">
        <v>126</v>
      </c>
      <c r="CL359" t="s">
        <v>1387</v>
      </c>
      <c r="CM359" t="s">
        <v>102</v>
      </c>
      <c r="CN359" t="s">
        <v>648</v>
      </c>
      <c r="CO359" t="s">
        <v>102</v>
      </c>
      <c r="CP359" t="s">
        <v>649</v>
      </c>
      <c r="CQ359" t="s">
        <v>1983</v>
      </c>
      <c r="CR359" t="s">
        <v>129</v>
      </c>
      <c r="CS359" t="s">
        <v>826</v>
      </c>
      <c r="CT359" t="s">
        <v>826</v>
      </c>
      <c r="CU359" t="s">
        <v>128</v>
      </c>
      <c r="CV359" t="s">
        <v>150</v>
      </c>
      <c r="CW359" t="s">
        <v>128</v>
      </c>
      <c r="CX359" t="s">
        <v>150</v>
      </c>
    </row>
    <row r="360" spans="1:102" x14ac:dyDescent="0.25">
      <c r="A360" s="2" t="s">
        <v>2406</v>
      </c>
      <c r="B360" s="2" t="s">
        <v>102</v>
      </c>
      <c r="C360" s="2" t="s">
        <v>102</v>
      </c>
      <c r="D360" s="2" t="s">
        <v>795</v>
      </c>
      <c r="E360" s="2" t="s">
        <v>123</v>
      </c>
      <c r="F360" s="2" t="s">
        <v>2354</v>
      </c>
      <c r="G360" s="2" t="s">
        <v>227</v>
      </c>
      <c r="H360" s="2" t="s">
        <v>115</v>
      </c>
      <c r="I360" s="2" t="s">
        <v>126</v>
      </c>
      <c r="J360" s="2" t="s">
        <v>112</v>
      </c>
      <c r="K360" s="2" t="s">
        <v>164</v>
      </c>
      <c r="L360" s="2" t="s">
        <v>103</v>
      </c>
      <c r="M360" s="2" t="s">
        <v>623</v>
      </c>
      <c r="N360" s="2" t="s">
        <v>102</v>
      </c>
      <c r="O360" s="2" t="s">
        <v>129</v>
      </c>
      <c r="P360" s="2" t="s">
        <v>2355</v>
      </c>
      <c r="Q360" s="2" t="s">
        <v>107</v>
      </c>
      <c r="R360" s="2" t="s">
        <v>798</v>
      </c>
      <c r="S360" s="2" t="s">
        <v>112</v>
      </c>
      <c r="T360" s="2" t="s">
        <v>2356</v>
      </c>
      <c r="U360" s="2" t="s">
        <v>2357</v>
      </c>
      <c r="V360" s="2">
        <v>4848</v>
      </c>
      <c r="W360" s="2" t="s">
        <v>2407</v>
      </c>
      <c r="X360" s="2" t="s">
        <v>2218</v>
      </c>
      <c r="Y360" s="2" t="s">
        <v>2219</v>
      </c>
      <c r="Z360" s="2" t="s">
        <v>2219</v>
      </c>
      <c r="AA360" s="2" t="s">
        <v>831</v>
      </c>
      <c r="AB360" t="s">
        <v>121</v>
      </c>
      <c r="AC360" t="s">
        <v>803</v>
      </c>
      <c r="AD360" t="s">
        <v>832</v>
      </c>
      <c r="AE360" t="s">
        <v>102</v>
      </c>
      <c r="AF360" t="s">
        <v>632</v>
      </c>
      <c r="AG360" t="s">
        <v>805</v>
      </c>
      <c r="AH360" t="s">
        <v>595</v>
      </c>
      <c r="AI360" t="s">
        <v>227</v>
      </c>
      <c r="AJ360" t="s">
        <v>115</v>
      </c>
      <c r="AK360" t="s">
        <v>126</v>
      </c>
      <c r="AL360" t="s">
        <v>112</v>
      </c>
      <c r="AM360" t="s">
        <v>103</v>
      </c>
      <c r="AN360" t="s">
        <v>806</v>
      </c>
      <c r="AO360" t="s">
        <v>2406</v>
      </c>
      <c r="AP360" t="s">
        <v>2408</v>
      </c>
      <c r="AQ360" t="s">
        <v>1996</v>
      </c>
      <c r="AR360" t="s">
        <v>107</v>
      </c>
      <c r="AS360" t="s">
        <v>1387</v>
      </c>
      <c r="AT360" t="s">
        <v>2361</v>
      </c>
      <c r="AU360" t="s">
        <v>2409</v>
      </c>
      <c r="AV360" t="s">
        <v>102</v>
      </c>
      <c r="AW360" t="s">
        <v>131</v>
      </c>
      <c r="AX360" t="s">
        <v>810</v>
      </c>
      <c r="AY360" t="s">
        <v>639</v>
      </c>
      <c r="AZ360" t="s">
        <v>812</v>
      </c>
      <c r="BA360" t="s">
        <v>108</v>
      </c>
      <c r="BB360" t="s">
        <v>606</v>
      </c>
      <c r="BC360" t="s">
        <v>102</v>
      </c>
      <c r="BD360" t="s">
        <v>813</v>
      </c>
      <c r="BE360" t="s">
        <v>814</v>
      </c>
      <c r="BF360" t="s">
        <v>815</v>
      </c>
      <c r="BG360" t="s">
        <v>2406</v>
      </c>
      <c r="BH360" t="s">
        <v>2406</v>
      </c>
      <c r="BI360" t="s">
        <v>2408</v>
      </c>
      <c r="BJ360">
        <v>133766</v>
      </c>
      <c r="BK360">
        <v>133766</v>
      </c>
      <c r="BL360">
        <v>0</v>
      </c>
      <c r="BM360">
        <v>0</v>
      </c>
      <c r="BN360">
        <v>711700</v>
      </c>
      <c r="BO360">
        <v>711700</v>
      </c>
      <c r="BP360" t="s">
        <v>102</v>
      </c>
      <c r="BQ360" t="s">
        <v>2354</v>
      </c>
      <c r="BR360" t="s">
        <v>816</v>
      </c>
      <c r="BS360" t="s">
        <v>817</v>
      </c>
      <c r="BT360" t="s">
        <v>1911</v>
      </c>
      <c r="BU360" t="s">
        <v>102</v>
      </c>
      <c r="BV360" t="s">
        <v>818</v>
      </c>
      <c r="BW360" t="s">
        <v>818</v>
      </c>
      <c r="BX360" t="s">
        <v>128</v>
      </c>
      <c r="BY360" t="s">
        <v>150</v>
      </c>
      <c r="BZ360" t="s">
        <v>128</v>
      </c>
      <c r="CA360" t="s">
        <v>150</v>
      </c>
      <c r="CB360" t="s">
        <v>644</v>
      </c>
      <c r="CC360" t="s">
        <v>108</v>
      </c>
      <c r="CD360" t="s">
        <v>798</v>
      </c>
      <c r="CE360" t="s">
        <v>820</v>
      </c>
      <c r="CF360" t="s">
        <v>821</v>
      </c>
      <c r="CG360" t="s">
        <v>812</v>
      </c>
      <c r="CH360" t="s">
        <v>131</v>
      </c>
      <c r="CI360" t="s">
        <v>836</v>
      </c>
      <c r="CJ360" t="s">
        <v>2363</v>
      </c>
      <c r="CK360" t="s">
        <v>126</v>
      </c>
      <c r="CL360" t="s">
        <v>1387</v>
      </c>
      <c r="CM360" t="s">
        <v>102</v>
      </c>
      <c r="CN360" t="s">
        <v>648</v>
      </c>
      <c r="CO360" t="s">
        <v>102</v>
      </c>
      <c r="CP360" t="s">
        <v>649</v>
      </c>
      <c r="CQ360" t="s">
        <v>632</v>
      </c>
      <c r="CR360" t="s">
        <v>129</v>
      </c>
      <c r="CS360" t="s">
        <v>826</v>
      </c>
      <c r="CT360" t="s">
        <v>826</v>
      </c>
      <c r="CU360" t="s">
        <v>128</v>
      </c>
      <c r="CV360" t="s">
        <v>150</v>
      </c>
      <c r="CW360" t="s">
        <v>128</v>
      </c>
      <c r="CX360" t="s">
        <v>150</v>
      </c>
    </row>
    <row r="361" spans="1:102" x14ac:dyDescent="0.25">
      <c r="A361" s="2" t="s">
        <v>2410</v>
      </c>
      <c r="B361" s="2" t="s">
        <v>102</v>
      </c>
      <c r="C361" s="2" t="s">
        <v>102</v>
      </c>
      <c r="D361" s="2" t="s">
        <v>795</v>
      </c>
      <c r="E361" s="2" t="s">
        <v>123</v>
      </c>
      <c r="F361" s="2" t="s">
        <v>2411</v>
      </c>
      <c r="G361" s="2" t="s">
        <v>125</v>
      </c>
      <c r="H361" s="2" t="s">
        <v>107</v>
      </c>
      <c r="I361" s="2" t="s">
        <v>126</v>
      </c>
      <c r="J361" s="2" t="s">
        <v>1940</v>
      </c>
      <c r="K361" s="2" t="s">
        <v>164</v>
      </c>
      <c r="L361" s="2" t="s">
        <v>103</v>
      </c>
      <c r="M361" s="2" t="s">
        <v>2412</v>
      </c>
      <c r="N361" s="2" t="s">
        <v>102</v>
      </c>
      <c r="O361" s="2" t="s">
        <v>129</v>
      </c>
      <c r="P361" s="2" t="s">
        <v>2413</v>
      </c>
      <c r="Q361" s="2" t="s">
        <v>109</v>
      </c>
      <c r="R361" s="2" t="s">
        <v>798</v>
      </c>
      <c r="S361" s="2" t="s">
        <v>1941</v>
      </c>
      <c r="T361" s="2" t="s">
        <v>154</v>
      </c>
      <c r="U361" s="2" t="s">
        <v>1942</v>
      </c>
      <c r="V361" s="2">
        <v>2353</v>
      </c>
      <c r="W361" s="2" t="s">
        <v>2414</v>
      </c>
      <c r="X361" s="2" t="s">
        <v>279</v>
      </c>
      <c r="Y361" s="2" t="s">
        <v>280</v>
      </c>
      <c r="Z361" s="2" t="s">
        <v>280</v>
      </c>
      <c r="AA361" s="2" t="s">
        <v>831</v>
      </c>
      <c r="AB361" t="s">
        <v>121</v>
      </c>
      <c r="AC361" t="s">
        <v>803</v>
      </c>
      <c r="AD361" t="s">
        <v>832</v>
      </c>
      <c r="AE361" t="s">
        <v>102</v>
      </c>
      <c r="AF361" t="s">
        <v>632</v>
      </c>
      <c r="AG361" t="s">
        <v>805</v>
      </c>
      <c r="AH361" t="s">
        <v>595</v>
      </c>
      <c r="AI361" t="s">
        <v>125</v>
      </c>
      <c r="AJ361" t="s">
        <v>107</v>
      </c>
      <c r="AK361" t="s">
        <v>126</v>
      </c>
      <c r="AL361" t="s">
        <v>1941</v>
      </c>
      <c r="AM361" t="s">
        <v>103</v>
      </c>
      <c r="AN361" t="s">
        <v>806</v>
      </c>
      <c r="AO361" t="s">
        <v>2410</v>
      </c>
      <c r="AP361" t="s">
        <v>2415</v>
      </c>
      <c r="AQ361" t="s">
        <v>2416</v>
      </c>
      <c r="AR361" t="s">
        <v>115</v>
      </c>
      <c r="AS361" t="s">
        <v>1387</v>
      </c>
      <c r="AT361" t="s">
        <v>2417</v>
      </c>
      <c r="AU361" t="s">
        <v>2418</v>
      </c>
      <c r="AV361" t="s">
        <v>102</v>
      </c>
      <c r="AW361" t="s">
        <v>131</v>
      </c>
      <c r="AX361" t="s">
        <v>810</v>
      </c>
      <c r="AY361" t="s">
        <v>639</v>
      </c>
      <c r="AZ361" t="s">
        <v>812</v>
      </c>
      <c r="BA361" t="s">
        <v>108</v>
      </c>
      <c r="BB361" t="s">
        <v>606</v>
      </c>
      <c r="BC361" t="s">
        <v>102</v>
      </c>
      <c r="BD361" t="s">
        <v>813</v>
      </c>
      <c r="BE361" t="s">
        <v>814</v>
      </c>
      <c r="BF361" t="s">
        <v>815</v>
      </c>
      <c r="BG361" t="s">
        <v>2410</v>
      </c>
      <c r="BH361" t="s">
        <v>2410</v>
      </c>
      <c r="BI361" t="s">
        <v>2415</v>
      </c>
      <c r="BJ361">
        <v>133819</v>
      </c>
      <c r="BK361">
        <v>133819</v>
      </c>
      <c r="BL361">
        <v>0</v>
      </c>
      <c r="BM361">
        <v>0</v>
      </c>
      <c r="BN361">
        <v>711753</v>
      </c>
      <c r="BO361">
        <v>711753</v>
      </c>
      <c r="BP361" t="s">
        <v>102</v>
      </c>
      <c r="BQ361" t="s">
        <v>2411</v>
      </c>
      <c r="BR361" t="s">
        <v>816</v>
      </c>
      <c r="BS361" t="s">
        <v>817</v>
      </c>
      <c r="BT361" t="s">
        <v>1911</v>
      </c>
      <c r="BU361" t="s">
        <v>102</v>
      </c>
      <c r="BV361" t="s">
        <v>818</v>
      </c>
      <c r="BW361" t="s">
        <v>818</v>
      </c>
      <c r="BX361" t="s">
        <v>128</v>
      </c>
      <c r="BY361" t="s">
        <v>150</v>
      </c>
      <c r="BZ361" t="s">
        <v>128</v>
      </c>
      <c r="CA361" t="s">
        <v>150</v>
      </c>
      <c r="CB361" t="s">
        <v>644</v>
      </c>
      <c r="CC361" t="s">
        <v>108</v>
      </c>
      <c r="CD361" t="s">
        <v>798</v>
      </c>
      <c r="CE361" t="s">
        <v>820</v>
      </c>
      <c r="CF361" t="s">
        <v>821</v>
      </c>
      <c r="CG361" t="s">
        <v>812</v>
      </c>
      <c r="CH361" t="s">
        <v>131</v>
      </c>
      <c r="CI361" t="s">
        <v>1987</v>
      </c>
      <c r="CJ361" t="s">
        <v>2419</v>
      </c>
      <c r="CK361" t="s">
        <v>126</v>
      </c>
      <c r="CL361" t="s">
        <v>1387</v>
      </c>
      <c r="CM361" t="s">
        <v>102</v>
      </c>
      <c r="CN361" t="s">
        <v>648</v>
      </c>
      <c r="CO361" t="s">
        <v>102</v>
      </c>
      <c r="CP361" t="s">
        <v>649</v>
      </c>
      <c r="CQ361" t="s">
        <v>632</v>
      </c>
      <c r="CR361" t="s">
        <v>129</v>
      </c>
      <c r="CS361" t="s">
        <v>826</v>
      </c>
      <c r="CT361" t="s">
        <v>826</v>
      </c>
      <c r="CU361" t="s">
        <v>128</v>
      </c>
      <c r="CV361" t="s">
        <v>150</v>
      </c>
      <c r="CW361" t="s">
        <v>128</v>
      </c>
      <c r="CX361" t="s">
        <v>150</v>
      </c>
    </row>
    <row r="362" spans="1:102" x14ac:dyDescent="0.25">
      <c r="A362" s="2" t="s">
        <v>2420</v>
      </c>
      <c r="B362" s="2" t="s">
        <v>2321</v>
      </c>
      <c r="C362" s="2" t="s">
        <v>2322</v>
      </c>
      <c r="D362" s="2" t="s">
        <v>795</v>
      </c>
      <c r="E362" s="2" t="s">
        <v>123</v>
      </c>
      <c r="F362" s="2" t="s">
        <v>2411</v>
      </c>
      <c r="G362" s="2" t="s">
        <v>123</v>
      </c>
      <c r="H362" s="2" t="s">
        <v>108</v>
      </c>
      <c r="I362" s="2" t="s">
        <v>126</v>
      </c>
      <c r="J362" s="2" t="s">
        <v>1940</v>
      </c>
      <c r="K362" s="2" t="s">
        <v>164</v>
      </c>
      <c r="L362" s="2" t="s">
        <v>103</v>
      </c>
      <c r="M362" s="2" t="s">
        <v>102</v>
      </c>
      <c r="N362" s="2" t="s">
        <v>102</v>
      </c>
      <c r="O362" s="2" t="s">
        <v>129</v>
      </c>
      <c r="P362" s="2" t="s">
        <v>2413</v>
      </c>
      <c r="Q362" s="2" t="s">
        <v>131</v>
      </c>
      <c r="R362" s="2" t="s">
        <v>798</v>
      </c>
      <c r="S362" s="2" t="s">
        <v>1941</v>
      </c>
      <c r="T362" s="2" t="s">
        <v>154</v>
      </c>
      <c r="U362" s="2" t="s">
        <v>1942</v>
      </c>
      <c r="V362" s="2">
        <v>2355</v>
      </c>
      <c r="W362" s="2" t="s">
        <v>2421</v>
      </c>
      <c r="X362" s="2" t="s">
        <v>2422</v>
      </c>
      <c r="Y362" s="2" t="s">
        <v>2423</v>
      </c>
      <c r="Z362" s="2" t="s">
        <v>2423</v>
      </c>
      <c r="AA362" s="2" t="s">
        <v>831</v>
      </c>
      <c r="AB362" t="s">
        <v>121</v>
      </c>
      <c r="AC362" t="s">
        <v>803</v>
      </c>
      <c r="AD362" t="s">
        <v>2324</v>
      </c>
      <c r="AE362" t="s">
        <v>102</v>
      </c>
      <c r="AF362" t="s">
        <v>144</v>
      </c>
      <c r="AG362" t="s">
        <v>2325</v>
      </c>
      <c r="AH362" t="s">
        <v>595</v>
      </c>
      <c r="AI362" t="s">
        <v>123</v>
      </c>
      <c r="AJ362" t="s">
        <v>108</v>
      </c>
      <c r="AK362" t="s">
        <v>126</v>
      </c>
      <c r="AL362" t="s">
        <v>1941</v>
      </c>
      <c r="AM362" t="s">
        <v>103</v>
      </c>
      <c r="AN362" t="s">
        <v>806</v>
      </c>
      <c r="AO362" t="s">
        <v>2420</v>
      </c>
      <c r="AP362" t="s">
        <v>2424</v>
      </c>
      <c r="AQ362" t="s">
        <v>2425</v>
      </c>
      <c r="AR362" t="s">
        <v>115</v>
      </c>
      <c r="AS362" t="s">
        <v>1387</v>
      </c>
      <c r="AT362" t="s">
        <v>2417</v>
      </c>
      <c r="AU362" t="s">
        <v>2426</v>
      </c>
      <c r="AV362" t="s">
        <v>102</v>
      </c>
      <c r="AW362" t="s">
        <v>131</v>
      </c>
      <c r="AX362" t="s">
        <v>2328</v>
      </c>
      <c r="AY362" t="s">
        <v>155</v>
      </c>
      <c r="AZ362" t="s">
        <v>2329</v>
      </c>
      <c r="BA362" t="s">
        <v>123</v>
      </c>
      <c r="BB362" t="s">
        <v>606</v>
      </c>
      <c r="BC362" t="s">
        <v>102</v>
      </c>
      <c r="BD362" t="s">
        <v>813</v>
      </c>
      <c r="BE362" t="s">
        <v>814</v>
      </c>
      <c r="BF362" t="s">
        <v>815</v>
      </c>
      <c r="BG362" t="s">
        <v>2420</v>
      </c>
      <c r="BH362" t="s">
        <v>2420</v>
      </c>
      <c r="BI362" t="s">
        <v>2424</v>
      </c>
      <c r="BJ362">
        <v>133820</v>
      </c>
      <c r="BK362">
        <v>133820</v>
      </c>
      <c r="BL362">
        <v>0</v>
      </c>
      <c r="BM362">
        <v>0</v>
      </c>
      <c r="BN362">
        <v>711754</v>
      </c>
      <c r="BO362">
        <v>711754</v>
      </c>
      <c r="BP362" t="s">
        <v>102</v>
      </c>
      <c r="BQ362" t="s">
        <v>2411</v>
      </c>
      <c r="BR362" t="s">
        <v>816</v>
      </c>
      <c r="BS362" t="s">
        <v>817</v>
      </c>
      <c r="BT362" t="s">
        <v>612</v>
      </c>
      <c r="BU362" t="s">
        <v>162</v>
      </c>
      <c r="BV362" t="s">
        <v>818</v>
      </c>
      <c r="BW362" t="s">
        <v>818</v>
      </c>
      <c r="BX362" t="s">
        <v>128</v>
      </c>
      <c r="BY362" t="s">
        <v>150</v>
      </c>
      <c r="BZ362" t="s">
        <v>128</v>
      </c>
      <c r="CA362" t="s">
        <v>150</v>
      </c>
      <c r="CB362" t="s">
        <v>165</v>
      </c>
      <c r="CC362" t="s">
        <v>109</v>
      </c>
      <c r="CD362" t="s">
        <v>798</v>
      </c>
      <c r="CE362" t="s">
        <v>820</v>
      </c>
      <c r="CF362" t="s">
        <v>2330</v>
      </c>
      <c r="CG362" t="s">
        <v>2329</v>
      </c>
      <c r="CH362" t="s">
        <v>102</v>
      </c>
      <c r="CI362" t="s">
        <v>2331</v>
      </c>
      <c r="CJ362" t="s">
        <v>2419</v>
      </c>
      <c r="CK362" t="s">
        <v>126</v>
      </c>
      <c r="CL362" t="s">
        <v>1387</v>
      </c>
      <c r="CM362" t="s">
        <v>102</v>
      </c>
      <c r="CN362" t="s">
        <v>170</v>
      </c>
      <c r="CO362" t="s">
        <v>102</v>
      </c>
      <c r="CP362" t="s">
        <v>155</v>
      </c>
      <c r="CQ362" t="s">
        <v>144</v>
      </c>
      <c r="CR362" t="s">
        <v>129</v>
      </c>
      <c r="CS362" t="s">
        <v>826</v>
      </c>
      <c r="CT362" t="s">
        <v>826</v>
      </c>
      <c r="CU362" t="s">
        <v>128</v>
      </c>
      <c r="CV362" t="s">
        <v>150</v>
      </c>
      <c r="CW362" t="s">
        <v>128</v>
      </c>
      <c r="CX362" t="s">
        <v>150</v>
      </c>
    </row>
    <row r="363" spans="1:102" x14ac:dyDescent="0.25">
      <c r="A363" s="2" t="s">
        <v>2427</v>
      </c>
      <c r="B363" s="2" t="s">
        <v>102</v>
      </c>
      <c r="C363" s="2" t="s">
        <v>102</v>
      </c>
      <c r="D363" s="2" t="s">
        <v>795</v>
      </c>
      <c r="E363" s="2" t="s">
        <v>123</v>
      </c>
      <c r="F363" s="2" t="s">
        <v>2411</v>
      </c>
      <c r="G363" s="2" t="s">
        <v>109</v>
      </c>
      <c r="H363" s="2" t="s">
        <v>195</v>
      </c>
      <c r="I363" s="2" t="s">
        <v>126</v>
      </c>
      <c r="J363" s="2" t="s">
        <v>1940</v>
      </c>
      <c r="K363" s="2" t="s">
        <v>164</v>
      </c>
      <c r="L363" s="2" t="s">
        <v>103</v>
      </c>
      <c r="M363" s="2" t="s">
        <v>2428</v>
      </c>
      <c r="N363" s="2" t="s">
        <v>102</v>
      </c>
      <c r="O363" s="2" t="s">
        <v>129</v>
      </c>
      <c r="P363" s="2" t="s">
        <v>2413</v>
      </c>
      <c r="Q363" s="2" t="s">
        <v>109</v>
      </c>
      <c r="R363" s="2" t="s">
        <v>798</v>
      </c>
      <c r="S363" s="2" t="s">
        <v>1941</v>
      </c>
      <c r="T363" s="2" t="s">
        <v>154</v>
      </c>
      <c r="U363" s="2" t="s">
        <v>1942</v>
      </c>
      <c r="V363" s="2">
        <v>2417</v>
      </c>
      <c r="W363" s="2" t="s">
        <v>2429</v>
      </c>
      <c r="X363" s="2" t="s">
        <v>279</v>
      </c>
      <c r="Y363" s="2" t="s">
        <v>280</v>
      </c>
      <c r="Z363" s="2" t="s">
        <v>280</v>
      </c>
      <c r="AA363" s="2" t="s">
        <v>831</v>
      </c>
      <c r="AB363" t="s">
        <v>121</v>
      </c>
      <c r="AC363" t="s">
        <v>803</v>
      </c>
      <c r="AD363" t="s">
        <v>832</v>
      </c>
      <c r="AE363" t="s">
        <v>102</v>
      </c>
      <c r="AF363" t="s">
        <v>1983</v>
      </c>
      <c r="AG363" t="s">
        <v>805</v>
      </c>
      <c r="AH363" t="s">
        <v>595</v>
      </c>
      <c r="AI363" t="s">
        <v>109</v>
      </c>
      <c r="AJ363" t="s">
        <v>195</v>
      </c>
      <c r="AK363" t="s">
        <v>126</v>
      </c>
      <c r="AL363" t="s">
        <v>1941</v>
      </c>
      <c r="AM363" t="s">
        <v>103</v>
      </c>
      <c r="AN363" t="s">
        <v>806</v>
      </c>
      <c r="AO363" t="s">
        <v>2427</v>
      </c>
      <c r="AP363" t="s">
        <v>2430</v>
      </c>
      <c r="AQ363" t="s">
        <v>2431</v>
      </c>
      <c r="AR363" t="s">
        <v>115</v>
      </c>
      <c r="AS363" t="s">
        <v>1387</v>
      </c>
      <c r="AT363" t="s">
        <v>2417</v>
      </c>
      <c r="AU363" t="s">
        <v>2432</v>
      </c>
      <c r="AV363" t="s">
        <v>102</v>
      </c>
      <c r="AW363" t="s">
        <v>131</v>
      </c>
      <c r="AX363" t="s">
        <v>810</v>
      </c>
      <c r="AY363" t="s">
        <v>639</v>
      </c>
      <c r="AZ363" t="s">
        <v>812</v>
      </c>
      <c r="BA363" t="s">
        <v>108</v>
      </c>
      <c r="BB363" t="s">
        <v>606</v>
      </c>
      <c r="BC363" t="s">
        <v>102</v>
      </c>
      <c r="BD363" t="s">
        <v>813</v>
      </c>
      <c r="BE363" t="s">
        <v>814</v>
      </c>
      <c r="BF363" t="s">
        <v>815</v>
      </c>
      <c r="BG363" t="s">
        <v>2427</v>
      </c>
      <c r="BH363" t="s">
        <v>2427</v>
      </c>
      <c r="BI363" t="s">
        <v>2430</v>
      </c>
      <c r="BJ363">
        <v>133821</v>
      </c>
      <c r="BK363">
        <v>133821</v>
      </c>
      <c r="BL363">
        <v>0</v>
      </c>
      <c r="BM363">
        <v>0</v>
      </c>
      <c r="BN363">
        <v>711755</v>
      </c>
      <c r="BO363">
        <v>711755</v>
      </c>
      <c r="BP363" t="s">
        <v>102</v>
      </c>
      <c r="BQ363" t="s">
        <v>2411</v>
      </c>
      <c r="BR363" t="s">
        <v>816</v>
      </c>
      <c r="BS363" t="s">
        <v>817</v>
      </c>
      <c r="BT363" t="s">
        <v>1911</v>
      </c>
      <c r="BU363" t="s">
        <v>102</v>
      </c>
      <c r="BV363" t="s">
        <v>818</v>
      </c>
      <c r="BW363" t="s">
        <v>818</v>
      </c>
      <c r="BX363" t="s">
        <v>128</v>
      </c>
      <c r="BY363" t="s">
        <v>150</v>
      </c>
      <c r="BZ363" t="s">
        <v>128</v>
      </c>
      <c r="CA363" t="s">
        <v>150</v>
      </c>
      <c r="CB363" t="s">
        <v>644</v>
      </c>
      <c r="CC363" t="s">
        <v>108</v>
      </c>
      <c r="CD363" t="s">
        <v>798</v>
      </c>
      <c r="CE363" t="s">
        <v>820</v>
      </c>
      <c r="CF363" t="s">
        <v>821</v>
      </c>
      <c r="CG363" t="s">
        <v>812</v>
      </c>
      <c r="CH363" t="s">
        <v>131</v>
      </c>
      <c r="CI363" t="s">
        <v>836</v>
      </c>
      <c r="CJ363" t="s">
        <v>2419</v>
      </c>
      <c r="CK363" t="s">
        <v>126</v>
      </c>
      <c r="CL363" t="s">
        <v>1387</v>
      </c>
      <c r="CM363" t="s">
        <v>102</v>
      </c>
      <c r="CN363" t="s">
        <v>648</v>
      </c>
      <c r="CO363" t="s">
        <v>102</v>
      </c>
      <c r="CP363" t="s">
        <v>649</v>
      </c>
      <c r="CQ363" t="s">
        <v>1983</v>
      </c>
      <c r="CR363" t="s">
        <v>129</v>
      </c>
      <c r="CS363" t="s">
        <v>826</v>
      </c>
      <c r="CT363" t="s">
        <v>826</v>
      </c>
      <c r="CU363" t="s">
        <v>128</v>
      </c>
      <c r="CV363" t="s">
        <v>150</v>
      </c>
      <c r="CW363" t="s">
        <v>128</v>
      </c>
      <c r="CX363" t="s">
        <v>150</v>
      </c>
    </row>
    <row r="364" spans="1:102" x14ac:dyDescent="0.25">
      <c r="A364" s="2" t="s">
        <v>2433</v>
      </c>
      <c r="B364" s="2" t="s">
        <v>102</v>
      </c>
      <c r="C364" s="2" t="s">
        <v>102</v>
      </c>
      <c r="D364" s="2" t="s">
        <v>795</v>
      </c>
      <c r="E364" s="2" t="s">
        <v>115</v>
      </c>
      <c r="F364" s="2" t="s">
        <v>2411</v>
      </c>
      <c r="G364" s="2" t="s">
        <v>227</v>
      </c>
      <c r="H364" s="2" t="s">
        <v>115</v>
      </c>
      <c r="I364" s="2" t="s">
        <v>126</v>
      </c>
      <c r="J364" s="2" t="s">
        <v>1940</v>
      </c>
      <c r="K364" s="2" t="s">
        <v>164</v>
      </c>
      <c r="L364" s="2" t="s">
        <v>103</v>
      </c>
      <c r="M364" s="2" t="s">
        <v>2434</v>
      </c>
      <c r="N364" s="2" t="s">
        <v>102</v>
      </c>
      <c r="O364" s="2" t="s">
        <v>129</v>
      </c>
      <c r="P364" s="2" t="s">
        <v>2413</v>
      </c>
      <c r="Q364" s="2" t="s">
        <v>108</v>
      </c>
      <c r="R364" s="2" t="s">
        <v>798</v>
      </c>
      <c r="S364" s="2" t="s">
        <v>1941</v>
      </c>
      <c r="T364" s="2" t="s">
        <v>154</v>
      </c>
      <c r="U364" s="2" t="s">
        <v>1942</v>
      </c>
      <c r="V364" s="2">
        <v>2354</v>
      </c>
      <c r="W364" s="2" t="s">
        <v>2435</v>
      </c>
      <c r="X364" s="2" t="s">
        <v>279</v>
      </c>
      <c r="Y364" s="2" t="s">
        <v>280</v>
      </c>
      <c r="Z364" s="2" t="s">
        <v>280</v>
      </c>
      <c r="AA364" s="2" t="s">
        <v>831</v>
      </c>
      <c r="AB364" t="s">
        <v>121</v>
      </c>
      <c r="AC364" t="s">
        <v>803</v>
      </c>
      <c r="AD364" t="s">
        <v>832</v>
      </c>
      <c r="AE364" t="s">
        <v>102</v>
      </c>
      <c r="AF364" t="s">
        <v>1983</v>
      </c>
      <c r="AG364" t="s">
        <v>805</v>
      </c>
      <c r="AH364" t="s">
        <v>595</v>
      </c>
      <c r="AI364" t="s">
        <v>227</v>
      </c>
      <c r="AJ364" t="s">
        <v>115</v>
      </c>
      <c r="AK364" t="s">
        <v>126</v>
      </c>
      <c r="AL364" t="s">
        <v>1941</v>
      </c>
      <c r="AM364" t="s">
        <v>103</v>
      </c>
      <c r="AN364" t="s">
        <v>806</v>
      </c>
      <c r="AO364" t="s">
        <v>2433</v>
      </c>
      <c r="AP364" t="s">
        <v>2436</v>
      </c>
      <c r="AQ364" t="s">
        <v>2437</v>
      </c>
      <c r="AR364" t="s">
        <v>115</v>
      </c>
      <c r="AS364" t="s">
        <v>1387</v>
      </c>
      <c r="AT364" t="s">
        <v>2417</v>
      </c>
      <c r="AU364" t="s">
        <v>2438</v>
      </c>
      <c r="AV364" t="s">
        <v>102</v>
      </c>
      <c r="AW364" t="s">
        <v>131</v>
      </c>
      <c r="AX364" t="s">
        <v>810</v>
      </c>
      <c r="AY364" t="s">
        <v>639</v>
      </c>
      <c r="AZ364" t="s">
        <v>812</v>
      </c>
      <c r="BA364" t="s">
        <v>108</v>
      </c>
      <c r="BB364" t="s">
        <v>606</v>
      </c>
      <c r="BC364" t="s">
        <v>102</v>
      </c>
      <c r="BD364" t="s">
        <v>813</v>
      </c>
      <c r="BE364" t="s">
        <v>814</v>
      </c>
      <c r="BF364" t="s">
        <v>815</v>
      </c>
      <c r="BG364" t="s">
        <v>2433</v>
      </c>
      <c r="BH364" t="s">
        <v>2433</v>
      </c>
      <c r="BI364" t="s">
        <v>2436</v>
      </c>
      <c r="BJ364">
        <v>133822</v>
      </c>
      <c r="BK364">
        <v>133822</v>
      </c>
      <c r="BL364">
        <v>0</v>
      </c>
      <c r="BM364">
        <v>0</v>
      </c>
      <c r="BN364">
        <v>711756</v>
      </c>
      <c r="BO364">
        <v>711756</v>
      </c>
      <c r="BP364" t="s">
        <v>102</v>
      </c>
      <c r="BQ364" t="s">
        <v>2411</v>
      </c>
      <c r="BR364" t="s">
        <v>816</v>
      </c>
      <c r="BS364" t="s">
        <v>817</v>
      </c>
      <c r="BT364" t="s">
        <v>1911</v>
      </c>
      <c r="BU364" t="s">
        <v>102</v>
      </c>
      <c r="BV364" t="s">
        <v>818</v>
      </c>
      <c r="BW364" t="s">
        <v>818</v>
      </c>
      <c r="BX364" t="s">
        <v>128</v>
      </c>
      <c r="BY364" t="s">
        <v>150</v>
      </c>
      <c r="BZ364" t="s">
        <v>128</v>
      </c>
      <c r="CA364" t="s">
        <v>150</v>
      </c>
      <c r="CB364" t="s">
        <v>644</v>
      </c>
      <c r="CC364" t="s">
        <v>108</v>
      </c>
      <c r="CD364" t="s">
        <v>798</v>
      </c>
      <c r="CE364" t="s">
        <v>820</v>
      </c>
      <c r="CF364" t="s">
        <v>821</v>
      </c>
      <c r="CG364" t="s">
        <v>812</v>
      </c>
      <c r="CH364" t="s">
        <v>131</v>
      </c>
      <c r="CI364" t="s">
        <v>2400</v>
      </c>
      <c r="CJ364" t="s">
        <v>2419</v>
      </c>
      <c r="CK364" t="s">
        <v>126</v>
      </c>
      <c r="CL364" t="s">
        <v>1387</v>
      </c>
      <c r="CM364" t="s">
        <v>102</v>
      </c>
      <c r="CN364" t="s">
        <v>648</v>
      </c>
      <c r="CO364" t="s">
        <v>102</v>
      </c>
      <c r="CP364" t="s">
        <v>649</v>
      </c>
      <c r="CQ364" t="s">
        <v>1983</v>
      </c>
      <c r="CR364" t="s">
        <v>129</v>
      </c>
      <c r="CS364" t="s">
        <v>826</v>
      </c>
      <c r="CT364" t="s">
        <v>826</v>
      </c>
      <c r="CU364" t="s">
        <v>128</v>
      </c>
      <c r="CV364" t="s">
        <v>150</v>
      </c>
      <c r="CW364" t="s">
        <v>128</v>
      </c>
      <c r="CX364" t="s">
        <v>150</v>
      </c>
    </row>
    <row r="365" spans="1:102" x14ac:dyDescent="0.25">
      <c r="A365" s="2" t="s">
        <v>2439</v>
      </c>
      <c r="B365" s="2" t="s">
        <v>102</v>
      </c>
      <c r="C365" s="2" t="s">
        <v>102</v>
      </c>
      <c r="D365" s="2" t="s">
        <v>795</v>
      </c>
      <c r="E365" s="2" t="s">
        <v>123</v>
      </c>
      <c r="F365" s="2" t="s">
        <v>2411</v>
      </c>
      <c r="G365" s="2" t="s">
        <v>204</v>
      </c>
      <c r="H365" s="2" t="s">
        <v>131</v>
      </c>
      <c r="I365" s="2" t="s">
        <v>126</v>
      </c>
      <c r="J365" s="2" t="s">
        <v>1940</v>
      </c>
      <c r="K365" s="2" t="s">
        <v>164</v>
      </c>
      <c r="L365" s="2" t="s">
        <v>103</v>
      </c>
      <c r="M365" s="2" t="s">
        <v>2440</v>
      </c>
      <c r="N365" s="2" t="s">
        <v>102</v>
      </c>
      <c r="O365" s="2" t="s">
        <v>129</v>
      </c>
      <c r="P365" s="2" t="s">
        <v>2413</v>
      </c>
      <c r="Q365" s="2" t="s">
        <v>109</v>
      </c>
      <c r="R365" s="2" t="s">
        <v>798</v>
      </c>
      <c r="S365" s="2" t="s">
        <v>1941</v>
      </c>
      <c r="T365" s="2" t="s">
        <v>154</v>
      </c>
      <c r="U365" s="2" t="s">
        <v>1942</v>
      </c>
      <c r="V365" s="2">
        <v>2379</v>
      </c>
      <c r="W365" s="2" t="s">
        <v>2441</v>
      </c>
      <c r="X365" s="2" t="s">
        <v>279</v>
      </c>
      <c r="Y365" s="2" t="s">
        <v>280</v>
      </c>
      <c r="Z365" s="2" t="s">
        <v>280</v>
      </c>
      <c r="AA365" s="2" t="s">
        <v>831</v>
      </c>
      <c r="AB365" t="s">
        <v>121</v>
      </c>
      <c r="AC365" t="s">
        <v>803</v>
      </c>
      <c r="AD365" t="s">
        <v>832</v>
      </c>
      <c r="AE365" t="s">
        <v>102</v>
      </c>
      <c r="AF365" t="s">
        <v>1977</v>
      </c>
      <c r="AG365" t="s">
        <v>805</v>
      </c>
      <c r="AH365" t="s">
        <v>595</v>
      </c>
      <c r="AI365" t="s">
        <v>204</v>
      </c>
      <c r="AJ365" t="s">
        <v>131</v>
      </c>
      <c r="AK365" t="s">
        <v>126</v>
      </c>
      <c r="AL365" t="s">
        <v>1941</v>
      </c>
      <c r="AM365" t="s">
        <v>103</v>
      </c>
      <c r="AN365" t="s">
        <v>806</v>
      </c>
      <c r="AO365" t="s">
        <v>2439</v>
      </c>
      <c r="AP365" t="s">
        <v>2442</v>
      </c>
      <c r="AQ365" t="s">
        <v>2443</v>
      </c>
      <c r="AR365" t="s">
        <v>115</v>
      </c>
      <c r="AS365" t="s">
        <v>1387</v>
      </c>
      <c r="AT365" t="s">
        <v>2417</v>
      </c>
      <c r="AU365" t="s">
        <v>2444</v>
      </c>
      <c r="AV365" t="s">
        <v>102</v>
      </c>
      <c r="AW365" t="s">
        <v>131</v>
      </c>
      <c r="AX365" t="s">
        <v>810</v>
      </c>
      <c r="AY365" t="s">
        <v>639</v>
      </c>
      <c r="AZ365" t="s">
        <v>812</v>
      </c>
      <c r="BA365" t="s">
        <v>108</v>
      </c>
      <c r="BB365" t="s">
        <v>606</v>
      </c>
      <c r="BC365" t="s">
        <v>102</v>
      </c>
      <c r="BD365" t="s">
        <v>813</v>
      </c>
      <c r="BE365" t="s">
        <v>814</v>
      </c>
      <c r="BF365" t="s">
        <v>815</v>
      </c>
      <c r="BG365" t="s">
        <v>2439</v>
      </c>
      <c r="BH365" t="s">
        <v>2439</v>
      </c>
      <c r="BI365" t="s">
        <v>2442</v>
      </c>
      <c r="BJ365">
        <v>133823</v>
      </c>
      <c r="BK365">
        <v>133823</v>
      </c>
      <c r="BL365">
        <v>0</v>
      </c>
      <c r="BM365">
        <v>0</v>
      </c>
      <c r="BN365">
        <v>711757</v>
      </c>
      <c r="BO365">
        <v>711757</v>
      </c>
      <c r="BP365" t="s">
        <v>102</v>
      </c>
      <c r="BQ365" t="s">
        <v>2411</v>
      </c>
      <c r="BR365" t="s">
        <v>816</v>
      </c>
      <c r="BS365" t="s">
        <v>817</v>
      </c>
      <c r="BT365" t="s">
        <v>1911</v>
      </c>
      <c r="BU365" t="s">
        <v>102</v>
      </c>
      <c r="BV365" t="s">
        <v>818</v>
      </c>
      <c r="BW365" t="s">
        <v>818</v>
      </c>
      <c r="BX365" t="s">
        <v>128</v>
      </c>
      <c r="BY365" t="s">
        <v>150</v>
      </c>
      <c r="BZ365" t="s">
        <v>128</v>
      </c>
      <c r="CA365" t="s">
        <v>150</v>
      </c>
      <c r="CB365" t="s">
        <v>644</v>
      </c>
      <c r="CC365" t="s">
        <v>108</v>
      </c>
      <c r="CD365" t="s">
        <v>798</v>
      </c>
      <c r="CE365" t="s">
        <v>820</v>
      </c>
      <c r="CF365" t="s">
        <v>821</v>
      </c>
      <c r="CG365" t="s">
        <v>812</v>
      </c>
      <c r="CH365" t="s">
        <v>131</v>
      </c>
      <c r="CI365" t="s">
        <v>836</v>
      </c>
      <c r="CJ365" t="s">
        <v>2419</v>
      </c>
      <c r="CK365" t="s">
        <v>126</v>
      </c>
      <c r="CL365" t="s">
        <v>1387</v>
      </c>
      <c r="CM365" t="s">
        <v>102</v>
      </c>
      <c r="CN365" t="s">
        <v>648</v>
      </c>
      <c r="CO365" t="s">
        <v>102</v>
      </c>
      <c r="CP365" t="s">
        <v>649</v>
      </c>
      <c r="CQ365" t="s">
        <v>1977</v>
      </c>
      <c r="CR365" t="s">
        <v>129</v>
      </c>
      <c r="CS365" t="s">
        <v>826</v>
      </c>
      <c r="CT365" t="s">
        <v>826</v>
      </c>
      <c r="CU365" t="s">
        <v>128</v>
      </c>
      <c r="CV365" t="s">
        <v>150</v>
      </c>
      <c r="CW365" t="s">
        <v>128</v>
      </c>
      <c r="CX365" t="s">
        <v>150</v>
      </c>
    </row>
    <row r="366" spans="1:102" x14ac:dyDescent="0.25">
      <c r="A366" s="2" t="s">
        <v>2445</v>
      </c>
      <c r="B366" s="2" t="s">
        <v>2321</v>
      </c>
      <c r="C366" s="2" t="s">
        <v>2322</v>
      </c>
      <c r="D366" s="2" t="s">
        <v>795</v>
      </c>
      <c r="E366" s="2" t="s">
        <v>123</v>
      </c>
      <c r="F366" s="2" t="s">
        <v>2411</v>
      </c>
      <c r="G366" s="2" t="s">
        <v>227</v>
      </c>
      <c r="H366" s="2" t="s">
        <v>115</v>
      </c>
      <c r="I366" s="2" t="s">
        <v>126</v>
      </c>
      <c r="J366" s="2" t="s">
        <v>1940</v>
      </c>
      <c r="K366" s="2" t="s">
        <v>164</v>
      </c>
      <c r="L366" s="2" t="s">
        <v>103</v>
      </c>
      <c r="M366" s="2" t="s">
        <v>102</v>
      </c>
      <c r="N366" s="2" t="s">
        <v>102</v>
      </c>
      <c r="O366" s="2" t="s">
        <v>129</v>
      </c>
      <c r="P366" s="2" t="s">
        <v>2413</v>
      </c>
      <c r="Q366" s="2" t="s">
        <v>131</v>
      </c>
      <c r="R366" s="2" t="s">
        <v>798</v>
      </c>
      <c r="S366" s="2" t="s">
        <v>1941</v>
      </c>
      <c r="T366" s="2" t="s">
        <v>154</v>
      </c>
      <c r="U366" s="2" t="s">
        <v>1942</v>
      </c>
      <c r="V366" s="2">
        <v>2423</v>
      </c>
      <c r="W366" s="2" t="s">
        <v>2446</v>
      </c>
      <c r="X366" s="2" t="s">
        <v>279</v>
      </c>
      <c r="Y366" s="2" t="s">
        <v>280</v>
      </c>
      <c r="Z366" s="2" t="s">
        <v>280</v>
      </c>
      <c r="AA366" s="2" t="s">
        <v>2447</v>
      </c>
      <c r="AB366" t="s">
        <v>121</v>
      </c>
      <c r="AC366" t="s">
        <v>803</v>
      </c>
      <c r="AD366" t="s">
        <v>2324</v>
      </c>
      <c r="AE366" t="s">
        <v>102</v>
      </c>
      <c r="AF366" t="s">
        <v>181</v>
      </c>
      <c r="AG366" t="s">
        <v>2325</v>
      </c>
      <c r="AH366" t="s">
        <v>595</v>
      </c>
      <c r="AI366" t="s">
        <v>227</v>
      </c>
      <c r="AJ366" t="s">
        <v>115</v>
      </c>
      <c r="AK366" t="s">
        <v>126</v>
      </c>
      <c r="AL366" t="s">
        <v>1941</v>
      </c>
      <c r="AM366" t="s">
        <v>103</v>
      </c>
      <c r="AN366" t="s">
        <v>806</v>
      </c>
      <c r="AO366" t="s">
        <v>2445</v>
      </c>
      <c r="AP366" t="s">
        <v>2448</v>
      </c>
      <c r="AQ366" t="s">
        <v>1973</v>
      </c>
      <c r="AR366" t="s">
        <v>115</v>
      </c>
      <c r="AS366" t="s">
        <v>1387</v>
      </c>
      <c r="AT366" t="s">
        <v>2417</v>
      </c>
      <c r="AU366" t="s">
        <v>2449</v>
      </c>
      <c r="AV366" t="s">
        <v>102</v>
      </c>
      <c r="AW366" t="s">
        <v>131</v>
      </c>
      <c r="AX366" t="s">
        <v>2328</v>
      </c>
      <c r="AY366" t="s">
        <v>155</v>
      </c>
      <c r="AZ366" t="s">
        <v>2329</v>
      </c>
      <c r="BA366" t="s">
        <v>123</v>
      </c>
      <c r="BB366" t="s">
        <v>606</v>
      </c>
      <c r="BC366" t="s">
        <v>102</v>
      </c>
      <c r="BD366" t="s">
        <v>813</v>
      </c>
      <c r="BE366" t="s">
        <v>814</v>
      </c>
      <c r="BF366" t="s">
        <v>815</v>
      </c>
      <c r="BG366" t="s">
        <v>2445</v>
      </c>
      <c r="BH366" t="s">
        <v>2445</v>
      </c>
      <c r="BI366" t="s">
        <v>2448</v>
      </c>
      <c r="BJ366">
        <v>133825</v>
      </c>
      <c r="BK366">
        <v>133825</v>
      </c>
      <c r="BL366">
        <v>0</v>
      </c>
      <c r="BM366">
        <v>0</v>
      </c>
      <c r="BN366">
        <v>711759</v>
      </c>
      <c r="BO366">
        <v>711759</v>
      </c>
      <c r="BP366" t="s">
        <v>102</v>
      </c>
      <c r="BQ366" t="s">
        <v>2411</v>
      </c>
      <c r="BR366" t="s">
        <v>816</v>
      </c>
      <c r="BS366" t="s">
        <v>817</v>
      </c>
      <c r="BT366" t="s">
        <v>612</v>
      </c>
      <c r="BU366" t="s">
        <v>162</v>
      </c>
      <c r="BV366" t="s">
        <v>818</v>
      </c>
      <c r="BW366" t="s">
        <v>818</v>
      </c>
      <c r="BX366" t="s">
        <v>128</v>
      </c>
      <c r="BY366" t="s">
        <v>150</v>
      </c>
      <c r="BZ366" t="s">
        <v>128</v>
      </c>
      <c r="CA366" t="s">
        <v>150</v>
      </c>
      <c r="CB366" t="s">
        <v>165</v>
      </c>
      <c r="CC366" t="s">
        <v>109</v>
      </c>
      <c r="CD366" t="s">
        <v>798</v>
      </c>
      <c r="CE366" t="s">
        <v>820</v>
      </c>
      <c r="CF366" t="s">
        <v>2330</v>
      </c>
      <c r="CG366" t="s">
        <v>2329</v>
      </c>
      <c r="CH366" t="s">
        <v>102</v>
      </c>
      <c r="CI366" t="s">
        <v>2331</v>
      </c>
      <c r="CJ366" t="s">
        <v>2419</v>
      </c>
      <c r="CK366" t="s">
        <v>126</v>
      </c>
      <c r="CL366" t="s">
        <v>1387</v>
      </c>
      <c r="CM366" t="s">
        <v>102</v>
      </c>
      <c r="CN366" t="s">
        <v>170</v>
      </c>
      <c r="CO366" t="s">
        <v>102</v>
      </c>
      <c r="CP366" t="s">
        <v>155</v>
      </c>
      <c r="CQ366" t="s">
        <v>181</v>
      </c>
      <c r="CR366" t="s">
        <v>129</v>
      </c>
      <c r="CS366" t="s">
        <v>826</v>
      </c>
      <c r="CT366" t="s">
        <v>826</v>
      </c>
      <c r="CU366" t="s">
        <v>128</v>
      </c>
      <c r="CV366" t="s">
        <v>150</v>
      </c>
      <c r="CW366" t="s">
        <v>128</v>
      </c>
      <c r="CX366" t="s">
        <v>150</v>
      </c>
    </row>
    <row r="367" spans="1:102" x14ac:dyDescent="0.25">
      <c r="A367" s="2" t="s">
        <v>2450</v>
      </c>
      <c r="B367" s="2" t="s">
        <v>102</v>
      </c>
      <c r="C367" s="2" t="s">
        <v>102</v>
      </c>
      <c r="D367" s="2" t="s">
        <v>795</v>
      </c>
      <c r="E367" s="2" t="s">
        <v>123</v>
      </c>
      <c r="F367" s="2" t="s">
        <v>2411</v>
      </c>
      <c r="G367" s="2" t="s">
        <v>204</v>
      </c>
      <c r="H367" s="2" t="s">
        <v>131</v>
      </c>
      <c r="I367" s="2" t="s">
        <v>126</v>
      </c>
      <c r="J367" s="2" t="s">
        <v>1940</v>
      </c>
      <c r="K367" s="2" t="s">
        <v>164</v>
      </c>
      <c r="L367" s="2" t="s">
        <v>103</v>
      </c>
      <c r="M367" s="2" t="s">
        <v>2451</v>
      </c>
      <c r="N367" s="2" t="s">
        <v>102</v>
      </c>
      <c r="O367" s="2" t="s">
        <v>129</v>
      </c>
      <c r="P367" s="2" t="s">
        <v>2413</v>
      </c>
      <c r="Q367" s="2" t="s">
        <v>109</v>
      </c>
      <c r="R367" s="2" t="s">
        <v>798</v>
      </c>
      <c r="S367" s="2" t="s">
        <v>1941</v>
      </c>
      <c r="T367" s="2" t="s">
        <v>154</v>
      </c>
      <c r="U367" s="2" t="s">
        <v>1942</v>
      </c>
      <c r="V367" s="2">
        <v>2419</v>
      </c>
      <c r="W367" s="2" t="s">
        <v>2452</v>
      </c>
      <c r="X367" s="2" t="s">
        <v>279</v>
      </c>
      <c r="Y367" s="2" t="s">
        <v>280</v>
      </c>
      <c r="Z367" s="2" t="s">
        <v>280</v>
      </c>
      <c r="AA367" s="2" t="s">
        <v>831</v>
      </c>
      <c r="AB367" t="s">
        <v>121</v>
      </c>
      <c r="AC367" t="s">
        <v>803</v>
      </c>
      <c r="AD367" t="s">
        <v>832</v>
      </c>
      <c r="AE367" t="s">
        <v>102</v>
      </c>
      <c r="AF367" t="s">
        <v>632</v>
      </c>
      <c r="AG367" t="s">
        <v>805</v>
      </c>
      <c r="AH367" t="s">
        <v>595</v>
      </c>
      <c r="AI367" t="s">
        <v>204</v>
      </c>
      <c r="AJ367" t="s">
        <v>131</v>
      </c>
      <c r="AK367" t="s">
        <v>126</v>
      </c>
      <c r="AL367" t="s">
        <v>1941</v>
      </c>
      <c r="AM367" t="s">
        <v>103</v>
      </c>
      <c r="AN367" t="s">
        <v>806</v>
      </c>
      <c r="AO367" t="s">
        <v>2450</v>
      </c>
      <c r="AP367" t="s">
        <v>2453</v>
      </c>
      <c r="AQ367" t="s">
        <v>2454</v>
      </c>
      <c r="AR367" t="s">
        <v>115</v>
      </c>
      <c r="AS367" t="s">
        <v>1387</v>
      </c>
      <c r="AT367" t="s">
        <v>2417</v>
      </c>
      <c r="AU367" t="s">
        <v>2455</v>
      </c>
      <c r="AV367" t="s">
        <v>102</v>
      </c>
      <c r="AW367" t="s">
        <v>131</v>
      </c>
      <c r="AX367" t="s">
        <v>810</v>
      </c>
      <c r="AY367" t="s">
        <v>639</v>
      </c>
      <c r="AZ367" t="s">
        <v>812</v>
      </c>
      <c r="BA367" t="s">
        <v>108</v>
      </c>
      <c r="BB367" t="s">
        <v>606</v>
      </c>
      <c r="BC367" t="s">
        <v>102</v>
      </c>
      <c r="BD367" t="s">
        <v>813</v>
      </c>
      <c r="BE367" t="s">
        <v>814</v>
      </c>
      <c r="BF367" t="s">
        <v>815</v>
      </c>
      <c r="BG367" t="s">
        <v>2450</v>
      </c>
      <c r="BH367" t="s">
        <v>2450</v>
      </c>
      <c r="BI367" t="s">
        <v>2453</v>
      </c>
      <c r="BJ367">
        <v>133826</v>
      </c>
      <c r="BK367">
        <v>133826</v>
      </c>
      <c r="BL367">
        <v>0</v>
      </c>
      <c r="BM367">
        <v>0</v>
      </c>
      <c r="BN367">
        <v>711760</v>
      </c>
      <c r="BO367">
        <v>711760</v>
      </c>
      <c r="BP367" t="s">
        <v>102</v>
      </c>
      <c r="BQ367" t="s">
        <v>2411</v>
      </c>
      <c r="BR367" t="s">
        <v>816</v>
      </c>
      <c r="BS367" t="s">
        <v>817</v>
      </c>
      <c r="BT367" t="s">
        <v>1911</v>
      </c>
      <c r="BU367" t="s">
        <v>102</v>
      </c>
      <c r="BV367" t="s">
        <v>818</v>
      </c>
      <c r="BW367" t="s">
        <v>818</v>
      </c>
      <c r="BX367" t="s">
        <v>128</v>
      </c>
      <c r="BY367" t="s">
        <v>150</v>
      </c>
      <c r="BZ367" t="s">
        <v>128</v>
      </c>
      <c r="CA367" t="s">
        <v>150</v>
      </c>
      <c r="CB367" t="s">
        <v>644</v>
      </c>
      <c r="CC367" t="s">
        <v>108</v>
      </c>
      <c r="CD367" t="s">
        <v>798</v>
      </c>
      <c r="CE367" t="s">
        <v>820</v>
      </c>
      <c r="CF367" t="s">
        <v>821</v>
      </c>
      <c r="CG367" t="s">
        <v>812</v>
      </c>
      <c r="CH367" t="s">
        <v>131</v>
      </c>
      <c r="CI367" t="s">
        <v>836</v>
      </c>
      <c r="CJ367" t="s">
        <v>2419</v>
      </c>
      <c r="CK367" t="s">
        <v>126</v>
      </c>
      <c r="CL367" t="s">
        <v>1387</v>
      </c>
      <c r="CM367" t="s">
        <v>102</v>
      </c>
      <c r="CN367" t="s">
        <v>648</v>
      </c>
      <c r="CO367" t="s">
        <v>102</v>
      </c>
      <c r="CP367" t="s">
        <v>649</v>
      </c>
      <c r="CQ367" t="s">
        <v>632</v>
      </c>
      <c r="CR367" t="s">
        <v>129</v>
      </c>
      <c r="CS367" t="s">
        <v>826</v>
      </c>
      <c r="CT367" t="s">
        <v>826</v>
      </c>
      <c r="CU367" t="s">
        <v>128</v>
      </c>
      <c r="CV367" t="s">
        <v>150</v>
      </c>
      <c r="CW367" t="s">
        <v>128</v>
      </c>
      <c r="CX367" t="s">
        <v>150</v>
      </c>
    </row>
    <row r="368" spans="1:102" x14ac:dyDescent="0.25">
      <c r="A368" s="2" t="s">
        <v>2456</v>
      </c>
      <c r="B368" s="2" t="s">
        <v>102</v>
      </c>
      <c r="C368" s="2" t="s">
        <v>102</v>
      </c>
      <c r="D368" s="2" t="s">
        <v>795</v>
      </c>
      <c r="E368" s="2" t="s">
        <v>123</v>
      </c>
      <c r="F368" s="2" t="s">
        <v>2411</v>
      </c>
      <c r="G368" s="2" t="s">
        <v>107</v>
      </c>
      <c r="H368" s="2" t="s">
        <v>125</v>
      </c>
      <c r="I368" s="2" t="s">
        <v>126</v>
      </c>
      <c r="J368" s="2" t="s">
        <v>1940</v>
      </c>
      <c r="K368" s="2" t="s">
        <v>164</v>
      </c>
      <c r="L368" s="2" t="s">
        <v>103</v>
      </c>
      <c r="M368" s="2" t="s">
        <v>2457</v>
      </c>
      <c r="N368" s="2" t="s">
        <v>102</v>
      </c>
      <c r="O368" s="2" t="s">
        <v>129</v>
      </c>
      <c r="P368" s="2" t="s">
        <v>2413</v>
      </c>
      <c r="Q368" s="2" t="s">
        <v>109</v>
      </c>
      <c r="R368" s="2" t="s">
        <v>798</v>
      </c>
      <c r="S368" s="2" t="s">
        <v>1941</v>
      </c>
      <c r="T368" s="2" t="s">
        <v>154</v>
      </c>
      <c r="U368" s="2" t="s">
        <v>1942</v>
      </c>
      <c r="V368" s="2">
        <v>2434</v>
      </c>
      <c r="W368" s="2" t="s">
        <v>2458</v>
      </c>
      <c r="X368" s="2" t="s">
        <v>279</v>
      </c>
      <c r="Y368" s="2" t="s">
        <v>280</v>
      </c>
      <c r="Z368" s="2" t="s">
        <v>280</v>
      </c>
      <c r="AA368" s="2" t="s">
        <v>831</v>
      </c>
      <c r="AB368" t="s">
        <v>121</v>
      </c>
      <c r="AC368" t="s">
        <v>803</v>
      </c>
      <c r="AD368" t="s">
        <v>832</v>
      </c>
      <c r="AE368" t="s">
        <v>102</v>
      </c>
      <c r="AF368" t="s">
        <v>1977</v>
      </c>
      <c r="AG368" t="s">
        <v>805</v>
      </c>
      <c r="AH368" t="s">
        <v>595</v>
      </c>
      <c r="AI368" t="s">
        <v>107</v>
      </c>
      <c r="AJ368" t="s">
        <v>125</v>
      </c>
      <c r="AK368" t="s">
        <v>126</v>
      </c>
      <c r="AL368" t="s">
        <v>1941</v>
      </c>
      <c r="AM368" t="s">
        <v>103</v>
      </c>
      <c r="AN368" t="s">
        <v>806</v>
      </c>
      <c r="AO368" t="s">
        <v>2456</v>
      </c>
      <c r="AP368" t="s">
        <v>2459</v>
      </c>
      <c r="AQ368" t="s">
        <v>2460</v>
      </c>
      <c r="AR368" t="s">
        <v>115</v>
      </c>
      <c r="AS368" t="s">
        <v>1387</v>
      </c>
      <c r="AT368" t="s">
        <v>2417</v>
      </c>
      <c r="AU368" t="s">
        <v>2461</v>
      </c>
      <c r="AV368" t="s">
        <v>102</v>
      </c>
      <c r="AW368" t="s">
        <v>131</v>
      </c>
      <c r="AX368" t="s">
        <v>810</v>
      </c>
      <c r="AY368" t="s">
        <v>639</v>
      </c>
      <c r="AZ368" t="s">
        <v>812</v>
      </c>
      <c r="BA368" t="s">
        <v>108</v>
      </c>
      <c r="BB368" t="s">
        <v>606</v>
      </c>
      <c r="BC368" t="s">
        <v>102</v>
      </c>
      <c r="BD368" t="s">
        <v>813</v>
      </c>
      <c r="BE368" t="s">
        <v>814</v>
      </c>
      <c r="BF368" t="s">
        <v>815</v>
      </c>
      <c r="BG368" t="s">
        <v>2456</v>
      </c>
      <c r="BH368" t="s">
        <v>2456</v>
      </c>
      <c r="BI368" t="s">
        <v>2459</v>
      </c>
      <c r="BJ368">
        <v>133827</v>
      </c>
      <c r="BK368">
        <v>133827</v>
      </c>
      <c r="BL368">
        <v>0</v>
      </c>
      <c r="BM368">
        <v>0</v>
      </c>
      <c r="BN368">
        <v>711761</v>
      </c>
      <c r="BO368">
        <v>711761</v>
      </c>
      <c r="BP368" t="s">
        <v>102</v>
      </c>
      <c r="BQ368" t="s">
        <v>2411</v>
      </c>
      <c r="BR368" t="s">
        <v>816</v>
      </c>
      <c r="BS368" t="s">
        <v>817</v>
      </c>
      <c r="BT368" t="s">
        <v>1911</v>
      </c>
      <c r="BU368" t="s">
        <v>102</v>
      </c>
      <c r="BV368" t="s">
        <v>818</v>
      </c>
      <c r="BW368" t="s">
        <v>818</v>
      </c>
      <c r="BX368" t="s">
        <v>128</v>
      </c>
      <c r="BY368" t="s">
        <v>150</v>
      </c>
      <c r="BZ368" t="s">
        <v>128</v>
      </c>
      <c r="CA368" t="s">
        <v>150</v>
      </c>
      <c r="CB368" t="s">
        <v>644</v>
      </c>
      <c r="CC368" t="s">
        <v>108</v>
      </c>
      <c r="CD368" t="s">
        <v>798</v>
      </c>
      <c r="CE368" t="s">
        <v>820</v>
      </c>
      <c r="CF368" t="s">
        <v>821</v>
      </c>
      <c r="CG368" t="s">
        <v>812</v>
      </c>
      <c r="CH368" t="s">
        <v>131</v>
      </c>
      <c r="CI368" t="s">
        <v>1987</v>
      </c>
      <c r="CJ368" t="s">
        <v>2419</v>
      </c>
      <c r="CK368" t="s">
        <v>126</v>
      </c>
      <c r="CL368" t="s">
        <v>1387</v>
      </c>
      <c r="CM368" t="s">
        <v>102</v>
      </c>
      <c r="CN368" t="s">
        <v>648</v>
      </c>
      <c r="CO368" t="s">
        <v>102</v>
      </c>
      <c r="CP368" t="s">
        <v>649</v>
      </c>
      <c r="CQ368" t="s">
        <v>1977</v>
      </c>
      <c r="CR368" t="s">
        <v>129</v>
      </c>
      <c r="CS368" t="s">
        <v>826</v>
      </c>
      <c r="CT368" t="s">
        <v>826</v>
      </c>
      <c r="CU368" t="s">
        <v>128</v>
      </c>
      <c r="CV368" t="s">
        <v>150</v>
      </c>
      <c r="CW368" t="s">
        <v>128</v>
      </c>
      <c r="CX368" t="s">
        <v>150</v>
      </c>
    </row>
    <row r="369" spans="1:102" x14ac:dyDescent="0.25">
      <c r="A369" s="2" t="s">
        <v>2462</v>
      </c>
      <c r="B369" s="2" t="s">
        <v>102</v>
      </c>
      <c r="C369" s="2" t="s">
        <v>102</v>
      </c>
      <c r="D369" s="2" t="s">
        <v>795</v>
      </c>
      <c r="E369" s="2" t="s">
        <v>123</v>
      </c>
      <c r="F369" s="2" t="s">
        <v>2411</v>
      </c>
      <c r="G369" s="2" t="s">
        <v>108</v>
      </c>
      <c r="H369" s="2" t="s">
        <v>123</v>
      </c>
      <c r="I369" s="2" t="s">
        <v>126</v>
      </c>
      <c r="J369" s="2" t="s">
        <v>1940</v>
      </c>
      <c r="K369" s="2" t="s">
        <v>164</v>
      </c>
      <c r="L369" s="2" t="s">
        <v>103</v>
      </c>
      <c r="M369" s="2" t="s">
        <v>623</v>
      </c>
      <c r="N369" s="2" t="s">
        <v>102</v>
      </c>
      <c r="O369" s="2" t="s">
        <v>129</v>
      </c>
      <c r="P369" s="2" t="s">
        <v>2413</v>
      </c>
      <c r="Q369" s="2" t="s">
        <v>107</v>
      </c>
      <c r="R369" s="2" t="s">
        <v>798</v>
      </c>
      <c r="S369" s="2" t="s">
        <v>1941</v>
      </c>
      <c r="T369" s="2" t="s">
        <v>154</v>
      </c>
      <c r="U369" s="2" t="s">
        <v>1942</v>
      </c>
      <c r="V369" s="2">
        <v>2427</v>
      </c>
      <c r="W369" s="2" t="s">
        <v>2463</v>
      </c>
      <c r="X369" s="2" t="s">
        <v>2218</v>
      </c>
      <c r="Y369" s="2" t="s">
        <v>2219</v>
      </c>
      <c r="Z369" s="2" t="s">
        <v>2219</v>
      </c>
      <c r="AA369" s="2" t="s">
        <v>831</v>
      </c>
      <c r="AB369" t="s">
        <v>121</v>
      </c>
      <c r="AC369" t="s">
        <v>803</v>
      </c>
      <c r="AD369" t="s">
        <v>832</v>
      </c>
      <c r="AE369" t="s">
        <v>102</v>
      </c>
      <c r="AF369" t="s">
        <v>632</v>
      </c>
      <c r="AG369" t="s">
        <v>805</v>
      </c>
      <c r="AH369" t="s">
        <v>595</v>
      </c>
      <c r="AI369" t="s">
        <v>108</v>
      </c>
      <c r="AJ369" t="s">
        <v>123</v>
      </c>
      <c r="AK369" t="s">
        <v>126</v>
      </c>
      <c r="AL369" t="s">
        <v>1941</v>
      </c>
      <c r="AM369" t="s">
        <v>103</v>
      </c>
      <c r="AN369" t="s">
        <v>806</v>
      </c>
      <c r="AO369" t="s">
        <v>2462</v>
      </c>
      <c r="AP369" t="s">
        <v>2464</v>
      </c>
      <c r="AQ369" t="s">
        <v>2465</v>
      </c>
      <c r="AR369" t="s">
        <v>115</v>
      </c>
      <c r="AS369" t="s">
        <v>1387</v>
      </c>
      <c r="AT369" t="s">
        <v>2417</v>
      </c>
      <c r="AU369" t="s">
        <v>2466</v>
      </c>
      <c r="AV369" t="s">
        <v>102</v>
      </c>
      <c r="AW369" t="s">
        <v>131</v>
      </c>
      <c r="AX369" t="s">
        <v>810</v>
      </c>
      <c r="AY369" t="s">
        <v>639</v>
      </c>
      <c r="AZ369" t="s">
        <v>812</v>
      </c>
      <c r="BA369" t="s">
        <v>108</v>
      </c>
      <c r="BB369" t="s">
        <v>606</v>
      </c>
      <c r="BC369" t="s">
        <v>102</v>
      </c>
      <c r="BD369" t="s">
        <v>813</v>
      </c>
      <c r="BE369" t="s">
        <v>814</v>
      </c>
      <c r="BF369" t="s">
        <v>815</v>
      </c>
      <c r="BG369" t="s">
        <v>2462</v>
      </c>
      <c r="BH369" t="s">
        <v>2462</v>
      </c>
      <c r="BI369" t="s">
        <v>2464</v>
      </c>
      <c r="BJ369">
        <v>133828</v>
      </c>
      <c r="BK369">
        <v>133828</v>
      </c>
      <c r="BL369">
        <v>0</v>
      </c>
      <c r="BM369">
        <v>0</v>
      </c>
      <c r="BN369">
        <v>711762</v>
      </c>
      <c r="BO369">
        <v>711762</v>
      </c>
      <c r="BP369" t="s">
        <v>102</v>
      </c>
      <c r="BQ369" t="s">
        <v>2411</v>
      </c>
      <c r="BR369" t="s">
        <v>816</v>
      </c>
      <c r="BS369" t="s">
        <v>817</v>
      </c>
      <c r="BT369" t="s">
        <v>1911</v>
      </c>
      <c r="BU369" t="s">
        <v>102</v>
      </c>
      <c r="BV369" t="s">
        <v>818</v>
      </c>
      <c r="BW369" t="s">
        <v>818</v>
      </c>
      <c r="BX369" t="s">
        <v>128</v>
      </c>
      <c r="BY369" t="s">
        <v>150</v>
      </c>
      <c r="BZ369" t="s">
        <v>128</v>
      </c>
      <c r="CA369" t="s">
        <v>150</v>
      </c>
      <c r="CB369" t="s">
        <v>644</v>
      </c>
      <c r="CC369" t="s">
        <v>108</v>
      </c>
      <c r="CD369" t="s">
        <v>798</v>
      </c>
      <c r="CE369" t="s">
        <v>820</v>
      </c>
      <c r="CF369" t="s">
        <v>821</v>
      </c>
      <c r="CG369" t="s">
        <v>812</v>
      </c>
      <c r="CH369" t="s">
        <v>131</v>
      </c>
      <c r="CI369" t="s">
        <v>836</v>
      </c>
      <c r="CJ369" t="s">
        <v>2419</v>
      </c>
      <c r="CK369" t="s">
        <v>126</v>
      </c>
      <c r="CL369" t="s">
        <v>1387</v>
      </c>
      <c r="CM369" t="s">
        <v>102</v>
      </c>
      <c r="CN369" t="s">
        <v>648</v>
      </c>
      <c r="CO369" t="s">
        <v>102</v>
      </c>
      <c r="CP369" t="s">
        <v>649</v>
      </c>
      <c r="CQ369" t="s">
        <v>632</v>
      </c>
      <c r="CR369" t="s">
        <v>129</v>
      </c>
      <c r="CS369" t="s">
        <v>826</v>
      </c>
      <c r="CT369" t="s">
        <v>826</v>
      </c>
      <c r="CU369" t="s">
        <v>128</v>
      </c>
      <c r="CV369" t="s">
        <v>150</v>
      </c>
      <c r="CW369" t="s">
        <v>128</v>
      </c>
      <c r="CX369" t="s">
        <v>150</v>
      </c>
    </row>
    <row r="370" spans="1:102" x14ac:dyDescent="0.25">
      <c r="A370" s="2" t="s">
        <v>2467</v>
      </c>
      <c r="B370" s="2" t="s">
        <v>2321</v>
      </c>
      <c r="C370" s="2" t="s">
        <v>2322</v>
      </c>
      <c r="D370" s="2" t="s">
        <v>795</v>
      </c>
      <c r="E370" s="2" t="s">
        <v>123</v>
      </c>
      <c r="F370" s="2" t="s">
        <v>2411</v>
      </c>
      <c r="G370" s="2" t="s">
        <v>195</v>
      </c>
      <c r="H370" s="2" t="s">
        <v>109</v>
      </c>
      <c r="I370" s="2" t="s">
        <v>126</v>
      </c>
      <c r="J370" s="2" t="s">
        <v>1940</v>
      </c>
      <c r="K370" s="2" t="s">
        <v>164</v>
      </c>
      <c r="L370" s="2" t="s">
        <v>103</v>
      </c>
      <c r="M370" s="2" t="s">
        <v>102</v>
      </c>
      <c r="N370" s="2" t="s">
        <v>102</v>
      </c>
      <c r="O370" s="2" t="s">
        <v>129</v>
      </c>
      <c r="P370" s="2" t="s">
        <v>2413</v>
      </c>
      <c r="Q370" s="2" t="s">
        <v>131</v>
      </c>
      <c r="R370" s="2" t="s">
        <v>798</v>
      </c>
      <c r="S370" s="2" t="s">
        <v>1941</v>
      </c>
      <c r="T370" s="2" t="s">
        <v>154</v>
      </c>
      <c r="U370" s="2" t="s">
        <v>1942</v>
      </c>
      <c r="V370" s="2">
        <v>2438</v>
      </c>
      <c r="W370" s="2" t="s">
        <v>2468</v>
      </c>
      <c r="X370" s="2" t="s">
        <v>652</v>
      </c>
      <c r="Y370" s="2" t="s">
        <v>139</v>
      </c>
      <c r="Z370" s="2" t="s">
        <v>139</v>
      </c>
      <c r="AA370" s="2" t="s">
        <v>2183</v>
      </c>
      <c r="AB370" t="s">
        <v>121</v>
      </c>
      <c r="AC370" t="s">
        <v>803</v>
      </c>
      <c r="AD370" t="s">
        <v>2324</v>
      </c>
      <c r="AE370" t="s">
        <v>102</v>
      </c>
      <c r="AF370" t="s">
        <v>144</v>
      </c>
      <c r="AG370" t="s">
        <v>2325</v>
      </c>
      <c r="AH370" t="s">
        <v>595</v>
      </c>
      <c r="AI370" t="s">
        <v>195</v>
      </c>
      <c r="AJ370" t="s">
        <v>109</v>
      </c>
      <c r="AK370" t="s">
        <v>126</v>
      </c>
      <c r="AL370" t="s">
        <v>1941</v>
      </c>
      <c r="AM370" t="s">
        <v>103</v>
      </c>
      <c r="AN370" t="s">
        <v>806</v>
      </c>
      <c r="AO370" t="s">
        <v>2467</v>
      </c>
      <c r="AP370" t="s">
        <v>2469</v>
      </c>
      <c r="AQ370" t="s">
        <v>2470</v>
      </c>
      <c r="AR370" t="s">
        <v>115</v>
      </c>
      <c r="AS370" t="s">
        <v>1387</v>
      </c>
      <c r="AT370" t="s">
        <v>2417</v>
      </c>
      <c r="AU370" t="s">
        <v>2471</v>
      </c>
      <c r="AV370" t="s">
        <v>102</v>
      </c>
      <c r="AW370" t="s">
        <v>131</v>
      </c>
      <c r="AX370" t="s">
        <v>2328</v>
      </c>
      <c r="AY370" t="s">
        <v>155</v>
      </c>
      <c r="AZ370" t="s">
        <v>2329</v>
      </c>
      <c r="BA370" t="s">
        <v>123</v>
      </c>
      <c r="BB370" t="s">
        <v>606</v>
      </c>
      <c r="BC370" t="s">
        <v>102</v>
      </c>
      <c r="BD370" t="s">
        <v>813</v>
      </c>
      <c r="BE370" t="s">
        <v>814</v>
      </c>
      <c r="BF370" t="s">
        <v>815</v>
      </c>
      <c r="BG370" t="s">
        <v>2467</v>
      </c>
      <c r="BH370" t="s">
        <v>2467</v>
      </c>
      <c r="BI370" t="s">
        <v>2469</v>
      </c>
      <c r="BJ370">
        <v>133829</v>
      </c>
      <c r="BK370">
        <v>133829</v>
      </c>
      <c r="BL370">
        <v>0</v>
      </c>
      <c r="BM370">
        <v>0</v>
      </c>
      <c r="BN370">
        <v>711763</v>
      </c>
      <c r="BO370">
        <v>711763</v>
      </c>
      <c r="BP370" t="s">
        <v>102</v>
      </c>
      <c r="BQ370" t="s">
        <v>2411</v>
      </c>
      <c r="BR370" t="s">
        <v>816</v>
      </c>
      <c r="BS370" t="s">
        <v>817</v>
      </c>
      <c r="BT370" t="s">
        <v>612</v>
      </c>
      <c r="BU370" t="s">
        <v>162</v>
      </c>
      <c r="BV370" t="s">
        <v>818</v>
      </c>
      <c r="BW370" t="s">
        <v>818</v>
      </c>
      <c r="BX370" t="s">
        <v>128</v>
      </c>
      <c r="BY370" t="s">
        <v>150</v>
      </c>
      <c r="BZ370" t="s">
        <v>128</v>
      </c>
      <c r="CA370" t="s">
        <v>150</v>
      </c>
      <c r="CB370" t="s">
        <v>165</v>
      </c>
      <c r="CC370" t="s">
        <v>109</v>
      </c>
      <c r="CD370" t="s">
        <v>798</v>
      </c>
      <c r="CE370" t="s">
        <v>820</v>
      </c>
      <c r="CF370" t="s">
        <v>2330</v>
      </c>
      <c r="CG370" t="s">
        <v>2329</v>
      </c>
      <c r="CH370" t="s">
        <v>102</v>
      </c>
      <c r="CI370" t="s">
        <v>2331</v>
      </c>
      <c r="CJ370" t="s">
        <v>2419</v>
      </c>
      <c r="CK370" t="s">
        <v>126</v>
      </c>
      <c r="CL370" t="s">
        <v>1387</v>
      </c>
      <c r="CM370" t="s">
        <v>102</v>
      </c>
      <c r="CN370" t="s">
        <v>170</v>
      </c>
      <c r="CO370" t="s">
        <v>102</v>
      </c>
      <c r="CP370" t="s">
        <v>155</v>
      </c>
      <c r="CQ370" t="s">
        <v>144</v>
      </c>
      <c r="CR370" t="s">
        <v>129</v>
      </c>
      <c r="CS370" t="s">
        <v>826</v>
      </c>
      <c r="CT370" t="s">
        <v>826</v>
      </c>
      <c r="CU370" t="s">
        <v>128</v>
      </c>
      <c r="CV370" t="s">
        <v>150</v>
      </c>
      <c r="CW370" t="s">
        <v>128</v>
      </c>
      <c r="CX370" t="s">
        <v>150</v>
      </c>
    </row>
    <row r="371" spans="1:102" x14ac:dyDescent="0.25">
      <c r="A371" s="2" t="s">
        <v>2472</v>
      </c>
      <c r="B371" s="2" t="s">
        <v>102</v>
      </c>
      <c r="C371" s="2" t="s">
        <v>102</v>
      </c>
      <c r="D371" s="2" t="s">
        <v>795</v>
      </c>
      <c r="E371" s="2" t="s">
        <v>123</v>
      </c>
      <c r="F371" s="2" t="s">
        <v>2411</v>
      </c>
      <c r="G371" s="2" t="s">
        <v>115</v>
      </c>
      <c r="H371" s="2" t="s">
        <v>227</v>
      </c>
      <c r="I371" s="2" t="s">
        <v>126</v>
      </c>
      <c r="J371" s="2" t="s">
        <v>1940</v>
      </c>
      <c r="K371" s="2" t="s">
        <v>164</v>
      </c>
      <c r="L371" s="2" t="s">
        <v>103</v>
      </c>
      <c r="M371" s="2" t="s">
        <v>2473</v>
      </c>
      <c r="N371" s="2" t="s">
        <v>102</v>
      </c>
      <c r="O371" s="2" t="s">
        <v>129</v>
      </c>
      <c r="P371" s="2" t="s">
        <v>2413</v>
      </c>
      <c r="Q371" s="2" t="s">
        <v>109</v>
      </c>
      <c r="R371" s="2" t="s">
        <v>798</v>
      </c>
      <c r="S371" s="2" t="s">
        <v>1941</v>
      </c>
      <c r="T371" s="2" t="s">
        <v>154</v>
      </c>
      <c r="U371" s="2" t="s">
        <v>1942</v>
      </c>
      <c r="V371" s="2">
        <v>2445</v>
      </c>
      <c r="W371" s="2" t="s">
        <v>2474</v>
      </c>
      <c r="X371" s="2" t="s">
        <v>279</v>
      </c>
      <c r="Y371" s="2" t="s">
        <v>280</v>
      </c>
      <c r="Z371" s="2" t="s">
        <v>280</v>
      </c>
      <c r="AA371" s="2" t="s">
        <v>831</v>
      </c>
      <c r="AB371" t="s">
        <v>121</v>
      </c>
      <c r="AC371" t="s">
        <v>803</v>
      </c>
      <c r="AD371" t="s">
        <v>832</v>
      </c>
      <c r="AE371" t="s">
        <v>102</v>
      </c>
      <c r="AF371" t="s">
        <v>1983</v>
      </c>
      <c r="AG371" t="s">
        <v>805</v>
      </c>
      <c r="AH371" t="s">
        <v>595</v>
      </c>
      <c r="AI371" t="s">
        <v>115</v>
      </c>
      <c r="AJ371" t="s">
        <v>227</v>
      </c>
      <c r="AK371" t="s">
        <v>126</v>
      </c>
      <c r="AL371" t="s">
        <v>1941</v>
      </c>
      <c r="AM371" t="s">
        <v>103</v>
      </c>
      <c r="AN371" t="s">
        <v>806</v>
      </c>
      <c r="AO371" t="s">
        <v>2472</v>
      </c>
      <c r="AP371" t="s">
        <v>2475</v>
      </c>
      <c r="AQ371" t="s">
        <v>2476</v>
      </c>
      <c r="AR371" t="s">
        <v>115</v>
      </c>
      <c r="AS371" t="s">
        <v>1387</v>
      </c>
      <c r="AT371" t="s">
        <v>2417</v>
      </c>
      <c r="AU371" t="s">
        <v>2477</v>
      </c>
      <c r="AV371" t="s">
        <v>102</v>
      </c>
      <c r="AW371" t="s">
        <v>131</v>
      </c>
      <c r="AX371" t="s">
        <v>810</v>
      </c>
      <c r="AY371" t="s">
        <v>639</v>
      </c>
      <c r="AZ371" t="s">
        <v>812</v>
      </c>
      <c r="BA371" t="s">
        <v>108</v>
      </c>
      <c r="BB371" t="s">
        <v>606</v>
      </c>
      <c r="BC371" t="s">
        <v>102</v>
      </c>
      <c r="BD371" t="s">
        <v>813</v>
      </c>
      <c r="BE371" t="s">
        <v>814</v>
      </c>
      <c r="BF371" t="s">
        <v>815</v>
      </c>
      <c r="BG371" t="s">
        <v>2472</v>
      </c>
      <c r="BH371" t="s">
        <v>2472</v>
      </c>
      <c r="BI371" t="s">
        <v>2475</v>
      </c>
      <c r="BJ371">
        <v>133830</v>
      </c>
      <c r="BK371">
        <v>133830</v>
      </c>
      <c r="BL371">
        <v>0</v>
      </c>
      <c r="BM371">
        <v>0</v>
      </c>
      <c r="BN371">
        <v>711764</v>
      </c>
      <c r="BO371">
        <v>711764</v>
      </c>
      <c r="BP371" t="s">
        <v>102</v>
      </c>
      <c r="BQ371" t="s">
        <v>2411</v>
      </c>
      <c r="BR371" t="s">
        <v>816</v>
      </c>
      <c r="BS371" t="s">
        <v>817</v>
      </c>
      <c r="BT371" t="s">
        <v>1911</v>
      </c>
      <c r="BU371" t="s">
        <v>102</v>
      </c>
      <c r="BV371" t="s">
        <v>818</v>
      </c>
      <c r="BW371" t="s">
        <v>818</v>
      </c>
      <c r="BX371" t="s">
        <v>128</v>
      </c>
      <c r="BY371" t="s">
        <v>150</v>
      </c>
      <c r="BZ371" t="s">
        <v>128</v>
      </c>
      <c r="CA371" t="s">
        <v>150</v>
      </c>
      <c r="CB371" t="s">
        <v>644</v>
      </c>
      <c r="CC371" t="s">
        <v>108</v>
      </c>
      <c r="CD371" t="s">
        <v>798</v>
      </c>
      <c r="CE371" t="s">
        <v>820</v>
      </c>
      <c r="CF371" t="s">
        <v>821</v>
      </c>
      <c r="CG371" t="s">
        <v>812</v>
      </c>
      <c r="CH371" t="s">
        <v>131</v>
      </c>
      <c r="CI371" t="s">
        <v>836</v>
      </c>
      <c r="CJ371" t="s">
        <v>2419</v>
      </c>
      <c r="CK371" t="s">
        <v>126</v>
      </c>
      <c r="CL371" t="s">
        <v>1387</v>
      </c>
      <c r="CM371" t="s">
        <v>102</v>
      </c>
      <c r="CN371" t="s">
        <v>648</v>
      </c>
      <c r="CO371" t="s">
        <v>102</v>
      </c>
      <c r="CP371" t="s">
        <v>649</v>
      </c>
      <c r="CQ371" t="s">
        <v>1983</v>
      </c>
      <c r="CR371" t="s">
        <v>129</v>
      </c>
      <c r="CS371" t="s">
        <v>826</v>
      </c>
      <c r="CT371" t="s">
        <v>826</v>
      </c>
      <c r="CU371" t="s">
        <v>128</v>
      </c>
      <c r="CV371" t="s">
        <v>150</v>
      </c>
      <c r="CW371" t="s">
        <v>128</v>
      </c>
      <c r="CX371" t="s">
        <v>150</v>
      </c>
    </row>
    <row r="372" spans="1:102" x14ac:dyDescent="0.25">
      <c r="A372" s="2" t="s">
        <v>2478</v>
      </c>
      <c r="B372" s="2" t="s">
        <v>102</v>
      </c>
      <c r="C372" s="2" t="s">
        <v>102</v>
      </c>
      <c r="D372" s="2" t="s">
        <v>795</v>
      </c>
      <c r="E372" s="2" t="s">
        <v>123</v>
      </c>
      <c r="F372" s="2" t="s">
        <v>2411</v>
      </c>
      <c r="G372" s="2" t="s">
        <v>131</v>
      </c>
      <c r="H372" s="2" t="s">
        <v>204</v>
      </c>
      <c r="I372" s="2" t="s">
        <v>126</v>
      </c>
      <c r="J372" s="2" t="s">
        <v>1940</v>
      </c>
      <c r="K372" s="2" t="s">
        <v>164</v>
      </c>
      <c r="L372" s="2" t="s">
        <v>103</v>
      </c>
      <c r="M372" s="2" t="s">
        <v>2479</v>
      </c>
      <c r="N372" s="2" t="s">
        <v>102</v>
      </c>
      <c r="O372" s="2" t="s">
        <v>129</v>
      </c>
      <c r="P372" s="2" t="s">
        <v>2413</v>
      </c>
      <c r="Q372" s="2" t="s">
        <v>109</v>
      </c>
      <c r="R372" s="2" t="s">
        <v>798</v>
      </c>
      <c r="S372" s="2" t="s">
        <v>1941</v>
      </c>
      <c r="T372" s="2" t="s">
        <v>154</v>
      </c>
      <c r="U372" s="2" t="s">
        <v>1942</v>
      </c>
      <c r="V372" s="2">
        <v>2441</v>
      </c>
      <c r="W372" s="2" t="s">
        <v>2480</v>
      </c>
      <c r="X372" s="2" t="s">
        <v>652</v>
      </c>
      <c r="Y372" s="2" t="s">
        <v>139</v>
      </c>
      <c r="Z372" s="2" t="s">
        <v>139</v>
      </c>
      <c r="AA372" s="2" t="s">
        <v>831</v>
      </c>
      <c r="AB372" t="s">
        <v>121</v>
      </c>
      <c r="AC372" t="s">
        <v>803</v>
      </c>
      <c r="AD372" t="s">
        <v>832</v>
      </c>
      <c r="AE372" t="s">
        <v>102</v>
      </c>
      <c r="AF372" t="s">
        <v>1977</v>
      </c>
      <c r="AG372" t="s">
        <v>805</v>
      </c>
      <c r="AH372" t="s">
        <v>595</v>
      </c>
      <c r="AI372" t="s">
        <v>131</v>
      </c>
      <c r="AJ372" t="s">
        <v>204</v>
      </c>
      <c r="AK372" t="s">
        <v>126</v>
      </c>
      <c r="AL372" t="s">
        <v>1941</v>
      </c>
      <c r="AM372" t="s">
        <v>103</v>
      </c>
      <c r="AN372" t="s">
        <v>806</v>
      </c>
      <c r="AO372" t="s">
        <v>2478</v>
      </c>
      <c r="AP372" t="s">
        <v>2481</v>
      </c>
      <c r="AQ372" t="s">
        <v>2482</v>
      </c>
      <c r="AR372" t="s">
        <v>115</v>
      </c>
      <c r="AS372" t="s">
        <v>1387</v>
      </c>
      <c r="AT372" t="s">
        <v>2417</v>
      </c>
      <c r="AU372" t="s">
        <v>2483</v>
      </c>
      <c r="AV372" t="s">
        <v>102</v>
      </c>
      <c r="AW372" t="s">
        <v>131</v>
      </c>
      <c r="AX372" t="s">
        <v>810</v>
      </c>
      <c r="AY372" t="s">
        <v>639</v>
      </c>
      <c r="AZ372" t="s">
        <v>812</v>
      </c>
      <c r="BA372" t="s">
        <v>108</v>
      </c>
      <c r="BB372" t="s">
        <v>606</v>
      </c>
      <c r="BC372" t="s">
        <v>102</v>
      </c>
      <c r="BD372" t="s">
        <v>813</v>
      </c>
      <c r="BE372" t="s">
        <v>814</v>
      </c>
      <c r="BF372" t="s">
        <v>815</v>
      </c>
      <c r="BG372" t="s">
        <v>2478</v>
      </c>
      <c r="BH372" t="s">
        <v>2478</v>
      </c>
      <c r="BI372" t="s">
        <v>2481</v>
      </c>
      <c r="BJ372">
        <v>133831</v>
      </c>
      <c r="BK372">
        <v>133831</v>
      </c>
      <c r="BL372">
        <v>0</v>
      </c>
      <c r="BM372">
        <v>0</v>
      </c>
      <c r="BN372">
        <v>711765</v>
      </c>
      <c r="BO372">
        <v>711765</v>
      </c>
      <c r="BP372" t="s">
        <v>102</v>
      </c>
      <c r="BQ372" t="s">
        <v>2411</v>
      </c>
      <c r="BR372" t="s">
        <v>816</v>
      </c>
      <c r="BS372" t="s">
        <v>817</v>
      </c>
      <c r="BT372" t="s">
        <v>1911</v>
      </c>
      <c r="BU372" t="s">
        <v>102</v>
      </c>
      <c r="BV372" t="s">
        <v>818</v>
      </c>
      <c r="BW372" t="s">
        <v>818</v>
      </c>
      <c r="BX372" t="s">
        <v>128</v>
      </c>
      <c r="BY372" t="s">
        <v>150</v>
      </c>
      <c r="BZ372" t="s">
        <v>128</v>
      </c>
      <c r="CA372" t="s">
        <v>150</v>
      </c>
      <c r="CB372" t="s">
        <v>644</v>
      </c>
      <c r="CC372" t="s">
        <v>108</v>
      </c>
      <c r="CD372" t="s">
        <v>798</v>
      </c>
      <c r="CE372" t="s">
        <v>820</v>
      </c>
      <c r="CF372" t="s">
        <v>821</v>
      </c>
      <c r="CG372" t="s">
        <v>812</v>
      </c>
      <c r="CH372" t="s">
        <v>131</v>
      </c>
      <c r="CI372" t="s">
        <v>1987</v>
      </c>
      <c r="CJ372" t="s">
        <v>2419</v>
      </c>
      <c r="CK372" t="s">
        <v>126</v>
      </c>
      <c r="CL372" t="s">
        <v>1387</v>
      </c>
      <c r="CM372" t="s">
        <v>102</v>
      </c>
      <c r="CN372" t="s">
        <v>648</v>
      </c>
      <c r="CO372" t="s">
        <v>102</v>
      </c>
      <c r="CP372" t="s">
        <v>649</v>
      </c>
      <c r="CQ372" t="s">
        <v>1977</v>
      </c>
      <c r="CR372" t="s">
        <v>129</v>
      </c>
      <c r="CS372" t="s">
        <v>826</v>
      </c>
      <c r="CT372" t="s">
        <v>826</v>
      </c>
      <c r="CU372" t="s">
        <v>128</v>
      </c>
      <c r="CV372" t="s">
        <v>150</v>
      </c>
      <c r="CW372" t="s">
        <v>128</v>
      </c>
      <c r="CX372" t="s">
        <v>150</v>
      </c>
    </row>
    <row r="373" spans="1:102" x14ac:dyDescent="0.25">
      <c r="A373" s="2" t="s">
        <v>2484</v>
      </c>
      <c r="B373" s="2" t="s">
        <v>102</v>
      </c>
      <c r="C373" s="2" t="s">
        <v>102</v>
      </c>
      <c r="D373" s="2" t="s">
        <v>2239</v>
      </c>
      <c r="E373" s="2" t="s">
        <v>123</v>
      </c>
      <c r="F373" s="2" t="s">
        <v>2411</v>
      </c>
      <c r="G373" s="2" t="s">
        <v>125</v>
      </c>
      <c r="H373" s="2" t="s">
        <v>107</v>
      </c>
      <c r="I373" s="2" t="s">
        <v>126</v>
      </c>
      <c r="J373" s="2" t="s">
        <v>1940</v>
      </c>
      <c r="K373" s="2" t="s">
        <v>164</v>
      </c>
      <c r="L373" s="2" t="s">
        <v>103</v>
      </c>
      <c r="M373" s="2" t="s">
        <v>2365</v>
      </c>
      <c r="N373" s="2" t="s">
        <v>102</v>
      </c>
      <c r="O373" s="2" t="s">
        <v>129</v>
      </c>
      <c r="P373" s="2" t="s">
        <v>2413</v>
      </c>
      <c r="Q373" s="2" t="s">
        <v>131</v>
      </c>
      <c r="R373" s="2" t="s">
        <v>798</v>
      </c>
      <c r="S373" s="2" t="s">
        <v>1941</v>
      </c>
      <c r="T373" s="2" t="s">
        <v>154</v>
      </c>
      <c r="U373" s="2" t="s">
        <v>1942</v>
      </c>
      <c r="V373" s="2">
        <v>2467</v>
      </c>
      <c r="W373" s="2" t="s">
        <v>2485</v>
      </c>
      <c r="X373" s="2" t="s">
        <v>219</v>
      </c>
      <c r="Y373" s="2" t="s">
        <v>220</v>
      </c>
      <c r="Z373" s="2" t="s">
        <v>220</v>
      </c>
      <c r="AA373" s="2" t="s">
        <v>802</v>
      </c>
      <c r="AB373" t="s">
        <v>121</v>
      </c>
      <c r="AC373" t="s">
        <v>2241</v>
      </c>
      <c r="AD373" t="s">
        <v>102</v>
      </c>
      <c r="AE373" t="s">
        <v>102</v>
      </c>
      <c r="AF373" t="s">
        <v>2367</v>
      </c>
      <c r="AG373" t="s">
        <v>805</v>
      </c>
      <c r="AH373" t="s">
        <v>595</v>
      </c>
      <c r="AI373" t="s">
        <v>125</v>
      </c>
      <c r="AJ373" t="s">
        <v>107</v>
      </c>
      <c r="AK373" t="s">
        <v>126</v>
      </c>
      <c r="AL373" t="s">
        <v>1941</v>
      </c>
      <c r="AM373" t="s">
        <v>103</v>
      </c>
      <c r="AN373" t="s">
        <v>2368</v>
      </c>
      <c r="AO373" t="s">
        <v>2484</v>
      </c>
      <c r="AP373" t="s">
        <v>2486</v>
      </c>
      <c r="AQ373" t="s">
        <v>2487</v>
      </c>
      <c r="AR373" t="s">
        <v>115</v>
      </c>
      <c r="AS373" t="s">
        <v>1387</v>
      </c>
      <c r="AT373" t="s">
        <v>2417</v>
      </c>
      <c r="AU373" t="s">
        <v>2488</v>
      </c>
      <c r="AV373" t="s">
        <v>102</v>
      </c>
      <c r="AW373" t="s">
        <v>131</v>
      </c>
      <c r="AX373" t="s">
        <v>810</v>
      </c>
      <c r="AY373" t="s">
        <v>1445</v>
      </c>
      <c r="AZ373" t="s">
        <v>2372</v>
      </c>
      <c r="BA373" t="s">
        <v>108</v>
      </c>
      <c r="BB373" t="s">
        <v>606</v>
      </c>
      <c r="BC373" t="s">
        <v>102</v>
      </c>
      <c r="BD373" t="s">
        <v>2251</v>
      </c>
      <c r="BE373" t="s">
        <v>2252</v>
      </c>
      <c r="BF373" t="s">
        <v>2253</v>
      </c>
      <c r="BG373" t="s">
        <v>2484</v>
      </c>
      <c r="BH373" t="s">
        <v>2484</v>
      </c>
      <c r="BI373" t="s">
        <v>2486</v>
      </c>
      <c r="BJ373">
        <v>133832</v>
      </c>
      <c r="BK373">
        <v>133832</v>
      </c>
      <c r="BL373">
        <v>0</v>
      </c>
      <c r="BM373">
        <v>0</v>
      </c>
      <c r="BN373">
        <v>711766</v>
      </c>
      <c r="BO373">
        <v>711766</v>
      </c>
      <c r="BP373" t="s">
        <v>102</v>
      </c>
      <c r="BQ373" t="s">
        <v>2411</v>
      </c>
      <c r="BR373" t="s">
        <v>816</v>
      </c>
      <c r="BS373" t="s">
        <v>817</v>
      </c>
      <c r="BT373" t="s">
        <v>1911</v>
      </c>
      <c r="BU373" t="s">
        <v>162</v>
      </c>
      <c r="BV373" t="s">
        <v>818</v>
      </c>
      <c r="BW373" t="s">
        <v>818</v>
      </c>
      <c r="BX373" t="s">
        <v>128</v>
      </c>
      <c r="BY373" t="s">
        <v>150</v>
      </c>
      <c r="BZ373" t="s">
        <v>128</v>
      </c>
      <c r="CA373" t="s">
        <v>150</v>
      </c>
      <c r="CB373" t="s">
        <v>819</v>
      </c>
      <c r="CC373" t="s">
        <v>108</v>
      </c>
      <c r="CD373" t="s">
        <v>798</v>
      </c>
      <c r="CE373" t="s">
        <v>820</v>
      </c>
      <c r="CF373" t="s">
        <v>821</v>
      </c>
      <c r="CG373" t="s">
        <v>2372</v>
      </c>
      <c r="CH373" t="s">
        <v>102</v>
      </c>
      <c r="CI373" t="s">
        <v>822</v>
      </c>
      <c r="CJ373" t="s">
        <v>2419</v>
      </c>
      <c r="CK373" t="s">
        <v>126</v>
      </c>
      <c r="CL373" t="s">
        <v>1387</v>
      </c>
      <c r="CM373" t="s">
        <v>102</v>
      </c>
      <c r="CN373" t="s">
        <v>824</v>
      </c>
      <c r="CO373" t="s">
        <v>102</v>
      </c>
      <c r="CP373" t="s">
        <v>2373</v>
      </c>
      <c r="CQ373" t="s">
        <v>2367</v>
      </c>
      <c r="CR373" t="s">
        <v>129</v>
      </c>
      <c r="CS373" t="s">
        <v>826</v>
      </c>
      <c r="CT373" t="s">
        <v>826</v>
      </c>
      <c r="CU373" t="s">
        <v>128</v>
      </c>
      <c r="CV373" t="s">
        <v>150</v>
      </c>
      <c r="CW373" t="s">
        <v>128</v>
      </c>
      <c r="CX373" t="s">
        <v>150</v>
      </c>
    </row>
    <row r="374" spans="1:102" x14ac:dyDescent="0.25">
      <c r="A374" s="2" t="s">
        <v>2489</v>
      </c>
      <c r="B374" s="2" t="s">
        <v>102</v>
      </c>
      <c r="C374" s="2" t="s">
        <v>102</v>
      </c>
      <c r="D374" s="2" t="s">
        <v>795</v>
      </c>
      <c r="E374" s="2" t="s">
        <v>123</v>
      </c>
      <c r="F374" s="2" t="s">
        <v>2411</v>
      </c>
      <c r="G374" s="2" t="s">
        <v>123</v>
      </c>
      <c r="H374" s="2" t="s">
        <v>108</v>
      </c>
      <c r="I374" s="2" t="s">
        <v>126</v>
      </c>
      <c r="J374" s="2" t="s">
        <v>1940</v>
      </c>
      <c r="K374" s="2" t="s">
        <v>164</v>
      </c>
      <c r="L374" s="2" t="s">
        <v>103</v>
      </c>
      <c r="M374" s="2" t="s">
        <v>2490</v>
      </c>
      <c r="N374" s="2" t="s">
        <v>102</v>
      </c>
      <c r="O374" s="2" t="s">
        <v>129</v>
      </c>
      <c r="P374" s="2" t="s">
        <v>2413</v>
      </c>
      <c r="Q374" s="2" t="s">
        <v>109</v>
      </c>
      <c r="R374" s="2" t="s">
        <v>798</v>
      </c>
      <c r="S374" s="2" t="s">
        <v>1941</v>
      </c>
      <c r="T374" s="2" t="s">
        <v>154</v>
      </c>
      <c r="U374" s="2" t="s">
        <v>1942</v>
      </c>
      <c r="V374" s="2">
        <v>2453</v>
      </c>
      <c r="W374" s="2" t="s">
        <v>2491</v>
      </c>
      <c r="X374" s="2" t="s">
        <v>279</v>
      </c>
      <c r="Y374" s="2" t="s">
        <v>280</v>
      </c>
      <c r="Z374" s="2" t="s">
        <v>280</v>
      </c>
      <c r="AA374" s="2" t="s">
        <v>831</v>
      </c>
      <c r="AB374" t="s">
        <v>121</v>
      </c>
      <c r="AC374" t="s">
        <v>803</v>
      </c>
      <c r="AD374" t="s">
        <v>832</v>
      </c>
      <c r="AE374" t="s">
        <v>102</v>
      </c>
      <c r="AF374" t="s">
        <v>1977</v>
      </c>
      <c r="AG374" t="s">
        <v>805</v>
      </c>
      <c r="AH374" t="s">
        <v>595</v>
      </c>
      <c r="AI374" t="s">
        <v>123</v>
      </c>
      <c r="AJ374" t="s">
        <v>108</v>
      </c>
      <c r="AK374" t="s">
        <v>126</v>
      </c>
      <c r="AL374" t="s">
        <v>1941</v>
      </c>
      <c r="AM374" t="s">
        <v>103</v>
      </c>
      <c r="AN374" t="s">
        <v>806</v>
      </c>
      <c r="AO374" t="s">
        <v>2489</v>
      </c>
      <c r="AP374" t="s">
        <v>2492</v>
      </c>
      <c r="AQ374" t="s">
        <v>2493</v>
      </c>
      <c r="AR374" t="s">
        <v>115</v>
      </c>
      <c r="AS374" t="s">
        <v>1387</v>
      </c>
      <c r="AT374" t="s">
        <v>2417</v>
      </c>
      <c r="AU374" t="s">
        <v>2494</v>
      </c>
      <c r="AV374" t="s">
        <v>102</v>
      </c>
      <c r="AW374" t="s">
        <v>131</v>
      </c>
      <c r="AX374" t="s">
        <v>810</v>
      </c>
      <c r="AY374" t="s">
        <v>639</v>
      </c>
      <c r="AZ374" t="s">
        <v>812</v>
      </c>
      <c r="BA374" t="s">
        <v>108</v>
      </c>
      <c r="BB374" t="s">
        <v>606</v>
      </c>
      <c r="BC374" t="s">
        <v>102</v>
      </c>
      <c r="BD374" t="s">
        <v>813</v>
      </c>
      <c r="BE374" t="s">
        <v>814</v>
      </c>
      <c r="BF374" t="s">
        <v>815</v>
      </c>
      <c r="BG374" t="s">
        <v>2489</v>
      </c>
      <c r="BH374" t="s">
        <v>2489</v>
      </c>
      <c r="BI374" t="s">
        <v>2492</v>
      </c>
      <c r="BJ374">
        <v>133833</v>
      </c>
      <c r="BK374">
        <v>133833</v>
      </c>
      <c r="BL374">
        <v>0</v>
      </c>
      <c r="BM374">
        <v>0</v>
      </c>
      <c r="BN374">
        <v>711767</v>
      </c>
      <c r="BO374">
        <v>711767</v>
      </c>
      <c r="BP374" t="s">
        <v>102</v>
      </c>
      <c r="BQ374" t="s">
        <v>2411</v>
      </c>
      <c r="BR374" t="s">
        <v>816</v>
      </c>
      <c r="BS374" t="s">
        <v>817</v>
      </c>
      <c r="BT374" t="s">
        <v>1911</v>
      </c>
      <c r="BU374" t="s">
        <v>102</v>
      </c>
      <c r="BV374" t="s">
        <v>818</v>
      </c>
      <c r="BW374" t="s">
        <v>818</v>
      </c>
      <c r="BX374" t="s">
        <v>128</v>
      </c>
      <c r="BY374" t="s">
        <v>150</v>
      </c>
      <c r="BZ374" t="s">
        <v>128</v>
      </c>
      <c r="CA374" t="s">
        <v>150</v>
      </c>
      <c r="CB374" t="s">
        <v>644</v>
      </c>
      <c r="CC374" t="s">
        <v>108</v>
      </c>
      <c r="CD374" t="s">
        <v>798</v>
      </c>
      <c r="CE374" t="s">
        <v>820</v>
      </c>
      <c r="CF374" t="s">
        <v>821</v>
      </c>
      <c r="CG374" t="s">
        <v>812</v>
      </c>
      <c r="CH374" t="s">
        <v>131</v>
      </c>
      <c r="CI374" t="s">
        <v>836</v>
      </c>
      <c r="CJ374" t="s">
        <v>2419</v>
      </c>
      <c r="CK374" t="s">
        <v>126</v>
      </c>
      <c r="CL374" t="s">
        <v>1387</v>
      </c>
      <c r="CM374" t="s">
        <v>102</v>
      </c>
      <c r="CN374" t="s">
        <v>648</v>
      </c>
      <c r="CO374" t="s">
        <v>102</v>
      </c>
      <c r="CP374" t="s">
        <v>649</v>
      </c>
      <c r="CQ374" t="s">
        <v>1977</v>
      </c>
      <c r="CR374" t="s">
        <v>129</v>
      </c>
      <c r="CS374" t="s">
        <v>826</v>
      </c>
      <c r="CT374" t="s">
        <v>826</v>
      </c>
      <c r="CU374" t="s">
        <v>128</v>
      </c>
      <c r="CV374" t="s">
        <v>150</v>
      </c>
      <c r="CW374" t="s">
        <v>128</v>
      </c>
      <c r="CX374" t="s">
        <v>150</v>
      </c>
    </row>
    <row r="375" spans="1:102" x14ac:dyDescent="0.25">
      <c r="A375" s="2" t="s">
        <v>2495</v>
      </c>
      <c r="B375" s="2" t="s">
        <v>2321</v>
      </c>
      <c r="C375" s="2" t="s">
        <v>2322</v>
      </c>
      <c r="D375" s="2" t="s">
        <v>795</v>
      </c>
      <c r="E375" s="2" t="s">
        <v>123</v>
      </c>
      <c r="F375" s="2" t="s">
        <v>2411</v>
      </c>
      <c r="G375" s="2" t="s">
        <v>131</v>
      </c>
      <c r="H375" s="2" t="s">
        <v>204</v>
      </c>
      <c r="I375" s="2" t="s">
        <v>126</v>
      </c>
      <c r="J375" s="2" t="s">
        <v>1940</v>
      </c>
      <c r="K375" s="2" t="s">
        <v>164</v>
      </c>
      <c r="L375" s="2" t="s">
        <v>103</v>
      </c>
      <c r="M375" s="2" t="s">
        <v>102</v>
      </c>
      <c r="N375" s="2" t="s">
        <v>102</v>
      </c>
      <c r="O375" s="2" t="s">
        <v>129</v>
      </c>
      <c r="P375" s="2" t="s">
        <v>2413</v>
      </c>
      <c r="Q375" s="2" t="s">
        <v>131</v>
      </c>
      <c r="R375" s="2" t="s">
        <v>798</v>
      </c>
      <c r="S375" s="2" t="s">
        <v>1941</v>
      </c>
      <c r="T375" s="2" t="s">
        <v>154</v>
      </c>
      <c r="U375" s="2" t="s">
        <v>1942</v>
      </c>
      <c r="V375" s="2">
        <v>2540</v>
      </c>
      <c r="W375" s="2" t="s">
        <v>2496</v>
      </c>
      <c r="X375" s="2" t="s">
        <v>279</v>
      </c>
      <c r="Y375" s="2" t="s">
        <v>280</v>
      </c>
      <c r="Z375" s="2" t="s">
        <v>280</v>
      </c>
      <c r="AA375" s="2" t="s">
        <v>2447</v>
      </c>
      <c r="AB375" t="s">
        <v>121</v>
      </c>
      <c r="AC375" t="s">
        <v>803</v>
      </c>
      <c r="AD375" t="s">
        <v>2324</v>
      </c>
      <c r="AE375" t="s">
        <v>102</v>
      </c>
      <c r="AF375" t="s">
        <v>211</v>
      </c>
      <c r="AG375" t="s">
        <v>2325</v>
      </c>
      <c r="AH375" t="s">
        <v>595</v>
      </c>
      <c r="AI375" t="s">
        <v>131</v>
      </c>
      <c r="AJ375" t="s">
        <v>204</v>
      </c>
      <c r="AK375" t="s">
        <v>126</v>
      </c>
      <c r="AL375" t="s">
        <v>1941</v>
      </c>
      <c r="AM375" t="s">
        <v>103</v>
      </c>
      <c r="AN375" t="s">
        <v>806</v>
      </c>
      <c r="AO375" t="s">
        <v>2495</v>
      </c>
      <c r="AP375" t="s">
        <v>2497</v>
      </c>
      <c r="AQ375" t="s">
        <v>2498</v>
      </c>
      <c r="AR375" t="s">
        <v>115</v>
      </c>
      <c r="AS375" t="s">
        <v>1387</v>
      </c>
      <c r="AT375" t="s">
        <v>2417</v>
      </c>
      <c r="AU375" t="s">
        <v>2499</v>
      </c>
      <c r="AV375" t="s">
        <v>102</v>
      </c>
      <c r="AW375" t="s">
        <v>131</v>
      </c>
      <c r="AX375" t="s">
        <v>2328</v>
      </c>
      <c r="AY375" t="s">
        <v>155</v>
      </c>
      <c r="AZ375" t="s">
        <v>2329</v>
      </c>
      <c r="BA375" t="s">
        <v>123</v>
      </c>
      <c r="BB375" t="s">
        <v>606</v>
      </c>
      <c r="BC375" t="s">
        <v>102</v>
      </c>
      <c r="BD375" t="s">
        <v>813</v>
      </c>
      <c r="BE375" t="s">
        <v>814</v>
      </c>
      <c r="BF375" t="s">
        <v>815</v>
      </c>
      <c r="BG375" t="s">
        <v>2495</v>
      </c>
      <c r="BH375" t="s">
        <v>2495</v>
      </c>
      <c r="BI375" t="s">
        <v>2497</v>
      </c>
      <c r="BJ375">
        <v>133834</v>
      </c>
      <c r="BK375">
        <v>133834</v>
      </c>
      <c r="BL375">
        <v>0</v>
      </c>
      <c r="BM375">
        <v>0</v>
      </c>
      <c r="BN375">
        <v>711768</v>
      </c>
      <c r="BO375">
        <v>711768</v>
      </c>
      <c r="BP375" t="s">
        <v>102</v>
      </c>
      <c r="BQ375" t="s">
        <v>2411</v>
      </c>
      <c r="BR375" t="s">
        <v>816</v>
      </c>
      <c r="BS375" t="s">
        <v>817</v>
      </c>
      <c r="BT375" t="s">
        <v>612</v>
      </c>
      <c r="BU375" t="s">
        <v>162</v>
      </c>
      <c r="BV375" t="s">
        <v>818</v>
      </c>
      <c r="BW375" t="s">
        <v>818</v>
      </c>
      <c r="BX375" t="s">
        <v>128</v>
      </c>
      <c r="BY375" t="s">
        <v>150</v>
      </c>
      <c r="BZ375" t="s">
        <v>128</v>
      </c>
      <c r="CA375" t="s">
        <v>150</v>
      </c>
      <c r="CB375" t="s">
        <v>165</v>
      </c>
      <c r="CC375" t="s">
        <v>109</v>
      </c>
      <c r="CD375" t="s">
        <v>798</v>
      </c>
      <c r="CE375" t="s">
        <v>820</v>
      </c>
      <c r="CF375" t="s">
        <v>2330</v>
      </c>
      <c r="CG375" t="s">
        <v>2329</v>
      </c>
      <c r="CH375" t="s">
        <v>102</v>
      </c>
      <c r="CI375" t="s">
        <v>2331</v>
      </c>
      <c r="CJ375" t="s">
        <v>2419</v>
      </c>
      <c r="CK375" t="s">
        <v>126</v>
      </c>
      <c r="CL375" t="s">
        <v>1387</v>
      </c>
      <c r="CM375" t="s">
        <v>102</v>
      </c>
      <c r="CN375" t="s">
        <v>170</v>
      </c>
      <c r="CO375" t="s">
        <v>102</v>
      </c>
      <c r="CP375" t="s">
        <v>155</v>
      </c>
      <c r="CQ375" t="s">
        <v>211</v>
      </c>
      <c r="CR375" t="s">
        <v>129</v>
      </c>
      <c r="CS375" t="s">
        <v>826</v>
      </c>
      <c r="CT375" t="s">
        <v>826</v>
      </c>
      <c r="CU375" t="s">
        <v>128</v>
      </c>
      <c r="CV375" t="s">
        <v>150</v>
      </c>
      <c r="CW375" t="s">
        <v>128</v>
      </c>
      <c r="CX375" t="s">
        <v>150</v>
      </c>
    </row>
    <row r="376" spans="1:102" x14ac:dyDescent="0.25">
      <c r="A376" s="2" t="s">
        <v>2500</v>
      </c>
      <c r="B376" s="2" t="s">
        <v>102</v>
      </c>
      <c r="C376" s="2" t="s">
        <v>102</v>
      </c>
      <c r="D376" s="2" t="s">
        <v>795</v>
      </c>
      <c r="E376" s="2" t="s">
        <v>123</v>
      </c>
      <c r="F376" s="2" t="s">
        <v>2411</v>
      </c>
      <c r="G376" s="2" t="s">
        <v>125</v>
      </c>
      <c r="H376" s="2" t="s">
        <v>107</v>
      </c>
      <c r="I376" s="2" t="s">
        <v>126</v>
      </c>
      <c r="J376" s="2" t="s">
        <v>1940</v>
      </c>
      <c r="K376" s="2" t="s">
        <v>164</v>
      </c>
      <c r="L376" s="2" t="s">
        <v>103</v>
      </c>
      <c r="M376" s="2" t="s">
        <v>623</v>
      </c>
      <c r="N376" s="2" t="s">
        <v>102</v>
      </c>
      <c r="O376" s="2" t="s">
        <v>129</v>
      </c>
      <c r="P376" s="2" t="s">
        <v>2413</v>
      </c>
      <c r="Q376" s="2" t="s">
        <v>107</v>
      </c>
      <c r="R376" s="2" t="s">
        <v>798</v>
      </c>
      <c r="S376" s="2" t="s">
        <v>1941</v>
      </c>
      <c r="T376" s="2" t="s">
        <v>154</v>
      </c>
      <c r="U376" s="2" t="s">
        <v>1942</v>
      </c>
      <c r="V376" s="2">
        <v>2534</v>
      </c>
      <c r="W376" s="2" t="s">
        <v>2501</v>
      </c>
      <c r="X376" s="2" t="s">
        <v>2218</v>
      </c>
      <c r="Y376" s="2" t="s">
        <v>2219</v>
      </c>
      <c r="Z376" s="2" t="s">
        <v>2219</v>
      </c>
      <c r="AA376" s="2" t="s">
        <v>831</v>
      </c>
      <c r="AB376" t="s">
        <v>121</v>
      </c>
      <c r="AC376" t="s">
        <v>803</v>
      </c>
      <c r="AD376" t="s">
        <v>832</v>
      </c>
      <c r="AE376" t="s">
        <v>102</v>
      </c>
      <c r="AF376" t="s">
        <v>1977</v>
      </c>
      <c r="AG376" t="s">
        <v>805</v>
      </c>
      <c r="AH376" t="s">
        <v>595</v>
      </c>
      <c r="AI376" t="s">
        <v>125</v>
      </c>
      <c r="AJ376" t="s">
        <v>107</v>
      </c>
      <c r="AK376" t="s">
        <v>126</v>
      </c>
      <c r="AL376" t="s">
        <v>1941</v>
      </c>
      <c r="AM376" t="s">
        <v>103</v>
      </c>
      <c r="AN376" t="s">
        <v>806</v>
      </c>
      <c r="AO376" t="s">
        <v>2500</v>
      </c>
      <c r="AP376" t="s">
        <v>2502</v>
      </c>
      <c r="AQ376" t="s">
        <v>2503</v>
      </c>
      <c r="AR376" t="s">
        <v>115</v>
      </c>
      <c r="AS376" t="s">
        <v>1387</v>
      </c>
      <c r="AT376" t="s">
        <v>2417</v>
      </c>
      <c r="AU376" t="s">
        <v>2504</v>
      </c>
      <c r="AV376" t="s">
        <v>102</v>
      </c>
      <c r="AW376" t="s">
        <v>131</v>
      </c>
      <c r="AX376" t="s">
        <v>810</v>
      </c>
      <c r="AY376" t="s">
        <v>639</v>
      </c>
      <c r="AZ376" t="s">
        <v>812</v>
      </c>
      <c r="BA376" t="s">
        <v>108</v>
      </c>
      <c r="BB376" t="s">
        <v>606</v>
      </c>
      <c r="BC376" t="s">
        <v>102</v>
      </c>
      <c r="BD376" t="s">
        <v>813</v>
      </c>
      <c r="BE376" t="s">
        <v>814</v>
      </c>
      <c r="BF376" t="s">
        <v>815</v>
      </c>
      <c r="BG376" t="s">
        <v>2500</v>
      </c>
      <c r="BH376" t="s">
        <v>2500</v>
      </c>
      <c r="BI376" t="s">
        <v>2502</v>
      </c>
      <c r="BJ376">
        <v>133835</v>
      </c>
      <c r="BK376">
        <v>133835</v>
      </c>
      <c r="BL376">
        <v>0</v>
      </c>
      <c r="BM376">
        <v>0</v>
      </c>
      <c r="BN376">
        <v>711769</v>
      </c>
      <c r="BO376">
        <v>711769</v>
      </c>
      <c r="BP376" t="s">
        <v>102</v>
      </c>
      <c r="BQ376" t="s">
        <v>2411</v>
      </c>
      <c r="BR376" t="s">
        <v>816</v>
      </c>
      <c r="BS376" t="s">
        <v>817</v>
      </c>
      <c r="BT376" t="s">
        <v>1911</v>
      </c>
      <c r="BU376" t="s">
        <v>102</v>
      </c>
      <c r="BV376" t="s">
        <v>818</v>
      </c>
      <c r="BW376" t="s">
        <v>818</v>
      </c>
      <c r="BX376" t="s">
        <v>128</v>
      </c>
      <c r="BY376" t="s">
        <v>150</v>
      </c>
      <c r="BZ376" t="s">
        <v>128</v>
      </c>
      <c r="CA376" t="s">
        <v>150</v>
      </c>
      <c r="CB376" t="s">
        <v>644</v>
      </c>
      <c r="CC376" t="s">
        <v>108</v>
      </c>
      <c r="CD376" t="s">
        <v>798</v>
      </c>
      <c r="CE376" t="s">
        <v>820</v>
      </c>
      <c r="CF376" t="s">
        <v>821</v>
      </c>
      <c r="CG376" t="s">
        <v>812</v>
      </c>
      <c r="CH376" t="s">
        <v>131</v>
      </c>
      <c r="CI376" t="s">
        <v>836</v>
      </c>
      <c r="CJ376" t="s">
        <v>2419</v>
      </c>
      <c r="CK376" t="s">
        <v>126</v>
      </c>
      <c r="CL376" t="s">
        <v>1387</v>
      </c>
      <c r="CM376" t="s">
        <v>102</v>
      </c>
      <c r="CN376" t="s">
        <v>648</v>
      </c>
      <c r="CO376" t="s">
        <v>102</v>
      </c>
      <c r="CP376" t="s">
        <v>649</v>
      </c>
      <c r="CQ376" t="s">
        <v>1977</v>
      </c>
      <c r="CR376" t="s">
        <v>129</v>
      </c>
      <c r="CS376" t="s">
        <v>826</v>
      </c>
      <c r="CT376" t="s">
        <v>826</v>
      </c>
      <c r="CU376" t="s">
        <v>128</v>
      </c>
      <c r="CV376" t="s">
        <v>150</v>
      </c>
      <c r="CW376" t="s">
        <v>128</v>
      </c>
      <c r="CX376" t="s">
        <v>150</v>
      </c>
    </row>
    <row r="377" spans="1:102" x14ac:dyDescent="0.25">
      <c r="A377" s="2" t="s">
        <v>2505</v>
      </c>
      <c r="B377" s="2" t="s">
        <v>102</v>
      </c>
      <c r="C377" s="2" t="s">
        <v>102</v>
      </c>
      <c r="D377" s="2" t="s">
        <v>795</v>
      </c>
      <c r="E377" s="2" t="s">
        <v>115</v>
      </c>
      <c r="F377" s="2" t="s">
        <v>2411</v>
      </c>
      <c r="G377" s="2" t="s">
        <v>123</v>
      </c>
      <c r="H377" s="2" t="s">
        <v>108</v>
      </c>
      <c r="I377" s="2" t="s">
        <v>126</v>
      </c>
      <c r="J377" s="2" t="s">
        <v>1940</v>
      </c>
      <c r="K377" s="2" t="s">
        <v>164</v>
      </c>
      <c r="L377" s="2" t="s">
        <v>103</v>
      </c>
      <c r="M377" s="2" t="s">
        <v>2506</v>
      </c>
      <c r="N377" s="2" t="s">
        <v>102</v>
      </c>
      <c r="O377" s="2" t="s">
        <v>129</v>
      </c>
      <c r="P377" s="2" t="s">
        <v>2413</v>
      </c>
      <c r="Q377" s="2" t="s">
        <v>108</v>
      </c>
      <c r="R377" s="2" t="s">
        <v>798</v>
      </c>
      <c r="S377" s="2" t="s">
        <v>1941</v>
      </c>
      <c r="T377" s="2" t="s">
        <v>154</v>
      </c>
      <c r="U377" s="2" t="s">
        <v>1942</v>
      </c>
      <c r="V377" s="2">
        <v>2537</v>
      </c>
      <c r="W377" s="2" t="s">
        <v>2507</v>
      </c>
      <c r="X377" s="2" t="s">
        <v>279</v>
      </c>
      <c r="Y377" s="2" t="s">
        <v>280</v>
      </c>
      <c r="Z377" s="2" t="s">
        <v>280</v>
      </c>
      <c r="AA377" s="2" t="s">
        <v>802</v>
      </c>
      <c r="AB377" t="s">
        <v>121</v>
      </c>
      <c r="AC377" t="s">
        <v>803</v>
      </c>
      <c r="AD377" t="s">
        <v>832</v>
      </c>
      <c r="AE377" t="s">
        <v>102</v>
      </c>
      <c r="AF377" t="s">
        <v>1983</v>
      </c>
      <c r="AG377" t="s">
        <v>805</v>
      </c>
      <c r="AH377" t="s">
        <v>595</v>
      </c>
      <c r="AI377" t="s">
        <v>123</v>
      </c>
      <c r="AJ377" t="s">
        <v>108</v>
      </c>
      <c r="AK377" t="s">
        <v>126</v>
      </c>
      <c r="AL377" t="s">
        <v>1941</v>
      </c>
      <c r="AM377" t="s">
        <v>103</v>
      </c>
      <c r="AN377" t="s">
        <v>806</v>
      </c>
      <c r="AO377" t="s">
        <v>2505</v>
      </c>
      <c r="AP377" t="s">
        <v>2508</v>
      </c>
      <c r="AQ377" t="s">
        <v>2509</v>
      </c>
      <c r="AR377" t="s">
        <v>115</v>
      </c>
      <c r="AS377" t="s">
        <v>1387</v>
      </c>
      <c r="AT377" t="s">
        <v>2417</v>
      </c>
      <c r="AU377" t="s">
        <v>2510</v>
      </c>
      <c r="AV377" t="s">
        <v>102</v>
      </c>
      <c r="AW377" t="s">
        <v>131</v>
      </c>
      <c r="AX377" t="s">
        <v>810</v>
      </c>
      <c r="AY377" t="s">
        <v>639</v>
      </c>
      <c r="AZ377" t="s">
        <v>812</v>
      </c>
      <c r="BA377" t="s">
        <v>108</v>
      </c>
      <c r="BB377" t="s">
        <v>606</v>
      </c>
      <c r="BC377" t="s">
        <v>102</v>
      </c>
      <c r="BD377" t="s">
        <v>813</v>
      </c>
      <c r="BE377" t="s">
        <v>814</v>
      </c>
      <c r="BF377" t="s">
        <v>815</v>
      </c>
      <c r="BG377" t="s">
        <v>2505</v>
      </c>
      <c r="BH377" t="s">
        <v>2505</v>
      </c>
      <c r="BI377" t="s">
        <v>2508</v>
      </c>
      <c r="BJ377">
        <v>133836</v>
      </c>
      <c r="BK377">
        <v>133836</v>
      </c>
      <c r="BL377">
        <v>0</v>
      </c>
      <c r="BM377">
        <v>0</v>
      </c>
      <c r="BN377">
        <v>711770</v>
      </c>
      <c r="BO377">
        <v>711770</v>
      </c>
      <c r="BP377" t="s">
        <v>102</v>
      </c>
      <c r="BQ377" t="s">
        <v>2411</v>
      </c>
      <c r="BR377" t="s">
        <v>816</v>
      </c>
      <c r="BS377" t="s">
        <v>817</v>
      </c>
      <c r="BT377" t="s">
        <v>1911</v>
      </c>
      <c r="BU377" t="s">
        <v>102</v>
      </c>
      <c r="BV377" t="s">
        <v>818</v>
      </c>
      <c r="BW377" t="s">
        <v>818</v>
      </c>
      <c r="BX377" t="s">
        <v>128</v>
      </c>
      <c r="BY377" t="s">
        <v>150</v>
      </c>
      <c r="BZ377" t="s">
        <v>128</v>
      </c>
      <c r="CA377" t="s">
        <v>150</v>
      </c>
      <c r="CB377" t="s">
        <v>644</v>
      </c>
      <c r="CC377" t="s">
        <v>108</v>
      </c>
      <c r="CD377" t="s">
        <v>798</v>
      </c>
      <c r="CE377" t="s">
        <v>820</v>
      </c>
      <c r="CF377" t="s">
        <v>821</v>
      </c>
      <c r="CG377" t="s">
        <v>812</v>
      </c>
      <c r="CH377" t="s">
        <v>131</v>
      </c>
      <c r="CI377" t="s">
        <v>2400</v>
      </c>
      <c r="CJ377" t="s">
        <v>2419</v>
      </c>
      <c r="CK377" t="s">
        <v>126</v>
      </c>
      <c r="CL377" t="s">
        <v>1387</v>
      </c>
      <c r="CM377" t="s">
        <v>102</v>
      </c>
      <c r="CN377" t="s">
        <v>648</v>
      </c>
      <c r="CO377" t="s">
        <v>102</v>
      </c>
      <c r="CP377" t="s">
        <v>649</v>
      </c>
      <c r="CQ377" t="s">
        <v>1983</v>
      </c>
      <c r="CR377" t="s">
        <v>129</v>
      </c>
      <c r="CS377" t="s">
        <v>826</v>
      </c>
      <c r="CT377" t="s">
        <v>826</v>
      </c>
      <c r="CU377" t="s">
        <v>128</v>
      </c>
      <c r="CV377" t="s">
        <v>150</v>
      </c>
      <c r="CW377" t="s">
        <v>128</v>
      </c>
      <c r="CX377" t="s">
        <v>150</v>
      </c>
    </row>
    <row r="378" spans="1:102" x14ac:dyDescent="0.25">
      <c r="A378" s="2" t="s">
        <v>2511</v>
      </c>
      <c r="B378" s="2" t="s">
        <v>102</v>
      </c>
      <c r="C378" s="2" t="s">
        <v>102</v>
      </c>
      <c r="D378" s="2" t="s">
        <v>795</v>
      </c>
      <c r="E378" s="2" t="s">
        <v>123</v>
      </c>
      <c r="F378" s="2" t="s">
        <v>2411</v>
      </c>
      <c r="G378" s="2" t="s">
        <v>109</v>
      </c>
      <c r="H378" s="2" t="s">
        <v>195</v>
      </c>
      <c r="I378" s="2" t="s">
        <v>126</v>
      </c>
      <c r="J378" s="2" t="s">
        <v>1940</v>
      </c>
      <c r="K378" s="2" t="s">
        <v>164</v>
      </c>
      <c r="L378" s="2" t="s">
        <v>103</v>
      </c>
      <c r="M378" s="2" t="s">
        <v>2434</v>
      </c>
      <c r="N378" s="2" t="s">
        <v>102</v>
      </c>
      <c r="O378" s="2" t="s">
        <v>129</v>
      </c>
      <c r="P378" s="2" t="s">
        <v>2413</v>
      </c>
      <c r="Q378" s="2" t="s">
        <v>108</v>
      </c>
      <c r="R378" s="2" t="s">
        <v>798</v>
      </c>
      <c r="S378" s="2" t="s">
        <v>1941</v>
      </c>
      <c r="T378" s="2" t="s">
        <v>154</v>
      </c>
      <c r="U378" s="2" t="s">
        <v>1942</v>
      </c>
      <c r="V378" s="2">
        <v>2460</v>
      </c>
      <c r="W378" s="2" t="s">
        <v>2512</v>
      </c>
      <c r="X378" s="2" t="s">
        <v>279</v>
      </c>
      <c r="Y378" s="2" t="s">
        <v>280</v>
      </c>
      <c r="Z378" s="2" t="s">
        <v>280</v>
      </c>
      <c r="AA378" s="2" t="s">
        <v>831</v>
      </c>
      <c r="AB378" t="s">
        <v>121</v>
      </c>
      <c r="AC378" t="s">
        <v>803</v>
      </c>
      <c r="AD378" t="s">
        <v>832</v>
      </c>
      <c r="AE378" t="s">
        <v>102</v>
      </c>
      <c r="AF378" t="s">
        <v>1983</v>
      </c>
      <c r="AG378" t="s">
        <v>805</v>
      </c>
      <c r="AH378" t="s">
        <v>595</v>
      </c>
      <c r="AI378" t="s">
        <v>109</v>
      </c>
      <c r="AJ378" t="s">
        <v>195</v>
      </c>
      <c r="AK378" t="s">
        <v>126</v>
      </c>
      <c r="AL378" t="s">
        <v>1941</v>
      </c>
      <c r="AM378" t="s">
        <v>103</v>
      </c>
      <c r="AN378" t="s">
        <v>806</v>
      </c>
      <c r="AO378" t="s">
        <v>2511</v>
      </c>
      <c r="AP378" t="s">
        <v>2513</v>
      </c>
      <c r="AQ378" t="s">
        <v>2514</v>
      </c>
      <c r="AR378" t="s">
        <v>115</v>
      </c>
      <c r="AS378" t="s">
        <v>1387</v>
      </c>
      <c r="AT378" t="s">
        <v>2417</v>
      </c>
      <c r="AU378" t="s">
        <v>2515</v>
      </c>
      <c r="AV378" t="s">
        <v>102</v>
      </c>
      <c r="AW378" t="s">
        <v>131</v>
      </c>
      <c r="AX378" t="s">
        <v>810</v>
      </c>
      <c r="AY378" t="s">
        <v>639</v>
      </c>
      <c r="AZ378" t="s">
        <v>812</v>
      </c>
      <c r="BA378" t="s">
        <v>108</v>
      </c>
      <c r="BB378" t="s">
        <v>606</v>
      </c>
      <c r="BC378" t="s">
        <v>102</v>
      </c>
      <c r="BD378" t="s">
        <v>813</v>
      </c>
      <c r="BE378" t="s">
        <v>814</v>
      </c>
      <c r="BF378" t="s">
        <v>815</v>
      </c>
      <c r="BG378" t="s">
        <v>2511</v>
      </c>
      <c r="BH378" t="s">
        <v>2511</v>
      </c>
      <c r="BI378" t="s">
        <v>2513</v>
      </c>
      <c r="BJ378">
        <v>133837</v>
      </c>
      <c r="BK378">
        <v>133837</v>
      </c>
      <c r="BL378">
        <v>0</v>
      </c>
      <c r="BM378">
        <v>0</v>
      </c>
      <c r="BN378">
        <v>711771</v>
      </c>
      <c r="BO378">
        <v>711771</v>
      </c>
      <c r="BP378" t="s">
        <v>102</v>
      </c>
      <c r="BQ378" t="s">
        <v>2411</v>
      </c>
      <c r="BR378" t="s">
        <v>816</v>
      </c>
      <c r="BS378" t="s">
        <v>817</v>
      </c>
      <c r="BT378" t="s">
        <v>1911</v>
      </c>
      <c r="BU378" t="s">
        <v>102</v>
      </c>
      <c r="BV378" t="s">
        <v>818</v>
      </c>
      <c r="BW378" t="s">
        <v>818</v>
      </c>
      <c r="BX378" t="s">
        <v>128</v>
      </c>
      <c r="BY378" t="s">
        <v>150</v>
      </c>
      <c r="BZ378" t="s">
        <v>128</v>
      </c>
      <c r="CA378" t="s">
        <v>150</v>
      </c>
      <c r="CB378" t="s">
        <v>644</v>
      </c>
      <c r="CC378" t="s">
        <v>108</v>
      </c>
      <c r="CD378" t="s">
        <v>798</v>
      </c>
      <c r="CE378" t="s">
        <v>820</v>
      </c>
      <c r="CF378" t="s">
        <v>821</v>
      </c>
      <c r="CG378" t="s">
        <v>812</v>
      </c>
      <c r="CH378" t="s">
        <v>131</v>
      </c>
      <c r="CI378" t="s">
        <v>836</v>
      </c>
      <c r="CJ378" t="s">
        <v>2419</v>
      </c>
      <c r="CK378" t="s">
        <v>126</v>
      </c>
      <c r="CL378" t="s">
        <v>1387</v>
      </c>
      <c r="CM378" t="s">
        <v>102</v>
      </c>
      <c r="CN378" t="s">
        <v>648</v>
      </c>
      <c r="CO378" t="s">
        <v>102</v>
      </c>
      <c r="CP378" t="s">
        <v>649</v>
      </c>
      <c r="CQ378" t="s">
        <v>1983</v>
      </c>
      <c r="CR378" t="s">
        <v>129</v>
      </c>
      <c r="CS378" t="s">
        <v>826</v>
      </c>
      <c r="CT378" t="s">
        <v>826</v>
      </c>
      <c r="CU378" t="s">
        <v>128</v>
      </c>
      <c r="CV378" t="s">
        <v>150</v>
      </c>
      <c r="CW378" t="s">
        <v>128</v>
      </c>
      <c r="CX378" t="s">
        <v>150</v>
      </c>
    </row>
    <row r="379" spans="1:102" x14ac:dyDescent="0.25">
      <c r="A379" s="2" t="s">
        <v>2516</v>
      </c>
      <c r="B379" s="2" t="s">
        <v>102</v>
      </c>
      <c r="C379" s="2" t="s">
        <v>102</v>
      </c>
      <c r="D379" s="2" t="s">
        <v>795</v>
      </c>
      <c r="E379" s="2" t="s">
        <v>123</v>
      </c>
      <c r="F379" s="2" t="s">
        <v>2411</v>
      </c>
      <c r="G379" s="2" t="s">
        <v>227</v>
      </c>
      <c r="H379" s="2" t="s">
        <v>115</v>
      </c>
      <c r="I379" s="2" t="s">
        <v>126</v>
      </c>
      <c r="J379" s="2" t="s">
        <v>1940</v>
      </c>
      <c r="K379" s="2" t="s">
        <v>164</v>
      </c>
      <c r="L379" s="2" t="s">
        <v>103</v>
      </c>
      <c r="M379" s="2" t="s">
        <v>2517</v>
      </c>
      <c r="N379" s="2" t="s">
        <v>102</v>
      </c>
      <c r="O379" s="2" t="s">
        <v>129</v>
      </c>
      <c r="P379" s="2" t="s">
        <v>2413</v>
      </c>
      <c r="Q379" s="2" t="s">
        <v>109</v>
      </c>
      <c r="R379" s="2" t="s">
        <v>798</v>
      </c>
      <c r="S379" s="2" t="s">
        <v>1941</v>
      </c>
      <c r="T379" s="2" t="s">
        <v>154</v>
      </c>
      <c r="U379" s="2" t="s">
        <v>1942</v>
      </c>
      <c r="V379" s="2">
        <v>2470</v>
      </c>
      <c r="W379" s="2" t="s">
        <v>2518</v>
      </c>
      <c r="X379" s="2" t="s">
        <v>279</v>
      </c>
      <c r="Y379" s="2" t="s">
        <v>280</v>
      </c>
      <c r="Z379" s="2" t="s">
        <v>280</v>
      </c>
      <c r="AA379" s="2" t="s">
        <v>831</v>
      </c>
      <c r="AB379" t="s">
        <v>121</v>
      </c>
      <c r="AC379" t="s">
        <v>803</v>
      </c>
      <c r="AD379" t="s">
        <v>832</v>
      </c>
      <c r="AE379" t="s">
        <v>102</v>
      </c>
      <c r="AF379" t="s">
        <v>1983</v>
      </c>
      <c r="AG379" t="s">
        <v>805</v>
      </c>
      <c r="AH379" t="s">
        <v>595</v>
      </c>
      <c r="AI379" t="s">
        <v>227</v>
      </c>
      <c r="AJ379" t="s">
        <v>115</v>
      </c>
      <c r="AK379" t="s">
        <v>126</v>
      </c>
      <c r="AL379" t="s">
        <v>1941</v>
      </c>
      <c r="AM379" t="s">
        <v>103</v>
      </c>
      <c r="AN379" t="s">
        <v>806</v>
      </c>
      <c r="AO379" t="s">
        <v>2516</v>
      </c>
      <c r="AP379" t="s">
        <v>2519</v>
      </c>
      <c r="AQ379" t="s">
        <v>2520</v>
      </c>
      <c r="AR379" t="s">
        <v>115</v>
      </c>
      <c r="AS379" t="s">
        <v>1387</v>
      </c>
      <c r="AT379" t="s">
        <v>2417</v>
      </c>
      <c r="AU379" t="s">
        <v>2521</v>
      </c>
      <c r="AV379" t="s">
        <v>102</v>
      </c>
      <c r="AW379" t="s">
        <v>131</v>
      </c>
      <c r="AX379" t="s">
        <v>810</v>
      </c>
      <c r="AY379" t="s">
        <v>639</v>
      </c>
      <c r="AZ379" t="s">
        <v>812</v>
      </c>
      <c r="BA379" t="s">
        <v>108</v>
      </c>
      <c r="BB379" t="s">
        <v>606</v>
      </c>
      <c r="BC379" t="s">
        <v>102</v>
      </c>
      <c r="BD379" t="s">
        <v>813</v>
      </c>
      <c r="BE379" t="s">
        <v>814</v>
      </c>
      <c r="BF379" t="s">
        <v>815</v>
      </c>
      <c r="BG379" t="s">
        <v>2516</v>
      </c>
      <c r="BH379" t="s">
        <v>2516</v>
      </c>
      <c r="BI379" t="s">
        <v>2519</v>
      </c>
      <c r="BJ379">
        <v>133838</v>
      </c>
      <c r="BK379">
        <v>133838</v>
      </c>
      <c r="BL379">
        <v>0</v>
      </c>
      <c r="BM379">
        <v>0</v>
      </c>
      <c r="BN379">
        <v>711772</v>
      </c>
      <c r="BO379">
        <v>711772</v>
      </c>
      <c r="BP379" t="s">
        <v>102</v>
      </c>
      <c r="BQ379" t="s">
        <v>2411</v>
      </c>
      <c r="BR379" t="s">
        <v>816</v>
      </c>
      <c r="BS379" t="s">
        <v>817</v>
      </c>
      <c r="BT379" t="s">
        <v>1911</v>
      </c>
      <c r="BU379" t="s">
        <v>102</v>
      </c>
      <c r="BV379" t="s">
        <v>818</v>
      </c>
      <c r="BW379" t="s">
        <v>818</v>
      </c>
      <c r="BX379" t="s">
        <v>128</v>
      </c>
      <c r="BY379" t="s">
        <v>150</v>
      </c>
      <c r="BZ379" t="s">
        <v>128</v>
      </c>
      <c r="CA379" t="s">
        <v>150</v>
      </c>
      <c r="CB379" t="s">
        <v>644</v>
      </c>
      <c r="CC379" t="s">
        <v>108</v>
      </c>
      <c r="CD379" t="s">
        <v>798</v>
      </c>
      <c r="CE379" t="s">
        <v>820</v>
      </c>
      <c r="CF379" t="s">
        <v>821</v>
      </c>
      <c r="CG379" t="s">
        <v>812</v>
      </c>
      <c r="CH379" t="s">
        <v>131</v>
      </c>
      <c r="CI379" t="s">
        <v>1987</v>
      </c>
      <c r="CJ379" t="s">
        <v>2419</v>
      </c>
      <c r="CK379" t="s">
        <v>126</v>
      </c>
      <c r="CL379" t="s">
        <v>1387</v>
      </c>
      <c r="CM379" t="s">
        <v>102</v>
      </c>
      <c r="CN379" t="s">
        <v>648</v>
      </c>
      <c r="CO379" t="s">
        <v>102</v>
      </c>
      <c r="CP379" t="s">
        <v>649</v>
      </c>
      <c r="CQ379" t="s">
        <v>1983</v>
      </c>
      <c r="CR379" t="s">
        <v>129</v>
      </c>
      <c r="CS379" t="s">
        <v>826</v>
      </c>
      <c r="CT379" t="s">
        <v>826</v>
      </c>
      <c r="CU379" t="s">
        <v>128</v>
      </c>
      <c r="CV379" t="s">
        <v>150</v>
      </c>
      <c r="CW379" t="s">
        <v>128</v>
      </c>
      <c r="CX379" t="s">
        <v>150</v>
      </c>
    </row>
    <row r="380" spans="1:102" x14ac:dyDescent="0.25">
      <c r="A380" s="2" t="s">
        <v>2522</v>
      </c>
      <c r="B380" s="2" t="s">
        <v>2321</v>
      </c>
      <c r="C380" s="2" t="s">
        <v>2322</v>
      </c>
      <c r="D380" s="2" t="s">
        <v>795</v>
      </c>
      <c r="E380" s="2" t="s">
        <v>123</v>
      </c>
      <c r="F380" s="2" t="s">
        <v>2411</v>
      </c>
      <c r="G380" s="2" t="s">
        <v>204</v>
      </c>
      <c r="H380" s="2" t="s">
        <v>131</v>
      </c>
      <c r="I380" s="2" t="s">
        <v>126</v>
      </c>
      <c r="J380" s="2" t="s">
        <v>1940</v>
      </c>
      <c r="K380" s="2" t="s">
        <v>164</v>
      </c>
      <c r="L380" s="2" t="s">
        <v>103</v>
      </c>
      <c r="M380" s="2" t="s">
        <v>102</v>
      </c>
      <c r="N380" s="2" t="s">
        <v>102</v>
      </c>
      <c r="O380" s="2" t="s">
        <v>129</v>
      </c>
      <c r="P380" s="2" t="s">
        <v>2413</v>
      </c>
      <c r="Q380" s="2" t="s">
        <v>131</v>
      </c>
      <c r="R380" s="2" t="s">
        <v>798</v>
      </c>
      <c r="S380" s="2" t="s">
        <v>1941</v>
      </c>
      <c r="T380" s="2" t="s">
        <v>154</v>
      </c>
      <c r="U380" s="2" t="s">
        <v>1942</v>
      </c>
      <c r="V380" s="2">
        <v>2547</v>
      </c>
      <c r="W380" s="2" t="s">
        <v>2523</v>
      </c>
      <c r="X380" s="2" t="s">
        <v>257</v>
      </c>
      <c r="Y380" s="2" t="s">
        <v>258</v>
      </c>
      <c r="Z380" s="2" t="s">
        <v>258</v>
      </c>
      <c r="AA380" s="2" t="s">
        <v>2183</v>
      </c>
      <c r="AB380" t="s">
        <v>121</v>
      </c>
      <c r="AC380" t="s">
        <v>803</v>
      </c>
      <c r="AD380" t="s">
        <v>2324</v>
      </c>
      <c r="AE380" t="s">
        <v>102</v>
      </c>
      <c r="AF380" t="s">
        <v>181</v>
      </c>
      <c r="AG380" t="s">
        <v>2325</v>
      </c>
      <c r="AH380" t="s">
        <v>595</v>
      </c>
      <c r="AI380" t="s">
        <v>204</v>
      </c>
      <c r="AJ380" t="s">
        <v>131</v>
      </c>
      <c r="AK380" t="s">
        <v>126</v>
      </c>
      <c r="AL380" t="s">
        <v>1941</v>
      </c>
      <c r="AM380" t="s">
        <v>103</v>
      </c>
      <c r="AN380" t="s">
        <v>806</v>
      </c>
      <c r="AO380" t="s">
        <v>2522</v>
      </c>
      <c r="AP380" t="s">
        <v>2524</v>
      </c>
      <c r="AQ380" t="s">
        <v>2525</v>
      </c>
      <c r="AR380" t="s">
        <v>115</v>
      </c>
      <c r="AS380" t="s">
        <v>1387</v>
      </c>
      <c r="AT380" t="s">
        <v>2417</v>
      </c>
      <c r="AU380" t="s">
        <v>2526</v>
      </c>
      <c r="AV380" t="s">
        <v>102</v>
      </c>
      <c r="AW380" t="s">
        <v>131</v>
      </c>
      <c r="AX380" t="s">
        <v>2328</v>
      </c>
      <c r="AY380" t="s">
        <v>155</v>
      </c>
      <c r="AZ380" t="s">
        <v>2329</v>
      </c>
      <c r="BA380" t="s">
        <v>123</v>
      </c>
      <c r="BB380" t="s">
        <v>606</v>
      </c>
      <c r="BC380" t="s">
        <v>102</v>
      </c>
      <c r="BD380" t="s">
        <v>813</v>
      </c>
      <c r="BE380" t="s">
        <v>814</v>
      </c>
      <c r="BF380" t="s">
        <v>815</v>
      </c>
      <c r="BG380" t="s">
        <v>2522</v>
      </c>
      <c r="BH380" t="s">
        <v>2522</v>
      </c>
      <c r="BI380" t="s">
        <v>2524</v>
      </c>
      <c r="BJ380">
        <v>133839</v>
      </c>
      <c r="BK380">
        <v>133839</v>
      </c>
      <c r="BL380">
        <v>0</v>
      </c>
      <c r="BM380">
        <v>0</v>
      </c>
      <c r="BN380">
        <v>711773</v>
      </c>
      <c r="BO380">
        <v>711773</v>
      </c>
      <c r="BP380" t="s">
        <v>102</v>
      </c>
      <c r="BQ380" t="s">
        <v>2411</v>
      </c>
      <c r="BR380" t="s">
        <v>816</v>
      </c>
      <c r="BS380" t="s">
        <v>817</v>
      </c>
      <c r="BT380" t="s">
        <v>612</v>
      </c>
      <c r="BU380" t="s">
        <v>162</v>
      </c>
      <c r="BV380" t="s">
        <v>818</v>
      </c>
      <c r="BW380" t="s">
        <v>818</v>
      </c>
      <c r="BX380" t="s">
        <v>128</v>
      </c>
      <c r="BY380" t="s">
        <v>150</v>
      </c>
      <c r="BZ380" t="s">
        <v>128</v>
      </c>
      <c r="CA380" t="s">
        <v>150</v>
      </c>
      <c r="CB380" t="s">
        <v>165</v>
      </c>
      <c r="CC380" t="s">
        <v>109</v>
      </c>
      <c r="CD380" t="s">
        <v>798</v>
      </c>
      <c r="CE380" t="s">
        <v>820</v>
      </c>
      <c r="CF380" t="s">
        <v>2330</v>
      </c>
      <c r="CG380" t="s">
        <v>2329</v>
      </c>
      <c r="CH380" t="s">
        <v>102</v>
      </c>
      <c r="CI380" t="s">
        <v>2331</v>
      </c>
      <c r="CJ380" t="s">
        <v>2419</v>
      </c>
      <c r="CK380" t="s">
        <v>126</v>
      </c>
      <c r="CL380" t="s">
        <v>1387</v>
      </c>
      <c r="CM380" t="s">
        <v>102</v>
      </c>
      <c r="CN380" t="s">
        <v>170</v>
      </c>
      <c r="CO380" t="s">
        <v>102</v>
      </c>
      <c r="CP380" t="s">
        <v>155</v>
      </c>
      <c r="CQ380" t="s">
        <v>181</v>
      </c>
      <c r="CR380" t="s">
        <v>129</v>
      </c>
      <c r="CS380" t="s">
        <v>826</v>
      </c>
      <c r="CT380" t="s">
        <v>826</v>
      </c>
      <c r="CU380" t="s">
        <v>128</v>
      </c>
      <c r="CV380" t="s">
        <v>150</v>
      </c>
      <c r="CW380" t="s">
        <v>128</v>
      </c>
      <c r="CX380" t="s">
        <v>150</v>
      </c>
    </row>
    <row r="381" spans="1:102" x14ac:dyDescent="0.25">
      <c r="A381" s="2" t="s">
        <v>2527</v>
      </c>
      <c r="B381" s="2" t="s">
        <v>102</v>
      </c>
      <c r="C381" s="2" t="s">
        <v>102</v>
      </c>
      <c r="D381" s="2" t="s">
        <v>795</v>
      </c>
      <c r="E381" s="2" t="s">
        <v>123</v>
      </c>
      <c r="F381" s="2" t="s">
        <v>2411</v>
      </c>
      <c r="G381" s="2" t="s">
        <v>107</v>
      </c>
      <c r="H381" s="2" t="s">
        <v>125</v>
      </c>
      <c r="I381" s="2" t="s">
        <v>126</v>
      </c>
      <c r="J381" s="2" t="s">
        <v>1940</v>
      </c>
      <c r="K381" s="2" t="s">
        <v>164</v>
      </c>
      <c r="L381" s="2" t="s">
        <v>103</v>
      </c>
      <c r="M381" s="2" t="s">
        <v>2528</v>
      </c>
      <c r="N381" s="2" t="s">
        <v>102</v>
      </c>
      <c r="O381" s="2" t="s">
        <v>129</v>
      </c>
      <c r="P381" s="2" t="s">
        <v>2413</v>
      </c>
      <c r="Q381" s="2" t="s">
        <v>109</v>
      </c>
      <c r="R381" s="2" t="s">
        <v>798</v>
      </c>
      <c r="S381" s="2" t="s">
        <v>1941</v>
      </c>
      <c r="T381" s="2" t="s">
        <v>154</v>
      </c>
      <c r="U381" s="2" t="s">
        <v>1942</v>
      </c>
      <c r="V381" s="2">
        <v>2449</v>
      </c>
      <c r="W381" s="2" t="s">
        <v>2529</v>
      </c>
      <c r="X381" s="2" t="s">
        <v>279</v>
      </c>
      <c r="Y381" s="2" t="s">
        <v>280</v>
      </c>
      <c r="Z381" s="2" t="s">
        <v>280</v>
      </c>
      <c r="AA381" s="2" t="s">
        <v>831</v>
      </c>
      <c r="AB381" t="s">
        <v>121</v>
      </c>
      <c r="AC381" t="s">
        <v>803</v>
      </c>
      <c r="AD381" t="s">
        <v>832</v>
      </c>
      <c r="AE381" t="s">
        <v>102</v>
      </c>
      <c r="AF381" t="s">
        <v>1983</v>
      </c>
      <c r="AG381" t="s">
        <v>805</v>
      </c>
      <c r="AH381" t="s">
        <v>595</v>
      </c>
      <c r="AI381" t="s">
        <v>107</v>
      </c>
      <c r="AJ381" t="s">
        <v>125</v>
      </c>
      <c r="AK381" t="s">
        <v>126</v>
      </c>
      <c r="AL381" t="s">
        <v>1941</v>
      </c>
      <c r="AM381" t="s">
        <v>103</v>
      </c>
      <c r="AN381" t="s">
        <v>806</v>
      </c>
      <c r="AO381" t="s">
        <v>2527</v>
      </c>
      <c r="AP381" t="s">
        <v>2530</v>
      </c>
      <c r="AQ381" t="s">
        <v>2531</v>
      </c>
      <c r="AR381" t="s">
        <v>115</v>
      </c>
      <c r="AS381" t="s">
        <v>1387</v>
      </c>
      <c r="AT381" t="s">
        <v>2417</v>
      </c>
      <c r="AU381" t="s">
        <v>2532</v>
      </c>
      <c r="AV381" t="s">
        <v>102</v>
      </c>
      <c r="AW381" t="s">
        <v>131</v>
      </c>
      <c r="AX381" t="s">
        <v>810</v>
      </c>
      <c r="AY381" t="s">
        <v>639</v>
      </c>
      <c r="AZ381" t="s">
        <v>812</v>
      </c>
      <c r="BA381" t="s">
        <v>108</v>
      </c>
      <c r="BB381" t="s">
        <v>606</v>
      </c>
      <c r="BC381" t="s">
        <v>102</v>
      </c>
      <c r="BD381" t="s">
        <v>813</v>
      </c>
      <c r="BE381" t="s">
        <v>814</v>
      </c>
      <c r="BF381" t="s">
        <v>815</v>
      </c>
      <c r="BG381" t="s">
        <v>2527</v>
      </c>
      <c r="BH381" t="s">
        <v>2527</v>
      </c>
      <c r="BI381" t="s">
        <v>2530</v>
      </c>
      <c r="BJ381">
        <v>133840</v>
      </c>
      <c r="BK381">
        <v>133840</v>
      </c>
      <c r="BL381">
        <v>0</v>
      </c>
      <c r="BM381">
        <v>0</v>
      </c>
      <c r="BN381">
        <v>711774</v>
      </c>
      <c r="BO381">
        <v>711774</v>
      </c>
      <c r="BP381" t="s">
        <v>102</v>
      </c>
      <c r="BQ381" t="s">
        <v>2411</v>
      </c>
      <c r="BR381" t="s">
        <v>816</v>
      </c>
      <c r="BS381" t="s">
        <v>817</v>
      </c>
      <c r="BT381" t="s">
        <v>1911</v>
      </c>
      <c r="BU381" t="s">
        <v>102</v>
      </c>
      <c r="BV381" t="s">
        <v>818</v>
      </c>
      <c r="BW381" t="s">
        <v>818</v>
      </c>
      <c r="BX381" t="s">
        <v>128</v>
      </c>
      <c r="BY381" t="s">
        <v>150</v>
      </c>
      <c r="BZ381" t="s">
        <v>128</v>
      </c>
      <c r="CA381" t="s">
        <v>150</v>
      </c>
      <c r="CB381" t="s">
        <v>644</v>
      </c>
      <c r="CC381" t="s">
        <v>108</v>
      </c>
      <c r="CD381" t="s">
        <v>798</v>
      </c>
      <c r="CE381" t="s">
        <v>820</v>
      </c>
      <c r="CF381" t="s">
        <v>821</v>
      </c>
      <c r="CG381" t="s">
        <v>812</v>
      </c>
      <c r="CH381" t="s">
        <v>131</v>
      </c>
      <c r="CI381" t="s">
        <v>836</v>
      </c>
      <c r="CJ381" t="s">
        <v>2419</v>
      </c>
      <c r="CK381" t="s">
        <v>126</v>
      </c>
      <c r="CL381" t="s">
        <v>1387</v>
      </c>
      <c r="CM381" t="s">
        <v>102</v>
      </c>
      <c r="CN381" t="s">
        <v>648</v>
      </c>
      <c r="CO381" t="s">
        <v>102</v>
      </c>
      <c r="CP381" t="s">
        <v>649</v>
      </c>
      <c r="CQ381" t="s">
        <v>1983</v>
      </c>
      <c r="CR381" t="s">
        <v>129</v>
      </c>
      <c r="CS381" t="s">
        <v>826</v>
      </c>
      <c r="CT381" t="s">
        <v>826</v>
      </c>
      <c r="CU381" t="s">
        <v>128</v>
      </c>
      <c r="CV381" t="s">
        <v>150</v>
      </c>
      <c r="CW381" t="s">
        <v>128</v>
      </c>
      <c r="CX381" t="s">
        <v>150</v>
      </c>
    </row>
    <row r="382" spans="1:102" x14ac:dyDescent="0.25">
      <c r="A382" s="2" t="s">
        <v>2533</v>
      </c>
      <c r="B382" s="2" t="s">
        <v>102</v>
      </c>
      <c r="C382" s="2" t="s">
        <v>102</v>
      </c>
      <c r="D382" s="2" t="s">
        <v>795</v>
      </c>
      <c r="E382" s="2" t="s">
        <v>123</v>
      </c>
      <c r="F382" s="2" t="s">
        <v>2411</v>
      </c>
      <c r="G382" s="2" t="s">
        <v>108</v>
      </c>
      <c r="H382" s="2" t="s">
        <v>123</v>
      </c>
      <c r="I382" s="2" t="s">
        <v>126</v>
      </c>
      <c r="J382" s="2" t="s">
        <v>1940</v>
      </c>
      <c r="K382" s="2" t="s">
        <v>164</v>
      </c>
      <c r="L382" s="2" t="s">
        <v>103</v>
      </c>
      <c r="M382" s="2" t="s">
        <v>2534</v>
      </c>
      <c r="N382" s="2" t="s">
        <v>102</v>
      </c>
      <c r="O382" s="2" t="s">
        <v>129</v>
      </c>
      <c r="P382" s="2" t="s">
        <v>2413</v>
      </c>
      <c r="Q382" s="2" t="s">
        <v>109</v>
      </c>
      <c r="R382" s="2" t="s">
        <v>798</v>
      </c>
      <c r="S382" s="2" t="s">
        <v>1941</v>
      </c>
      <c r="T382" s="2" t="s">
        <v>154</v>
      </c>
      <c r="U382" s="2" t="s">
        <v>1942</v>
      </c>
      <c r="V382" s="2">
        <v>2456</v>
      </c>
      <c r="W382" s="2" t="s">
        <v>2535</v>
      </c>
      <c r="X382" s="2" t="s">
        <v>279</v>
      </c>
      <c r="Y382" s="2" t="s">
        <v>280</v>
      </c>
      <c r="Z382" s="2" t="s">
        <v>280</v>
      </c>
      <c r="AA382" s="2" t="s">
        <v>831</v>
      </c>
      <c r="AB382" t="s">
        <v>121</v>
      </c>
      <c r="AC382" t="s">
        <v>803</v>
      </c>
      <c r="AD382" t="s">
        <v>832</v>
      </c>
      <c r="AE382" t="s">
        <v>102</v>
      </c>
      <c r="AF382" t="s">
        <v>1983</v>
      </c>
      <c r="AG382" t="s">
        <v>805</v>
      </c>
      <c r="AH382" t="s">
        <v>595</v>
      </c>
      <c r="AI382" t="s">
        <v>108</v>
      </c>
      <c r="AJ382" t="s">
        <v>123</v>
      </c>
      <c r="AK382" t="s">
        <v>126</v>
      </c>
      <c r="AL382" t="s">
        <v>1941</v>
      </c>
      <c r="AM382" t="s">
        <v>103</v>
      </c>
      <c r="AN382" t="s">
        <v>806</v>
      </c>
      <c r="AO382" t="s">
        <v>2533</v>
      </c>
      <c r="AP382" t="s">
        <v>2536</v>
      </c>
      <c r="AQ382" t="s">
        <v>2537</v>
      </c>
      <c r="AR382" t="s">
        <v>115</v>
      </c>
      <c r="AS382" t="s">
        <v>1387</v>
      </c>
      <c r="AT382" t="s">
        <v>2417</v>
      </c>
      <c r="AU382" t="s">
        <v>2538</v>
      </c>
      <c r="AV382" t="s">
        <v>102</v>
      </c>
      <c r="AW382" t="s">
        <v>131</v>
      </c>
      <c r="AX382" t="s">
        <v>810</v>
      </c>
      <c r="AY382" t="s">
        <v>639</v>
      </c>
      <c r="AZ382" t="s">
        <v>812</v>
      </c>
      <c r="BA382" t="s">
        <v>108</v>
      </c>
      <c r="BB382" t="s">
        <v>606</v>
      </c>
      <c r="BC382" t="s">
        <v>102</v>
      </c>
      <c r="BD382" t="s">
        <v>813</v>
      </c>
      <c r="BE382" t="s">
        <v>814</v>
      </c>
      <c r="BF382" t="s">
        <v>815</v>
      </c>
      <c r="BG382" t="s">
        <v>2533</v>
      </c>
      <c r="BH382" t="s">
        <v>2533</v>
      </c>
      <c r="BI382" t="s">
        <v>2536</v>
      </c>
      <c r="BJ382">
        <v>133841</v>
      </c>
      <c r="BK382">
        <v>133841</v>
      </c>
      <c r="BL382">
        <v>0</v>
      </c>
      <c r="BM382">
        <v>0</v>
      </c>
      <c r="BN382">
        <v>711775</v>
      </c>
      <c r="BO382">
        <v>711775</v>
      </c>
      <c r="BP382" t="s">
        <v>102</v>
      </c>
      <c r="BQ382" t="s">
        <v>2411</v>
      </c>
      <c r="BR382" t="s">
        <v>816</v>
      </c>
      <c r="BS382" t="s">
        <v>817</v>
      </c>
      <c r="BT382" t="s">
        <v>1911</v>
      </c>
      <c r="BU382" t="s">
        <v>102</v>
      </c>
      <c r="BV382" t="s">
        <v>818</v>
      </c>
      <c r="BW382" t="s">
        <v>818</v>
      </c>
      <c r="BX382" t="s">
        <v>128</v>
      </c>
      <c r="BY382" t="s">
        <v>150</v>
      </c>
      <c r="BZ382" t="s">
        <v>128</v>
      </c>
      <c r="CA382" t="s">
        <v>150</v>
      </c>
      <c r="CB382" t="s">
        <v>644</v>
      </c>
      <c r="CC382" t="s">
        <v>108</v>
      </c>
      <c r="CD382" t="s">
        <v>798</v>
      </c>
      <c r="CE382" t="s">
        <v>820</v>
      </c>
      <c r="CF382" t="s">
        <v>821</v>
      </c>
      <c r="CG382" t="s">
        <v>812</v>
      </c>
      <c r="CH382" t="s">
        <v>131</v>
      </c>
      <c r="CI382" t="s">
        <v>1987</v>
      </c>
      <c r="CJ382" t="s">
        <v>2419</v>
      </c>
      <c r="CK382" t="s">
        <v>126</v>
      </c>
      <c r="CL382" t="s">
        <v>1387</v>
      </c>
      <c r="CM382" t="s">
        <v>102</v>
      </c>
      <c r="CN382" t="s">
        <v>648</v>
      </c>
      <c r="CO382" t="s">
        <v>102</v>
      </c>
      <c r="CP382" t="s">
        <v>649</v>
      </c>
      <c r="CQ382" t="s">
        <v>1983</v>
      </c>
      <c r="CR382" t="s">
        <v>129</v>
      </c>
      <c r="CS382" t="s">
        <v>826</v>
      </c>
      <c r="CT382" t="s">
        <v>826</v>
      </c>
      <c r="CU382" t="s">
        <v>128</v>
      </c>
      <c r="CV382" t="s">
        <v>150</v>
      </c>
      <c r="CW382" t="s">
        <v>128</v>
      </c>
      <c r="CX382" t="s">
        <v>150</v>
      </c>
    </row>
    <row r="383" spans="1:102" x14ac:dyDescent="0.25">
      <c r="A383" s="2" t="s">
        <v>2539</v>
      </c>
      <c r="B383" s="2" t="s">
        <v>102</v>
      </c>
      <c r="C383" s="2" t="s">
        <v>102</v>
      </c>
      <c r="D383" s="2" t="s">
        <v>795</v>
      </c>
      <c r="E383" s="2" t="s">
        <v>123</v>
      </c>
      <c r="F383" s="2" t="s">
        <v>2411</v>
      </c>
      <c r="G383" s="2" t="s">
        <v>195</v>
      </c>
      <c r="H383" s="2" t="s">
        <v>109</v>
      </c>
      <c r="I383" s="2" t="s">
        <v>126</v>
      </c>
      <c r="J383" s="2" t="s">
        <v>1940</v>
      </c>
      <c r="K383" s="2" t="s">
        <v>164</v>
      </c>
      <c r="L383" s="2" t="s">
        <v>103</v>
      </c>
      <c r="M383" s="2" t="s">
        <v>796</v>
      </c>
      <c r="N383" s="2" t="s">
        <v>102</v>
      </c>
      <c r="O383" s="2" t="s">
        <v>129</v>
      </c>
      <c r="P383" s="2" t="s">
        <v>797</v>
      </c>
      <c r="Q383" s="2" t="s">
        <v>131</v>
      </c>
      <c r="R383" s="2" t="s">
        <v>798</v>
      </c>
      <c r="S383" s="2" t="s">
        <v>1941</v>
      </c>
      <c r="T383" s="2" t="s">
        <v>154</v>
      </c>
      <c r="U383" s="2" t="s">
        <v>1942</v>
      </c>
      <c r="V383" s="2">
        <v>2473</v>
      </c>
      <c r="W383" s="2" t="s">
        <v>2540</v>
      </c>
      <c r="X383" s="2" t="s">
        <v>279</v>
      </c>
      <c r="Y383" s="2" t="s">
        <v>280</v>
      </c>
      <c r="Z383" s="2" t="s">
        <v>280</v>
      </c>
      <c r="AA383" s="2" t="s">
        <v>802</v>
      </c>
      <c r="AB383" t="s">
        <v>121</v>
      </c>
      <c r="AC383" t="s">
        <v>803</v>
      </c>
      <c r="AD383" t="s">
        <v>102</v>
      </c>
      <c r="AE383" t="s">
        <v>102</v>
      </c>
      <c r="AF383" t="s">
        <v>804</v>
      </c>
      <c r="AG383" t="s">
        <v>805</v>
      </c>
      <c r="AH383" t="s">
        <v>595</v>
      </c>
      <c r="AI383" t="s">
        <v>195</v>
      </c>
      <c r="AJ383" t="s">
        <v>109</v>
      </c>
      <c r="AK383" t="s">
        <v>126</v>
      </c>
      <c r="AL383" t="s">
        <v>1941</v>
      </c>
      <c r="AM383" t="s">
        <v>103</v>
      </c>
      <c r="AN383" t="s">
        <v>806</v>
      </c>
      <c r="AO383" t="s">
        <v>2539</v>
      </c>
      <c r="AP383" t="s">
        <v>2541</v>
      </c>
      <c r="AQ383" t="s">
        <v>1979</v>
      </c>
      <c r="AR383" t="s">
        <v>115</v>
      </c>
      <c r="AS383" t="s">
        <v>1387</v>
      </c>
      <c r="AT383" t="s">
        <v>2417</v>
      </c>
      <c r="AU383" t="s">
        <v>2542</v>
      </c>
      <c r="AV383" t="s">
        <v>102</v>
      </c>
      <c r="AW383" t="s">
        <v>131</v>
      </c>
      <c r="AX383" t="s">
        <v>810</v>
      </c>
      <c r="AY383" t="s">
        <v>811</v>
      </c>
      <c r="AZ383" t="s">
        <v>812</v>
      </c>
      <c r="BA383" t="s">
        <v>108</v>
      </c>
      <c r="BB383" t="s">
        <v>606</v>
      </c>
      <c r="BC383" t="s">
        <v>102</v>
      </c>
      <c r="BD383" t="s">
        <v>813</v>
      </c>
      <c r="BE383" t="s">
        <v>814</v>
      </c>
      <c r="BF383" t="s">
        <v>815</v>
      </c>
      <c r="BG383" t="s">
        <v>2539</v>
      </c>
      <c r="BH383" t="s">
        <v>2539</v>
      </c>
      <c r="BI383" t="s">
        <v>2541</v>
      </c>
      <c r="BJ383">
        <v>133842</v>
      </c>
      <c r="BK383">
        <v>133842</v>
      </c>
      <c r="BL383">
        <v>0</v>
      </c>
      <c r="BM383">
        <v>0</v>
      </c>
      <c r="BN383">
        <v>711776</v>
      </c>
      <c r="BO383">
        <v>711776</v>
      </c>
      <c r="BP383" t="s">
        <v>102</v>
      </c>
      <c r="BQ383" t="s">
        <v>2411</v>
      </c>
      <c r="BR383" t="s">
        <v>816</v>
      </c>
      <c r="BS383" t="s">
        <v>817</v>
      </c>
      <c r="BT383" t="s">
        <v>1911</v>
      </c>
      <c r="BU383" t="s">
        <v>162</v>
      </c>
      <c r="BV383" t="s">
        <v>818</v>
      </c>
      <c r="BW383" t="s">
        <v>818</v>
      </c>
      <c r="BX383" t="s">
        <v>128</v>
      </c>
      <c r="BY383" t="s">
        <v>150</v>
      </c>
      <c r="BZ383" t="s">
        <v>128</v>
      </c>
      <c r="CA383" t="s">
        <v>150</v>
      </c>
      <c r="CB383" t="s">
        <v>819</v>
      </c>
      <c r="CC383" t="s">
        <v>108</v>
      </c>
      <c r="CD383" t="s">
        <v>798</v>
      </c>
      <c r="CE383" t="s">
        <v>820</v>
      </c>
      <c r="CF383" t="s">
        <v>821</v>
      </c>
      <c r="CG383" t="s">
        <v>812</v>
      </c>
      <c r="CH383" t="s">
        <v>102</v>
      </c>
      <c r="CI383" t="s">
        <v>822</v>
      </c>
      <c r="CJ383" t="s">
        <v>823</v>
      </c>
      <c r="CK383" t="s">
        <v>126</v>
      </c>
      <c r="CL383" t="s">
        <v>1387</v>
      </c>
      <c r="CM383" t="s">
        <v>102</v>
      </c>
      <c r="CN383" t="s">
        <v>824</v>
      </c>
      <c r="CO383" t="s">
        <v>102</v>
      </c>
      <c r="CP383" t="s">
        <v>825</v>
      </c>
      <c r="CQ383" t="s">
        <v>804</v>
      </c>
      <c r="CR383" t="s">
        <v>129</v>
      </c>
      <c r="CS383" t="s">
        <v>826</v>
      </c>
      <c r="CT383" t="s">
        <v>826</v>
      </c>
      <c r="CU383" t="s">
        <v>128</v>
      </c>
      <c r="CV383" t="s">
        <v>150</v>
      </c>
      <c r="CW383" t="s">
        <v>128</v>
      </c>
      <c r="CX383" t="s">
        <v>150</v>
      </c>
    </row>
    <row r="384" spans="1:102" x14ac:dyDescent="0.25">
      <c r="A384" s="2" t="s">
        <v>2543</v>
      </c>
      <c r="B384" s="2" t="s">
        <v>102</v>
      </c>
      <c r="C384" s="2" t="s">
        <v>102</v>
      </c>
      <c r="D384" s="2" t="s">
        <v>795</v>
      </c>
      <c r="E384" s="2" t="s">
        <v>123</v>
      </c>
      <c r="F384" s="2" t="s">
        <v>2411</v>
      </c>
      <c r="G384" s="2" t="s">
        <v>115</v>
      </c>
      <c r="H384" s="2" t="s">
        <v>227</v>
      </c>
      <c r="I384" s="2" t="s">
        <v>126</v>
      </c>
      <c r="J384" s="2" t="s">
        <v>1940</v>
      </c>
      <c r="K384" s="2" t="s">
        <v>164</v>
      </c>
      <c r="L384" s="2" t="s">
        <v>103</v>
      </c>
      <c r="M384" s="2" t="s">
        <v>2544</v>
      </c>
      <c r="N384" s="2" t="s">
        <v>102</v>
      </c>
      <c r="O384" s="2" t="s">
        <v>129</v>
      </c>
      <c r="P384" s="2" t="s">
        <v>2413</v>
      </c>
      <c r="Q384" s="2" t="s">
        <v>109</v>
      </c>
      <c r="R384" s="2" t="s">
        <v>798</v>
      </c>
      <c r="S384" s="2" t="s">
        <v>1941</v>
      </c>
      <c r="T384" s="2" t="s">
        <v>154</v>
      </c>
      <c r="U384" s="2" t="s">
        <v>1942</v>
      </c>
      <c r="V384" s="2">
        <v>2463</v>
      </c>
      <c r="W384" s="2" t="s">
        <v>2545</v>
      </c>
      <c r="X384" s="2" t="s">
        <v>279</v>
      </c>
      <c r="Y384" s="2" t="s">
        <v>280</v>
      </c>
      <c r="Z384" s="2" t="s">
        <v>280</v>
      </c>
      <c r="AA384" s="2" t="s">
        <v>831</v>
      </c>
      <c r="AB384" t="s">
        <v>121</v>
      </c>
      <c r="AC384" t="s">
        <v>803</v>
      </c>
      <c r="AD384" t="s">
        <v>832</v>
      </c>
      <c r="AE384" t="s">
        <v>102</v>
      </c>
      <c r="AF384" t="s">
        <v>1977</v>
      </c>
      <c r="AG384" t="s">
        <v>805</v>
      </c>
      <c r="AH384" t="s">
        <v>595</v>
      </c>
      <c r="AI384" t="s">
        <v>115</v>
      </c>
      <c r="AJ384" t="s">
        <v>227</v>
      </c>
      <c r="AK384" t="s">
        <v>126</v>
      </c>
      <c r="AL384" t="s">
        <v>1941</v>
      </c>
      <c r="AM384" t="s">
        <v>103</v>
      </c>
      <c r="AN384" t="s">
        <v>806</v>
      </c>
      <c r="AO384" t="s">
        <v>2543</v>
      </c>
      <c r="AP384" t="s">
        <v>2546</v>
      </c>
      <c r="AQ384" t="s">
        <v>2547</v>
      </c>
      <c r="AR384" t="s">
        <v>115</v>
      </c>
      <c r="AS384" t="s">
        <v>1387</v>
      </c>
      <c r="AT384" t="s">
        <v>2417</v>
      </c>
      <c r="AU384" t="s">
        <v>2548</v>
      </c>
      <c r="AV384" t="s">
        <v>102</v>
      </c>
      <c r="AW384" t="s">
        <v>131</v>
      </c>
      <c r="AX384" t="s">
        <v>810</v>
      </c>
      <c r="AY384" t="s">
        <v>639</v>
      </c>
      <c r="AZ384" t="s">
        <v>812</v>
      </c>
      <c r="BA384" t="s">
        <v>108</v>
      </c>
      <c r="BB384" t="s">
        <v>606</v>
      </c>
      <c r="BC384" t="s">
        <v>102</v>
      </c>
      <c r="BD384" t="s">
        <v>813</v>
      </c>
      <c r="BE384" t="s">
        <v>814</v>
      </c>
      <c r="BF384" t="s">
        <v>815</v>
      </c>
      <c r="BG384" t="s">
        <v>2543</v>
      </c>
      <c r="BH384" t="s">
        <v>2543</v>
      </c>
      <c r="BI384" t="s">
        <v>2546</v>
      </c>
      <c r="BJ384">
        <v>133843</v>
      </c>
      <c r="BK384">
        <v>133843</v>
      </c>
      <c r="BL384">
        <v>0</v>
      </c>
      <c r="BM384">
        <v>0</v>
      </c>
      <c r="BN384">
        <v>711777</v>
      </c>
      <c r="BO384">
        <v>711777</v>
      </c>
      <c r="BP384" t="s">
        <v>102</v>
      </c>
      <c r="BQ384" t="s">
        <v>2411</v>
      </c>
      <c r="BR384" t="s">
        <v>816</v>
      </c>
      <c r="BS384" t="s">
        <v>817</v>
      </c>
      <c r="BT384" t="s">
        <v>1911</v>
      </c>
      <c r="BU384" t="s">
        <v>102</v>
      </c>
      <c r="BV384" t="s">
        <v>818</v>
      </c>
      <c r="BW384" t="s">
        <v>818</v>
      </c>
      <c r="BX384" t="s">
        <v>128</v>
      </c>
      <c r="BY384" t="s">
        <v>150</v>
      </c>
      <c r="BZ384" t="s">
        <v>128</v>
      </c>
      <c r="CA384" t="s">
        <v>150</v>
      </c>
      <c r="CB384" t="s">
        <v>644</v>
      </c>
      <c r="CC384" t="s">
        <v>108</v>
      </c>
      <c r="CD384" t="s">
        <v>798</v>
      </c>
      <c r="CE384" t="s">
        <v>820</v>
      </c>
      <c r="CF384" t="s">
        <v>821</v>
      </c>
      <c r="CG384" t="s">
        <v>812</v>
      </c>
      <c r="CH384" t="s">
        <v>131</v>
      </c>
      <c r="CI384" t="s">
        <v>836</v>
      </c>
      <c r="CJ384" t="s">
        <v>2419</v>
      </c>
      <c r="CK384" t="s">
        <v>126</v>
      </c>
      <c r="CL384" t="s">
        <v>1387</v>
      </c>
      <c r="CM384" t="s">
        <v>102</v>
      </c>
      <c r="CN384" t="s">
        <v>648</v>
      </c>
      <c r="CO384" t="s">
        <v>102</v>
      </c>
      <c r="CP384" t="s">
        <v>649</v>
      </c>
      <c r="CQ384" t="s">
        <v>1977</v>
      </c>
      <c r="CR384" t="s">
        <v>129</v>
      </c>
      <c r="CS384" t="s">
        <v>826</v>
      </c>
      <c r="CT384" t="s">
        <v>826</v>
      </c>
      <c r="CU384" t="s">
        <v>128</v>
      </c>
      <c r="CV384" t="s">
        <v>150</v>
      </c>
      <c r="CW384" t="s">
        <v>128</v>
      </c>
      <c r="CX384" t="s">
        <v>150</v>
      </c>
    </row>
    <row r="385" spans="1:102" x14ac:dyDescent="0.25">
      <c r="A385" s="2" t="s">
        <v>2549</v>
      </c>
      <c r="B385" s="2" t="s">
        <v>102</v>
      </c>
      <c r="C385" s="2" t="s">
        <v>102</v>
      </c>
      <c r="D385" s="2" t="s">
        <v>2239</v>
      </c>
      <c r="E385" s="2" t="s">
        <v>123</v>
      </c>
      <c r="F385" s="2" t="s">
        <v>2411</v>
      </c>
      <c r="G385" s="2" t="s">
        <v>108</v>
      </c>
      <c r="H385" s="2" t="s">
        <v>123</v>
      </c>
      <c r="I385" s="2" t="s">
        <v>126</v>
      </c>
      <c r="J385" s="2" t="s">
        <v>1940</v>
      </c>
      <c r="K385" s="2" t="s">
        <v>164</v>
      </c>
      <c r="L385" s="2" t="s">
        <v>103</v>
      </c>
      <c r="M385" s="2" t="s">
        <v>102</v>
      </c>
      <c r="N385" s="2" t="s">
        <v>102</v>
      </c>
      <c r="O385" s="2" t="s">
        <v>129</v>
      </c>
      <c r="P385" s="2" t="s">
        <v>2413</v>
      </c>
      <c r="Q385" s="2" t="s">
        <v>109</v>
      </c>
      <c r="R385" s="2" t="s">
        <v>798</v>
      </c>
      <c r="S385" s="2" t="s">
        <v>1941</v>
      </c>
      <c r="T385" s="2" t="s">
        <v>154</v>
      </c>
      <c r="U385" s="2" t="s">
        <v>1942</v>
      </c>
      <c r="V385" s="2">
        <v>2483</v>
      </c>
      <c r="W385" s="2" t="s">
        <v>2550</v>
      </c>
      <c r="X385" s="2" t="s">
        <v>2218</v>
      </c>
      <c r="Y385" s="2" t="s">
        <v>2219</v>
      </c>
      <c r="Z385" s="2" t="s">
        <v>2219</v>
      </c>
      <c r="AA385" s="2" t="s">
        <v>2183</v>
      </c>
      <c r="AB385" t="s">
        <v>121</v>
      </c>
      <c r="AC385" t="s">
        <v>2241</v>
      </c>
      <c r="AD385" t="s">
        <v>102</v>
      </c>
      <c r="AE385" t="s">
        <v>102</v>
      </c>
      <c r="AF385" t="s">
        <v>2242</v>
      </c>
      <c r="AG385" t="s">
        <v>2243</v>
      </c>
      <c r="AH385" t="s">
        <v>595</v>
      </c>
      <c r="AI385" t="s">
        <v>108</v>
      </c>
      <c r="AJ385" t="s">
        <v>123</v>
      </c>
      <c r="AK385" t="s">
        <v>126</v>
      </c>
      <c r="AL385" t="s">
        <v>1941</v>
      </c>
      <c r="AM385" t="s">
        <v>103</v>
      </c>
      <c r="AN385" t="s">
        <v>2244</v>
      </c>
      <c r="AO385" t="s">
        <v>2549</v>
      </c>
      <c r="AP385" t="s">
        <v>2551</v>
      </c>
      <c r="AQ385" t="s">
        <v>2552</v>
      </c>
      <c r="AR385" t="s">
        <v>115</v>
      </c>
      <c r="AS385" t="s">
        <v>1387</v>
      </c>
      <c r="AT385" t="s">
        <v>2417</v>
      </c>
      <c r="AU385" t="s">
        <v>2553</v>
      </c>
      <c r="AV385" t="s">
        <v>102</v>
      </c>
      <c r="AW385" t="s">
        <v>131</v>
      </c>
      <c r="AX385" t="s">
        <v>2248</v>
      </c>
      <c r="AY385" t="s">
        <v>2249</v>
      </c>
      <c r="AZ385" t="s">
        <v>2250</v>
      </c>
      <c r="BA385" t="s">
        <v>108</v>
      </c>
      <c r="BB385" t="s">
        <v>606</v>
      </c>
      <c r="BC385" t="s">
        <v>102</v>
      </c>
      <c r="BD385" t="s">
        <v>2251</v>
      </c>
      <c r="BE385" t="s">
        <v>2252</v>
      </c>
      <c r="BF385" t="s">
        <v>2253</v>
      </c>
      <c r="BG385" t="s">
        <v>2549</v>
      </c>
      <c r="BH385" t="s">
        <v>2549</v>
      </c>
      <c r="BI385" t="s">
        <v>2551</v>
      </c>
      <c r="BJ385">
        <v>133844</v>
      </c>
      <c r="BK385">
        <v>133844</v>
      </c>
      <c r="BL385">
        <v>0</v>
      </c>
      <c r="BM385">
        <v>0</v>
      </c>
      <c r="BN385">
        <v>711778</v>
      </c>
      <c r="BO385">
        <v>711778</v>
      </c>
      <c r="BP385" t="s">
        <v>102</v>
      </c>
      <c r="BQ385" t="s">
        <v>2411</v>
      </c>
      <c r="BR385" t="s">
        <v>2212</v>
      </c>
      <c r="BS385" t="s">
        <v>817</v>
      </c>
      <c r="BT385" t="s">
        <v>1911</v>
      </c>
      <c r="BU385" t="s">
        <v>102</v>
      </c>
      <c r="BV385" t="s">
        <v>818</v>
      </c>
      <c r="BW385" t="s">
        <v>818</v>
      </c>
      <c r="BX385" t="s">
        <v>128</v>
      </c>
      <c r="BY385" t="s">
        <v>150</v>
      </c>
      <c r="BZ385" t="s">
        <v>128</v>
      </c>
      <c r="CA385" t="s">
        <v>150</v>
      </c>
      <c r="CB385" t="s">
        <v>2254</v>
      </c>
      <c r="CC385" t="s">
        <v>131</v>
      </c>
      <c r="CD385" t="s">
        <v>798</v>
      </c>
      <c r="CE385" t="s">
        <v>2213</v>
      </c>
      <c r="CF385" t="s">
        <v>2214</v>
      </c>
      <c r="CG385" t="s">
        <v>2250</v>
      </c>
      <c r="CH385" t="s">
        <v>131</v>
      </c>
      <c r="CI385" t="s">
        <v>2255</v>
      </c>
      <c r="CJ385" t="s">
        <v>2419</v>
      </c>
      <c r="CK385" t="s">
        <v>126</v>
      </c>
      <c r="CL385" t="s">
        <v>1387</v>
      </c>
      <c r="CM385" t="s">
        <v>102</v>
      </c>
      <c r="CN385" t="s">
        <v>2256</v>
      </c>
      <c r="CO385" t="s">
        <v>102</v>
      </c>
      <c r="CP385" t="s">
        <v>2257</v>
      </c>
      <c r="CQ385" t="s">
        <v>2242</v>
      </c>
      <c r="CR385" t="s">
        <v>129</v>
      </c>
      <c r="CS385" t="s">
        <v>826</v>
      </c>
      <c r="CT385" t="s">
        <v>826</v>
      </c>
      <c r="CU385" t="s">
        <v>128</v>
      </c>
      <c r="CV385" t="s">
        <v>150</v>
      </c>
      <c r="CW385" t="s">
        <v>128</v>
      </c>
      <c r="CX385" t="s">
        <v>150</v>
      </c>
    </row>
    <row r="386" spans="1:102" x14ac:dyDescent="0.25">
      <c r="A386" s="2" t="s">
        <v>2554</v>
      </c>
      <c r="B386" s="2" t="s">
        <v>2321</v>
      </c>
      <c r="C386" s="2" t="s">
        <v>2322</v>
      </c>
      <c r="D386" s="2" t="s">
        <v>795</v>
      </c>
      <c r="E386" s="2" t="s">
        <v>123</v>
      </c>
      <c r="F386" s="2" t="s">
        <v>2411</v>
      </c>
      <c r="G386" s="2" t="s">
        <v>195</v>
      </c>
      <c r="H386" s="2" t="s">
        <v>109</v>
      </c>
      <c r="I386" s="2" t="s">
        <v>126</v>
      </c>
      <c r="J386" s="2" t="s">
        <v>1940</v>
      </c>
      <c r="K386" s="2" t="s">
        <v>164</v>
      </c>
      <c r="L386" s="2" t="s">
        <v>103</v>
      </c>
      <c r="M386" s="2" t="s">
        <v>102</v>
      </c>
      <c r="N386" s="2" t="s">
        <v>102</v>
      </c>
      <c r="O386" s="2" t="s">
        <v>129</v>
      </c>
      <c r="P386" s="2" t="s">
        <v>2413</v>
      </c>
      <c r="Q386" s="2" t="s">
        <v>131</v>
      </c>
      <c r="R386" s="2" t="s">
        <v>798</v>
      </c>
      <c r="S386" s="2" t="s">
        <v>1941</v>
      </c>
      <c r="T386" s="2" t="s">
        <v>154</v>
      </c>
      <c r="U386" s="2" t="s">
        <v>1942</v>
      </c>
      <c r="V386" s="2">
        <v>2543</v>
      </c>
      <c r="W386" s="2" t="s">
        <v>2555</v>
      </c>
      <c r="X386" s="2" t="s">
        <v>219</v>
      </c>
      <c r="Y386" s="2" t="s">
        <v>220</v>
      </c>
      <c r="Z386" s="2" t="s">
        <v>220</v>
      </c>
      <c r="AA386" s="2" t="s">
        <v>831</v>
      </c>
      <c r="AB386" t="s">
        <v>121</v>
      </c>
      <c r="AC386" t="s">
        <v>803</v>
      </c>
      <c r="AD386" t="s">
        <v>2324</v>
      </c>
      <c r="AE386" t="s">
        <v>102</v>
      </c>
      <c r="AF386" t="s">
        <v>144</v>
      </c>
      <c r="AG386" t="s">
        <v>2325</v>
      </c>
      <c r="AH386" t="s">
        <v>595</v>
      </c>
      <c r="AI386" t="s">
        <v>195</v>
      </c>
      <c r="AJ386" t="s">
        <v>109</v>
      </c>
      <c r="AK386" t="s">
        <v>126</v>
      </c>
      <c r="AL386" t="s">
        <v>1941</v>
      </c>
      <c r="AM386" t="s">
        <v>103</v>
      </c>
      <c r="AN386" t="s">
        <v>806</v>
      </c>
      <c r="AO386" t="s">
        <v>2554</v>
      </c>
      <c r="AP386" t="s">
        <v>2556</v>
      </c>
      <c r="AQ386" t="s">
        <v>2557</v>
      </c>
      <c r="AR386" t="s">
        <v>115</v>
      </c>
      <c r="AS386" t="s">
        <v>1387</v>
      </c>
      <c r="AT386" t="s">
        <v>2417</v>
      </c>
      <c r="AU386" t="s">
        <v>2558</v>
      </c>
      <c r="AV386" t="s">
        <v>102</v>
      </c>
      <c r="AW386" t="s">
        <v>131</v>
      </c>
      <c r="AX386" t="s">
        <v>2328</v>
      </c>
      <c r="AY386" t="s">
        <v>155</v>
      </c>
      <c r="AZ386" t="s">
        <v>2329</v>
      </c>
      <c r="BA386" t="s">
        <v>123</v>
      </c>
      <c r="BB386" t="s">
        <v>606</v>
      </c>
      <c r="BC386" t="s">
        <v>102</v>
      </c>
      <c r="BD386" t="s">
        <v>813</v>
      </c>
      <c r="BE386" t="s">
        <v>814</v>
      </c>
      <c r="BF386" t="s">
        <v>815</v>
      </c>
      <c r="BG386" t="s">
        <v>2554</v>
      </c>
      <c r="BH386" t="s">
        <v>2554</v>
      </c>
      <c r="BI386" t="s">
        <v>2556</v>
      </c>
      <c r="BJ386">
        <v>133845</v>
      </c>
      <c r="BK386">
        <v>133845</v>
      </c>
      <c r="BL386">
        <v>0</v>
      </c>
      <c r="BM386">
        <v>0</v>
      </c>
      <c r="BN386">
        <v>711779</v>
      </c>
      <c r="BO386">
        <v>711779</v>
      </c>
      <c r="BP386" t="s">
        <v>102</v>
      </c>
      <c r="BQ386" t="s">
        <v>2411</v>
      </c>
      <c r="BR386" t="s">
        <v>816</v>
      </c>
      <c r="BS386" t="s">
        <v>817</v>
      </c>
      <c r="BT386" t="s">
        <v>612</v>
      </c>
      <c r="BU386" t="s">
        <v>162</v>
      </c>
      <c r="BV386" t="s">
        <v>818</v>
      </c>
      <c r="BW386" t="s">
        <v>818</v>
      </c>
      <c r="BX386" t="s">
        <v>128</v>
      </c>
      <c r="BY386" t="s">
        <v>150</v>
      </c>
      <c r="BZ386" t="s">
        <v>128</v>
      </c>
      <c r="CA386" t="s">
        <v>150</v>
      </c>
      <c r="CB386" t="s">
        <v>165</v>
      </c>
      <c r="CC386" t="s">
        <v>109</v>
      </c>
      <c r="CD386" t="s">
        <v>798</v>
      </c>
      <c r="CE386" t="s">
        <v>820</v>
      </c>
      <c r="CF386" t="s">
        <v>2330</v>
      </c>
      <c r="CG386" t="s">
        <v>2329</v>
      </c>
      <c r="CH386" t="s">
        <v>102</v>
      </c>
      <c r="CI386" t="s">
        <v>2331</v>
      </c>
      <c r="CJ386" t="s">
        <v>2419</v>
      </c>
      <c r="CK386" t="s">
        <v>126</v>
      </c>
      <c r="CL386" t="s">
        <v>1387</v>
      </c>
      <c r="CM386" t="s">
        <v>102</v>
      </c>
      <c r="CN386" t="s">
        <v>170</v>
      </c>
      <c r="CO386" t="s">
        <v>102</v>
      </c>
      <c r="CP386" t="s">
        <v>155</v>
      </c>
      <c r="CQ386" t="s">
        <v>144</v>
      </c>
      <c r="CR386" t="s">
        <v>129</v>
      </c>
      <c r="CS386" t="s">
        <v>826</v>
      </c>
      <c r="CT386" t="s">
        <v>826</v>
      </c>
      <c r="CU386" t="s">
        <v>128</v>
      </c>
      <c r="CV386" t="s">
        <v>150</v>
      </c>
      <c r="CW386" t="s">
        <v>128</v>
      </c>
      <c r="CX386" t="s">
        <v>150</v>
      </c>
    </row>
    <row r="387" spans="1:102" x14ac:dyDescent="0.25">
      <c r="A387" s="2" t="s">
        <v>2559</v>
      </c>
      <c r="B387" s="2" t="s">
        <v>102</v>
      </c>
      <c r="C387" s="2" t="s">
        <v>102</v>
      </c>
      <c r="D387" s="2" t="s">
        <v>795</v>
      </c>
      <c r="E387" s="2" t="s">
        <v>123</v>
      </c>
      <c r="F387" s="2" t="s">
        <v>2411</v>
      </c>
      <c r="G387" s="2" t="s">
        <v>115</v>
      </c>
      <c r="H387" s="2" t="s">
        <v>227</v>
      </c>
      <c r="I387" s="2" t="s">
        <v>126</v>
      </c>
      <c r="J387" s="2" t="s">
        <v>1940</v>
      </c>
      <c r="K387" s="2" t="s">
        <v>164</v>
      </c>
      <c r="L387" s="2" t="s">
        <v>103</v>
      </c>
      <c r="M387" s="2" t="s">
        <v>2560</v>
      </c>
      <c r="N387" s="2" t="s">
        <v>102</v>
      </c>
      <c r="O387" s="2" t="s">
        <v>129</v>
      </c>
      <c r="P387" s="2" t="s">
        <v>2413</v>
      </c>
      <c r="Q387" s="2" t="s">
        <v>108</v>
      </c>
      <c r="R387" s="2" t="s">
        <v>798</v>
      </c>
      <c r="S387" s="2" t="s">
        <v>1941</v>
      </c>
      <c r="T387" s="2" t="s">
        <v>154</v>
      </c>
      <c r="U387" s="2" t="s">
        <v>1942</v>
      </c>
      <c r="V387" s="2">
        <v>2526</v>
      </c>
      <c r="W387" s="2" t="s">
        <v>2561</v>
      </c>
      <c r="X387" s="2" t="s">
        <v>279</v>
      </c>
      <c r="Y387" s="2" t="s">
        <v>280</v>
      </c>
      <c r="Z387" s="2" t="s">
        <v>280</v>
      </c>
      <c r="AA387" s="2" t="s">
        <v>2183</v>
      </c>
      <c r="AB387" t="s">
        <v>121</v>
      </c>
      <c r="AC387" t="s">
        <v>803</v>
      </c>
      <c r="AD387" t="s">
        <v>832</v>
      </c>
      <c r="AE387" t="s">
        <v>102</v>
      </c>
      <c r="AF387" t="s">
        <v>1977</v>
      </c>
      <c r="AG387" t="s">
        <v>805</v>
      </c>
      <c r="AH387" t="s">
        <v>595</v>
      </c>
      <c r="AI387" t="s">
        <v>115</v>
      </c>
      <c r="AJ387" t="s">
        <v>227</v>
      </c>
      <c r="AK387" t="s">
        <v>126</v>
      </c>
      <c r="AL387" t="s">
        <v>1941</v>
      </c>
      <c r="AM387" t="s">
        <v>103</v>
      </c>
      <c r="AN387" t="s">
        <v>806</v>
      </c>
      <c r="AO387" t="s">
        <v>2559</v>
      </c>
      <c r="AP387" t="s">
        <v>2562</v>
      </c>
      <c r="AQ387" t="s">
        <v>2563</v>
      </c>
      <c r="AR387" t="s">
        <v>115</v>
      </c>
      <c r="AS387" t="s">
        <v>1387</v>
      </c>
      <c r="AT387" t="s">
        <v>2417</v>
      </c>
      <c r="AU387" t="s">
        <v>2564</v>
      </c>
      <c r="AV387" t="s">
        <v>102</v>
      </c>
      <c r="AW387" t="s">
        <v>131</v>
      </c>
      <c r="AX387" t="s">
        <v>810</v>
      </c>
      <c r="AY387" t="s">
        <v>639</v>
      </c>
      <c r="AZ387" t="s">
        <v>812</v>
      </c>
      <c r="BA387" t="s">
        <v>108</v>
      </c>
      <c r="BB387" t="s">
        <v>606</v>
      </c>
      <c r="BC387" t="s">
        <v>102</v>
      </c>
      <c r="BD387" t="s">
        <v>813</v>
      </c>
      <c r="BE387" t="s">
        <v>814</v>
      </c>
      <c r="BF387" t="s">
        <v>815</v>
      </c>
      <c r="BG387" t="s">
        <v>2559</v>
      </c>
      <c r="BH387" t="s">
        <v>2559</v>
      </c>
      <c r="BI387" t="s">
        <v>2562</v>
      </c>
      <c r="BJ387">
        <v>133846</v>
      </c>
      <c r="BK387">
        <v>133846</v>
      </c>
      <c r="BL387">
        <v>0</v>
      </c>
      <c r="BM387">
        <v>0</v>
      </c>
      <c r="BN387">
        <v>711780</v>
      </c>
      <c r="BO387">
        <v>711780</v>
      </c>
      <c r="BP387" t="s">
        <v>102</v>
      </c>
      <c r="BQ387" t="s">
        <v>2411</v>
      </c>
      <c r="BR387" t="s">
        <v>816</v>
      </c>
      <c r="BS387" t="s">
        <v>817</v>
      </c>
      <c r="BT387" t="s">
        <v>1911</v>
      </c>
      <c r="BU387" t="s">
        <v>102</v>
      </c>
      <c r="BV387" t="s">
        <v>818</v>
      </c>
      <c r="BW387" t="s">
        <v>818</v>
      </c>
      <c r="BX387" t="s">
        <v>128</v>
      </c>
      <c r="BY387" t="s">
        <v>150</v>
      </c>
      <c r="BZ387" t="s">
        <v>128</v>
      </c>
      <c r="CA387" t="s">
        <v>150</v>
      </c>
      <c r="CB387" t="s">
        <v>644</v>
      </c>
      <c r="CC387" t="s">
        <v>108</v>
      </c>
      <c r="CD387" t="s">
        <v>798</v>
      </c>
      <c r="CE387" t="s">
        <v>820</v>
      </c>
      <c r="CF387" t="s">
        <v>821</v>
      </c>
      <c r="CG387" t="s">
        <v>812</v>
      </c>
      <c r="CH387" t="s">
        <v>131</v>
      </c>
      <c r="CI387" t="s">
        <v>836</v>
      </c>
      <c r="CJ387" t="s">
        <v>2419</v>
      </c>
      <c r="CK387" t="s">
        <v>126</v>
      </c>
      <c r="CL387" t="s">
        <v>1387</v>
      </c>
      <c r="CM387" t="s">
        <v>102</v>
      </c>
      <c r="CN387" t="s">
        <v>648</v>
      </c>
      <c r="CO387" t="s">
        <v>102</v>
      </c>
      <c r="CP387" t="s">
        <v>649</v>
      </c>
      <c r="CQ387" t="s">
        <v>1977</v>
      </c>
      <c r="CR387" t="s">
        <v>129</v>
      </c>
      <c r="CS387" t="s">
        <v>826</v>
      </c>
      <c r="CT387" t="s">
        <v>826</v>
      </c>
      <c r="CU387" t="s">
        <v>128</v>
      </c>
      <c r="CV387" t="s">
        <v>150</v>
      </c>
      <c r="CW387" t="s">
        <v>128</v>
      </c>
      <c r="CX387" t="s">
        <v>150</v>
      </c>
    </row>
    <row r="388" spans="1:102" x14ac:dyDescent="0.25">
      <c r="A388" s="2" t="s">
        <v>2565</v>
      </c>
      <c r="B388" s="2" t="s">
        <v>102</v>
      </c>
      <c r="C388" s="2" t="s">
        <v>102</v>
      </c>
      <c r="D388" s="2" t="s">
        <v>795</v>
      </c>
      <c r="E388" s="2" t="s">
        <v>123</v>
      </c>
      <c r="F388" s="2" t="s">
        <v>2411</v>
      </c>
      <c r="G388" s="2" t="s">
        <v>131</v>
      </c>
      <c r="H388" s="2" t="s">
        <v>204</v>
      </c>
      <c r="I388" s="2" t="s">
        <v>126</v>
      </c>
      <c r="J388" s="2" t="s">
        <v>1940</v>
      </c>
      <c r="K388" s="2" t="s">
        <v>164</v>
      </c>
      <c r="L388" s="2" t="s">
        <v>103</v>
      </c>
      <c r="M388" s="2" t="s">
        <v>2534</v>
      </c>
      <c r="N388" s="2" t="s">
        <v>102</v>
      </c>
      <c r="O388" s="2" t="s">
        <v>129</v>
      </c>
      <c r="P388" s="2" t="s">
        <v>2413</v>
      </c>
      <c r="Q388" s="2" t="s">
        <v>109</v>
      </c>
      <c r="R388" s="2" t="s">
        <v>798</v>
      </c>
      <c r="S388" s="2" t="s">
        <v>1941</v>
      </c>
      <c r="T388" s="2" t="s">
        <v>154</v>
      </c>
      <c r="U388" s="2" t="s">
        <v>1942</v>
      </c>
      <c r="V388" s="2">
        <v>2550</v>
      </c>
      <c r="W388" s="2" t="s">
        <v>2566</v>
      </c>
      <c r="X388" s="2" t="s">
        <v>279</v>
      </c>
      <c r="Y388" s="2" t="s">
        <v>280</v>
      </c>
      <c r="Z388" s="2" t="s">
        <v>280</v>
      </c>
      <c r="AA388" s="2" t="s">
        <v>831</v>
      </c>
      <c r="AB388" t="s">
        <v>121</v>
      </c>
      <c r="AC388" t="s">
        <v>803</v>
      </c>
      <c r="AD388" t="s">
        <v>832</v>
      </c>
      <c r="AE388" t="s">
        <v>102</v>
      </c>
      <c r="AF388" t="s">
        <v>1983</v>
      </c>
      <c r="AG388" t="s">
        <v>805</v>
      </c>
      <c r="AH388" t="s">
        <v>595</v>
      </c>
      <c r="AI388" t="s">
        <v>131</v>
      </c>
      <c r="AJ388" t="s">
        <v>204</v>
      </c>
      <c r="AK388" t="s">
        <v>126</v>
      </c>
      <c r="AL388" t="s">
        <v>1941</v>
      </c>
      <c r="AM388" t="s">
        <v>103</v>
      </c>
      <c r="AN388" t="s">
        <v>806</v>
      </c>
      <c r="AO388" t="s">
        <v>2565</v>
      </c>
      <c r="AP388" t="s">
        <v>2567</v>
      </c>
      <c r="AQ388" t="s">
        <v>2568</v>
      </c>
      <c r="AR388" t="s">
        <v>115</v>
      </c>
      <c r="AS388" t="s">
        <v>1387</v>
      </c>
      <c r="AT388" t="s">
        <v>2417</v>
      </c>
      <c r="AU388" t="s">
        <v>2569</v>
      </c>
      <c r="AV388" t="s">
        <v>102</v>
      </c>
      <c r="AW388" t="s">
        <v>131</v>
      </c>
      <c r="AX388" t="s">
        <v>810</v>
      </c>
      <c r="AY388" t="s">
        <v>639</v>
      </c>
      <c r="AZ388" t="s">
        <v>812</v>
      </c>
      <c r="BA388" t="s">
        <v>108</v>
      </c>
      <c r="BB388" t="s">
        <v>606</v>
      </c>
      <c r="BC388" t="s">
        <v>102</v>
      </c>
      <c r="BD388" t="s">
        <v>813</v>
      </c>
      <c r="BE388" t="s">
        <v>814</v>
      </c>
      <c r="BF388" t="s">
        <v>815</v>
      </c>
      <c r="BG388" t="s">
        <v>2565</v>
      </c>
      <c r="BH388" t="s">
        <v>2565</v>
      </c>
      <c r="BI388" t="s">
        <v>2567</v>
      </c>
      <c r="BJ388">
        <v>133847</v>
      </c>
      <c r="BK388">
        <v>133847</v>
      </c>
      <c r="BL388">
        <v>0</v>
      </c>
      <c r="BM388">
        <v>0</v>
      </c>
      <c r="BN388">
        <v>711781</v>
      </c>
      <c r="BO388">
        <v>711781</v>
      </c>
      <c r="BP388" t="s">
        <v>102</v>
      </c>
      <c r="BQ388" t="s">
        <v>2411</v>
      </c>
      <c r="BR388" t="s">
        <v>816</v>
      </c>
      <c r="BS388" t="s">
        <v>817</v>
      </c>
      <c r="BT388" t="s">
        <v>1911</v>
      </c>
      <c r="BU388" t="s">
        <v>102</v>
      </c>
      <c r="BV388" t="s">
        <v>818</v>
      </c>
      <c r="BW388" t="s">
        <v>818</v>
      </c>
      <c r="BX388" t="s">
        <v>128</v>
      </c>
      <c r="BY388" t="s">
        <v>150</v>
      </c>
      <c r="BZ388" t="s">
        <v>128</v>
      </c>
      <c r="CA388" t="s">
        <v>150</v>
      </c>
      <c r="CB388" t="s">
        <v>644</v>
      </c>
      <c r="CC388" t="s">
        <v>108</v>
      </c>
      <c r="CD388" t="s">
        <v>798</v>
      </c>
      <c r="CE388" t="s">
        <v>820</v>
      </c>
      <c r="CF388" t="s">
        <v>821</v>
      </c>
      <c r="CG388" t="s">
        <v>812</v>
      </c>
      <c r="CH388" t="s">
        <v>131</v>
      </c>
      <c r="CI388" t="s">
        <v>1987</v>
      </c>
      <c r="CJ388" t="s">
        <v>2419</v>
      </c>
      <c r="CK388" t="s">
        <v>126</v>
      </c>
      <c r="CL388" t="s">
        <v>1387</v>
      </c>
      <c r="CM388" t="s">
        <v>102</v>
      </c>
      <c r="CN388" t="s">
        <v>648</v>
      </c>
      <c r="CO388" t="s">
        <v>102</v>
      </c>
      <c r="CP388" t="s">
        <v>649</v>
      </c>
      <c r="CQ388" t="s">
        <v>1983</v>
      </c>
      <c r="CR388" t="s">
        <v>129</v>
      </c>
      <c r="CS388" t="s">
        <v>826</v>
      </c>
      <c r="CT388" t="s">
        <v>826</v>
      </c>
      <c r="CU388" t="s">
        <v>128</v>
      </c>
      <c r="CV388" t="s">
        <v>150</v>
      </c>
      <c r="CW388" t="s">
        <v>128</v>
      </c>
      <c r="CX388" t="s">
        <v>150</v>
      </c>
    </row>
    <row r="389" spans="1:102" x14ac:dyDescent="0.25">
      <c r="A389" s="2" t="s">
        <v>2570</v>
      </c>
      <c r="B389" s="2" t="s">
        <v>102</v>
      </c>
      <c r="C389" s="2" t="s">
        <v>102</v>
      </c>
      <c r="D389" s="2" t="s">
        <v>795</v>
      </c>
      <c r="E389" s="2" t="s">
        <v>115</v>
      </c>
      <c r="F389" s="2" t="s">
        <v>2411</v>
      </c>
      <c r="G389" s="2" t="s">
        <v>123</v>
      </c>
      <c r="H389" s="2" t="s">
        <v>108</v>
      </c>
      <c r="I389" s="2" t="s">
        <v>126</v>
      </c>
      <c r="J389" s="2" t="s">
        <v>1940</v>
      </c>
      <c r="K389" s="2" t="s">
        <v>164</v>
      </c>
      <c r="L389" s="2" t="s">
        <v>103</v>
      </c>
      <c r="M389" s="2" t="s">
        <v>2571</v>
      </c>
      <c r="N389" s="2" t="s">
        <v>102</v>
      </c>
      <c r="O389" s="2" t="s">
        <v>129</v>
      </c>
      <c r="P389" s="2" t="s">
        <v>2413</v>
      </c>
      <c r="Q389" s="2" t="s">
        <v>108</v>
      </c>
      <c r="R389" s="2" t="s">
        <v>798</v>
      </c>
      <c r="S389" s="2" t="s">
        <v>1941</v>
      </c>
      <c r="T389" s="2" t="s">
        <v>154</v>
      </c>
      <c r="U389" s="2" t="s">
        <v>1942</v>
      </c>
      <c r="V389" s="2">
        <v>2553</v>
      </c>
      <c r="W389" s="2" t="s">
        <v>2572</v>
      </c>
      <c r="X389" s="2" t="s">
        <v>279</v>
      </c>
      <c r="Y389" s="2" t="s">
        <v>280</v>
      </c>
      <c r="Z389" s="2" t="s">
        <v>280</v>
      </c>
      <c r="AA389" s="2" t="s">
        <v>2573</v>
      </c>
      <c r="AB389" t="s">
        <v>121</v>
      </c>
      <c r="AC389" t="s">
        <v>803</v>
      </c>
      <c r="AD389" t="s">
        <v>832</v>
      </c>
      <c r="AE389" t="s">
        <v>102</v>
      </c>
      <c r="AF389" t="s">
        <v>1983</v>
      </c>
      <c r="AG389" t="s">
        <v>805</v>
      </c>
      <c r="AH389" t="s">
        <v>595</v>
      </c>
      <c r="AI389" t="s">
        <v>123</v>
      </c>
      <c r="AJ389" t="s">
        <v>108</v>
      </c>
      <c r="AK389" t="s">
        <v>126</v>
      </c>
      <c r="AL389" t="s">
        <v>1941</v>
      </c>
      <c r="AM389" t="s">
        <v>103</v>
      </c>
      <c r="AN389" t="s">
        <v>806</v>
      </c>
      <c r="AO389" t="s">
        <v>2570</v>
      </c>
      <c r="AP389" t="s">
        <v>2574</v>
      </c>
      <c r="AQ389" t="s">
        <v>2575</v>
      </c>
      <c r="AR389" t="s">
        <v>115</v>
      </c>
      <c r="AS389" t="s">
        <v>1387</v>
      </c>
      <c r="AT389" t="s">
        <v>2417</v>
      </c>
      <c r="AU389" t="s">
        <v>2576</v>
      </c>
      <c r="AV389" t="s">
        <v>102</v>
      </c>
      <c r="AW389" t="s">
        <v>131</v>
      </c>
      <c r="AX389" t="s">
        <v>810</v>
      </c>
      <c r="AY389" t="s">
        <v>639</v>
      </c>
      <c r="AZ389" t="s">
        <v>812</v>
      </c>
      <c r="BA389" t="s">
        <v>108</v>
      </c>
      <c r="BB389" t="s">
        <v>606</v>
      </c>
      <c r="BC389" t="s">
        <v>102</v>
      </c>
      <c r="BD389" t="s">
        <v>813</v>
      </c>
      <c r="BE389" t="s">
        <v>814</v>
      </c>
      <c r="BF389" t="s">
        <v>815</v>
      </c>
      <c r="BG389" t="s">
        <v>2570</v>
      </c>
      <c r="BH389" t="s">
        <v>2570</v>
      </c>
      <c r="BI389" t="s">
        <v>2574</v>
      </c>
      <c r="BJ389">
        <v>133849</v>
      </c>
      <c r="BK389">
        <v>133849</v>
      </c>
      <c r="BL389">
        <v>0</v>
      </c>
      <c r="BM389">
        <v>0</v>
      </c>
      <c r="BN389">
        <v>711783</v>
      </c>
      <c r="BO389">
        <v>711783</v>
      </c>
      <c r="BP389" t="s">
        <v>102</v>
      </c>
      <c r="BQ389" t="s">
        <v>2411</v>
      </c>
      <c r="BR389" t="s">
        <v>816</v>
      </c>
      <c r="BS389" t="s">
        <v>817</v>
      </c>
      <c r="BT389" t="s">
        <v>1911</v>
      </c>
      <c r="BU389" t="s">
        <v>102</v>
      </c>
      <c r="BV389" t="s">
        <v>818</v>
      </c>
      <c r="BW389" t="s">
        <v>818</v>
      </c>
      <c r="BX389" t="s">
        <v>128</v>
      </c>
      <c r="BY389" t="s">
        <v>150</v>
      </c>
      <c r="BZ389" t="s">
        <v>128</v>
      </c>
      <c r="CA389" t="s">
        <v>150</v>
      </c>
      <c r="CB389" t="s">
        <v>644</v>
      </c>
      <c r="CC389" t="s">
        <v>108</v>
      </c>
      <c r="CD389" t="s">
        <v>798</v>
      </c>
      <c r="CE389" t="s">
        <v>820</v>
      </c>
      <c r="CF389" t="s">
        <v>821</v>
      </c>
      <c r="CG389" t="s">
        <v>812</v>
      </c>
      <c r="CH389" t="s">
        <v>131</v>
      </c>
      <c r="CI389" t="s">
        <v>2400</v>
      </c>
      <c r="CJ389" t="s">
        <v>2419</v>
      </c>
      <c r="CK389" t="s">
        <v>126</v>
      </c>
      <c r="CL389" t="s">
        <v>1387</v>
      </c>
      <c r="CM389" t="s">
        <v>102</v>
      </c>
      <c r="CN389" t="s">
        <v>648</v>
      </c>
      <c r="CO389" t="s">
        <v>102</v>
      </c>
      <c r="CP389" t="s">
        <v>649</v>
      </c>
      <c r="CQ389" t="s">
        <v>1983</v>
      </c>
      <c r="CR389" t="s">
        <v>129</v>
      </c>
      <c r="CS389" t="s">
        <v>826</v>
      </c>
      <c r="CT389" t="s">
        <v>826</v>
      </c>
      <c r="CU389" t="s">
        <v>128</v>
      </c>
      <c r="CV389" t="s">
        <v>150</v>
      </c>
      <c r="CW389" t="s">
        <v>128</v>
      </c>
      <c r="CX389" t="s">
        <v>150</v>
      </c>
    </row>
    <row r="390" spans="1:102" x14ac:dyDescent="0.25">
      <c r="A390" s="2" t="s">
        <v>2577</v>
      </c>
      <c r="B390" s="2" t="s">
        <v>102</v>
      </c>
      <c r="C390" s="2" t="s">
        <v>102</v>
      </c>
      <c r="D390" s="2" t="s">
        <v>795</v>
      </c>
      <c r="E390" s="2" t="s">
        <v>123</v>
      </c>
      <c r="F390" s="2" t="s">
        <v>2411</v>
      </c>
      <c r="G390" s="2" t="s">
        <v>204</v>
      </c>
      <c r="H390" s="2" t="s">
        <v>131</v>
      </c>
      <c r="I390" s="2" t="s">
        <v>126</v>
      </c>
      <c r="J390" s="2" t="s">
        <v>1940</v>
      </c>
      <c r="K390" s="2" t="s">
        <v>164</v>
      </c>
      <c r="L390" s="2" t="s">
        <v>103</v>
      </c>
      <c r="M390" s="2" t="s">
        <v>623</v>
      </c>
      <c r="N390" s="2" t="s">
        <v>102</v>
      </c>
      <c r="O390" s="2" t="s">
        <v>129</v>
      </c>
      <c r="P390" s="2" t="s">
        <v>2413</v>
      </c>
      <c r="Q390" s="2" t="s">
        <v>107</v>
      </c>
      <c r="R390" s="2" t="s">
        <v>798</v>
      </c>
      <c r="S390" s="2" t="s">
        <v>1941</v>
      </c>
      <c r="T390" s="2" t="s">
        <v>154</v>
      </c>
      <c r="U390" s="2" t="s">
        <v>1942</v>
      </c>
      <c r="V390" s="2">
        <v>2490</v>
      </c>
      <c r="W390" s="2" t="s">
        <v>2578</v>
      </c>
      <c r="X390" s="2" t="s">
        <v>2218</v>
      </c>
      <c r="Y390" s="2" t="s">
        <v>2219</v>
      </c>
      <c r="Z390" s="2" t="s">
        <v>2219</v>
      </c>
      <c r="AA390" s="2" t="s">
        <v>831</v>
      </c>
      <c r="AB390" t="s">
        <v>121</v>
      </c>
      <c r="AC390" t="s">
        <v>803</v>
      </c>
      <c r="AD390" t="s">
        <v>832</v>
      </c>
      <c r="AE390" t="s">
        <v>102</v>
      </c>
      <c r="AF390" t="s">
        <v>1977</v>
      </c>
      <c r="AG390" t="s">
        <v>805</v>
      </c>
      <c r="AH390" t="s">
        <v>595</v>
      </c>
      <c r="AI390" t="s">
        <v>204</v>
      </c>
      <c r="AJ390" t="s">
        <v>131</v>
      </c>
      <c r="AK390" t="s">
        <v>126</v>
      </c>
      <c r="AL390" t="s">
        <v>1941</v>
      </c>
      <c r="AM390" t="s">
        <v>103</v>
      </c>
      <c r="AN390" t="s">
        <v>806</v>
      </c>
      <c r="AO390" t="s">
        <v>2577</v>
      </c>
      <c r="AP390" t="s">
        <v>2579</v>
      </c>
      <c r="AQ390" t="s">
        <v>2580</v>
      </c>
      <c r="AR390" t="s">
        <v>115</v>
      </c>
      <c r="AS390" t="s">
        <v>1387</v>
      </c>
      <c r="AT390" t="s">
        <v>2417</v>
      </c>
      <c r="AU390" t="s">
        <v>2581</v>
      </c>
      <c r="AV390" t="s">
        <v>102</v>
      </c>
      <c r="AW390" t="s">
        <v>131</v>
      </c>
      <c r="AX390" t="s">
        <v>810</v>
      </c>
      <c r="AY390" t="s">
        <v>639</v>
      </c>
      <c r="AZ390" t="s">
        <v>812</v>
      </c>
      <c r="BA390" t="s">
        <v>108</v>
      </c>
      <c r="BB390" t="s">
        <v>606</v>
      </c>
      <c r="BC390" t="s">
        <v>102</v>
      </c>
      <c r="BD390" t="s">
        <v>813</v>
      </c>
      <c r="BE390" t="s">
        <v>814</v>
      </c>
      <c r="BF390" t="s">
        <v>815</v>
      </c>
      <c r="BG390" t="s">
        <v>2577</v>
      </c>
      <c r="BH390" t="s">
        <v>2577</v>
      </c>
      <c r="BI390" t="s">
        <v>2579</v>
      </c>
      <c r="BJ390">
        <v>133852</v>
      </c>
      <c r="BK390">
        <v>133852</v>
      </c>
      <c r="BL390">
        <v>0</v>
      </c>
      <c r="BM390">
        <v>0</v>
      </c>
      <c r="BN390">
        <v>711786</v>
      </c>
      <c r="BO390">
        <v>711786</v>
      </c>
      <c r="BP390" t="s">
        <v>102</v>
      </c>
      <c r="BQ390" t="s">
        <v>2411</v>
      </c>
      <c r="BR390" t="s">
        <v>816</v>
      </c>
      <c r="BS390" t="s">
        <v>817</v>
      </c>
      <c r="BT390" t="s">
        <v>1911</v>
      </c>
      <c r="BU390" t="s">
        <v>102</v>
      </c>
      <c r="BV390" t="s">
        <v>818</v>
      </c>
      <c r="BW390" t="s">
        <v>818</v>
      </c>
      <c r="BX390" t="s">
        <v>128</v>
      </c>
      <c r="BY390" t="s">
        <v>150</v>
      </c>
      <c r="BZ390" t="s">
        <v>128</v>
      </c>
      <c r="CA390" t="s">
        <v>150</v>
      </c>
      <c r="CB390" t="s">
        <v>644</v>
      </c>
      <c r="CC390" t="s">
        <v>108</v>
      </c>
      <c r="CD390" t="s">
        <v>798</v>
      </c>
      <c r="CE390" t="s">
        <v>820</v>
      </c>
      <c r="CF390" t="s">
        <v>821</v>
      </c>
      <c r="CG390" t="s">
        <v>812</v>
      </c>
      <c r="CH390" t="s">
        <v>131</v>
      </c>
      <c r="CI390" t="s">
        <v>836</v>
      </c>
      <c r="CJ390" t="s">
        <v>2419</v>
      </c>
      <c r="CK390" t="s">
        <v>126</v>
      </c>
      <c r="CL390" t="s">
        <v>1387</v>
      </c>
      <c r="CM390" t="s">
        <v>102</v>
      </c>
      <c r="CN390" t="s">
        <v>648</v>
      </c>
      <c r="CO390" t="s">
        <v>102</v>
      </c>
      <c r="CP390" t="s">
        <v>649</v>
      </c>
      <c r="CQ390" t="s">
        <v>1977</v>
      </c>
      <c r="CR390" t="s">
        <v>129</v>
      </c>
      <c r="CS390" t="s">
        <v>826</v>
      </c>
      <c r="CT390" t="s">
        <v>826</v>
      </c>
      <c r="CU390" t="s">
        <v>128</v>
      </c>
      <c r="CV390" t="s">
        <v>150</v>
      </c>
      <c r="CW390" t="s">
        <v>128</v>
      </c>
      <c r="CX390" t="s">
        <v>150</v>
      </c>
    </row>
    <row r="391" spans="1:102" x14ac:dyDescent="0.25">
      <c r="A391" s="2" t="s">
        <v>2582</v>
      </c>
      <c r="B391" s="2" t="s">
        <v>102</v>
      </c>
      <c r="C391" s="2" t="s">
        <v>102</v>
      </c>
      <c r="D391" s="2" t="s">
        <v>795</v>
      </c>
      <c r="E391" s="2" t="s">
        <v>123</v>
      </c>
      <c r="F391" s="2" t="s">
        <v>2411</v>
      </c>
      <c r="G391" s="2" t="s">
        <v>204</v>
      </c>
      <c r="H391" s="2" t="s">
        <v>131</v>
      </c>
      <c r="I391" s="2" t="s">
        <v>126</v>
      </c>
      <c r="J391" s="2" t="s">
        <v>1940</v>
      </c>
      <c r="K391" s="2" t="s">
        <v>164</v>
      </c>
      <c r="L391" s="2" t="s">
        <v>103</v>
      </c>
      <c r="M391" s="2" t="s">
        <v>2583</v>
      </c>
      <c r="N391" s="2" t="s">
        <v>102</v>
      </c>
      <c r="O391" s="2" t="s">
        <v>129</v>
      </c>
      <c r="P391" s="2" t="s">
        <v>2413</v>
      </c>
      <c r="Q391" s="2" t="s">
        <v>109</v>
      </c>
      <c r="R391" s="2" t="s">
        <v>798</v>
      </c>
      <c r="S391" s="2" t="s">
        <v>1941</v>
      </c>
      <c r="T391" s="2" t="s">
        <v>154</v>
      </c>
      <c r="U391" s="2" t="s">
        <v>1942</v>
      </c>
      <c r="V391" s="2">
        <v>2495</v>
      </c>
      <c r="W391" s="2" t="s">
        <v>2584</v>
      </c>
      <c r="X391" s="2" t="s">
        <v>279</v>
      </c>
      <c r="Y391" s="2" t="s">
        <v>280</v>
      </c>
      <c r="Z391" s="2" t="s">
        <v>280</v>
      </c>
      <c r="AA391" s="2" t="s">
        <v>831</v>
      </c>
      <c r="AB391" t="s">
        <v>121</v>
      </c>
      <c r="AC391" t="s">
        <v>803</v>
      </c>
      <c r="AD391" t="s">
        <v>832</v>
      </c>
      <c r="AE391" t="s">
        <v>102</v>
      </c>
      <c r="AF391" t="s">
        <v>1983</v>
      </c>
      <c r="AG391" t="s">
        <v>805</v>
      </c>
      <c r="AH391" t="s">
        <v>595</v>
      </c>
      <c r="AI391" t="s">
        <v>204</v>
      </c>
      <c r="AJ391" t="s">
        <v>131</v>
      </c>
      <c r="AK391" t="s">
        <v>126</v>
      </c>
      <c r="AL391" t="s">
        <v>1941</v>
      </c>
      <c r="AM391" t="s">
        <v>103</v>
      </c>
      <c r="AN391" t="s">
        <v>806</v>
      </c>
      <c r="AO391" t="s">
        <v>2582</v>
      </c>
      <c r="AP391" t="s">
        <v>2585</v>
      </c>
      <c r="AQ391" t="s">
        <v>2586</v>
      </c>
      <c r="AR391" t="s">
        <v>115</v>
      </c>
      <c r="AS391" t="s">
        <v>1387</v>
      </c>
      <c r="AT391" t="s">
        <v>2417</v>
      </c>
      <c r="AU391" t="s">
        <v>2587</v>
      </c>
      <c r="AV391" t="s">
        <v>102</v>
      </c>
      <c r="AW391" t="s">
        <v>131</v>
      </c>
      <c r="AX391" t="s">
        <v>810</v>
      </c>
      <c r="AY391" t="s">
        <v>639</v>
      </c>
      <c r="AZ391" t="s">
        <v>812</v>
      </c>
      <c r="BA391" t="s">
        <v>108</v>
      </c>
      <c r="BB391" t="s">
        <v>606</v>
      </c>
      <c r="BC391" t="s">
        <v>102</v>
      </c>
      <c r="BD391" t="s">
        <v>813</v>
      </c>
      <c r="BE391" t="s">
        <v>814</v>
      </c>
      <c r="BF391" t="s">
        <v>815</v>
      </c>
      <c r="BG391" t="s">
        <v>2582</v>
      </c>
      <c r="BH391" t="s">
        <v>2582</v>
      </c>
      <c r="BI391" t="s">
        <v>2585</v>
      </c>
      <c r="BJ391">
        <v>133855</v>
      </c>
      <c r="BK391">
        <v>133855</v>
      </c>
      <c r="BL391">
        <v>0</v>
      </c>
      <c r="BM391">
        <v>0</v>
      </c>
      <c r="BN391">
        <v>711789</v>
      </c>
      <c r="BO391">
        <v>711789</v>
      </c>
      <c r="BP391" t="s">
        <v>102</v>
      </c>
      <c r="BQ391" t="s">
        <v>2411</v>
      </c>
      <c r="BR391" t="s">
        <v>816</v>
      </c>
      <c r="BS391" t="s">
        <v>817</v>
      </c>
      <c r="BT391" t="s">
        <v>1911</v>
      </c>
      <c r="BU391" t="s">
        <v>102</v>
      </c>
      <c r="BV391" t="s">
        <v>818</v>
      </c>
      <c r="BW391" t="s">
        <v>818</v>
      </c>
      <c r="BX391" t="s">
        <v>128</v>
      </c>
      <c r="BY391" t="s">
        <v>150</v>
      </c>
      <c r="BZ391" t="s">
        <v>128</v>
      </c>
      <c r="CA391" t="s">
        <v>150</v>
      </c>
      <c r="CB391" t="s">
        <v>644</v>
      </c>
      <c r="CC391" t="s">
        <v>108</v>
      </c>
      <c r="CD391" t="s">
        <v>798</v>
      </c>
      <c r="CE391" t="s">
        <v>820</v>
      </c>
      <c r="CF391" t="s">
        <v>821</v>
      </c>
      <c r="CG391" t="s">
        <v>812</v>
      </c>
      <c r="CH391" t="s">
        <v>131</v>
      </c>
      <c r="CI391" t="s">
        <v>836</v>
      </c>
      <c r="CJ391" t="s">
        <v>2419</v>
      </c>
      <c r="CK391" t="s">
        <v>126</v>
      </c>
      <c r="CL391" t="s">
        <v>1387</v>
      </c>
      <c r="CM391" t="s">
        <v>102</v>
      </c>
      <c r="CN391" t="s">
        <v>648</v>
      </c>
      <c r="CO391" t="s">
        <v>102</v>
      </c>
      <c r="CP391" t="s">
        <v>649</v>
      </c>
      <c r="CQ391" t="s">
        <v>1983</v>
      </c>
      <c r="CR391" t="s">
        <v>129</v>
      </c>
      <c r="CS391" t="s">
        <v>826</v>
      </c>
      <c r="CT391" t="s">
        <v>826</v>
      </c>
      <c r="CU391" t="s">
        <v>128</v>
      </c>
      <c r="CV391" t="s">
        <v>150</v>
      </c>
      <c r="CW391" t="s">
        <v>128</v>
      </c>
      <c r="CX391" t="s">
        <v>150</v>
      </c>
    </row>
    <row r="392" spans="1:102" x14ac:dyDescent="0.25">
      <c r="A392" s="2" t="s">
        <v>2588</v>
      </c>
      <c r="B392" s="2" t="s">
        <v>102</v>
      </c>
      <c r="C392" s="2" t="s">
        <v>102</v>
      </c>
      <c r="D392" s="2" t="s">
        <v>795</v>
      </c>
      <c r="E392" s="2" t="s">
        <v>123</v>
      </c>
      <c r="F392" s="2" t="s">
        <v>2411</v>
      </c>
      <c r="G392" s="2" t="s">
        <v>107</v>
      </c>
      <c r="H392" s="2" t="s">
        <v>125</v>
      </c>
      <c r="I392" s="2" t="s">
        <v>126</v>
      </c>
      <c r="J392" s="2" t="s">
        <v>1940</v>
      </c>
      <c r="K392" s="2" t="s">
        <v>164</v>
      </c>
      <c r="L392" s="2" t="s">
        <v>103</v>
      </c>
      <c r="M392" s="2" t="s">
        <v>796</v>
      </c>
      <c r="N392" s="2" t="s">
        <v>102</v>
      </c>
      <c r="O392" s="2" t="s">
        <v>129</v>
      </c>
      <c r="P392" s="2" t="s">
        <v>797</v>
      </c>
      <c r="Q392" s="2" t="s">
        <v>131</v>
      </c>
      <c r="R392" s="2" t="s">
        <v>798</v>
      </c>
      <c r="S392" s="2" t="s">
        <v>1941</v>
      </c>
      <c r="T392" s="2" t="s">
        <v>154</v>
      </c>
      <c r="U392" s="2" t="s">
        <v>1942</v>
      </c>
      <c r="V392" s="2">
        <v>2498</v>
      </c>
      <c r="W392" s="2" t="s">
        <v>2589</v>
      </c>
      <c r="X392" s="2" t="s">
        <v>2389</v>
      </c>
      <c r="Y392" s="2" t="s">
        <v>2390</v>
      </c>
      <c r="Z392" s="2" t="s">
        <v>2390</v>
      </c>
      <c r="AA392" s="2" t="s">
        <v>802</v>
      </c>
      <c r="AB392" t="s">
        <v>121</v>
      </c>
      <c r="AC392" t="s">
        <v>803</v>
      </c>
      <c r="AD392" t="s">
        <v>102</v>
      </c>
      <c r="AE392" t="s">
        <v>102</v>
      </c>
      <c r="AF392" t="s">
        <v>804</v>
      </c>
      <c r="AG392" t="s">
        <v>805</v>
      </c>
      <c r="AH392" t="s">
        <v>595</v>
      </c>
      <c r="AI392" t="s">
        <v>107</v>
      </c>
      <c r="AJ392" t="s">
        <v>125</v>
      </c>
      <c r="AK392" t="s">
        <v>126</v>
      </c>
      <c r="AL392" t="s">
        <v>1941</v>
      </c>
      <c r="AM392" t="s">
        <v>103</v>
      </c>
      <c r="AN392" t="s">
        <v>806</v>
      </c>
      <c r="AO392" t="s">
        <v>2588</v>
      </c>
      <c r="AP392" t="s">
        <v>2590</v>
      </c>
      <c r="AQ392" t="s">
        <v>2591</v>
      </c>
      <c r="AR392" t="s">
        <v>115</v>
      </c>
      <c r="AS392" t="s">
        <v>1387</v>
      </c>
      <c r="AT392" t="s">
        <v>2417</v>
      </c>
      <c r="AU392" t="s">
        <v>2592</v>
      </c>
      <c r="AV392" t="s">
        <v>102</v>
      </c>
      <c r="AW392" t="s">
        <v>131</v>
      </c>
      <c r="AX392" t="s">
        <v>810</v>
      </c>
      <c r="AY392" t="s">
        <v>811</v>
      </c>
      <c r="AZ392" t="s">
        <v>812</v>
      </c>
      <c r="BA392" t="s">
        <v>108</v>
      </c>
      <c r="BB392" t="s">
        <v>606</v>
      </c>
      <c r="BC392" t="s">
        <v>102</v>
      </c>
      <c r="BD392" t="s">
        <v>813</v>
      </c>
      <c r="BE392" t="s">
        <v>814</v>
      </c>
      <c r="BF392" t="s">
        <v>815</v>
      </c>
      <c r="BG392" t="s">
        <v>2588</v>
      </c>
      <c r="BH392" t="s">
        <v>2588</v>
      </c>
      <c r="BI392" t="s">
        <v>2590</v>
      </c>
      <c r="BJ392">
        <v>133856</v>
      </c>
      <c r="BK392">
        <v>133856</v>
      </c>
      <c r="BL392">
        <v>0</v>
      </c>
      <c r="BM392">
        <v>0</v>
      </c>
      <c r="BN392">
        <v>711790</v>
      </c>
      <c r="BO392">
        <v>711790</v>
      </c>
      <c r="BP392" t="s">
        <v>102</v>
      </c>
      <c r="BQ392" t="s">
        <v>2411</v>
      </c>
      <c r="BR392" t="s">
        <v>816</v>
      </c>
      <c r="BS392" t="s">
        <v>817</v>
      </c>
      <c r="BT392" t="s">
        <v>1911</v>
      </c>
      <c r="BU392" t="s">
        <v>162</v>
      </c>
      <c r="BV392" t="s">
        <v>818</v>
      </c>
      <c r="BW392" t="s">
        <v>818</v>
      </c>
      <c r="BX392" t="s">
        <v>128</v>
      </c>
      <c r="BY392" t="s">
        <v>150</v>
      </c>
      <c r="BZ392" t="s">
        <v>128</v>
      </c>
      <c r="CA392" t="s">
        <v>150</v>
      </c>
      <c r="CB392" t="s">
        <v>819</v>
      </c>
      <c r="CC392" t="s">
        <v>108</v>
      </c>
      <c r="CD392" t="s">
        <v>798</v>
      </c>
      <c r="CE392" t="s">
        <v>820</v>
      </c>
      <c r="CF392" t="s">
        <v>821</v>
      </c>
      <c r="CG392" t="s">
        <v>812</v>
      </c>
      <c r="CH392" t="s">
        <v>102</v>
      </c>
      <c r="CI392" t="s">
        <v>822</v>
      </c>
      <c r="CJ392" t="s">
        <v>823</v>
      </c>
      <c r="CK392" t="s">
        <v>126</v>
      </c>
      <c r="CL392" t="s">
        <v>1387</v>
      </c>
      <c r="CM392" t="s">
        <v>102</v>
      </c>
      <c r="CN392" t="s">
        <v>824</v>
      </c>
      <c r="CO392" t="s">
        <v>102</v>
      </c>
      <c r="CP392" t="s">
        <v>825</v>
      </c>
      <c r="CQ392" t="s">
        <v>804</v>
      </c>
      <c r="CR392" t="s">
        <v>129</v>
      </c>
      <c r="CS392" t="s">
        <v>826</v>
      </c>
      <c r="CT392" t="s">
        <v>826</v>
      </c>
      <c r="CU392" t="s">
        <v>128</v>
      </c>
      <c r="CV392" t="s">
        <v>150</v>
      </c>
      <c r="CW392" t="s">
        <v>128</v>
      </c>
      <c r="CX392" t="s">
        <v>150</v>
      </c>
    </row>
    <row r="393" spans="1:102" x14ac:dyDescent="0.25">
      <c r="A393" s="2" t="s">
        <v>2593</v>
      </c>
      <c r="B393" s="2" t="s">
        <v>102</v>
      </c>
      <c r="C393" s="2" t="s">
        <v>102</v>
      </c>
      <c r="D393" s="2" t="s">
        <v>795</v>
      </c>
      <c r="E393" s="2" t="s">
        <v>123</v>
      </c>
      <c r="F393" s="2" t="s">
        <v>2411</v>
      </c>
      <c r="G393" s="2" t="s">
        <v>195</v>
      </c>
      <c r="H393" s="2" t="s">
        <v>109</v>
      </c>
      <c r="I393" s="2" t="s">
        <v>126</v>
      </c>
      <c r="J393" s="2" t="s">
        <v>1940</v>
      </c>
      <c r="K393" s="2" t="s">
        <v>164</v>
      </c>
      <c r="L393" s="2" t="s">
        <v>103</v>
      </c>
      <c r="M393" s="2" t="s">
        <v>2594</v>
      </c>
      <c r="N393" s="2" t="s">
        <v>102</v>
      </c>
      <c r="O393" s="2" t="s">
        <v>129</v>
      </c>
      <c r="P393" s="2" t="s">
        <v>2413</v>
      </c>
      <c r="Q393" s="2" t="s">
        <v>108</v>
      </c>
      <c r="R393" s="2" t="s">
        <v>798</v>
      </c>
      <c r="S393" s="2" t="s">
        <v>1941</v>
      </c>
      <c r="T393" s="2" t="s">
        <v>154</v>
      </c>
      <c r="U393" s="2" t="s">
        <v>1942</v>
      </c>
      <c r="V393" s="2">
        <v>2501</v>
      </c>
      <c r="W393" s="2" t="s">
        <v>2595</v>
      </c>
      <c r="X393" s="2" t="s">
        <v>279</v>
      </c>
      <c r="Y393" s="2" t="s">
        <v>280</v>
      </c>
      <c r="Z393" s="2" t="s">
        <v>280</v>
      </c>
      <c r="AA393" s="2" t="s">
        <v>802</v>
      </c>
      <c r="AB393" t="s">
        <v>121</v>
      </c>
      <c r="AC393" t="s">
        <v>803</v>
      </c>
      <c r="AD393" t="s">
        <v>832</v>
      </c>
      <c r="AE393" t="s">
        <v>102</v>
      </c>
      <c r="AF393" t="s">
        <v>1983</v>
      </c>
      <c r="AG393" t="s">
        <v>805</v>
      </c>
      <c r="AH393" t="s">
        <v>595</v>
      </c>
      <c r="AI393" t="s">
        <v>195</v>
      </c>
      <c r="AJ393" t="s">
        <v>109</v>
      </c>
      <c r="AK393" t="s">
        <v>126</v>
      </c>
      <c r="AL393" t="s">
        <v>1941</v>
      </c>
      <c r="AM393" t="s">
        <v>103</v>
      </c>
      <c r="AN393" t="s">
        <v>806</v>
      </c>
      <c r="AO393" t="s">
        <v>2593</v>
      </c>
      <c r="AP393" t="s">
        <v>2596</v>
      </c>
      <c r="AQ393" t="s">
        <v>2597</v>
      </c>
      <c r="AR393" t="s">
        <v>115</v>
      </c>
      <c r="AS393" t="s">
        <v>1387</v>
      </c>
      <c r="AT393" t="s">
        <v>2417</v>
      </c>
      <c r="AU393" t="s">
        <v>2598</v>
      </c>
      <c r="AV393" t="s">
        <v>102</v>
      </c>
      <c r="AW393" t="s">
        <v>131</v>
      </c>
      <c r="AX393" t="s">
        <v>810</v>
      </c>
      <c r="AY393" t="s">
        <v>639</v>
      </c>
      <c r="AZ393" t="s">
        <v>812</v>
      </c>
      <c r="BA393" t="s">
        <v>108</v>
      </c>
      <c r="BB393" t="s">
        <v>606</v>
      </c>
      <c r="BC393" t="s">
        <v>102</v>
      </c>
      <c r="BD393" t="s">
        <v>813</v>
      </c>
      <c r="BE393" t="s">
        <v>814</v>
      </c>
      <c r="BF393" t="s">
        <v>815</v>
      </c>
      <c r="BG393" t="s">
        <v>2593</v>
      </c>
      <c r="BH393" t="s">
        <v>2593</v>
      </c>
      <c r="BI393" t="s">
        <v>2596</v>
      </c>
      <c r="BJ393">
        <v>133858</v>
      </c>
      <c r="BK393">
        <v>133858</v>
      </c>
      <c r="BL393">
        <v>0</v>
      </c>
      <c r="BM393">
        <v>0</v>
      </c>
      <c r="BN393">
        <v>711792</v>
      </c>
      <c r="BO393">
        <v>711792</v>
      </c>
      <c r="BP393" t="s">
        <v>102</v>
      </c>
      <c r="BQ393" t="s">
        <v>2411</v>
      </c>
      <c r="BR393" t="s">
        <v>816</v>
      </c>
      <c r="BS393" t="s">
        <v>817</v>
      </c>
      <c r="BT393" t="s">
        <v>1911</v>
      </c>
      <c r="BU393" t="s">
        <v>102</v>
      </c>
      <c r="BV393" t="s">
        <v>818</v>
      </c>
      <c r="BW393" t="s">
        <v>818</v>
      </c>
      <c r="BX393" t="s">
        <v>128</v>
      </c>
      <c r="BY393" t="s">
        <v>150</v>
      </c>
      <c r="BZ393" t="s">
        <v>128</v>
      </c>
      <c r="CA393" t="s">
        <v>150</v>
      </c>
      <c r="CB393" t="s">
        <v>644</v>
      </c>
      <c r="CC393" t="s">
        <v>108</v>
      </c>
      <c r="CD393" t="s">
        <v>798</v>
      </c>
      <c r="CE393" t="s">
        <v>820</v>
      </c>
      <c r="CF393" t="s">
        <v>821</v>
      </c>
      <c r="CG393" t="s">
        <v>812</v>
      </c>
      <c r="CH393" t="s">
        <v>131</v>
      </c>
      <c r="CI393" t="s">
        <v>1987</v>
      </c>
      <c r="CJ393" t="s">
        <v>2419</v>
      </c>
      <c r="CK393" t="s">
        <v>126</v>
      </c>
      <c r="CL393" t="s">
        <v>1387</v>
      </c>
      <c r="CM393" t="s">
        <v>102</v>
      </c>
      <c r="CN393" t="s">
        <v>648</v>
      </c>
      <c r="CO393" t="s">
        <v>102</v>
      </c>
      <c r="CP393" t="s">
        <v>649</v>
      </c>
      <c r="CQ393" t="s">
        <v>1983</v>
      </c>
      <c r="CR393" t="s">
        <v>129</v>
      </c>
      <c r="CS393" t="s">
        <v>826</v>
      </c>
      <c r="CT393" t="s">
        <v>826</v>
      </c>
      <c r="CU393" t="s">
        <v>128</v>
      </c>
      <c r="CV393" t="s">
        <v>150</v>
      </c>
      <c r="CW393" t="s">
        <v>128</v>
      </c>
      <c r="CX393" t="s">
        <v>150</v>
      </c>
    </row>
    <row r="394" spans="1:102" x14ac:dyDescent="0.25">
      <c r="A394" s="2" t="s">
        <v>2599</v>
      </c>
      <c r="B394" s="2" t="s">
        <v>102</v>
      </c>
      <c r="C394" s="2" t="s">
        <v>102</v>
      </c>
      <c r="D394" s="2" t="s">
        <v>795</v>
      </c>
      <c r="E394" s="2" t="s">
        <v>123</v>
      </c>
      <c r="F394" s="2" t="s">
        <v>2411</v>
      </c>
      <c r="G394" s="2" t="s">
        <v>131</v>
      </c>
      <c r="H394" s="2" t="s">
        <v>204</v>
      </c>
      <c r="I394" s="2" t="s">
        <v>126</v>
      </c>
      <c r="J394" s="2" t="s">
        <v>1940</v>
      </c>
      <c r="K394" s="2" t="s">
        <v>164</v>
      </c>
      <c r="L394" s="2" t="s">
        <v>103</v>
      </c>
      <c r="M394" s="2" t="s">
        <v>623</v>
      </c>
      <c r="N394" s="2" t="s">
        <v>102</v>
      </c>
      <c r="O394" s="2" t="s">
        <v>129</v>
      </c>
      <c r="P394" s="2" t="s">
        <v>2413</v>
      </c>
      <c r="Q394" s="2" t="s">
        <v>109</v>
      </c>
      <c r="R394" s="2" t="s">
        <v>798</v>
      </c>
      <c r="S394" s="2" t="s">
        <v>1941</v>
      </c>
      <c r="T394" s="2" t="s">
        <v>154</v>
      </c>
      <c r="U394" s="2" t="s">
        <v>1942</v>
      </c>
      <c r="V394" s="2">
        <v>2529</v>
      </c>
      <c r="W394" s="2" t="s">
        <v>2600</v>
      </c>
      <c r="X394" s="2" t="s">
        <v>2218</v>
      </c>
      <c r="Y394" s="2" t="s">
        <v>2219</v>
      </c>
      <c r="Z394" s="2" t="s">
        <v>2219</v>
      </c>
      <c r="AA394" s="2" t="s">
        <v>1971</v>
      </c>
      <c r="AB394" t="s">
        <v>121</v>
      </c>
      <c r="AC394" t="s">
        <v>803</v>
      </c>
      <c r="AD394" t="s">
        <v>832</v>
      </c>
      <c r="AE394" t="s">
        <v>102</v>
      </c>
      <c r="AF394" t="s">
        <v>1983</v>
      </c>
      <c r="AG394" t="s">
        <v>805</v>
      </c>
      <c r="AH394" t="s">
        <v>595</v>
      </c>
      <c r="AI394" t="s">
        <v>131</v>
      </c>
      <c r="AJ394" t="s">
        <v>204</v>
      </c>
      <c r="AK394" t="s">
        <v>126</v>
      </c>
      <c r="AL394" t="s">
        <v>1941</v>
      </c>
      <c r="AM394" t="s">
        <v>103</v>
      </c>
      <c r="AN394" t="s">
        <v>806</v>
      </c>
      <c r="AO394" t="s">
        <v>2599</v>
      </c>
      <c r="AP394" t="s">
        <v>2601</v>
      </c>
      <c r="AQ394" t="s">
        <v>2602</v>
      </c>
      <c r="AR394" t="s">
        <v>115</v>
      </c>
      <c r="AS394" t="s">
        <v>1387</v>
      </c>
      <c r="AT394" t="s">
        <v>2417</v>
      </c>
      <c r="AU394" t="s">
        <v>2603</v>
      </c>
      <c r="AV394" t="s">
        <v>102</v>
      </c>
      <c r="AW394" t="s">
        <v>131</v>
      </c>
      <c r="AX394" t="s">
        <v>810</v>
      </c>
      <c r="AY394" t="s">
        <v>639</v>
      </c>
      <c r="AZ394" t="s">
        <v>812</v>
      </c>
      <c r="BA394" t="s">
        <v>108</v>
      </c>
      <c r="BB394" t="s">
        <v>606</v>
      </c>
      <c r="BC394" t="s">
        <v>102</v>
      </c>
      <c r="BD394" t="s">
        <v>813</v>
      </c>
      <c r="BE394" t="s">
        <v>814</v>
      </c>
      <c r="BF394" t="s">
        <v>815</v>
      </c>
      <c r="BG394" t="s">
        <v>2599</v>
      </c>
      <c r="BH394" t="s">
        <v>2599</v>
      </c>
      <c r="BI394" t="s">
        <v>2601</v>
      </c>
      <c r="BJ394">
        <v>133860</v>
      </c>
      <c r="BK394">
        <v>133860</v>
      </c>
      <c r="BL394">
        <v>0</v>
      </c>
      <c r="BM394">
        <v>0</v>
      </c>
      <c r="BN394">
        <v>711794</v>
      </c>
      <c r="BO394">
        <v>711794</v>
      </c>
      <c r="BP394" t="s">
        <v>102</v>
      </c>
      <c r="BQ394" t="s">
        <v>2411</v>
      </c>
      <c r="BR394" t="s">
        <v>816</v>
      </c>
      <c r="BS394" t="s">
        <v>817</v>
      </c>
      <c r="BT394" t="s">
        <v>1911</v>
      </c>
      <c r="BU394" t="s">
        <v>102</v>
      </c>
      <c r="BV394" t="s">
        <v>818</v>
      </c>
      <c r="BW394" t="s">
        <v>818</v>
      </c>
      <c r="BX394" t="s">
        <v>128</v>
      </c>
      <c r="BY394" t="s">
        <v>150</v>
      </c>
      <c r="BZ394" t="s">
        <v>128</v>
      </c>
      <c r="CA394" t="s">
        <v>150</v>
      </c>
      <c r="CB394" t="s">
        <v>644</v>
      </c>
      <c r="CC394" t="s">
        <v>108</v>
      </c>
      <c r="CD394" t="s">
        <v>798</v>
      </c>
      <c r="CE394" t="s">
        <v>820</v>
      </c>
      <c r="CF394" t="s">
        <v>821</v>
      </c>
      <c r="CG394" t="s">
        <v>812</v>
      </c>
      <c r="CH394" t="s">
        <v>131</v>
      </c>
      <c r="CI394" t="s">
        <v>836</v>
      </c>
      <c r="CJ394" t="s">
        <v>2419</v>
      </c>
      <c r="CK394" t="s">
        <v>126</v>
      </c>
      <c r="CL394" t="s">
        <v>1387</v>
      </c>
      <c r="CM394" t="s">
        <v>102</v>
      </c>
      <c r="CN394" t="s">
        <v>648</v>
      </c>
      <c r="CO394" t="s">
        <v>102</v>
      </c>
      <c r="CP394" t="s">
        <v>649</v>
      </c>
      <c r="CQ394" t="s">
        <v>1983</v>
      </c>
      <c r="CR394" t="s">
        <v>129</v>
      </c>
      <c r="CS394" t="s">
        <v>826</v>
      </c>
      <c r="CT394" t="s">
        <v>826</v>
      </c>
      <c r="CU394" t="s">
        <v>128</v>
      </c>
      <c r="CV394" t="s">
        <v>150</v>
      </c>
      <c r="CW394" t="s">
        <v>128</v>
      </c>
      <c r="CX394" t="s">
        <v>150</v>
      </c>
    </row>
    <row r="395" spans="1:102" x14ac:dyDescent="0.25">
      <c r="A395" s="2" t="s">
        <v>2604</v>
      </c>
      <c r="B395" s="2" t="s">
        <v>102</v>
      </c>
      <c r="C395" s="2" t="s">
        <v>102</v>
      </c>
      <c r="D395" s="2" t="s">
        <v>795</v>
      </c>
      <c r="E395" s="2" t="s">
        <v>123</v>
      </c>
      <c r="F395" s="2" t="s">
        <v>2411</v>
      </c>
      <c r="G395" s="2" t="s">
        <v>123</v>
      </c>
      <c r="H395" s="2" t="s">
        <v>108</v>
      </c>
      <c r="I395" s="2" t="s">
        <v>126</v>
      </c>
      <c r="J395" s="2" t="s">
        <v>1940</v>
      </c>
      <c r="K395" s="2" t="s">
        <v>164</v>
      </c>
      <c r="L395" s="2" t="s">
        <v>103</v>
      </c>
      <c r="M395" s="2" t="s">
        <v>623</v>
      </c>
      <c r="N395" s="2" t="s">
        <v>102</v>
      </c>
      <c r="O395" s="2" t="s">
        <v>129</v>
      </c>
      <c r="P395" s="2" t="s">
        <v>2413</v>
      </c>
      <c r="Q395" s="2" t="s">
        <v>107</v>
      </c>
      <c r="R395" s="2" t="s">
        <v>798</v>
      </c>
      <c r="S395" s="2" t="s">
        <v>1941</v>
      </c>
      <c r="T395" s="2" t="s">
        <v>154</v>
      </c>
      <c r="U395" s="2" t="s">
        <v>1942</v>
      </c>
      <c r="V395" s="2">
        <v>2555</v>
      </c>
      <c r="W395" s="2" t="s">
        <v>2605</v>
      </c>
      <c r="X395" s="2" t="s">
        <v>2218</v>
      </c>
      <c r="Y395" s="2" t="s">
        <v>2219</v>
      </c>
      <c r="Z395" s="2" t="s">
        <v>2219</v>
      </c>
      <c r="AA395" s="2" t="s">
        <v>831</v>
      </c>
      <c r="AB395" t="s">
        <v>121</v>
      </c>
      <c r="AC395" t="s">
        <v>803</v>
      </c>
      <c r="AD395" t="s">
        <v>832</v>
      </c>
      <c r="AE395" t="s">
        <v>102</v>
      </c>
      <c r="AF395" t="s">
        <v>632</v>
      </c>
      <c r="AG395" t="s">
        <v>805</v>
      </c>
      <c r="AH395" t="s">
        <v>595</v>
      </c>
      <c r="AI395" t="s">
        <v>123</v>
      </c>
      <c r="AJ395" t="s">
        <v>108</v>
      </c>
      <c r="AK395" t="s">
        <v>126</v>
      </c>
      <c r="AL395" t="s">
        <v>1941</v>
      </c>
      <c r="AM395" t="s">
        <v>103</v>
      </c>
      <c r="AN395" t="s">
        <v>806</v>
      </c>
      <c r="AO395" t="s">
        <v>2604</v>
      </c>
      <c r="AP395" t="s">
        <v>2606</v>
      </c>
      <c r="AQ395" t="s">
        <v>2607</v>
      </c>
      <c r="AR395" t="s">
        <v>115</v>
      </c>
      <c r="AS395" t="s">
        <v>1387</v>
      </c>
      <c r="AT395" t="s">
        <v>2417</v>
      </c>
      <c r="AU395" t="s">
        <v>2608</v>
      </c>
      <c r="AV395" t="s">
        <v>102</v>
      </c>
      <c r="AW395" t="s">
        <v>131</v>
      </c>
      <c r="AX395" t="s">
        <v>810</v>
      </c>
      <c r="AY395" t="s">
        <v>639</v>
      </c>
      <c r="AZ395" t="s">
        <v>812</v>
      </c>
      <c r="BA395" t="s">
        <v>108</v>
      </c>
      <c r="BB395" t="s">
        <v>606</v>
      </c>
      <c r="BC395" t="s">
        <v>102</v>
      </c>
      <c r="BD395" t="s">
        <v>813</v>
      </c>
      <c r="BE395" t="s">
        <v>814</v>
      </c>
      <c r="BF395" t="s">
        <v>815</v>
      </c>
      <c r="BG395" t="s">
        <v>2604</v>
      </c>
      <c r="BH395" t="s">
        <v>2604</v>
      </c>
      <c r="BI395" t="s">
        <v>2606</v>
      </c>
      <c r="BJ395">
        <v>133865</v>
      </c>
      <c r="BK395">
        <v>133865</v>
      </c>
      <c r="BL395">
        <v>0</v>
      </c>
      <c r="BM395">
        <v>0</v>
      </c>
      <c r="BN395">
        <v>711799</v>
      </c>
      <c r="BO395">
        <v>711799</v>
      </c>
      <c r="BP395" t="s">
        <v>102</v>
      </c>
      <c r="BQ395" t="s">
        <v>2411</v>
      </c>
      <c r="BR395" t="s">
        <v>816</v>
      </c>
      <c r="BS395" t="s">
        <v>817</v>
      </c>
      <c r="BT395" t="s">
        <v>1911</v>
      </c>
      <c r="BU395" t="s">
        <v>102</v>
      </c>
      <c r="BV395" t="s">
        <v>818</v>
      </c>
      <c r="BW395" t="s">
        <v>818</v>
      </c>
      <c r="BX395" t="s">
        <v>128</v>
      </c>
      <c r="BY395" t="s">
        <v>150</v>
      </c>
      <c r="BZ395" t="s">
        <v>128</v>
      </c>
      <c r="CA395" t="s">
        <v>150</v>
      </c>
      <c r="CB395" t="s">
        <v>644</v>
      </c>
      <c r="CC395" t="s">
        <v>108</v>
      </c>
      <c r="CD395" t="s">
        <v>798</v>
      </c>
      <c r="CE395" t="s">
        <v>820</v>
      </c>
      <c r="CF395" t="s">
        <v>821</v>
      </c>
      <c r="CG395" t="s">
        <v>812</v>
      </c>
      <c r="CH395" t="s">
        <v>131</v>
      </c>
      <c r="CI395" t="s">
        <v>836</v>
      </c>
      <c r="CJ395" t="s">
        <v>2419</v>
      </c>
      <c r="CK395" t="s">
        <v>126</v>
      </c>
      <c r="CL395" t="s">
        <v>1387</v>
      </c>
      <c r="CM395" t="s">
        <v>102</v>
      </c>
      <c r="CN395" t="s">
        <v>648</v>
      </c>
      <c r="CO395" t="s">
        <v>102</v>
      </c>
      <c r="CP395" t="s">
        <v>649</v>
      </c>
      <c r="CQ395" t="s">
        <v>632</v>
      </c>
      <c r="CR395" t="s">
        <v>129</v>
      </c>
      <c r="CS395" t="s">
        <v>826</v>
      </c>
      <c r="CT395" t="s">
        <v>826</v>
      </c>
      <c r="CU395" t="s">
        <v>128</v>
      </c>
      <c r="CV395" t="s">
        <v>150</v>
      </c>
      <c r="CW395" t="s">
        <v>128</v>
      </c>
      <c r="CX395" t="s">
        <v>150</v>
      </c>
    </row>
    <row r="396" spans="1:102" x14ac:dyDescent="0.25">
      <c r="A396" s="2" t="s">
        <v>2609</v>
      </c>
      <c r="B396" s="2" t="s">
        <v>102</v>
      </c>
      <c r="C396" s="2" t="s">
        <v>102</v>
      </c>
      <c r="D396" s="2" t="s">
        <v>795</v>
      </c>
      <c r="E396" s="2" t="s">
        <v>123</v>
      </c>
      <c r="F396" s="2" t="s">
        <v>2411</v>
      </c>
      <c r="G396" s="2" t="s">
        <v>107</v>
      </c>
      <c r="H396" s="2" t="s">
        <v>125</v>
      </c>
      <c r="I396" s="2" t="s">
        <v>126</v>
      </c>
      <c r="J396" s="2" t="s">
        <v>1940</v>
      </c>
      <c r="K396" s="2" t="s">
        <v>164</v>
      </c>
      <c r="L396" s="2" t="s">
        <v>103</v>
      </c>
      <c r="M396" s="2" t="s">
        <v>623</v>
      </c>
      <c r="N396" s="2" t="s">
        <v>102</v>
      </c>
      <c r="O396" s="2" t="s">
        <v>129</v>
      </c>
      <c r="P396" s="2" t="s">
        <v>2413</v>
      </c>
      <c r="Q396" s="2" t="s">
        <v>109</v>
      </c>
      <c r="R396" s="2" t="s">
        <v>798</v>
      </c>
      <c r="S396" s="2" t="s">
        <v>1940</v>
      </c>
      <c r="T396" s="2" t="s">
        <v>2610</v>
      </c>
      <c r="U396" s="2" t="s">
        <v>2611</v>
      </c>
      <c r="V396" s="2">
        <v>2870</v>
      </c>
      <c r="W396" s="2" t="s">
        <v>2612</v>
      </c>
      <c r="X396" s="2" t="s">
        <v>2218</v>
      </c>
      <c r="Y396" s="2" t="s">
        <v>2219</v>
      </c>
      <c r="Z396" s="2" t="s">
        <v>2219</v>
      </c>
      <c r="AA396" s="2" t="s">
        <v>1971</v>
      </c>
      <c r="AB396" t="s">
        <v>121</v>
      </c>
      <c r="AC396" t="s">
        <v>803</v>
      </c>
      <c r="AD396" t="s">
        <v>832</v>
      </c>
      <c r="AE396" t="s">
        <v>102</v>
      </c>
      <c r="AF396" t="s">
        <v>1983</v>
      </c>
      <c r="AG396" t="s">
        <v>805</v>
      </c>
      <c r="AH396" t="s">
        <v>595</v>
      </c>
      <c r="AI396" t="s">
        <v>107</v>
      </c>
      <c r="AJ396" t="s">
        <v>125</v>
      </c>
      <c r="AK396" t="s">
        <v>126</v>
      </c>
      <c r="AL396" t="s">
        <v>1940</v>
      </c>
      <c r="AM396" t="s">
        <v>103</v>
      </c>
      <c r="AN396" t="s">
        <v>806</v>
      </c>
      <c r="AO396" t="s">
        <v>2609</v>
      </c>
      <c r="AP396" t="s">
        <v>2613</v>
      </c>
      <c r="AQ396" t="s">
        <v>2614</v>
      </c>
      <c r="AR396" t="s">
        <v>115</v>
      </c>
      <c r="AS396" t="s">
        <v>1387</v>
      </c>
      <c r="AT396" t="s">
        <v>2417</v>
      </c>
      <c r="AU396" t="s">
        <v>2615</v>
      </c>
      <c r="AV396" t="s">
        <v>102</v>
      </c>
      <c r="AW396" t="s">
        <v>131</v>
      </c>
      <c r="AX396" t="s">
        <v>810</v>
      </c>
      <c r="AY396" t="s">
        <v>639</v>
      </c>
      <c r="AZ396" t="s">
        <v>812</v>
      </c>
      <c r="BA396" t="s">
        <v>108</v>
      </c>
      <c r="BB396" t="s">
        <v>606</v>
      </c>
      <c r="BC396" t="s">
        <v>102</v>
      </c>
      <c r="BD396" t="s">
        <v>813</v>
      </c>
      <c r="BE396" t="s">
        <v>814</v>
      </c>
      <c r="BF396" t="s">
        <v>815</v>
      </c>
      <c r="BG396" t="s">
        <v>2609</v>
      </c>
      <c r="BH396" t="s">
        <v>2609</v>
      </c>
      <c r="BI396" t="s">
        <v>2613</v>
      </c>
      <c r="BJ396">
        <v>133885</v>
      </c>
      <c r="BK396">
        <v>133885</v>
      </c>
      <c r="BL396">
        <v>0</v>
      </c>
      <c r="BM396">
        <v>0</v>
      </c>
      <c r="BN396">
        <v>711819</v>
      </c>
      <c r="BO396">
        <v>711819</v>
      </c>
      <c r="BP396" t="s">
        <v>102</v>
      </c>
      <c r="BQ396" t="s">
        <v>2411</v>
      </c>
      <c r="BR396" t="s">
        <v>816</v>
      </c>
      <c r="BS396" t="s">
        <v>817</v>
      </c>
      <c r="BT396" t="s">
        <v>1911</v>
      </c>
      <c r="BU396" t="s">
        <v>102</v>
      </c>
      <c r="BV396" t="s">
        <v>818</v>
      </c>
      <c r="BW396" t="s">
        <v>818</v>
      </c>
      <c r="BX396" t="s">
        <v>128</v>
      </c>
      <c r="BY396" t="s">
        <v>150</v>
      </c>
      <c r="BZ396" t="s">
        <v>128</v>
      </c>
      <c r="CA396" t="s">
        <v>150</v>
      </c>
      <c r="CB396" t="s">
        <v>644</v>
      </c>
      <c r="CC396" t="s">
        <v>108</v>
      </c>
      <c r="CD396" t="s">
        <v>798</v>
      </c>
      <c r="CE396" t="s">
        <v>820</v>
      </c>
      <c r="CF396" t="s">
        <v>821</v>
      </c>
      <c r="CG396" t="s">
        <v>812</v>
      </c>
      <c r="CH396" t="s">
        <v>131</v>
      </c>
      <c r="CI396" t="s">
        <v>836</v>
      </c>
      <c r="CJ396" t="s">
        <v>2419</v>
      </c>
      <c r="CK396" t="s">
        <v>126</v>
      </c>
      <c r="CL396" t="s">
        <v>1387</v>
      </c>
      <c r="CM396" t="s">
        <v>102</v>
      </c>
      <c r="CN396" t="s">
        <v>648</v>
      </c>
      <c r="CO396" t="s">
        <v>102</v>
      </c>
      <c r="CP396" t="s">
        <v>649</v>
      </c>
      <c r="CQ396" t="s">
        <v>1983</v>
      </c>
      <c r="CR396" t="s">
        <v>129</v>
      </c>
      <c r="CS396" t="s">
        <v>826</v>
      </c>
      <c r="CT396" t="s">
        <v>826</v>
      </c>
      <c r="CU396" t="s">
        <v>128</v>
      </c>
      <c r="CV396" t="s">
        <v>150</v>
      </c>
      <c r="CW396" t="s">
        <v>128</v>
      </c>
      <c r="CX396" t="s">
        <v>150</v>
      </c>
    </row>
    <row r="397" spans="1:102" x14ac:dyDescent="0.25">
      <c r="A397" s="2" t="s">
        <v>2616</v>
      </c>
      <c r="B397" s="2" t="s">
        <v>102</v>
      </c>
      <c r="C397" s="2" t="s">
        <v>102</v>
      </c>
      <c r="D397" s="2" t="s">
        <v>795</v>
      </c>
      <c r="E397" s="2" t="s">
        <v>123</v>
      </c>
      <c r="F397" s="2" t="s">
        <v>2617</v>
      </c>
      <c r="G397" s="2" t="s">
        <v>109</v>
      </c>
      <c r="H397" s="2" t="s">
        <v>195</v>
      </c>
      <c r="I397" s="2" t="s">
        <v>126</v>
      </c>
      <c r="J397" s="2" t="s">
        <v>1940</v>
      </c>
      <c r="K397" s="2" t="s">
        <v>164</v>
      </c>
      <c r="L397" s="2" t="s">
        <v>103</v>
      </c>
      <c r="M397" s="2" t="s">
        <v>2618</v>
      </c>
      <c r="N397" s="2" t="s">
        <v>102</v>
      </c>
      <c r="O397" s="2" t="s">
        <v>129</v>
      </c>
      <c r="P397" s="2" t="s">
        <v>797</v>
      </c>
      <c r="Q397" s="2" t="s">
        <v>109</v>
      </c>
      <c r="R397" s="2" t="s">
        <v>798</v>
      </c>
      <c r="S397" s="2" t="s">
        <v>1940</v>
      </c>
      <c r="T397" s="2" t="s">
        <v>2610</v>
      </c>
      <c r="U397" s="2" t="s">
        <v>2611</v>
      </c>
      <c r="V397" s="2">
        <v>2867</v>
      </c>
      <c r="W397" s="2" t="s">
        <v>2619</v>
      </c>
      <c r="X397" s="2" t="s">
        <v>279</v>
      </c>
      <c r="Y397" s="2" t="s">
        <v>280</v>
      </c>
      <c r="Z397" s="2" t="s">
        <v>280</v>
      </c>
      <c r="AA397" s="2" t="s">
        <v>831</v>
      </c>
      <c r="AB397" t="s">
        <v>121</v>
      </c>
      <c r="AC397" t="s">
        <v>803</v>
      </c>
      <c r="AD397" t="s">
        <v>832</v>
      </c>
      <c r="AE397" t="s">
        <v>102</v>
      </c>
      <c r="AF397" t="s">
        <v>1983</v>
      </c>
      <c r="AG397" t="s">
        <v>805</v>
      </c>
      <c r="AH397" t="s">
        <v>595</v>
      </c>
      <c r="AI397" t="s">
        <v>109</v>
      </c>
      <c r="AJ397" t="s">
        <v>195</v>
      </c>
      <c r="AK397" t="s">
        <v>126</v>
      </c>
      <c r="AL397" t="s">
        <v>1940</v>
      </c>
      <c r="AM397" t="s">
        <v>103</v>
      </c>
      <c r="AN397" t="s">
        <v>806</v>
      </c>
      <c r="AO397" t="s">
        <v>2616</v>
      </c>
      <c r="AP397" t="s">
        <v>2620</v>
      </c>
      <c r="AQ397" t="s">
        <v>2425</v>
      </c>
      <c r="AR397" t="s">
        <v>123</v>
      </c>
      <c r="AS397" t="s">
        <v>1387</v>
      </c>
      <c r="AT397" t="s">
        <v>2621</v>
      </c>
      <c r="AU397" t="s">
        <v>2622</v>
      </c>
      <c r="AV397" t="s">
        <v>102</v>
      </c>
      <c r="AW397" t="s">
        <v>131</v>
      </c>
      <c r="AX397" t="s">
        <v>810</v>
      </c>
      <c r="AY397" t="s">
        <v>639</v>
      </c>
      <c r="AZ397" t="s">
        <v>812</v>
      </c>
      <c r="BA397" t="s">
        <v>108</v>
      </c>
      <c r="BB397" t="s">
        <v>606</v>
      </c>
      <c r="BC397" t="s">
        <v>102</v>
      </c>
      <c r="BD397" t="s">
        <v>813</v>
      </c>
      <c r="BE397" t="s">
        <v>814</v>
      </c>
      <c r="BF397" t="s">
        <v>815</v>
      </c>
      <c r="BG397" t="s">
        <v>2616</v>
      </c>
      <c r="BH397" t="s">
        <v>2616</v>
      </c>
      <c r="BI397" t="s">
        <v>2620</v>
      </c>
      <c r="BJ397">
        <v>133935</v>
      </c>
      <c r="BK397">
        <v>133935</v>
      </c>
      <c r="BL397">
        <v>0</v>
      </c>
      <c r="BM397">
        <v>0</v>
      </c>
      <c r="BN397">
        <v>711869</v>
      </c>
      <c r="BO397">
        <v>711869</v>
      </c>
      <c r="BP397" t="s">
        <v>102</v>
      </c>
      <c r="BQ397" t="s">
        <v>2617</v>
      </c>
      <c r="BR397" t="s">
        <v>816</v>
      </c>
      <c r="BS397" t="s">
        <v>817</v>
      </c>
      <c r="BT397" t="s">
        <v>1911</v>
      </c>
      <c r="BU397" t="s">
        <v>102</v>
      </c>
      <c r="BV397" t="s">
        <v>818</v>
      </c>
      <c r="BW397" t="s">
        <v>818</v>
      </c>
      <c r="BX397" t="s">
        <v>128</v>
      </c>
      <c r="BY397" t="s">
        <v>150</v>
      </c>
      <c r="BZ397" t="s">
        <v>128</v>
      </c>
      <c r="CA397" t="s">
        <v>150</v>
      </c>
      <c r="CB397" t="s">
        <v>644</v>
      </c>
      <c r="CC397" t="s">
        <v>108</v>
      </c>
      <c r="CD397" t="s">
        <v>798</v>
      </c>
      <c r="CE397" t="s">
        <v>820</v>
      </c>
      <c r="CF397" t="s">
        <v>821</v>
      </c>
      <c r="CG397" t="s">
        <v>812</v>
      </c>
      <c r="CH397" t="s">
        <v>131</v>
      </c>
      <c r="CI397" t="s">
        <v>836</v>
      </c>
      <c r="CJ397" t="s">
        <v>823</v>
      </c>
      <c r="CK397" t="s">
        <v>126</v>
      </c>
      <c r="CL397" t="s">
        <v>1387</v>
      </c>
      <c r="CM397" t="s">
        <v>102</v>
      </c>
      <c r="CN397" t="s">
        <v>648</v>
      </c>
      <c r="CO397" t="s">
        <v>102</v>
      </c>
      <c r="CP397" t="s">
        <v>649</v>
      </c>
      <c r="CQ397" t="s">
        <v>1983</v>
      </c>
      <c r="CR397" t="s">
        <v>129</v>
      </c>
      <c r="CS397" t="s">
        <v>826</v>
      </c>
      <c r="CT397" t="s">
        <v>826</v>
      </c>
      <c r="CU397" t="s">
        <v>128</v>
      </c>
      <c r="CV397" t="s">
        <v>150</v>
      </c>
      <c r="CW397" t="s">
        <v>128</v>
      </c>
      <c r="CX397" t="s">
        <v>150</v>
      </c>
    </row>
    <row r="398" spans="1:102" x14ac:dyDescent="0.25">
      <c r="A398" s="2" t="s">
        <v>2623</v>
      </c>
      <c r="B398" s="2" t="s">
        <v>102</v>
      </c>
      <c r="C398" s="2" t="s">
        <v>102</v>
      </c>
      <c r="D398" s="2" t="s">
        <v>795</v>
      </c>
      <c r="E398" s="2" t="s">
        <v>123</v>
      </c>
      <c r="F398" s="2" t="s">
        <v>2617</v>
      </c>
      <c r="G398" s="2" t="s">
        <v>227</v>
      </c>
      <c r="H398" s="2" t="s">
        <v>115</v>
      </c>
      <c r="I398" s="2" t="s">
        <v>126</v>
      </c>
      <c r="J398" s="2" t="s">
        <v>1940</v>
      </c>
      <c r="K398" s="2" t="s">
        <v>164</v>
      </c>
      <c r="L398" s="2" t="s">
        <v>103</v>
      </c>
      <c r="M398" s="2" t="s">
        <v>2624</v>
      </c>
      <c r="N398" s="2" t="s">
        <v>102</v>
      </c>
      <c r="O398" s="2" t="s">
        <v>129</v>
      </c>
      <c r="P398" s="2" t="s">
        <v>797</v>
      </c>
      <c r="Q398" s="2" t="s">
        <v>109</v>
      </c>
      <c r="R398" s="2" t="s">
        <v>798</v>
      </c>
      <c r="S398" s="2" t="s">
        <v>1940</v>
      </c>
      <c r="T398" s="2" t="s">
        <v>2610</v>
      </c>
      <c r="U398" s="2" t="s">
        <v>2611</v>
      </c>
      <c r="V398" s="2">
        <v>2868</v>
      </c>
      <c r="W398" s="2" t="s">
        <v>2625</v>
      </c>
      <c r="X398" s="2" t="s">
        <v>279</v>
      </c>
      <c r="Y398" s="2" t="s">
        <v>280</v>
      </c>
      <c r="Z398" s="2" t="s">
        <v>280</v>
      </c>
      <c r="AA398" s="2" t="s">
        <v>831</v>
      </c>
      <c r="AB398" t="s">
        <v>121</v>
      </c>
      <c r="AC398" t="s">
        <v>803</v>
      </c>
      <c r="AD398" t="s">
        <v>832</v>
      </c>
      <c r="AE398" t="s">
        <v>102</v>
      </c>
      <c r="AF398" t="s">
        <v>1983</v>
      </c>
      <c r="AG398" t="s">
        <v>805</v>
      </c>
      <c r="AH398" t="s">
        <v>595</v>
      </c>
      <c r="AI398" t="s">
        <v>227</v>
      </c>
      <c r="AJ398" t="s">
        <v>115</v>
      </c>
      <c r="AK398" t="s">
        <v>126</v>
      </c>
      <c r="AL398" t="s">
        <v>1940</v>
      </c>
      <c r="AM398" t="s">
        <v>103</v>
      </c>
      <c r="AN398" t="s">
        <v>806</v>
      </c>
      <c r="AO398" t="s">
        <v>2623</v>
      </c>
      <c r="AP398" t="s">
        <v>2626</v>
      </c>
      <c r="AQ398" t="s">
        <v>2431</v>
      </c>
      <c r="AR398" t="s">
        <v>123</v>
      </c>
      <c r="AS398" t="s">
        <v>1387</v>
      </c>
      <c r="AT398" t="s">
        <v>2621</v>
      </c>
      <c r="AU398" t="s">
        <v>2627</v>
      </c>
      <c r="AV398" t="s">
        <v>102</v>
      </c>
      <c r="AW398" t="s">
        <v>131</v>
      </c>
      <c r="AX398" t="s">
        <v>810</v>
      </c>
      <c r="AY398" t="s">
        <v>639</v>
      </c>
      <c r="AZ398" t="s">
        <v>812</v>
      </c>
      <c r="BA398" t="s">
        <v>108</v>
      </c>
      <c r="BB398" t="s">
        <v>606</v>
      </c>
      <c r="BC398" t="s">
        <v>102</v>
      </c>
      <c r="BD398" t="s">
        <v>813</v>
      </c>
      <c r="BE398" t="s">
        <v>814</v>
      </c>
      <c r="BF398" t="s">
        <v>815</v>
      </c>
      <c r="BG398" t="s">
        <v>2623</v>
      </c>
      <c r="BH398" t="s">
        <v>2623</v>
      </c>
      <c r="BI398" t="s">
        <v>2626</v>
      </c>
      <c r="BJ398">
        <v>133936</v>
      </c>
      <c r="BK398">
        <v>133936</v>
      </c>
      <c r="BL398">
        <v>0</v>
      </c>
      <c r="BM398">
        <v>0</v>
      </c>
      <c r="BN398">
        <v>711870</v>
      </c>
      <c r="BO398">
        <v>711870</v>
      </c>
      <c r="BP398" t="s">
        <v>102</v>
      </c>
      <c r="BQ398" t="s">
        <v>2617</v>
      </c>
      <c r="BR398" t="s">
        <v>816</v>
      </c>
      <c r="BS398" t="s">
        <v>817</v>
      </c>
      <c r="BT398" t="s">
        <v>1911</v>
      </c>
      <c r="BU398" t="s">
        <v>102</v>
      </c>
      <c r="BV398" t="s">
        <v>818</v>
      </c>
      <c r="BW398" t="s">
        <v>818</v>
      </c>
      <c r="BX398" t="s">
        <v>128</v>
      </c>
      <c r="BY398" t="s">
        <v>150</v>
      </c>
      <c r="BZ398" t="s">
        <v>128</v>
      </c>
      <c r="CA398" t="s">
        <v>150</v>
      </c>
      <c r="CB398" t="s">
        <v>644</v>
      </c>
      <c r="CC398" t="s">
        <v>108</v>
      </c>
      <c r="CD398" t="s">
        <v>798</v>
      </c>
      <c r="CE398" t="s">
        <v>820</v>
      </c>
      <c r="CF398" t="s">
        <v>821</v>
      </c>
      <c r="CG398" t="s">
        <v>812</v>
      </c>
      <c r="CH398" t="s">
        <v>131</v>
      </c>
      <c r="CI398" t="s">
        <v>1987</v>
      </c>
      <c r="CJ398" t="s">
        <v>823</v>
      </c>
      <c r="CK398" t="s">
        <v>126</v>
      </c>
      <c r="CL398" t="s">
        <v>1387</v>
      </c>
      <c r="CM398" t="s">
        <v>102</v>
      </c>
      <c r="CN398" t="s">
        <v>648</v>
      </c>
      <c r="CO398" t="s">
        <v>102</v>
      </c>
      <c r="CP398" t="s">
        <v>649</v>
      </c>
      <c r="CQ398" t="s">
        <v>1983</v>
      </c>
      <c r="CR398" t="s">
        <v>129</v>
      </c>
      <c r="CS398" t="s">
        <v>826</v>
      </c>
      <c r="CT398" t="s">
        <v>826</v>
      </c>
      <c r="CU398" t="s">
        <v>128</v>
      </c>
      <c r="CV398" t="s">
        <v>150</v>
      </c>
      <c r="CW398" t="s">
        <v>128</v>
      </c>
      <c r="CX398" t="s">
        <v>150</v>
      </c>
    </row>
    <row r="399" spans="1:102" x14ac:dyDescent="0.25">
      <c r="A399" s="2" t="s">
        <v>2628</v>
      </c>
      <c r="B399" s="2" t="s">
        <v>2321</v>
      </c>
      <c r="C399" s="2" t="s">
        <v>2322</v>
      </c>
      <c r="D399" s="2" t="s">
        <v>795</v>
      </c>
      <c r="E399" s="2" t="s">
        <v>123</v>
      </c>
      <c r="F399" s="2" t="s">
        <v>2617</v>
      </c>
      <c r="G399" s="2" t="s">
        <v>204</v>
      </c>
      <c r="H399" s="2" t="s">
        <v>131</v>
      </c>
      <c r="I399" s="2" t="s">
        <v>126</v>
      </c>
      <c r="J399" s="2" t="s">
        <v>1940</v>
      </c>
      <c r="K399" s="2" t="s">
        <v>164</v>
      </c>
      <c r="L399" s="2" t="s">
        <v>103</v>
      </c>
      <c r="M399" s="2" t="s">
        <v>102</v>
      </c>
      <c r="N399" s="2" t="s">
        <v>102</v>
      </c>
      <c r="O399" s="2" t="s">
        <v>129</v>
      </c>
      <c r="P399" s="2" t="s">
        <v>797</v>
      </c>
      <c r="Q399" s="2" t="s">
        <v>131</v>
      </c>
      <c r="R399" s="2" t="s">
        <v>798</v>
      </c>
      <c r="S399" s="2" t="s">
        <v>1940</v>
      </c>
      <c r="T399" s="2" t="s">
        <v>2610</v>
      </c>
      <c r="U399" s="2" t="s">
        <v>2611</v>
      </c>
      <c r="V399" s="2">
        <v>2869</v>
      </c>
      <c r="W399" s="2" t="s">
        <v>2629</v>
      </c>
      <c r="X399" s="2" t="s">
        <v>2218</v>
      </c>
      <c r="Y399" s="2" t="s">
        <v>2219</v>
      </c>
      <c r="Z399" s="2" t="s">
        <v>2219</v>
      </c>
      <c r="AA399" s="2" t="s">
        <v>2183</v>
      </c>
      <c r="AB399" t="s">
        <v>121</v>
      </c>
      <c r="AC399" t="s">
        <v>803</v>
      </c>
      <c r="AD399" t="s">
        <v>2324</v>
      </c>
      <c r="AE399" t="s">
        <v>102</v>
      </c>
      <c r="AF399" t="s">
        <v>211</v>
      </c>
      <c r="AG399" t="s">
        <v>2325</v>
      </c>
      <c r="AH399" t="s">
        <v>595</v>
      </c>
      <c r="AI399" t="s">
        <v>204</v>
      </c>
      <c r="AJ399" t="s">
        <v>131</v>
      </c>
      <c r="AK399" t="s">
        <v>126</v>
      </c>
      <c r="AL399" t="s">
        <v>1940</v>
      </c>
      <c r="AM399" t="s">
        <v>103</v>
      </c>
      <c r="AN399" t="s">
        <v>806</v>
      </c>
      <c r="AO399" t="s">
        <v>2628</v>
      </c>
      <c r="AP399" t="s">
        <v>2630</v>
      </c>
      <c r="AQ399" t="s">
        <v>2437</v>
      </c>
      <c r="AR399" t="s">
        <v>123</v>
      </c>
      <c r="AS399" t="s">
        <v>1387</v>
      </c>
      <c r="AT399" t="s">
        <v>2621</v>
      </c>
      <c r="AU399" t="s">
        <v>2631</v>
      </c>
      <c r="AV399" t="s">
        <v>102</v>
      </c>
      <c r="AW399" t="s">
        <v>131</v>
      </c>
      <c r="AX399" t="s">
        <v>2328</v>
      </c>
      <c r="AY399" t="s">
        <v>155</v>
      </c>
      <c r="AZ399" t="s">
        <v>2329</v>
      </c>
      <c r="BA399" t="s">
        <v>123</v>
      </c>
      <c r="BB399" t="s">
        <v>606</v>
      </c>
      <c r="BC399" t="s">
        <v>102</v>
      </c>
      <c r="BD399" t="s">
        <v>813</v>
      </c>
      <c r="BE399" t="s">
        <v>814</v>
      </c>
      <c r="BF399" t="s">
        <v>815</v>
      </c>
      <c r="BG399" t="s">
        <v>2628</v>
      </c>
      <c r="BH399" t="s">
        <v>2628</v>
      </c>
      <c r="BI399" t="s">
        <v>2630</v>
      </c>
      <c r="BJ399">
        <v>133937</v>
      </c>
      <c r="BK399">
        <v>133937</v>
      </c>
      <c r="BL399">
        <v>0</v>
      </c>
      <c r="BM399">
        <v>0</v>
      </c>
      <c r="BN399">
        <v>711871</v>
      </c>
      <c r="BO399">
        <v>711871</v>
      </c>
      <c r="BP399" t="s">
        <v>102</v>
      </c>
      <c r="BQ399" t="s">
        <v>2617</v>
      </c>
      <c r="BR399" t="s">
        <v>816</v>
      </c>
      <c r="BS399" t="s">
        <v>817</v>
      </c>
      <c r="BT399" t="s">
        <v>612</v>
      </c>
      <c r="BU399" t="s">
        <v>162</v>
      </c>
      <c r="BV399" t="s">
        <v>818</v>
      </c>
      <c r="BW399" t="s">
        <v>818</v>
      </c>
      <c r="BX399" t="s">
        <v>128</v>
      </c>
      <c r="BY399" t="s">
        <v>150</v>
      </c>
      <c r="BZ399" t="s">
        <v>128</v>
      </c>
      <c r="CA399" t="s">
        <v>150</v>
      </c>
      <c r="CB399" t="s">
        <v>165</v>
      </c>
      <c r="CC399" t="s">
        <v>109</v>
      </c>
      <c r="CD399" t="s">
        <v>798</v>
      </c>
      <c r="CE399" t="s">
        <v>820</v>
      </c>
      <c r="CF399" t="s">
        <v>2330</v>
      </c>
      <c r="CG399" t="s">
        <v>2329</v>
      </c>
      <c r="CH399" t="s">
        <v>102</v>
      </c>
      <c r="CI399" t="s">
        <v>2331</v>
      </c>
      <c r="CJ399" t="s">
        <v>823</v>
      </c>
      <c r="CK399" t="s">
        <v>126</v>
      </c>
      <c r="CL399" t="s">
        <v>1387</v>
      </c>
      <c r="CM399" t="s">
        <v>102</v>
      </c>
      <c r="CN399" t="s">
        <v>170</v>
      </c>
      <c r="CO399" t="s">
        <v>102</v>
      </c>
      <c r="CP399" t="s">
        <v>155</v>
      </c>
      <c r="CQ399" t="s">
        <v>211</v>
      </c>
      <c r="CR399" t="s">
        <v>129</v>
      </c>
      <c r="CS399" t="s">
        <v>826</v>
      </c>
      <c r="CT399" t="s">
        <v>826</v>
      </c>
      <c r="CU399" t="s">
        <v>128</v>
      </c>
      <c r="CV399" t="s">
        <v>150</v>
      </c>
      <c r="CW399" t="s">
        <v>128</v>
      </c>
      <c r="CX399" t="s">
        <v>150</v>
      </c>
    </row>
    <row r="400" spans="1:102" x14ac:dyDescent="0.25">
      <c r="A400" s="2" t="s">
        <v>2632</v>
      </c>
      <c r="B400" s="2" t="s">
        <v>102</v>
      </c>
      <c r="C400" s="2" t="s">
        <v>102</v>
      </c>
      <c r="D400" s="2" t="s">
        <v>2633</v>
      </c>
      <c r="E400" s="2" t="s">
        <v>102</v>
      </c>
      <c r="F400" s="2" t="s">
        <v>2634</v>
      </c>
      <c r="G400" s="2" t="s">
        <v>125</v>
      </c>
      <c r="H400" s="2" t="s">
        <v>107</v>
      </c>
      <c r="I400" s="2" t="s">
        <v>126</v>
      </c>
      <c r="J400" s="2" t="s">
        <v>205</v>
      </c>
      <c r="K400" s="2" t="s">
        <v>206</v>
      </c>
      <c r="L400" s="2" t="s">
        <v>103</v>
      </c>
      <c r="M400" s="2" t="s">
        <v>102</v>
      </c>
      <c r="N400" s="2" t="s">
        <v>2635</v>
      </c>
      <c r="O400" s="2" t="s">
        <v>129</v>
      </c>
      <c r="P400" s="2" t="s">
        <v>2636</v>
      </c>
      <c r="Q400" s="2" t="s">
        <v>108</v>
      </c>
      <c r="R400" s="2" t="s">
        <v>2286</v>
      </c>
      <c r="S400" s="2" t="s">
        <v>205</v>
      </c>
      <c r="T400" s="2" t="s">
        <v>2637</v>
      </c>
      <c r="U400" s="2" t="s">
        <v>2638</v>
      </c>
      <c r="V400" s="2">
        <v>785</v>
      </c>
      <c r="W400" s="2" t="s">
        <v>2639</v>
      </c>
      <c r="X400" s="2" t="s">
        <v>2640</v>
      </c>
      <c r="Y400" s="2" t="s">
        <v>177</v>
      </c>
      <c r="Z400" s="2" t="s">
        <v>2641</v>
      </c>
      <c r="AA400" s="2" t="s">
        <v>2285</v>
      </c>
      <c r="AB400" t="s">
        <v>2251</v>
      </c>
      <c r="AC400" t="s">
        <v>2288</v>
      </c>
      <c r="AD400" t="s">
        <v>102</v>
      </c>
      <c r="AE400" t="s">
        <v>102</v>
      </c>
      <c r="AF400" t="s">
        <v>2289</v>
      </c>
      <c r="AG400" t="s">
        <v>2642</v>
      </c>
      <c r="AH400" t="s">
        <v>102</v>
      </c>
      <c r="AI400" t="s">
        <v>125</v>
      </c>
      <c r="AJ400" t="s">
        <v>107</v>
      </c>
      <c r="AK400" t="s">
        <v>126</v>
      </c>
      <c r="AL400" t="s">
        <v>205</v>
      </c>
      <c r="AM400" t="s">
        <v>103</v>
      </c>
      <c r="AN400" t="s">
        <v>2643</v>
      </c>
      <c r="AO400" t="s">
        <v>2632</v>
      </c>
      <c r="AP400" t="s">
        <v>2644</v>
      </c>
      <c r="AQ400" t="s">
        <v>2645</v>
      </c>
      <c r="AR400" t="s">
        <v>195</v>
      </c>
      <c r="AS400" t="s">
        <v>1387</v>
      </c>
      <c r="AT400" t="s">
        <v>2646</v>
      </c>
      <c r="AU400" t="s">
        <v>2647</v>
      </c>
      <c r="AV400" t="s">
        <v>2648</v>
      </c>
      <c r="AW400" t="s">
        <v>131</v>
      </c>
      <c r="AX400" t="s">
        <v>2649</v>
      </c>
      <c r="AY400" t="s">
        <v>1041</v>
      </c>
      <c r="AZ400" t="s">
        <v>2650</v>
      </c>
      <c r="BA400" t="s">
        <v>160</v>
      </c>
      <c r="BB400" t="s">
        <v>606</v>
      </c>
      <c r="BC400" t="s">
        <v>2637</v>
      </c>
      <c r="BD400" t="s">
        <v>813</v>
      </c>
      <c r="BE400" t="s">
        <v>2651</v>
      </c>
      <c r="BF400" t="s">
        <v>2652</v>
      </c>
      <c r="BG400" t="s">
        <v>2632</v>
      </c>
      <c r="BH400" t="s">
        <v>2632</v>
      </c>
      <c r="BI400" t="s">
        <v>2644</v>
      </c>
      <c r="BJ400">
        <v>0</v>
      </c>
      <c r="BK400">
        <v>0</v>
      </c>
      <c r="BL400">
        <v>0</v>
      </c>
      <c r="BM400">
        <v>0</v>
      </c>
      <c r="BN400">
        <v>740</v>
      </c>
      <c r="BO400">
        <v>740</v>
      </c>
      <c r="BP400" t="s">
        <v>102</v>
      </c>
      <c r="BQ400" t="s">
        <v>2634</v>
      </c>
      <c r="BR400" t="s">
        <v>2653</v>
      </c>
      <c r="BS400" t="s">
        <v>2301</v>
      </c>
      <c r="BT400" t="s">
        <v>2654</v>
      </c>
      <c r="BU400" t="s">
        <v>102</v>
      </c>
      <c r="BV400" t="s">
        <v>2303</v>
      </c>
      <c r="BW400" t="s">
        <v>102</v>
      </c>
      <c r="BX400" t="s">
        <v>2304</v>
      </c>
      <c r="BY400" t="s">
        <v>102</v>
      </c>
      <c r="BZ400" t="s">
        <v>2304</v>
      </c>
      <c r="CA400" t="s">
        <v>102</v>
      </c>
      <c r="CB400" t="s">
        <v>2305</v>
      </c>
      <c r="CC400" t="s">
        <v>108</v>
      </c>
      <c r="CD400" t="s">
        <v>2286</v>
      </c>
      <c r="CE400" t="s">
        <v>2653</v>
      </c>
      <c r="CF400" t="s">
        <v>2655</v>
      </c>
      <c r="CG400" t="s">
        <v>2650</v>
      </c>
      <c r="CH400" t="s">
        <v>102</v>
      </c>
      <c r="CI400" t="s">
        <v>102</v>
      </c>
      <c r="CJ400" t="s">
        <v>2656</v>
      </c>
      <c r="CK400" t="s">
        <v>126</v>
      </c>
      <c r="CL400" t="s">
        <v>2304</v>
      </c>
      <c r="CM400" t="s">
        <v>102</v>
      </c>
      <c r="CN400" t="s">
        <v>2289</v>
      </c>
      <c r="CO400" t="s">
        <v>2310</v>
      </c>
      <c r="CP400" t="s">
        <v>684</v>
      </c>
      <c r="CQ400" t="s">
        <v>2311</v>
      </c>
      <c r="CR400" t="s">
        <v>605</v>
      </c>
      <c r="CS400" t="s">
        <v>2312</v>
      </c>
      <c r="CT400" t="s">
        <v>2312</v>
      </c>
      <c r="CU400" t="s">
        <v>2304</v>
      </c>
      <c r="CV400" t="s">
        <v>2313</v>
      </c>
      <c r="CW400" t="s">
        <v>2304</v>
      </c>
      <c r="CX400" t="s">
        <v>2313</v>
      </c>
    </row>
    <row r="401" spans="1:102" x14ac:dyDescent="0.25">
      <c r="A401" s="2" t="s">
        <v>2657</v>
      </c>
      <c r="B401" s="2" t="s">
        <v>2658</v>
      </c>
      <c r="C401" s="2" t="s">
        <v>2659</v>
      </c>
      <c r="D401" s="2" t="s">
        <v>2279</v>
      </c>
      <c r="E401" s="2" t="s">
        <v>109</v>
      </c>
      <c r="F401" s="2" t="s">
        <v>2660</v>
      </c>
      <c r="G401" s="2" t="s">
        <v>195</v>
      </c>
      <c r="H401" s="2" t="s">
        <v>109</v>
      </c>
      <c r="I401" s="2" t="s">
        <v>126</v>
      </c>
      <c r="J401" s="2" t="s">
        <v>205</v>
      </c>
      <c r="K401" s="2" t="s">
        <v>128</v>
      </c>
      <c r="L401" s="2" t="s">
        <v>103</v>
      </c>
      <c r="M401" s="2" t="s">
        <v>102</v>
      </c>
      <c r="N401" s="2" t="s">
        <v>102</v>
      </c>
      <c r="O401" s="2" t="s">
        <v>129</v>
      </c>
      <c r="P401" s="2" t="s">
        <v>2661</v>
      </c>
      <c r="Q401" s="2" t="s">
        <v>131</v>
      </c>
      <c r="R401" s="2" t="s">
        <v>2286</v>
      </c>
      <c r="S401" s="2" t="s">
        <v>228</v>
      </c>
      <c r="T401" s="2" t="s">
        <v>2637</v>
      </c>
      <c r="U401" s="2" t="s">
        <v>2638</v>
      </c>
      <c r="V401" s="2">
        <v>6212</v>
      </c>
      <c r="W401" s="2" t="s">
        <v>2662</v>
      </c>
      <c r="X401" s="2" t="s">
        <v>2663</v>
      </c>
      <c r="Y401" s="2" t="s">
        <v>2664</v>
      </c>
      <c r="Z401" s="2" t="s">
        <v>2664</v>
      </c>
      <c r="AA401" s="2" t="s">
        <v>2285</v>
      </c>
      <c r="AB401" t="s">
        <v>2287</v>
      </c>
      <c r="AC401" t="s">
        <v>2665</v>
      </c>
      <c r="AD401" t="s">
        <v>2666</v>
      </c>
      <c r="AE401" t="s">
        <v>102</v>
      </c>
      <c r="AF401" t="s">
        <v>335</v>
      </c>
      <c r="AG401" t="s">
        <v>2667</v>
      </c>
      <c r="AH401" t="s">
        <v>102</v>
      </c>
      <c r="AI401" t="s">
        <v>195</v>
      </c>
      <c r="AJ401" t="s">
        <v>109</v>
      </c>
      <c r="AK401" t="s">
        <v>126</v>
      </c>
      <c r="AL401" t="s">
        <v>228</v>
      </c>
      <c r="AM401" t="s">
        <v>103</v>
      </c>
      <c r="AN401" t="s">
        <v>2668</v>
      </c>
      <c r="AO401" t="s">
        <v>2657</v>
      </c>
      <c r="AP401" t="s">
        <v>2669</v>
      </c>
      <c r="AQ401" t="s">
        <v>2670</v>
      </c>
      <c r="AR401" t="s">
        <v>109</v>
      </c>
      <c r="AS401" t="s">
        <v>942</v>
      </c>
      <c r="AT401" t="s">
        <v>2671</v>
      </c>
      <c r="AU401" t="s">
        <v>2672</v>
      </c>
      <c r="AV401" t="s">
        <v>102</v>
      </c>
      <c r="AW401" t="s">
        <v>131</v>
      </c>
      <c r="AX401" t="s">
        <v>2673</v>
      </c>
      <c r="AY401" t="s">
        <v>155</v>
      </c>
      <c r="AZ401" t="s">
        <v>2674</v>
      </c>
      <c r="BA401" t="s">
        <v>123</v>
      </c>
      <c r="BB401" t="s">
        <v>126</v>
      </c>
      <c r="BC401" t="s">
        <v>2637</v>
      </c>
      <c r="BD401" t="s">
        <v>121</v>
      </c>
      <c r="BE401" t="s">
        <v>2298</v>
      </c>
      <c r="BF401" t="s">
        <v>2675</v>
      </c>
      <c r="BG401" t="s">
        <v>2657</v>
      </c>
      <c r="BH401" t="s">
        <v>2657</v>
      </c>
      <c r="BI401" t="s">
        <v>2669</v>
      </c>
      <c r="BJ401">
        <v>12535</v>
      </c>
      <c r="BK401">
        <v>12535</v>
      </c>
      <c r="BL401">
        <v>0</v>
      </c>
      <c r="BM401">
        <v>0</v>
      </c>
      <c r="BN401">
        <v>35185</v>
      </c>
      <c r="BO401">
        <v>35185</v>
      </c>
      <c r="BP401" t="s">
        <v>102</v>
      </c>
      <c r="BQ401" t="s">
        <v>2660</v>
      </c>
      <c r="BR401" t="s">
        <v>2676</v>
      </c>
      <c r="BS401" t="s">
        <v>2301</v>
      </c>
      <c r="BT401" t="s">
        <v>2677</v>
      </c>
      <c r="BU401" t="s">
        <v>162</v>
      </c>
      <c r="BV401" t="s">
        <v>2303</v>
      </c>
      <c r="BW401" t="s">
        <v>2303</v>
      </c>
      <c r="BX401" t="s">
        <v>2304</v>
      </c>
      <c r="BY401" t="s">
        <v>150</v>
      </c>
      <c r="BZ401" t="s">
        <v>2304</v>
      </c>
      <c r="CA401" t="s">
        <v>150</v>
      </c>
      <c r="CB401" t="s">
        <v>165</v>
      </c>
      <c r="CC401" t="s">
        <v>108</v>
      </c>
      <c r="CD401" t="s">
        <v>2286</v>
      </c>
      <c r="CE401" t="s">
        <v>2678</v>
      </c>
      <c r="CF401" t="s">
        <v>2679</v>
      </c>
      <c r="CG401" t="s">
        <v>2674</v>
      </c>
      <c r="CH401" t="s">
        <v>102</v>
      </c>
      <c r="CI401" t="s">
        <v>2680</v>
      </c>
      <c r="CJ401" t="s">
        <v>2681</v>
      </c>
      <c r="CK401" t="s">
        <v>126</v>
      </c>
      <c r="CL401" t="s">
        <v>942</v>
      </c>
      <c r="CM401" t="s">
        <v>102</v>
      </c>
      <c r="CN401" t="s">
        <v>170</v>
      </c>
      <c r="CO401" t="s">
        <v>102</v>
      </c>
      <c r="CP401" t="s">
        <v>155</v>
      </c>
      <c r="CQ401" t="s">
        <v>335</v>
      </c>
      <c r="CR401" t="s">
        <v>129</v>
      </c>
      <c r="CS401" t="s">
        <v>2312</v>
      </c>
      <c r="CT401" t="s">
        <v>2312</v>
      </c>
      <c r="CU401" t="s">
        <v>2304</v>
      </c>
      <c r="CV401" t="s">
        <v>150</v>
      </c>
      <c r="CW401" t="s">
        <v>2304</v>
      </c>
      <c r="CX401" t="s">
        <v>150</v>
      </c>
    </row>
    <row r="402" spans="1:102" x14ac:dyDescent="0.25">
      <c r="A402" s="2" t="s">
        <v>2682</v>
      </c>
      <c r="B402" s="2" t="s">
        <v>2658</v>
      </c>
      <c r="C402" s="2" t="s">
        <v>2659</v>
      </c>
      <c r="D402" s="2" t="s">
        <v>2279</v>
      </c>
      <c r="E402" s="2" t="s">
        <v>109</v>
      </c>
      <c r="F402" s="2" t="s">
        <v>2660</v>
      </c>
      <c r="G402" s="2" t="s">
        <v>131</v>
      </c>
      <c r="H402" s="2" t="s">
        <v>204</v>
      </c>
      <c r="I402" s="2" t="s">
        <v>126</v>
      </c>
      <c r="J402" s="2" t="s">
        <v>205</v>
      </c>
      <c r="K402" s="2" t="s">
        <v>128</v>
      </c>
      <c r="L402" s="2" t="s">
        <v>103</v>
      </c>
      <c r="M402" s="2" t="s">
        <v>102</v>
      </c>
      <c r="N402" s="2" t="s">
        <v>102</v>
      </c>
      <c r="O402" s="2" t="s">
        <v>129</v>
      </c>
      <c r="P402" s="2" t="s">
        <v>2661</v>
      </c>
      <c r="Q402" s="2" t="s">
        <v>108</v>
      </c>
      <c r="R402" s="2" t="s">
        <v>2286</v>
      </c>
      <c r="S402" s="2" t="s">
        <v>228</v>
      </c>
      <c r="T402" s="2" t="s">
        <v>2637</v>
      </c>
      <c r="U402" s="2" t="s">
        <v>2638</v>
      </c>
      <c r="V402" s="2">
        <v>6213</v>
      </c>
      <c r="W402" s="2" t="s">
        <v>2683</v>
      </c>
      <c r="X402" s="2" t="s">
        <v>691</v>
      </c>
      <c r="Y402" s="2" t="s">
        <v>692</v>
      </c>
      <c r="Z402" s="2" t="s">
        <v>692</v>
      </c>
      <c r="AA402" s="2" t="s">
        <v>2684</v>
      </c>
      <c r="AB402" t="s">
        <v>2287</v>
      </c>
      <c r="AC402" t="s">
        <v>2665</v>
      </c>
      <c r="AD402" t="s">
        <v>2666</v>
      </c>
      <c r="AE402" t="s">
        <v>102</v>
      </c>
      <c r="AF402" t="s">
        <v>181</v>
      </c>
      <c r="AG402" t="s">
        <v>2667</v>
      </c>
      <c r="AH402" t="s">
        <v>102</v>
      </c>
      <c r="AI402" t="s">
        <v>131</v>
      </c>
      <c r="AJ402" t="s">
        <v>204</v>
      </c>
      <c r="AK402" t="s">
        <v>126</v>
      </c>
      <c r="AL402" t="s">
        <v>228</v>
      </c>
      <c r="AM402" t="s">
        <v>103</v>
      </c>
      <c r="AN402" t="s">
        <v>2668</v>
      </c>
      <c r="AO402" t="s">
        <v>2682</v>
      </c>
      <c r="AP402" t="s">
        <v>2685</v>
      </c>
      <c r="AQ402" t="s">
        <v>2645</v>
      </c>
      <c r="AR402" t="s">
        <v>109</v>
      </c>
      <c r="AS402" t="s">
        <v>942</v>
      </c>
      <c r="AT402" t="s">
        <v>2671</v>
      </c>
      <c r="AU402" t="s">
        <v>2686</v>
      </c>
      <c r="AV402" t="s">
        <v>102</v>
      </c>
      <c r="AW402" t="s">
        <v>131</v>
      </c>
      <c r="AX402" t="s">
        <v>2673</v>
      </c>
      <c r="AY402" t="s">
        <v>155</v>
      </c>
      <c r="AZ402" t="s">
        <v>2674</v>
      </c>
      <c r="BA402" t="s">
        <v>123</v>
      </c>
      <c r="BB402" t="s">
        <v>126</v>
      </c>
      <c r="BC402" t="s">
        <v>2637</v>
      </c>
      <c r="BD402" t="s">
        <v>121</v>
      </c>
      <c r="BE402" t="s">
        <v>2298</v>
      </c>
      <c r="BF402" t="s">
        <v>2675</v>
      </c>
      <c r="BG402" t="s">
        <v>2682</v>
      </c>
      <c r="BH402" t="s">
        <v>2682</v>
      </c>
      <c r="BI402" t="s">
        <v>2685</v>
      </c>
      <c r="BJ402">
        <v>12537</v>
      </c>
      <c r="BK402">
        <v>12537</v>
      </c>
      <c r="BL402">
        <v>0</v>
      </c>
      <c r="BM402">
        <v>0</v>
      </c>
      <c r="BN402">
        <v>35186</v>
      </c>
      <c r="BO402">
        <v>35186</v>
      </c>
      <c r="BP402" t="s">
        <v>102</v>
      </c>
      <c r="BQ402" t="s">
        <v>2660</v>
      </c>
      <c r="BR402" t="s">
        <v>2676</v>
      </c>
      <c r="BS402" t="s">
        <v>2301</v>
      </c>
      <c r="BT402" t="s">
        <v>2677</v>
      </c>
      <c r="BU402" t="s">
        <v>162</v>
      </c>
      <c r="BV402" t="s">
        <v>2303</v>
      </c>
      <c r="BW402" t="s">
        <v>2303</v>
      </c>
      <c r="BX402" t="s">
        <v>2304</v>
      </c>
      <c r="BY402" t="s">
        <v>150</v>
      </c>
      <c r="BZ402" t="s">
        <v>2304</v>
      </c>
      <c r="CA402" t="s">
        <v>150</v>
      </c>
      <c r="CB402" t="s">
        <v>165</v>
      </c>
      <c r="CC402" t="s">
        <v>108</v>
      </c>
      <c r="CD402" t="s">
        <v>2286</v>
      </c>
      <c r="CE402" t="s">
        <v>2678</v>
      </c>
      <c r="CF402" t="s">
        <v>2679</v>
      </c>
      <c r="CG402" t="s">
        <v>2674</v>
      </c>
      <c r="CH402" t="s">
        <v>102</v>
      </c>
      <c r="CI402" t="s">
        <v>2680</v>
      </c>
      <c r="CJ402" t="s">
        <v>2687</v>
      </c>
      <c r="CK402" t="s">
        <v>126</v>
      </c>
      <c r="CL402" t="s">
        <v>942</v>
      </c>
      <c r="CM402" t="s">
        <v>109</v>
      </c>
      <c r="CN402" t="s">
        <v>170</v>
      </c>
      <c r="CO402" t="s">
        <v>102</v>
      </c>
      <c r="CP402" t="s">
        <v>155</v>
      </c>
      <c r="CQ402" t="s">
        <v>181</v>
      </c>
      <c r="CR402" t="s">
        <v>129</v>
      </c>
      <c r="CS402" t="s">
        <v>2312</v>
      </c>
      <c r="CT402" t="s">
        <v>2312</v>
      </c>
      <c r="CU402" t="s">
        <v>2304</v>
      </c>
      <c r="CV402" t="s">
        <v>150</v>
      </c>
      <c r="CW402" t="s">
        <v>2304</v>
      </c>
      <c r="CX402" t="s">
        <v>150</v>
      </c>
    </row>
    <row r="403" spans="1:102" x14ac:dyDescent="0.25">
      <c r="A403" s="2" t="s">
        <v>2688</v>
      </c>
      <c r="B403" s="2" t="s">
        <v>2689</v>
      </c>
      <c r="C403" s="2" t="s">
        <v>2690</v>
      </c>
      <c r="D403" s="2" t="s">
        <v>2691</v>
      </c>
      <c r="E403" s="2" t="s">
        <v>109</v>
      </c>
      <c r="F403" s="2" t="s">
        <v>2660</v>
      </c>
      <c r="G403" s="2" t="s">
        <v>125</v>
      </c>
      <c r="H403" s="2" t="s">
        <v>107</v>
      </c>
      <c r="I403" s="2" t="s">
        <v>126</v>
      </c>
      <c r="J403" s="2" t="s">
        <v>205</v>
      </c>
      <c r="K403" s="2" t="s">
        <v>128</v>
      </c>
      <c r="L403" s="2" t="s">
        <v>103</v>
      </c>
      <c r="M403" s="2" t="s">
        <v>102</v>
      </c>
      <c r="N403" s="2" t="s">
        <v>102</v>
      </c>
      <c r="O403" s="2" t="s">
        <v>129</v>
      </c>
      <c r="P403" s="2" t="s">
        <v>2661</v>
      </c>
      <c r="Q403" s="2" t="s">
        <v>131</v>
      </c>
      <c r="R403" s="2" t="s">
        <v>2286</v>
      </c>
      <c r="S403" s="2" t="s">
        <v>228</v>
      </c>
      <c r="T403" s="2" t="s">
        <v>2637</v>
      </c>
      <c r="U403" s="2" t="s">
        <v>2638</v>
      </c>
      <c r="V403" s="2">
        <v>6214</v>
      </c>
      <c r="W403" s="2" t="s">
        <v>2692</v>
      </c>
      <c r="X403" s="2" t="s">
        <v>2693</v>
      </c>
      <c r="Y403" s="2" t="s">
        <v>133</v>
      </c>
      <c r="Z403" s="2" t="s">
        <v>2641</v>
      </c>
      <c r="AA403" s="2" t="s">
        <v>221</v>
      </c>
      <c r="AB403" t="s">
        <v>2251</v>
      </c>
      <c r="AC403" t="s">
        <v>2694</v>
      </c>
      <c r="AD403" t="s">
        <v>1243</v>
      </c>
      <c r="AE403" t="s">
        <v>102</v>
      </c>
      <c r="AF403" t="s">
        <v>335</v>
      </c>
      <c r="AG403" t="s">
        <v>2695</v>
      </c>
      <c r="AH403" t="s">
        <v>102</v>
      </c>
      <c r="AI403" t="s">
        <v>125</v>
      </c>
      <c r="AJ403" t="s">
        <v>107</v>
      </c>
      <c r="AK403" t="s">
        <v>126</v>
      </c>
      <c r="AL403" t="s">
        <v>228</v>
      </c>
      <c r="AM403" t="s">
        <v>103</v>
      </c>
      <c r="AN403" t="s">
        <v>2696</v>
      </c>
      <c r="AO403" t="s">
        <v>2688</v>
      </c>
      <c r="AP403" t="s">
        <v>2697</v>
      </c>
      <c r="AQ403" t="s">
        <v>2698</v>
      </c>
      <c r="AR403" t="s">
        <v>109</v>
      </c>
      <c r="AS403" t="s">
        <v>942</v>
      </c>
      <c r="AT403" t="s">
        <v>2671</v>
      </c>
      <c r="AU403" t="s">
        <v>2699</v>
      </c>
      <c r="AV403" t="s">
        <v>102</v>
      </c>
      <c r="AW403" t="s">
        <v>131</v>
      </c>
      <c r="AX403" t="s">
        <v>2700</v>
      </c>
      <c r="AY403" t="s">
        <v>155</v>
      </c>
      <c r="AZ403" t="s">
        <v>2701</v>
      </c>
      <c r="BA403" t="s">
        <v>123</v>
      </c>
      <c r="BB403" t="s">
        <v>126</v>
      </c>
      <c r="BC403" t="s">
        <v>2637</v>
      </c>
      <c r="BD403" t="s">
        <v>121</v>
      </c>
      <c r="BE403" t="s">
        <v>2298</v>
      </c>
      <c r="BF403" t="s">
        <v>2675</v>
      </c>
      <c r="BG403" t="s">
        <v>2688</v>
      </c>
      <c r="BH403" t="s">
        <v>2688</v>
      </c>
      <c r="BI403" t="s">
        <v>2697</v>
      </c>
      <c r="BJ403">
        <v>12538</v>
      </c>
      <c r="BK403">
        <v>12538</v>
      </c>
      <c r="BL403">
        <v>0</v>
      </c>
      <c r="BM403">
        <v>0</v>
      </c>
      <c r="BN403">
        <v>35187</v>
      </c>
      <c r="BO403">
        <v>35187</v>
      </c>
      <c r="BP403" t="s">
        <v>102</v>
      </c>
      <c r="BQ403" t="s">
        <v>2660</v>
      </c>
      <c r="BR403" t="s">
        <v>2653</v>
      </c>
      <c r="BS403" t="s">
        <v>2301</v>
      </c>
      <c r="BT403" t="s">
        <v>2677</v>
      </c>
      <c r="BU403" t="s">
        <v>162</v>
      </c>
      <c r="BV403" t="s">
        <v>2303</v>
      </c>
      <c r="BW403" t="s">
        <v>2303</v>
      </c>
      <c r="BX403" t="s">
        <v>2304</v>
      </c>
      <c r="BY403" t="s">
        <v>150</v>
      </c>
      <c r="BZ403" t="s">
        <v>2304</v>
      </c>
      <c r="CA403" t="s">
        <v>150</v>
      </c>
      <c r="CB403" t="s">
        <v>165</v>
      </c>
      <c r="CC403" t="s">
        <v>108</v>
      </c>
      <c r="CD403" t="s">
        <v>2286</v>
      </c>
      <c r="CE403" t="s">
        <v>2702</v>
      </c>
      <c r="CF403" t="s">
        <v>2703</v>
      </c>
      <c r="CG403" t="s">
        <v>2701</v>
      </c>
      <c r="CH403" t="s">
        <v>102</v>
      </c>
      <c r="CI403" t="s">
        <v>2704</v>
      </c>
      <c r="CJ403" t="s">
        <v>2687</v>
      </c>
      <c r="CK403" t="s">
        <v>126</v>
      </c>
      <c r="CL403" t="s">
        <v>942</v>
      </c>
      <c r="CM403" t="s">
        <v>102</v>
      </c>
      <c r="CN403" t="s">
        <v>170</v>
      </c>
      <c r="CO403" t="s">
        <v>102</v>
      </c>
      <c r="CP403" t="s">
        <v>155</v>
      </c>
      <c r="CQ403" t="s">
        <v>335</v>
      </c>
      <c r="CR403" t="s">
        <v>129</v>
      </c>
      <c r="CS403" t="s">
        <v>2312</v>
      </c>
      <c r="CT403" t="s">
        <v>2312</v>
      </c>
      <c r="CU403" t="s">
        <v>2304</v>
      </c>
      <c r="CV403" t="s">
        <v>150</v>
      </c>
      <c r="CW403" t="s">
        <v>2304</v>
      </c>
      <c r="CX403" t="s">
        <v>150</v>
      </c>
    </row>
    <row r="404" spans="1:102" x14ac:dyDescent="0.25">
      <c r="A404" s="2" t="s">
        <v>2705</v>
      </c>
      <c r="B404" s="2" t="s">
        <v>2658</v>
      </c>
      <c r="C404" s="2" t="s">
        <v>2659</v>
      </c>
      <c r="D404" s="2" t="s">
        <v>2279</v>
      </c>
      <c r="E404" s="2" t="s">
        <v>109</v>
      </c>
      <c r="F404" s="2" t="s">
        <v>2660</v>
      </c>
      <c r="G404" s="2" t="s">
        <v>115</v>
      </c>
      <c r="H404" s="2" t="s">
        <v>227</v>
      </c>
      <c r="I404" s="2" t="s">
        <v>126</v>
      </c>
      <c r="J404" s="2" t="s">
        <v>205</v>
      </c>
      <c r="K404" s="2" t="s">
        <v>128</v>
      </c>
      <c r="L404" s="2" t="s">
        <v>103</v>
      </c>
      <c r="M404" s="2" t="s">
        <v>102</v>
      </c>
      <c r="N404" s="2" t="s">
        <v>102</v>
      </c>
      <c r="O404" s="2" t="s">
        <v>129</v>
      </c>
      <c r="P404" s="2" t="s">
        <v>2661</v>
      </c>
      <c r="Q404" s="2" t="s">
        <v>131</v>
      </c>
      <c r="R404" s="2" t="s">
        <v>2286</v>
      </c>
      <c r="S404" s="2" t="s">
        <v>228</v>
      </c>
      <c r="T404" s="2" t="s">
        <v>2637</v>
      </c>
      <c r="U404" s="2" t="s">
        <v>2638</v>
      </c>
      <c r="V404" s="2">
        <v>6215</v>
      </c>
      <c r="W404" s="2" t="s">
        <v>2706</v>
      </c>
      <c r="X404" s="2" t="s">
        <v>1277</v>
      </c>
      <c r="Y404" s="2" t="s">
        <v>1278</v>
      </c>
      <c r="Z404" s="2" t="s">
        <v>1278</v>
      </c>
      <c r="AA404" s="2" t="s">
        <v>2285</v>
      </c>
      <c r="AB404" t="s">
        <v>2287</v>
      </c>
      <c r="AC404" t="s">
        <v>2665</v>
      </c>
      <c r="AD404" t="s">
        <v>2666</v>
      </c>
      <c r="AE404" t="s">
        <v>102</v>
      </c>
      <c r="AF404" t="s">
        <v>298</v>
      </c>
      <c r="AG404" t="s">
        <v>2667</v>
      </c>
      <c r="AH404" t="s">
        <v>102</v>
      </c>
      <c r="AI404" t="s">
        <v>115</v>
      </c>
      <c r="AJ404" t="s">
        <v>227</v>
      </c>
      <c r="AK404" t="s">
        <v>126</v>
      </c>
      <c r="AL404" t="s">
        <v>228</v>
      </c>
      <c r="AM404" t="s">
        <v>103</v>
      </c>
      <c r="AN404" t="s">
        <v>2668</v>
      </c>
      <c r="AO404" t="s">
        <v>2705</v>
      </c>
      <c r="AP404" t="s">
        <v>2707</v>
      </c>
      <c r="AQ404" t="s">
        <v>2708</v>
      </c>
      <c r="AR404" t="s">
        <v>109</v>
      </c>
      <c r="AS404" t="s">
        <v>942</v>
      </c>
      <c r="AT404" t="s">
        <v>2671</v>
      </c>
      <c r="AU404" t="s">
        <v>2709</v>
      </c>
      <c r="AV404" t="s">
        <v>102</v>
      </c>
      <c r="AW404" t="s">
        <v>131</v>
      </c>
      <c r="AX404" t="s">
        <v>2673</v>
      </c>
      <c r="AY404" t="s">
        <v>155</v>
      </c>
      <c r="AZ404" t="s">
        <v>2674</v>
      </c>
      <c r="BA404" t="s">
        <v>123</v>
      </c>
      <c r="BB404" t="s">
        <v>126</v>
      </c>
      <c r="BC404" t="s">
        <v>2637</v>
      </c>
      <c r="BD404" t="s">
        <v>121</v>
      </c>
      <c r="BE404" t="s">
        <v>2298</v>
      </c>
      <c r="BF404" t="s">
        <v>2675</v>
      </c>
      <c r="BG404" t="s">
        <v>2705</v>
      </c>
      <c r="BH404" t="s">
        <v>2705</v>
      </c>
      <c r="BI404" t="s">
        <v>2707</v>
      </c>
      <c r="BJ404">
        <v>12539</v>
      </c>
      <c r="BK404">
        <v>12539</v>
      </c>
      <c r="BL404">
        <v>0</v>
      </c>
      <c r="BM404">
        <v>0</v>
      </c>
      <c r="BN404">
        <v>35188</v>
      </c>
      <c r="BO404">
        <v>35188</v>
      </c>
      <c r="BP404" t="s">
        <v>102</v>
      </c>
      <c r="BQ404" t="s">
        <v>2660</v>
      </c>
      <c r="BR404" t="s">
        <v>2676</v>
      </c>
      <c r="BS404" t="s">
        <v>2301</v>
      </c>
      <c r="BT404" t="s">
        <v>2677</v>
      </c>
      <c r="BU404" t="s">
        <v>162</v>
      </c>
      <c r="BV404" t="s">
        <v>2303</v>
      </c>
      <c r="BW404" t="s">
        <v>2303</v>
      </c>
      <c r="BX404" t="s">
        <v>2304</v>
      </c>
      <c r="BY404" t="s">
        <v>150</v>
      </c>
      <c r="BZ404" t="s">
        <v>2304</v>
      </c>
      <c r="CA404" t="s">
        <v>150</v>
      </c>
      <c r="CB404" t="s">
        <v>165</v>
      </c>
      <c r="CC404" t="s">
        <v>108</v>
      </c>
      <c r="CD404" t="s">
        <v>2286</v>
      </c>
      <c r="CE404" t="s">
        <v>2678</v>
      </c>
      <c r="CF404" t="s">
        <v>2679</v>
      </c>
      <c r="CG404" t="s">
        <v>2674</v>
      </c>
      <c r="CH404" t="s">
        <v>102</v>
      </c>
      <c r="CI404" t="s">
        <v>2680</v>
      </c>
      <c r="CJ404" t="s">
        <v>2710</v>
      </c>
      <c r="CK404" t="s">
        <v>126</v>
      </c>
      <c r="CL404" t="s">
        <v>942</v>
      </c>
      <c r="CM404" t="s">
        <v>102</v>
      </c>
      <c r="CN404" t="s">
        <v>170</v>
      </c>
      <c r="CO404" t="s">
        <v>102</v>
      </c>
      <c r="CP404" t="s">
        <v>155</v>
      </c>
      <c r="CQ404" t="s">
        <v>335</v>
      </c>
      <c r="CR404" t="s">
        <v>129</v>
      </c>
      <c r="CS404" t="s">
        <v>2312</v>
      </c>
      <c r="CT404" t="s">
        <v>2312</v>
      </c>
      <c r="CU404" t="s">
        <v>2304</v>
      </c>
      <c r="CV404" t="s">
        <v>150</v>
      </c>
      <c r="CW404" t="s">
        <v>2304</v>
      </c>
      <c r="CX404" t="s">
        <v>150</v>
      </c>
    </row>
    <row r="405" spans="1:102" x14ac:dyDescent="0.25">
      <c r="A405" s="2" t="s">
        <v>2711</v>
      </c>
      <c r="B405" s="2" t="s">
        <v>2658</v>
      </c>
      <c r="C405" s="2" t="s">
        <v>2659</v>
      </c>
      <c r="D405" s="2" t="s">
        <v>2279</v>
      </c>
      <c r="E405" s="2" t="s">
        <v>109</v>
      </c>
      <c r="F405" s="2" t="s">
        <v>2712</v>
      </c>
      <c r="G405" s="2" t="s">
        <v>227</v>
      </c>
      <c r="H405" s="2" t="s">
        <v>115</v>
      </c>
      <c r="I405" s="2" t="s">
        <v>126</v>
      </c>
      <c r="J405" s="2" t="s">
        <v>205</v>
      </c>
      <c r="K405" s="2" t="s">
        <v>128</v>
      </c>
      <c r="L405" s="2" t="s">
        <v>103</v>
      </c>
      <c r="M405" s="2" t="s">
        <v>102</v>
      </c>
      <c r="N405" s="2" t="s">
        <v>102</v>
      </c>
      <c r="O405" s="2" t="s">
        <v>129</v>
      </c>
      <c r="P405" s="2" t="s">
        <v>2661</v>
      </c>
      <c r="Q405" s="2" t="s">
        <v>131</v>
      </c>
      <c r="R405" s="2" t="s">
        <v>2286</v>
      </c>
      <c r="S405" s="2" t="s">
        <v>228</v>
      </c>
      <c r="T405" s="2" t="s">
        <v>2637</v>
      </c>
      <c r="U405" s="2" t="s">
        <v>2638</v>
      </c>
      <c r="V405" s="2">
        <v>6216</v>
      </c>
      <c r="W405" s="2" t="s">
        <v>2713</v>
      </c>
      <c r="X405" s="2" t="s">
        <v>279</v>
      </c>
      <c r="Y405" s="2" t="s">
        <v>280</v>
      </c>
      <c r="Z405" s="2" t="s">
        <v>280</v>
      </c>
      <c r="AA405" s="2" t="s">
        <v>2285</v>
      </c>
      <c r="AB405" t="s">
        <v>2287</v>
      </c>
      <c r="AC405" t="s">
        <v>2665</v>
      </c>
      <c r="AD405" t="s">
        <v>2666</v>
      </c>
      <c r="AE405" t="s">
        <v>102</v>
      </c>
      <c r="AF405" t="s">
        <v>181</v>
      </c>
      <c r="AG405" t="s">
        <v>2667</v>
      </c>
      <c r="AH405" t="s">
        <v>102</v>
      </c>
      <c r="AI405" t="s">
        <v>227</v>
      </c>
      <c r="AJ405" t="s">
        <v>115</v>
      </c>
      <c r="AK405" t="s">
        <v>126</v>
      </c>
      <c r="AL405" t="s">
        <v>228</v>
      </c>
      <c r="AM405" t="s">
        <v>103</v>
      </c>
      <c r="AN405" t="s">
        <v>2668</v>
      </c>
      <c r="AO405" t="s">
        <v>2711</v>
      </c>
      <c r="AP405" t="s">
        <v>2714</v>
      </c>
      <c r="AQ405" t="s">
        <v>2715</v>
      </c>
      <c r="AR405" t="s">
        <v>107</v>
      </c>
      <c r="AS405" t="s">
        <v>942</v>
      </c>
      <c r="AT405" t="s">
        <v>2716</v>
      </c>
      <c r="AU405" t="s">
        <v>2717</v>
      </c>
      <c r="AV405" t="s">
        <v>102</v>
      </c>
      <c r="AW405" t="s">
        <v>131</v>
      </c>
      <c r="AX405" t="s">
        <v>2673</v>
      </c>
      <c r="AY405" t="s">
        <v>155</v>
      </c>
      <c r="AZ405" t="s">
        <v>2674</v>
      </c>
      <c r="BA405" t="s">
        <v>123</v>
      </c>
      <c r="BB405" t="s">
        <v>126</v>
      </c>
      <c r="BC405" t="s">
        <v>2637</v>
      </c>
      <c r="BD405" t="s">
        <v>121</v>
      </c>
      <c r="BE405" t="s">
        <v>2298</v>
      </c>
      <c r="BF405" t="s">
        <v>2675</v>
      </c>
      <c r="BG405" t="s">
        <v>2711</v>
      </c>
      <c r="BH405" t="s">
        <v>2711</v>
      </c>
      <c r="BI405" t="s">
        <v>2714</v>
      </c>
      <c r="BJ405">
        <v>12540</v>
      </c>
      <c r="BK405">
        <v>12540</v>
      </c>
      <c r="BL405">
        <v>0</v>
      </c>
      <c r="BM405">
        <v>0</v>
      </c>
      <c r="BN405">
        <v>35189</v>
      </c>
      <c r="BO405">
        <v>35189</v>
      </c>
      <c r="BP405" t="s">
        <v>102</v>
      </c>
      <c r="BQ405" t="s">
        <v>2712</v>
      </c>
      <c r="BR405" t="s">
        <v>2676</v>
      </c>
      <c r="BS405" t="s">
        <v>2301</v>
      </c>
      <c r="BT405" t="s">
        <v>2677</v>
      </c>
      <c r="BU405" t="s">
        <v>162</v>
      </c>
      <c r="BV405" t="s">
        <v>2303</v>
      </c>
      <c r="BW405" t="s">
        <v>2303</v>
      </c>
      <c r="BX405" t="s">
        <v>2304</v>
      </c>
      <c r="BY405" t="s">
        <v>150</v>
      </c>
      <c r="BZ405" t="s">
        <v>2304</v>
      </c>
      <c r="CA405" t="s">
        <v>150</v>
      </c>
      <c r="CB405" t="s">
        <v>165</v>
      </c>
      <c r="CC405" t="s">
        <v>108</v>
      </c>
      <c r="CD405" t="s">
        <v>2286</v>
      </c>
      <c r="CE405" t="s">
        <v>2678</v>
      </c>
      <c r="CF405" t="s">
        <v>2679</v>
      </c>
      <c r="CG405" t="s">
        <v>2674</v>
      </c>
      <c r="CH405" t="s">
        <v>102</v>
      </c>
      <c r="CI405" t="s">
        <v>2680</v>
      </c>
      <c r="CJ405" t="s">
        <v>2687</v>
      </c>
      <c r="CK405" t="s">
        <v>126</v>
      </c>
      <c r="CL405" t="s">
        <v>942</v>
      </c>
      <c r="CM405" t="s">
        <v>102</v>
      </c>
      <c r="CN405" t="s">
        <v>170</v>
      </c>
      <c r="CO405" t="s">
        <v>102</v>
      </c>
      <c r="CP405" t="s">
        <v>155</v>
      </c>
      <c r="CQ405" t="s">
        <v>181</v>
      </c>
      <c r="CR405" t="s">
        <v>129</v>
      </c>
      <c r="CS405" t="s">
        <v>2312</v>
      </c>
      <c r="CT405" t="s">
        <v>2312</v>
      </c>
      <c r="CU405" t="s">
        <v>2304</v>
      </c>
      <c r="CV405" t="s">
        <v>150</v>
      </c>
      <c r="CW405" t="s">
        <v>2304</v>
      </c>
      <c r="CX405" t="s">
        <v>150</v>
      </c>
    </row>
    <row r="406" spans="1:102" x14ac:dyDescent="0.25">
      <c r="A406" s="2" t="s">
        <v>2718</v>
      </c>
      <c r="B406" s="2" t="s">
        <v>2658</v>
      </c>
      <c r="C406" s="2" t="s">
        <v>2659</v>
      </c>
      <c r="D406" s="2" t="s">
        <v>2279</v>
      </c>
      <c r="E406" s="2" t="s">
        <v>109</v>
      </c>
      <c r="F406" s="2" t="s">
        <v>2712</v>
      </c>
      <c r="G406" s="2" t="s">
        <v>204</v>
      </c>
      <c r="H406" s="2" t="s">
        <v>131</v>
      </c>
      <c r="I406" s="2" t="s">
        <v>126</v>
      </c>
      <c r="J406" s="2" t="s">
        <v>205</v>
      </c>
      <c r="K406" s="2" t="s">
        <v>128</v>
      </c>
      <c r="L406" s="2" t="s">
        <v>103</v>
      </c>
      <c r="M406" s="2" t="s">
        <v>102</v>
      </c>
      <c r="N406" s="2" t="s">
        <v>102</v>
      </c>
      <c r="O406" s="2" t="s">
        <v>129</v>
      </c>
      <c r="P406" s="2" t="s">
        <v>2661</v>
      </c>
      <c r="Q406" s="2" t="s">
        <v>131</v>
      </c>
      <c r="R406" s="2" t="s">
        <v>2286</v>
      </c>
      <c r="S406" s="2" t="s">
        <v>228</v>
      </c>
      <c r="T406" s="2" t="s">
        <v>2637</v>
      </c>
      <c r="U406" s="2" t="s">
        <v>2638</v>
      </c>
      <c r="V406" s="2">
        <v>6217</v>
      </c>
      <c r="W406" s="2" t="s">
        <v>2719</v>
      </c>
      <c r="X406" s="2" t="s">
        <v>176</v>
      </c>
      <c r="Y406" s="2" t="s">
        <v>177</v>
      </c>
      <c r="Z406" s="2" t="s">
        <v>177</v>
      </c>
      <c r="AA406" s="2" t="s">
        <v>2285</v>
      </c>
      <c r="AB406" t="s">
        <v>2287</v>
      </c>
      <c r="AC406" t="s">
        <v>2665</v>
      </c>
      <c r="AD406" t="s">
        <v>2666</v>
      </c>
      <c r="AE406" t="s">
        <v>102</v>
      </c>
      <c r="AF406" t="s">
        <v>211</v>
      </c>
      <c r="AG406" t="s">
        <v>2667</v>
      </c>
      <c r="AH406" t="s">
        <v>102</v>
      </c>
      <c r="AI406" t="s">
        <v>204</v>
      </c>
      <c r="AJ406" t="s">
        <v>131</v>
      </c>
      <c r="AK406" t="s">
        <v>126</v>
      </c>
      <c r="AL406" t="s">
        <v>228</v>
      </c>
      <c r="AM406" t="s">
        <v>103</v>
      </c>
      <c r="AN406" t="s">
        <v>2668</v>
      </c>
      <c r="AO406" t="s">
        <v>2718</v>
      </c>
      <c r="AP406" t="s">
        <v>2720</v>
      </c>
      <c r="AQ406" t="s">
        <v>2721</v>
      </c>
      <c r="AR406" t="s">
        <v>107</v>
      </c>
      <c r="AS406" t="s">
        <v>942</v>
      </c>
      <c r="AT406" t="s">
        <v>2716</v>
      </c>
      <c r="AU406" t="s">
        <v>2722</v>
      </c>
      <c r="AV406" t="s">
        <v>102</v>
      </c>
      <c r="AW406" t="s">
        <v>131</v>
      </c>
      <c r="AX406" t="s">
        <v>2673</v>
      </c>
      <c r="AY406" t="s">
        <v>155</v>
      </c>
      <c r="AZ406" t="s">
        <v>2674</v>
      </c>
      <c r="BA406" t="s">
        <v>123</v>
      </c>
      <c r="BB406" t="s">
        <v>126</v>
      </c>
      <c r="BC406" t="s">
        <v>2637</v>
      </c>
      <c r="BD406" t="s">
        <v>121</v>
      </c>
      <c r="BE406" t="s">
        <v>2298</v>
      </c>
      <c r="BF406" t="s">
        <v>2675</v>
      </c>
      <c r="BG406" t="s">
        <v>2718</v>
      </c>
      <c r="BH406" t="s">
        <v>2718</v>
      </c>
      <c r="BI406" t="s">
        <v>2720</v>
      </c>
      <c r="BJ406">
        <v>12541</v>
      </c>
      <c r="BK406">
        <v>12541</v>
      </c>
      <c r="BL406">
        <v>0</v>
      </c>
      <c r="BM406">
        <v>0</v>
      </c>
      <c r="BN406">
        <v>35190</v>
      </c>
      <c r="BO406">
        <v>35190</v>
      </c>
      <c r="BP406" t="s">
        <v>102</v>
      </c>
      <c r="BQ406" t="s">
        <v>2712</v>
      </c>
      <c r="BR406" t="s">
        <v>2676</v>
      </c>
      <c r="BS406" t="s">
        <v>2301</v>
      </c>
      <c r="BT406" t="s">
        <v>2677</v>
      </c>
      <c r="BU406" t="s">
        <v>162</v>
      </c>
      <c r="BV406" t="s">
        <v>2303</v>
      </c>
      <c r="BW406" t="s">
        <v>2303</v>
      </c>
      <c r="BX406" t="s">
        <v>2304</v>
      </c>
      <c r="BY406" t="s">
        <v>150</v>
      </c>
      <c r="BZ406" t="s">
        <v>2304</v>
      </c>
      <c r="CA406" t="s">
        <v>150</v>
      </c>
      <c r="CB406" t="s">
        <v>165</v>
      </c>
      <c r="CC406" t="s">
        <v>108</v>
      </c>
      <c r="CD406" t="s">
        <v>2286</v>
      </c>
      <c r="CE406" t="s">
        <v>2678</v>
      </c>
      <c r="CF406" t="s">
        <v>2679</v>
      </c>
      <c r="CG406" t="s">
        <v>2674</v>
      </c>
      <c r="CH406" t="s">
        <v>102</v>
      </c>
      <c r="CI406" t="s">
        <v>2680</v>
      </c>
      <c r="CJ406" t="s">
        <v>2687</v>
      </c>
      <c r="CK406" t="s">
        <v>126</v>
      </c>
      <c r="CL406" t="s">
        <v>942</v>
      </c>
      <c r="CM406" t="s">
        <v>102</v>
      </c>
      <c r="CN406" t="s">
        <v>170</v>
      </c>
      <c r="CO406" t="s">
        <v>102</v>
      </c>
      <c r="CP406" t="s">
        <v>155</v>
      </c>
      <c r="CQ406" t="s">
        <v>211</v>
      </c>
      <c r="CR406" t="s">
        <v>129</v>
      </c>
      <c r="CS406" t="s">
        <v>2312</v>
      </c>
      <c r="CT406" t="s">
        <v>2312</v>
      </c>
      <c r="CU406" t="s">
        <v>2304</v>
      </c>
      <c r="CV406" t="s">
        <v>150</v>
      </c>
      <c r="CW406" t="s">
        <v>2304</v>
      </c>
      <c r="CX406" t="s">
        <v>150</v>
      </c>
    </row>
    <row r="407" spans="1:102" x14ac:dyDescent="0.25">
      <c r="A407" s="2" t="s">
        <v>2723</v>
      </c>
      <c r="B407" s="2" t="s">
        <v>2658</v>
      </c>
      <c r="C407" s="2" t="s">
        <v>2659</v>
      </c>
      <c r="D407" s="2" t="s">
        <v>2279</v>
      </c>
      <c r="E407" s="2" t="s">
        <v>109</v>
      </c>
      <c r="F407" s="2" t="s">
        <v>2712</v>
      </c>
      <c r="G407" s="2" t="s">
        <v>107</v>
      </c>
      <c r="H407" s="2" t="s">
        <v>125</v>
      </c>
      <c r="I407" s="2" t="s">
        <v>126</v>
      </c>
      <c r="J407" s="2" t="s">
        <v>205</v>
      </c>
      <c r="K407" s="2" t="s">
        <v>128</v>
      </c>
      <c r="L407" s="2" t="s">
        <v>103</v>
      </c>
      <c r="M407" s="2" t="s">
        <v>102</v>
      </c>
      <c r="N407" s="2" t="s">
        <v>102</v>
      </c>
      <c r="O407" s="2" t="s">
        <v>129</v>
      </c>
      <c r="P407" s="2" t="s">
        <v>2724</v>
      </c>
      <c r="Q407" s="2" t="s">
        <v>131</v>
      </c>
      <c r="R407" s="2" t="s">
        <v>2286</v>
      </c>
      <c r="S407" s="2" t="s">
        <v>228</v>
      </c>
      <c r="T407" s="2" t="s">
        <v>2637</v>
      </c>
      <c r="U407" s="2" t="s">
        <v>2638</v>
      </c>
      <c r="V407" s="2">
        <v>6218</v>
      </c>
      <c r="W407" s="2" t="s">
        <v>2725</v>
      </c>
      <c r="X407" s="2" t="s">
        <v>279</v>
      </c>
      <c r="Y407" s="2" t="s">
        <v>280</v>
      </c>
      <c r="Z407" s="2" t="s">
        <v>280</v>
      </c>
      <c r="AA407" s="2" t="s">
        <v>2285</v>
      </c>
      <c r="AB407" t="s">
        <v>2287</v>
      </c>
      <c r="AC407" t="s">
        <v>2665</v>
      </c>
      <c r="AD407" t="s">
        <v>2666</v>
      </c>
      <c r="AE407" t="s">
        <v>102</v>
      </c>
      <c r="AF407" t="s">
        <v>211</v>
      </c>
      <c r="AG407" t="s">
        <v>2667</v>
      </c>
      <c r="AH407" t="s">
        <v>102</v>
      </c>
      <c r="AI407" t="s">
        <v>107</v>
      </c>
      <c r="AJ407" t="s">
        <v>125</v>
      </c>
      <c r="AK407" t="s">
        <v>126</v>
      </c>
      <c r="AL407" t="s">
        <v>228</v>
      </c>
      <c r="AM407" t="s">
        <v>103</v>
      </c>
      <c r="AN407" t="s">
        <v>2668</v>
      </c>
      <c r="AO407" t="s">
        <v>2723</v>
      </c>
      <c r="AP407" t="s">
        <v>2726</v>
      </c>
      <c r="AQ407" t="s">
        <v>2293</v>
      </c>
      <c r="AR407" t="s">
        <v>107</v>
      </c>
      <c r="AS407" t="s">
        <v>942</v>
      </c>
      <c r="AT407" t="s">
        <v>2716</v>
      </c>
      <c r="AU407" t="s">
        <v>2727</v>
      </c>
      <c r="AV407" t="s">
        <v>102</v>
      </c>
      <c r="AW407" t="s">
        <v>131</v>
      </c>
      <c r="AX407" t="s">
        <v>2673</v>
      </c>
      <c r="AY407" t="s">
        <v>155</v>
      </c>
      <c r="AZ407" t="s">
        <v>2674</v>
      </c>
      <c r="BA407" t="s">
        <v>123</v>
      </c>
      <c r="BB407" t="s">
        <v>126</v>
      </c>
      <c r="BC407" t="s">
        <v>2637</v>
      </c>
      <c r="BD407" t="s">
        <v>121</v>
      </c>
      <c r="BE407" t="s">
        <v>2298</v>
      </c>
      <c r="BF407" t="s">
        <v>2675</v>
      </c>
      <c r="BG407" t="s">
        <v>2723</v>
      </c>
      <c r="BH407" t="s">
        <v>2723</v>
      </c>
      <c r="BI407" t="s">
        <v>2726</v>
      </c>
      <c r="BJ407">
        <v>12542</v>
      </c>
      <c r="BK407">
        <v>12542</v>
      </c>
      <c r="BL407">
        <v>0</v>
      </c>
      <c r="BM407">
        <v>0</v>
      </c>
      <c r="BN407">
        <v>35191</v>
      </c>
      <c r="BO407">
        <v>35191</v>
      </c>
      <c r="BP407" t="s">
        <v>102</v>
      </c>
      <c r="BQ407" t="s">
        <v>2712</v>
      </c>
      <c r="BR407" t="s">
        <v>2676</v>
      </c>
      <c r="BS407" t="s">
        <v>2301</v>
      </c>
      <c r="BT407" t="s">
        <v>2677</v>
      </c>
      <c r="BU407" t="s">
        <v>162</v>
      </c>
      <c r="BV407" t="s">
        <v>2303</v>
      </c>
      <c r="BW407" t="s">
        <v>2303</v>
      </c>
      <c r="BX407" t="s">
        <v>2304</v>
      </c>
      <c r="BY407" t="s">
        <v>150</v>
      </c>
      <c r="BZ407" t="s">
        <v>2304</v>
      </c>
      <c r="CA407" t="s">
        <v>150</v>
      </c>
      <c r="CB407" t="s">
        <v>165</v>
      </c>
      <c r="CC407" t="s">
        <v>108</v>
      </c>
      <c r="CD407" t="s">
        <v>2286</v>
      </c>
      <c r="CE407" t="s">
        <v>2678</v>
      </c>
      <c r="CF407" t="s">
        <v>2679</v>
      </c>
      <c r="CG407" t="s">
        <v>2674</v>
      </c>
      <c r="CH407" t="s">
        <v>102</v>
      </c>
      <c r="CI407" t="s">
        <v>2680</v>
      </c>
      <c r="CJ407" t="s">
        <v>2728</v>
      </c>
      <c r="CK407" t="s">
        <v>126</v>
      </c>
      <c r="CL407" t="s">
        <v>942</v>
      </c>
      <c r="CM407" t="s">
        <v>102</v>
      </c>
      <c r="CN407" t="s">
        <v>170</v>
      </c>
      <c r="CO407" t="s">
        <v>102</v>
      </c>
      <c r="CP407" t="s">
        <v>155</v>
      </c>
      <c r="CQ407" t="s">
        <v>211</v>
      </c>
      <c r="CR407" t="s">
        <v>129</v>
      </c>
      <c r="CS407" t="s">
        <v>2312</v>
      </c>
      <c r="CT407" t="s">
        <v>2312</v>
      </c>
      <c r="CU407" t="s">
        <v>2304</v>
      </c>
      <c r="CV407" t="s">
        <v>150</v>
      </c>
      <c r="CW407" t="s">
        <v>2304</v>
      </c>
      <c r="CX407" t="s">
        <v>150</v>
      </c>
    </row>
    <row r="408" spans="1:102" x14ac:dyDescent="0.25">
      <c r="A408" s="2" t="s">
        <v>2729</v>
      </c>
      <c r="B408" s="2" t="s">
        <v>2658</v>
      </c>
      <c r="C408" s="2" t="s">
        <v>2730</v>
      </c>
      <c r="D408" s="2" t="s">
        <v>1311</v>
      </c>
      <c r="E408" s="2" t="s">
        <v>109</v>
      </c>
      <c r="F408" s="2" t="s">
        <v>2712</v>
      </c>
      <c r="G408" s="2" t="s">
        <v>108</v>
      </c>
      <c r="H408" s="2" t="s">
        <v>123</v>
      </c>
      <c r="I408" s="2" t="s">
        <v>126</v>
      </c>
      <c r="J408" s="2" t="s">
        <v>205</v>
      </c>
      <c r="K408" s="2" t="s">
        <v>128</v>
      </c>
      <c r="L408" s="2" t="s">
        <v>103</v>
      </c>
      <c r="M408" s="2" t="s">
        <v>102</v>
      </c>
      <c r="N408" s="2" t="s">
        <v>102</v>
      </c>
      <c r="O408" s="2" t="s">
        <v>129</v>
      </c>
      <c r="P408" s="2" t="s">
        <v>2724</v>
      </c>
      <c r="Q408" s="2" t="s">
        <v>131</v>
      </c>
      <c r="R408" s="2" t="s">
        <v>2286</v>
      </c>
      <c r="S408" s="2" t="s">
        <v>228</v>
      </c>
      <c r="T408" s="2" t="s">
        <v>2637</v>
      </c>
      <c r="U408" s="2" t="s">
        <v>2638</v>
      </c>
      <c r="V408" s="2">
        <v>6219</v>
      </c>
      <c r="W408" s="2" t="s">
        <v>2731</v>
      </c>
      <c r="X408" s="2" t="s">
        <v>279</v>
      </c>
      <c r="Y408" s="2" t="s">
        <v>280</v>
      </c>
      <c r="Z408" s="2" t="s">
        <v>280</v>
      </c>
      <c r="AA408" s="2" t="s">
        <v>2684</v>
      </c>
      <c r="AB408" t="s">
        <v>2251</v>
      </c>
      <c r="AC408" t="s">
        <v>2732</v>
      </c>
      <c r="AD408" t="s">
        <v>2733</v>
      </c>
      <c r="AE408" t="s">
        <v>102</v>
      </c>
      <c r="AF408" t="s">
        <v>282</v>
      </c>
      <c r="AG408" t="s">
        <v>2734</v>
      </c>
      <c r="AH408" t="s">
        <v>102</v>
      </c>
      <c r="AI408" t="s">
        <v>108</v>
      </c>
      <c r="AJ408" t="s">
        <v>123</v>
      </c>
      <c r="AK408" t="s">
        <v>126</v>
      </c>
      <c r="AL408" t="s">
        <v>228</v>
      </c>
      <c r="AM408" t="s">
        <v>103</v>
      </c>
      <c r="AN408" t="s">
        <v>2735</v>
      </c>
      <c r="AO408" t="s">
        <v>2729</v>
      </c>
      <c r="AP408" t="s">
        <v>2736</v>
      </c>
      <c r="AQ408" t="s">
        <v>2737</v>
      </c>
      <c r="AR408" t="s">
        <v>107</v>
      </c>
      <c r="AS408" t="s">
        <v>942</v>
      </c>
      <c r="AT408" t="s">
        <v>2716</v>
      </c>
      <c r="AU408" t="s">
        <v>2738</v>
      </c>
      <c r="AV408" t="s">
        <v>102</v>
      </c>
      <c r="AW408" t="s">
        <v>131</v>
      </c>
      <c r="AX408" t="s">
        <v>2739</v>
      </c>
      <c r="AY408" t="s">
        <v>286</v>
      </c>
      <c r="AZ408" t="s">
        <v>2740</v>
      </c>
      <c r="BA408" t="s">
        <v>123</v>
      </c>
      <c r="BB408" t="s">
        <v>126</v>
      </c>
      <c r="BC408" t="s">
        <v>2637</v>
      </c>
      <c r="BD408" t="s">
        <v>605</v>
      </c>
      <c r="BE408" t="s">
        <v>2298</v>
      </c>
      <c r="BF408" t="s">
        <v>2741</v>
      </c>
      <c r="BG408" t="s">
        <v>2729</v>
      </c>
      <c r="BH408" t="s">
        <v>2729</v>
      </c>
      <c r="BI408" t="s">
        <v>2736</v>
      </c>
      <c r="BJ408">
        <v>12543</v>
      </c>
      <c r="BK408">
        <v>12543</v>
      </c>
      <c r="BL408">
        <v>0</v>
      </c>
      <c r="BM408">
        <v>0</v>
      </c>
      <c r="BN408">
        <v>35192</v>
      </c>
      <c r="BO408">
        <v>35192</v>
      </c>
      <c r="BP408" t="s">
        <v>102</v>
      </c>
      <c r="BQ408" t="s">
        <v>2712</v>
      </c>
      <c r="BR408" t="s">
        <v>2676</v>
      </c>
      <c r="BS408" t="s">
        <v>2301</v>
      </c>
      <c r="BT408" t="s">
        <v>2677</v>
      </c>
      <c r="BU408" t="s">
        <v>162</v>
      </c>
      <c r="BV408" t="s">
        <v>2303</v>
      </c>
      <c r="BW408" t="s">
        <v>2303</v>
      </c>
      <c r="BX408" t="s">
        <v>2304</v>
      </c>
      <c r="BY408" t="s">
        <v>150</v>
      </c>
      <c r="BZ408" t="s">
        <v>2304</v>
      </c>
      <c r="CA408" t="s">
        <v>150</v>
      </c>
      <c r="CB408" t="s">
        <v>287</v>
      </c>
      <c r="CC408" t="s">
        <v>108</v>
      </c>
      <c r="CD408" t="s">
        <v>2286</v>
      </c>
      <c r="CE408" t="s">
        <v>2678</v>
      </c>
      <c r="CF408" t="s">
        <v>2679</v>
      </c>
      <c r="CG408" t="s">
        <v>2740</v>
      </c>
      <c r="CH408" t="s">
        <v>102</v>
      </c>
      <c r="CI408" t="s">
        <v>2742</v>
      </c>
      <c r="CJ408" t="s">
        <v>2728</v>
      </c>
      <c r="CK408" t="s">
        <v>126</v>
      </c>
      <c r="CL408" t="s">
        <v>942</v>
      </c>
      <c r="CM408" t="s">
        <v>102</v>
      </c>
      <c r="CN408" t="s">
        <v>289</v>
      </c>
      <c r="CO408" t="s">
        <v>102</v>
      </c>
      <c r="CP408" t="s">
        <v>290</v>
      </c>
      <c r="CQ408" t="s">
        <v>282</v>
      </c>
      <c r="CR408" t="s">
        <v>129</v>
      </c>
      <c r="CS408" t="s">
        <v>2312</v>
      </c>
      <c r="CT408" t="s">
        <v>2312</v>
      </c>
      <c r="CU408" t="s">
        <v>2304</v>
      </c>
      <c r="CV408" t="s">
        <v>150</v>
      </c>
      <c r="CW408" t="s">
        <v>2304</v>
      </c>
      <c r="CX408" t="s">
        <v>150</v>
      </c>
    </row>
    <row r="409" spans="1:102" x14ac:dyDescent="0.25">
      <c r="A409" s="2" t="s">
        <v>2743</v>
      </c>
      <c r="B409" s="2" t="s">
        <v>2689</v>
      </c>
      <c r="C409" s="2" t="s">
        <v>2690</v>
      </c>
      <c r="D409" s="2" t="s">
        <v>2691</v>
      </c>
      <c r="E409" s="2" t="s">
        <v>109</v>
      </c>
      <c r="F409" s="2" t="s">
        <v>2712</v>
      </c>
      <c r="G409" s="2" t="s">
        <v>195</v>
      </c>
      <c r="H409" s="2" t="s">
        <v>109</v>
      </c>
      <c r="I409" s="2" t="s">
        <v>126</v>
      </c>
      <c r="J409" s="2" t="s">
        <v>112</v>
      </c>
      <c r="K409" s="2" t="s">
        <v>128</v>
      </c>
      <c r="L409" s="2" t="s">
        <v>103</v>
      </c>
      <c r="M409" s="2" t="s">
        <v>102</v>
      </c>
      <c r="N409" s="2" t="s">
        <v>102</v>
      </c>
      <c r="O409" s="2" t="s">
        <v>129</v>
      </c>
      <c r="P409" s="2" t="s">
        <v>2724</v>
      </c>
      <c r="Q409" s="2" t="s">
        <v>108</v>
      </c>
      <c r="R409" s="2" t="s">
        <v>2286</v>
      </c>
      <c r="S409" s="2" t="s">
        <v>112</v>
      </c>
      <c r="T409" s="2" t="s">
        <v>154</v>
      </c>
      <c r="U409" s="2" t="s">
        <v>1942</v>
      </c>
      <c r="V409" s="2">
        <v>1472</v>
      </c>
      <c r="W409" s="2" t="s">
        <v>2744</v>
      </c>
      <c r="X409" s="2" t="s">
        <v>2745</v>
      </c>
      <c r="Y409" s="2" t="s">
        <v>1278</v>
      </c>
      <c r="Z409" s="2" t="s">
        <v>2641</v>
      </c>
      <c r="AA409" s="2" t="s">
        <v>2285</v>
      </c>
      <c r="AB409" t="s">
        <v>2251</v>
      </c>
      <c r="AC409" t="s">
        <v>2694</v>
      </c>
      <c r="AD409" t="s">
        <v>1243</v>
      </c>
      <c r="AE409" t="s">
        <v>102</v>
      </c>
      <c r="AF409" t="s">
        <v>181</v>
      </c>
      <c r="AG409" t="s">
        <v>2695</v>
      </c>
      <c r="AH409" t="s">
        <v>102</v>
      </c>
      <c r="AI409" t="s">
        <v>195</v>
      </c>
      <c r="AJ409" t="s">
        <v>109</v>
      </c>
      <c r="AK409" t="s">
        <v>126</v>
      </c>
      <c r="AL409" t="s">
        <v>112</v>
      </c>
      <c r="AM409" t="s">
        <v>103</v>
      </c>
      <c r="AN409" t="s">
        <v>2696</v>
      </c>
      <c r="AO409" t="s">
        <v>2743</v>
      </c>
      <c r="AP409" t="s">
        <v>2746</v>
      </c>
      <c r="AQ409" t="s">
        <v>2747</v>
      </c>
      <c r="AR409" t="s">
        <v>107</v>
      </c>
      <c r="AS409" t="s">
        <v>942</v>
      </c>
      <c r="AT409" t="s">
        <v>2716</v>
      </c>
      <c r="AU409" t="s">
        <v>2748</v>
      </c>
      <c r="AV409" t="s">
        <v>102</v>
      </c>
      <c r="AW409" t="s">
        <v>131</v>
      </c>
      <c r="AX409" t="s">
        <v>2700</v>
      </c>
      <c r="AY409" t="s">
        <v>155</v>
      </c>
      <c r="AZ409" t="s">
        <v>2701</v>
      </c>
      <c r="BA409" t="s">
        <v>123</v>
      </c>
      <c r="BB409" t="s">
        <v>126</v>
      </c>
      <c r="BC409" t="s">
        <v>102</v>
      </c>
      <c r="BD409" t="s">
        <v>121</v>
      </c>
      <c r="BE409" t="s">
        <v>2298</v>
      </c>
      <c r="BF409" t="s">
        <v>2675</v>
      </c>
      <c r="BG409" t="s">
        <v>2743</v>
      </c>
      <c r="BH409" t="s">
        <v>2743</v>
      </c>
      <c r="BI409" t="s">
        <v>2746</v>
      </c>
      <c r="BJ409">
        <v>12544</v>
      </c>
      <c r="BK409">
        <v>12544</v>
      </c>
      <c r="BL409">
        <v>0</v>
      </c>
      <c r="BM409">
        <v>0</v>
      </c>
      <c r="BN409">
        <v>35193</v>
      </c>
      <c r="BO409">
        <v>35193</v>
      </c>
      <c r="BP409" t="s">
        <v>102</v>
      </c>
      <c r="BQ409" t="s">
        <v>2712</v>
      </c>
      <c r="BR409" t="s">
        <v>2653</v>
      </c>
      <c r="BS409" t="s">
        <v>2301</v>
      </c>
      <c r="BT409" t="s">
        <v>2677</v>
      </c>
      <c r="BU409" t="s">
        <v>162</v>
      </c>
      <c r="BV409" t="s">
        <v>2303</v>
      </c>
      <c r="BW409" t="s">
        <v>2303</v>
      </c>
      <c r="BX409" t="s">
        <v>2304</v>
      </c>
      <c r="BY409" t="s">
        <v>150</v>
      </c>
      <c r="BZ409" t="s">
        <v>2304</v>
      </c>
      <c r="CA409" t="s">
        <v>150</v>
      </c>
      <c r="CB409" t="s">
        <v>165</v>
      </c>
      <c r="CC409" t="s">
        <v>108</v>
      </c>
      <c r="CD409" t="s">
        <v>2286</v>
      </c>
      <c r="CE409" t="s">
        <v>2702</v>
      </c>
      <c r="CF409" t="s">
        <v>2703</v>
      </c>
      <c r="CG409" t="s">
        <v>2701</v>
      </c>
      <c r="CH409" t="s">
        <v>102</v>
      </c>
      <c r="CI409" t="s">
        <v>2704</v>
      </c>
      <c r="CJ409" t="s">
        <v>2728</v>
      </c>
      <c r="CK409" t="s">
        <v>126</v>
      </c>
      <c r="CL409" t="s">
        <v>942</v>
      </c>
      <c r="CM409" t="s">
        <v>102</v>
      </c>
      <c r="CN409" t="s">
        <v>170</v>
      </c>
      <c r="CO409" t="s">
        <v>102</v>
      </c>
      <c r="CP409" t="s">
        <v>155</v>
      </c>
      <c r="CQ409" t="s">
        <v>181</v>
      </c>
      <c r="CR409" t="s">
        <v>129</v>
      </c>
      <c r="CS409" t="s">
        <v>2312</v>
      </c>
      <c r="CT409" t="s">
        <v>2312</v>
      </c>
      <c r="CU409" t="s">
        <v>2304</v>
      </c>
      <c r="CV409" t="s">
        <v>150</v>
      </c>
      <c r="CW409" t="s">
        <v>2304</v>
      </c>
      <c r="CX409" t="s">
        <v>150</v>
      </c>
    </row>
    <row r="410" spans="1:102" x14ac:dyDescent="0.25">
      <c r="A410" s="2" t="s">
        <v>2749</v>
      </c>
      <c r="B410" s="2" t="s">
        <v>2750</v>
      </c>
      <c r="C410" s="2" t="s">
        <v>2659</v>
      </c>
      <c r="D410" s="2" t="s">
        <v>2279</v>
      </c>
      <c r="E410" s="2" t="s">
        <v>109</v>
      </c>
      <c r="F410" s="2" t="s">
        <v>2712</v>
      </c>
      <c r="G410" s="2" t="s">
        <v>115</v>
      </c>
      <c r="H410" s="2" t="s">
        <v>227</v>
      </c>
      <c r="I410" s="2" t="s">
        <v>126</v>
      </c>
      <c r="J410" s="2" t="s">
        <v>205</v>
      </c>
      <c r="K410" s="2" t="s">
        <v>128</v>
      </c>
      <c r="L410" s="2" t="s">
        <v>103</v>
      </c>
      <c r="M410" s="2" t="s">
        <v>2751</v>
      </c>
      <c r="N410" s="2" t="s">
        <v>102</v>
      </c>
      <c r="O410" s="2" t="s">
        <v>129</v>
      </c>
      <c r="P410" s="2" t="s">
        <v>2724</v>
      </c>
      <c r="Q410" s="2" t="s">
        <v>131</v>
      </c>
      <c r="R410" s="2" t="s">
        <v>2286</v>
      </c>
      <c r="S410" s="2" t="s">
        <v>228</v>
      </c>
      <c r="T410" s="2" t="s">
        <v>2637</v>
      </c>
      <c r="U410" s="2" t="s">
        <v>2638</v>
      </c>
      <c r="V410" s="2">
        <v>6220</v>
      </c>
      <c r="W410" s="2" t="s">
        <v>2752</v>
      </c>
      <c r="X410" s="2" t="s">
        <v>257</v>
      </c>
      <c r="Y410" s="2" t="s">
        <v>258</v>
      </c>
      <c r="Z410" s="2" t="s">
        <v>258</v>
      </c>
      <c r="AA410" s="2" t="s">
        <v>221</v>
      </c>
      <c r="AB410" t="s">
        <v>2287</v>
      </c>
      <c r="AC410" t="s">
        <v>2665</v>
      </c>
      <c r="AD410" t="s">
        <v>2753</v>
      </c>
      <c r="AE410" t="s">
        <v>102</v>
      </c>
      <c r="AF410" t="s">
        <v>1875</v>
      </c>
      <c r="AG410" t="s">
        <v>2754</v>
      </c>
      <c r="AH410" t="s">
        <v>102</v>
      </c>
      <c r="AI410" t="s">
        <v>115</v>
      </c>
      <c r="AJ410" t="s">
        <v>227</v>
      </c>
      <c r="AK410" t="s">
        <v>126</v>
      </c>
      <c r="AL410" t="s">
        <v>228</v>
      </c>
      <c r="AM410" t="s">
        <v>103</v>
      </c>
      <c r="AN410" t="s">
        <v>2668</v>
      </c>
      <c r="AO410" t="s">
        <v>2749</v>
      </c>
      <c r="AP410" t="s">
        <v>2755</v>
      </c>
      <c r="AQ410" t="s">
        <v>2670</v>
      </c>
      <c r="AR410" t="s">
        <v>107</v>
      </c>
      <c r="AS410" t="s">
        <v>942</v>
      </c>
      <c r="AT410" t="s">
        <v>2716</v>
      </c>
      <c r="AU410" t="s">
        <v>2756</v>
      </c>
      <c r="AV410" t="s">
        <v>102</v>
      </c>
      <c r="AW410" t="s">
        <v>131</v>
      </c>
      <c r="AX410" t="s">
        <v>2757</v>
      </c>
      <c r="AY410" t="s">
        <v>1881</v>
      </c>
      <c r="AZ410" t="s">
        <v>2758</v>
      </c>
      <c r="BA410" t="s">
        <v>108</v>
      </c>
      <c r="BB410" t="s">
        <v>126</v>
      </c>
      <c r="BC410" t="s">
        <v>2637</v>
      </c>
      <c r="BD410" t="s">
        <v>121</v>
      </c>
      <c r="BE410" t="s">
        <v>2298</v>
      </c>
      <c r="BF410" t="s">
        <v>2675</v>
      </c>
      <c r="BG410" t="s">
        <v>2749</v>
      </c>
      <c r="BH410" t="s">
        <v>2749</v>
      </c>
      <c r="BI410" t="s">
        <v>2755</v>
      </c>
      <c r="BJ410">
        <v>12545</v>
      </c>
      <c r="BK410">
        <v>12545</v>
      </c>
      <c r="BL410">
        <v>0</v>
      </c>
      <c r="BM410">
        <v>0</v>
      </c>
      <c r="BN410">
        <v>35194</v>
      </c>
      <c r="BO410">
        <v>35194</v>
      </c>
      <c r="BP410" t="s">
        <v>102</v>
      </c>
      <c r="BQ410" t="s">
        <v>2712</v>
      </c>
      <c r="BR410" t="s">
        <v>2676</v>
      </c>
      <c r="BS410" t="s">
        <v>2301</v>
      </c>
      <c r="BT410" t="s">
        <v>2677</v>
      </c>
      <c r="BU410" t="s">
        <v>102</v>
      </c>
      <c r="BV410" t="s">
        <v>2303</v>
      </c>
      <c r="BW410" t="s">
        <v>2303</v>
      </c>
      <c r="BX410" t="s">
        <v>2304</v>
      </c>
      <c r="BY410" t="s">
        <v>150</v>
      </c>
      <c r="BZ410" t="s">
        <v>2304</v>
      </c>
      <c r="CA410" t="s">
        <v>150</v>
      </c>
      <c r="CB410" t="s">
        <v>1882</v>
      </c>
      <c r="CC410" t="s">
        <v>108</v>
      </c>
      <c r="CD410" t="s">
        <v>2286</v>
      </c>
      <c r="CE410" t="s">
        <v>2678</v>
      </c>
      <c r="CF410" t="s">
        <v>2759</v>
      </c>
      <c r="CG410" t="s">
        <v>2758</v>
      </c>
      <c r="CH410" t="s">
        <v>131</v>
      </c>
      <c r="CI410" t="s">
        <v>2760</v>
      </c>
      <c r="CJ410" t="s">
        <v>2728</v>
      </c>
      <c r="CK410" t="s">
        <v>126</v>
      </c>
      <c r="CL410" t="s">
        <v>942</v>
      </c>
      <c r="CM410" t="s">
        <v>102</v>
      </c>
      <c r="CN410" t="s">
        <v>1883</v>
      </c>
      <c r="CO410" t="s">
        <v>102</v>
      </c>
      <c r="CP410" t="s">
        <v>1884</v>
      </c>
      <c r="CQ410" t="s">
        <v>1875</v>
      </c>
      <c r="CR410" t="s">
        <v>129</v>
      </c>
      <c r="CS410" t="s">
        <v>2312</v>
      </c>
      <c r="CT410" t="s">
        <v>2312</v>
      </c>
      <c r="CU410" t="s">
        <v>2304</v>
      </c>
      <c r="CV410" t="s">
        <v>150</v>
      </c>
      <c r="CW410" t="s">
        <v>2304</v>
      </c>
      <c r="CX410" t="s">
        <v>150</v>
      </c>
    </row>
    <row r="411" spans="1:102" x14ac:dyDescent="0.25">
      <c r="A411" s="2" t="s">
        <v>2761</v>
      </c>
      <c r="B411" s="2" t="s">
        <v>2658</v>
      </c>
      <c r="C411" s="2" t="s">
        <v>2659</v>
      </c>
      <c r="D411" s="2" t="s">
        <v>2279</v>
      </c>
      <c r="E411" s="2" t="s">
        <v>109</v>
      </c>
      <c r="F411" s="2" t="s">
        <v>2712</v>
      </c>
      <c r="G411" s="2" t="s">
        <v>131</v>
      </c>
      <c r="H411" s="2" t="s">
        <v>204</v>
      </c>
      <c r="I411" s="2" t="s">
        <v>126</v>
      </c>
      <c r="J411" s="2" t="s">
        <v>205</v>
      </c>
      <c r="K411" s="2" t="s">
        <v>128</v>
      </c>
      <c r="L411" s="2" t="s">
        <v>103</v>
      </c>
      <c r="M411" s="2" t="s">
        <v>102</v>
      </c>
      <c r="N411" s="2" t="s">
        <v>102</v>
      </c>
      <c r="O411" s="2" t="s">
        <v>129</v>
      </c>
      <c r="P411" s="2" t="s">
        <v>2724</v>
      </c>
      <c r="Q411" s="2" t="s">
        <v>131</v>
      </c>
      <c r="R411" s="2" t="s">
        <v>2286</v>
      </c>
      <c r="S411" s="2" t="s">
        <v>228</v>
      </c>
      <c r="T411" s="2" t="s">
        <v>2637</v>
      </c>
      <c r="U411" s="2" t="s">
        <v>2638</v>
      </c>
      <c r="V411" s="2">
        <v>6221</v>
      </c>
      <c r="W411" s="2" t="s">
        <v>2762</v>
      </c>
      <c r="X411" s="2" t="s">
        <v>691</v>
      </c>
      <c r="Y411" s="2" t="s">
        <v>692</v>
      </c>
      <c r="Z411" s="2" t="s">
        <v>692</v>
      </c>
      <c r="AA411" s="2" t="s">
        <v>2285</v>
      </c>
      <c r="AB411" t="s">
        <v>2287</v>
      </c>
      <c r="AC411" t="s">
        <v>2665</v>
      </c>
      <c r="AD411" t="s">
        <v>2666</v>
      </c>
      <c r="AE411" t="s">
        <v>102</v>
      </c>
      <c r="AF411" t="s">
        <v>335</v>
      </c>
      <c r="AG411" t="s">
        <v>2667</v>
      </c>
      <c r="AH411" t="s">
        <v>102</v>
      </c>
      <c r="AI411" t="s">
        <v>131</v>
      </c>
      <c r="AJ411" t="s">
        <v>204</v>
      </c>
      <c r="AK411" t="s">
        <v>126</v>
      </c>
      <c r="AL411" t="s">
        <v>228</v>
      </c>
      <c r="AM411" t="s">
        <v>103</v>
      </c>
      <c r="AN411" t="s">
        <v>2668</v>
      </c>
      <c r="AO411" t="s">
        <v>2761</v>
      </c>
      <c r="AP411" t="s">
        <v>2763</v>
      </c>
      <c r="AQ411" t="s">
        <v>2764</v>
      </c>
      <c r="AR411" t="s">
        <v>107</v>
      </c>
      <c r="AS411" t="s">
        <v>942</v>
      </c>
      <c r="AT411" t="s">
        <v>2716</v>
      </c>
      <c r="AU411" t="s">
        <v>2765</v>
      </c>
      <c r="AV411" t="s">
        <v>102</v>
      </c>
      <c r="AW411" t="s">
        <v>131</v>
      </c>
      <c r="AX411" t="s">
        <v>2673</v>
      </c>
      <c r="AY411" t="s">
        <v>155</v>
      </c>
      <c r="AZ411" t="s">
        <v>2674</v>
      </c>
      <c r="BA411" t="s">
        <v>123</v>
      </c>
      <c r="BB411" t="s">
        <v>126</v>
      </c>
      <c r="BC411" t="s">
        <v>2637</v>
      </c>
      <c r="BD411" t="s">
        <v>121</v>
      </c>
      <c r="BE411" t="s">
        <v>2298</v>
      </c>
      <c r="BF411" t="s">
        <v>2675</v>
      </c>
      <c r="BG411" t="s">
        <v>2761</v>
      </c>
      <c r="BH411" t="s">
        <v>2761</v>
      </c>
      <c r="BI411" t="s">
        <v>2763</v>
      </c>
      <c r="BJ411">
        <v>12546</v>
      </c>
      <c r="BK411">
        <v>12546</v>
      </c>
      <c r="BL411">
        <v>0</v>
      </c>
      <c r="BM411">
        <v>0</v>
      </c>
      <c r="BN411">
        <v>35195</v>
      </c>
      <c r="BO411">
        <v>35195</v>
      </c>
      <c r="BP411" t="s">
        <v>102</v>
      </c>
      <c r="BQ411" t="s">
        <v>2712</v>
      </c>
      <c r="BR411" t="s">
        <v>2676</v>
      </c>
      <c r="BS411" t="s">
        <v>2301</v>
      </c>
      <c r="BT411" t="s">
        <v>2677</v>
      </c>
      <c r="BU411" t="s">
        <v>162</v>
      </c>
      <c r="BV411" t="s">
        <v>2303</v>
      </c>
      <c r="BW411" t="s">
        <v>2303</v>
      </c>
      <c r="BX411" t="s">
        <v>2304</v>
      </c>
      <c r="BY411" t="s">
        <v>150</v>
      </c>
      <c r="BZ411" t="s">
        <v>2304</v>
      </c>
      <c r="CA411" t="s">
        <v>150</v>
      </c>
      <c r="CB411" t="s">
        <v>165</v>
      </c>
      <c r="CC411" t="s">
        <v>108</v>
      </c>
      <c r="CD411" t="s">
        <v>2286</v>
      </c>
      <c r="CE411" t="s">
        <v>2678</v>
      </c>
      <c r="CF411" t="s">
        <v>2679</v>
      </c>
      <c r="CG411" t="s">
        <v>2674</v>
      </c>
      <c r="CH411" t="s">
        <v>102</v>
      </c>
      <c r="CI411" t="s">
        <v>2680</v>
      </c>
      <c r="CJ411" t="s">
        <v>2728</v>
      </c>
      <c r="CK411" t="s">
        <v>126</v>
      </c>
      <c r="CL411" t="s">
        <v>942</v>
      </c>
      <c r="CM411" t="s">
        <v>109</v>
      </c>
      <c r="CN411" t="s">
        <v>170</v>
      </c>
      <c r="CO411" t="s">
        <v>102</v>
      </c>
      <c r="CP411" t="s">
        <v>155</v>
      </c>
      <c r="CQ411" t="s">
        <v>335</v>
      </c>
      <c r="CR411" t="s">
        <v>129</v>
      </c>
      <c r="CS411" t="s">
        <v>2312</v>
      </c>
      <c r="CT411" t="s">
        <v>2312</v>
      </c>
      <c r="CU411" t="s">
        <v>2304</v>
      </c>
      <c r="CV411" t="s">
        <v>150</v>
      </c>
      <c r="CW411" t="s">
        <v>2304</v>
      </c>
      <c r="CX411" t="s">
        <v>150</v>
      </c>
    </row>
    <row r="412" spans="1:102" x14ac:dyDescent="0.25">
      <c r="A412" s="2" t="s">
        <v>2766</v>
      </c>
      <c r="B412" s="2" t="s">
        <v>2658</v>
      </c>
      <c r="C412" s="2" t="s">
        <v>2659</v>
      </c>
      <c r="D412" s="2" t="s">
        <v>2279</v>
      </c>
      <c r="E412" s="2" t="s">
        <v>109</v>
      </c>
      <c r="F412" s="2" t="s">
        <v>2712</v>
      </c>
      <c r="G412" s="2" t="s">
        <v>125</v>
      </c>
      <c r="H412" s="2" t="s">
        <v>107</v>
      </c>
      <c r="I412" s="2" t="s">
        <v>126</v>
      </c>
      <c r="J412" s="2" t="s">
        <v>205</v>
      </c>
      <c r="K412" s="2" t="s">
        <v>128</v>
      </c>
      <c r="L412" s="2" t="s">
        <v>103</v>
      </c>
      <c r="M412" s="2" t="s">
        <v>102</v>
      </c>
      <c r="N412" s="2" t="s">
        <v>102</v>
      </c>
      <c r="O412" s="2" t="s">
        <v>129</v>
      </c>
      <c r="P412" s="2" t="s">
        <v>2724</v>
      </c>
      <c r="Q412" s="2" t="s">
        <v>108</v>
      </c>
      <c r="R412" s="2" t="s">
        <v>2286</v>
      </c>
      <c r="S412" s="2" t="s">
        <v>228</v>
      </c>
      <c r="T412" s="2" t="s">
        <v>2637</v>
      </c>
      <c r="U412" s="2" t="s">
        <v>2638</v>
      </c>
      <c r="V412" s="2">
        <v>6222</v>
      </c>
      <c r="W412" s="2" t="s">
        <v>2767</v>
      </c>
      <c r="X412" s="2" t="s">
        <v>2663</v>
      </c>
      <c r="Y412" s="2" t="s">
        <v>2664</v>
      </c>
      <c r="Z412" s="2" t="s">
        <v>2664</v>
      </c>
      <c r="AA412" s="2" t="s">
        <v>2684</v>
      </c>
      <c r="AB412" t="s">
        <v>2287</v>
      </c>
      <c r="AC412" t="s">
        <v>2665</v>
      </c>
      <c r="AD412" t="s">
        <v>2666</v>
      </c>
      <c r="AE412" t="s">
        <v>102</v>
      </c>
      <c r="AF412" t="s">
        <v>211</v>
      </c>
      <c r="AG412" t="s">
        <v>2667</v>
      </c>
      <c r="AH412" t="s">
        <v>102</v>
      </c>
      <c r="AI412" t="s">
        <v>125</v>
      </c>
      <c r="AJ412" t="s">
        <v>107</v>
      </c>
      <c r="AK412" t="s">
        <v>126</v>
      </c>
      <c r="AL412" t="s">
        <v>228</v>
      </c>
      <c r="AM412" t="s">
        <v>103</v>
      </c>
      <c r="AN412" t="s">
        <v>2668</v>
      </c>
      <c r="AO412" t="s">
        <v>2766</v>
      </c>
      <c r="AP412" t="s">
        <v>2768</v>
      </c>
      <c r="AQ412" t="s">
        <v>2645</v>
      </c>
      <c r="AR412" t="s">
        <v>107</v>
      </c>
      <c r="AS412" t="s">
        <v>942</v>
      </c>
      <c r="AT412" t="s">
        <v>2716</v>
      </c>
      <c r="AU412" t="s">
        <v>2769</v>
      </c>
      <c r="AV412" t="s">
        <v>102</v>
      </c>
      <c r="AW412" t="s">
        <v>131</v>
      </c>
      <c r="AX412" t="s">
        <v>2673</v>
      </c>
      <c r="AY412" t="s">
        <v>155</v>
      </c>
      <c r="AZ412" t="s">
        <v>2674</v>
      </c>
      <c r="BA412" t="s">
        <v>123</v>
      </c>
      <c r="BB412" t="s">
        <v>126</v>
      </c>
      <c r="BC412" t="s">
        <v>2637</v>
      </c>
      <c r="BD412" t="s">
        <v>121</v>
      </c>
      <c r="BE412" t="s">
        <v>2298</v>
      </c>
      <c r="BF412" t="s">
        <v>2675</v>
      </c>
      <c r="BG412" t="s">
        <v>2766</v>
      </c>
      <c r="BH412" t="s">
        <v>2766</v>
      </c>
      <c r="BI412" t="s">
        <v>2768</v>
      </c>
      <c r="BJ412">
        <v>12547</v>
      </c>
      <c r="BK412">
        <v>12547</v>
      </c>
      <c r="BL412">
        <v>0</v>
      </c>
      <c r="BM412">
        <v>0</v>
      </c>
      <c r="BN412">
        <v>35196</v>
      </c>
      <c r="BO412">
        <v>35196</v>
      </c>
      <c r="BP412" t="s">
        <v>102</v>
      </c>
      <c r="BQ412" t="s">
        <v>2712</v>
      </c>
      <c r="BR412" t="s">
        <v>2676</v>
      </c>
      <c r="BS412" t="s">
        <v>2301</v>
      </c>
      <c r="BT412" t="s">
        <v>2677</v>
      </c>
      <c r="BU412" t="s">
        <v>162</v>
      </c>
      <c r="BV412" t="s">
        <v>2303</v>
      </c>
      <c r="BW412" t="s">
        <v>2303</v>
      </c>
      <c r="BX412" t="s">
        <v>2304</v>
      </c>
      <c r="BY412" t="s">
        <v>150</v>
      </c>
      <c r="BZ412" t="s">
        <v>2304</v>
      </c>
      <c r="CA412" t="s">
        <v>150</v>
      </c>
      <c r="CB412" t="s">
        <v>165</v>
      </c>
      <c r="CC412" t="s">
        <v>108</v>
      </c>
      <c r="CD412" t="s">
        <v>2286</v>
      </c>
      <c r="CE412" t="s">
        <v>2678</v>
      </c>
      <c r="CF412" t="s">
        <v>2679</v>
      </c>
      <c r="CG412" t="s">
        <v>2674</v>
      </c>
      <c r="CH412" t="s">
        <v>102</v>
      </c>
      <c r="CI412" t="s">
        <v>2680</v>
      </c>
      <c r="CJ412" t="s">
        <v>2728</v>
      </c>
      <c r="CK412" t="s">
        <v>126</v>
      </c>
      <c r="CL412" t="s">
        <v>942</v>
      </c>
      <c r="CM412" t="s">
        <v>102</v>
      </c>
      <c r="CN412" t="s">
        <v>170</v>
      </c>
      <c r="CO412" t="s">
        <v>102</v>
      </c>
      <c r="CP412" t="s">
        <v>155</v>
      </c>
      <c r="CQ412" t="s">
        <v>211</v>
      </c>
      <c r="CR412" t="s">
        <v>129</v>
      </c>
      <c r="CS412" t="s">
        <v>2312</v>
      </c>
      <c r="CT412" t="s">
        <v>2312</v>
      </c>
      <c r="CU412" t="s">
        <v>2304</v>
      </c>
      <c r="CV412" t="s">
        <v>150</v>
      </c>
      <c r="CW412" t="s">
        <v>2304</v>
      </c>
      <c r="CX412" t="s">
        <v>150</v>
      </c>
    </row>
    <row r="413" spans="1:102" x14ac:dyDescent="0.25">
      <c r="A413" s="2" t="s">
        <v>2770</v>
      </c>
      <c r="B413" s="2" t="s">
        <v>2658</v>
      </c>
      <c r="C413" s="2" t="s">
        <v>2659</v>
      </c>
      <c r="D413" s="2" t="s">
        <v>2279</v>
      </c>
      <c r="E413" s="2" t="s">
        <v>109</v>
      </c>
      <c r="F413" s="2" t="s">
        <v>2712</v>
      </c>
      <c r="G413" s="2" t="s">
        <v>123</v>
      </c>
      <c r="H413" s="2" t="s">
        <v>108</v>
      </c>
      <c r="I413" s="2" t="s">
        <v>126</v>
      </c>
      <c r="J413" s="2" t="s">
        <v>112</v>
      </c>
      <c r="K413" s="2" t="s">
        <v>128</v>
      </c>
      <c r="L413" s="2" t="s">
        <v>103</v>
      </c>
      <c r="M413" s="2" t="s">
        <v>102</v>
      </c>
      <c r="N413" s="2" t="s">
        <v>102</v>
      </c>
      <c r="O413" s="2" t="s">
        <v>129</v>
      </c>
      <c r="P413" s="2" t="s">
        <v>2724</v>
      </c>
      <c r="Q413" s="2" t="s">
        <v>131</v>
      </c>
      <c r="R413" s="2" t="s">
        <v>2286</v>
      </c>
      <c r="S413" s="2" t="s">
        <v>112</v>
      </c>
      <c r="T413" s="2" t="s">
        <v>154</v>
      </c>
      <c r="U413" s="2" t="s">
        <v>1942</v>
      </c>
      <c r="V413" s="2">
        <v>1537</v>
      </c>
      <c r="W413" s="2" t="s">
        <v>2771</v>
      </c>
      <c r="X413" s="2" t="s">
        <v>279</v>
      </c>
      <c r="Y413" s="2" t="s">
        <v>280</v>
      </c>
      <c r="Z413" s="2" t="s">
        <v>280</v>
      </c>
      <c r="AA413" s="2" t="s">
        <v>2285</v>
      </c>
      <c r="AB413" t="s">
        <v>2287</v>
      </c>
      <c r="AC413" t="s">
        <v>2665</v>
      </c>
      <c r="AD413" t="s">
        <v>2666</v>
      </c>
      <c r="AE413" t="s">
        <v>102</v>
      </c>
      <c r="AF413" t="s">
        <v>211</v>
      </c>
      <c r="AG413" t="s">
        <v>2667</v>
      </c>
      <c r="AH413" t="s">
        <v>102</v>
      </c>
      <c r="AI413" t="s">
        <v>123</v>
      </c>
      <c r="AJ413" t="s">
        <v>108</v>
      </c>
      <c r="AK413" t="s">
        <v>126</v>
      </c>
      <c r="AL413" t="s">
        <v>112</v>
      </c>
      <c r="AM413" t="s">
        <v>103</v>
      </c>
      <c r="AN413" t="s">
        <v>2668</v>
      </c>
      <c r="AO413" t="s">
        <v>2770</v>
      </c>
      <c r="AP413" t="s">
        <v>2772</v>
      </c>
      <c r="AQ413" t="s">
        <v>2698</v>
      </c>
      <c r="AR413" t="s">
        <v>107</v>
      </c>
      <c r="AS413" t="s">
        <v>942</v>
      </c>
      <c r="AT413" t="s">
        <v>2716</v>
      </c>
      <c r="AU413" t="s">
        <v>2773</v>
      </c>
      <c r="AV413" t="s">
        <v>102</v>
      </c>
      <c r="AW413" t="s">
        <v>131</v>
      </c>
      <c r="AX413" t="s">
        <v>2673</v>
      </c>
      <c r="AY413" t="s">
        <v>155</v>
      </c>
      <c r="AZ413" t="s">
        <v>2674</v>
      </c>
      <c r="BA413" t="s">
        <v>123</v>
      </c>
      <c r="BB413" t="s">
        <v>126</v>
      </c>
      <c r="BC413" t="s">
        <v>102</v>
      </c>
      <c r="BD413" t="s">
        <v>121</v>
      </c>
      <c r="BE413" t="s">
        <v>2298</v>
      </c>
      <c r="BF413" t="s">
        <v>2675</v>
      </c>
      <c r="BG413" t="s">
        <v>2770</v>
      </c>
      <c r="BH413" t="s">
        <v>2770</v>
      </c>
      <c r="BI413" t="s">
        <v>2772</v>
      </c>
      <c r="BJ413">
        <v>12548</v>
      </c>
      <c r="BK413">
        <v>12548</v>
      </c>
      <c r="BL413">
        <v>0</v>
      </c>
      <c r="BM413">
        <v>0</v>
      </c>
      <c r="BN413">
        <v>35197</v>
      </c>
      <c r="BO413">
        <v>35197</v>
      </c>
      <c r="BP413" t="s">
        <v>102</v>
      </c>
      <c r="BQ413" t="s">
        <v>2712</v>
      </c>
      <c r="BR413" t="s">
        <v>2676</v>
      </c>
      <c r="BS413" t="s">
        <v>2301</v>
      </c>
      <c r="BT413" t="s">
        <v>2677</v>
      </c>
      <c r="BU413" t="s">
        <v>162</v>
      </c>
      <c r="BV413" t="s">
        <v>2303</v>
      </c>
      <c r="BW413" t="s">
        <v>2303</v>
      </c>
      <c r="BX413" t="s">
        <v>2304</v>
      </c>
      <c r="BY413" t="s">
        <v>150</v>
      </c>
      <c r="BZ413" t="s">
        <v>2304</v>
      </c>
      <c r="CA413" t="s">
        <v>150</v>
      </c>
      <c r="CB413" t="s">
        <v>165</v>
      </c>
      <c r="CC413" t="s">
        <v>108</v>
      </c>
      <c r="CD413" t="s">
        <v>2286</v>
      </c>
      <c r="CE413" t="s">
        <v>2678</v>
      </c>
      <c r="CF413" t="s">
        <v>2679</v>
      </c>
      <c r="CG413" t="s">
        <v>2674</v>
      </c>
      <c r="CH413" t="s">
        <v>102</v>
      </c>
      <c r="CI413" t="s">
        <v>2680</v>
      </c>
      <c r="CJ413" t="s">
        <v>2728</v>
      </c>
      <c r="CK413" t="s">
        <v>126</v>
      </c>
      <c r="CL413" t="s">
        <v>942</v>
      </c>
      <c r="CM413" t="s">
        <v>102</v>
      </c>
      <c r="CN413" t="s">
        <v>170</v>
      </c>
      <c r="CO413" t="s">
        <v>102</v>
      </c>
      <c r="CP413" t="s">
        <v>155</v>
      </c>
      <c r="CQ413" t="s">
        <v>211</v>
      </c>
      <c r="CR413" t="s">
        <v>129</v>
      </c>
      <c r="CS413" t="s">
        <v>2312</v>
      </c>
      <c r="CT413" t="s">
        <v>2312</v>
      </c>
      <c r="CU413" t="s">
        <v>2304</v>
      </c>
      <c r="CV413" t="s">
        <v>150</v>
      </c>
      <c r="CW413" t="s">
        <v>2304</v>
      </c>
      <c r="CX413" t="s">
        <v>150</v>
      </c>
    </row>
    <row r="414" spans="1:102" x14ac:dyDescent="0.25">
      <c r="A414" s="2" t="s">
        <v>2774</v>
      </c>
      <c r="B414" s="2" t="s">
        <v>2689</v>
      </c>
      <c r="C414" s="2" t="s">
        <v>2690</v>
      </c>
      <c r="D414" s="2" t="s">
        <v>1311</v>
      </c>
      <c r="E414" s="2" t="s">
        <v>109</v>
      </c>
      <c r="F414" s="2" t="s">
        <v>2775</v>
      </c>
      <c r="G414" s="2" t="s">
        <v>204</v>
      </c>
      <c r="H414" s="2" t="s">
        <v>131</v>
      </c>
      <c r="I414" s="2" t="s">
        <v>126</v>
      </c>
      <c r="J414" s="2" t="s">
        <v>205</v>
      </c>
      <c r="K414" s="2" t="s">
        <v>128</v>
      </c>
      <c r="L414" s="2" t="s">
        <v>103</v>
      </c>
      <c r="M414" s="2" t="s">
        <v>102</v>
      </c>
      <c r="N414" s="2" t="s">
        <v>102</v>
      </c>
      <c r="O414" s="2" t="s">
        <v>129</v>
      </c>
      <c r="P414" s="2" t="s">
        <v>2724</v>
      </c>
      <c r="Q414" s="2" t="s">
        <v>108</v>
      </c>
      <c r="R414" s="2" t="s">
        <v>2286</v>
      </c>
      <c r="S414" s="2" t="s">
        <v>228</v>
      </c>
      <c r="T414" s="2" t="s">
        <v>2637</v>
      </c>
      <c r="U414" s="2" t="s">
        <v>2638</v>
      </c>
      <c r="V414" s="2">
        <v>6223</v>
      </c>
      <c r="W414" s="2" t="s">
        <v>2776</v>
      </c>
      <c r="X414" s="2" t="s">
        <v>2693</v>
      </c>
      <c r="Y414" s="2" t="s">
        <v>133</v>
      </c>
      <c r="Z414" s="2" t="s">
        <v>2641</v>
      </c>
      <c r="AA414" s="2" t="s">
        <v>221</v>
      </c>
      <c r="AB414" t="s">
        <v>2251</v>
      </c>
      <c r="AC414" t="s">
        <v>2732</v>
      </c>
      <c r="AD414" t="s">
        <v>1243</v>
      </c>
      <c r="AE414" t="s">
        <v>102</v>
      </c>
      <c r="AF414" t="s">
        <v>211</v>
      </c>
      <c r="AG414" t="s">
        <v>2777</v>
      </c>
      <c r="AH414" t="s">
        <v>102</v>
      </c>
      <c r="AI414" t="s">
        <v>204</v>
      </c>
      <c r="AJ414" t="s">
        <v>131</v>
      </c>
      <c r="AK414" t="s">
        <v>126</v>
      </c>
      <c r="AL414" t="s">
        <v>228</v>
      </c>
      <c r="AM414" t="s">
        <v>103</v>
      </c>
      <c r="AN414" t="s">
        <v>2778</v>
      </c>
      <c r="AO414" t="s">
        <v>2774</v>
      </c>
      <c r="AP414" t="s">
        <v>2779</v>
      </c>
      <c r="AQ414" t="s">
        <v>2715</v>
      </c>
      <c r="AR414" t="s">
        <v>115</v>
      </c>
      <c r="AS414" t="s">
        <v>942</v>
      </c>
      <c r="AT414" t="s">
        <v>2780</v>
      </c>
      <c r="AU414" t="s">
        <v>2781</v>
      </c>
      <c r="AV414" t="s">
        <v>102</v>
      </c>
      <c r="AW414" t="s">
        <v>131</v>
      </c>
      <c r="AX414" t="s">
        <v>2782</v>
      </c>
      <c r="AY414" t="s">
        <v>155</v>
      </c>
      <c r="AZ414" t="s">
        <v>2783</v>
      </c>
      <c r="BA414" t="s">
        <v>123</v>
      </c>
      <c r="BB414" t="s">
        <v>126</v>
      </c>
      <c r="BC414" t="s">
        <v>2637</v>
      </c>
      <c r="BD414" t="s">
        <v>605</v>
      </c>
      <c r="BE414" t="s">
        <v>2298</v>
      </c>
      <c r="BF414" t="s">
        <v>2741</v>
      </c>
      <c r="BG414" t="s">
        <v>2774</v>
      </c>
      <c r="BH414" t="s">
        <v>2774</v>
      </c>
      <c r="BI414" t="s">
        <v>2779</v>
      </c>
      <c r="BJ414">
        <v>12550</v>
      </c>
      <c r="BK414">
        <v>12550</v>
      </c>
      <c r="BL414">
        <v>0</v>
      </c>
      <c r="BM414">
        <v>0</v>
      </c>
      <c r="BN414">
        <v>35199</v>
      </c>
      <c r="BO414">
        <v>35199</v>
      </c>
      <c r="BP414" t="s">
        <v>102</v>
      </c>
      <c r="BQ414" t="s">
        <v>2775</v>
      </c>
      <c r="BR414" t="s">
        <v>2653</v>
      </c>
      <c r="BS414" t="s">
        <v>2301</v>
      </c>
      <c r="BT414" t="s">
        <v>2677</v>
      </c>
      <c r="BU414" t="s">
        <v>162</v>
      </c>
      <c r="BV414" t="s">
        <v>2303</v>
      </c>
      <c r="BW414" t="s">
        <v>2303</v>
      </c>
      <c r="BX414" t="s">
        <v>2304</v>
      </c>
      <c r="BY414" t="s">
        <v>150</v>
      </c>
      <c r="BZ414" t="s">
        <v>2304</v>
      </c>
      <c r="CA414" t="s">
        <v>150</v>
      </c>
      <c r="CB414" t="s">
        <v>165</v>
      </c>
      <c r="CC414" t="s">
        <v>108</v>
      </c>
      <c r="CD414" t="s">
        <v>2286</v>
      </c>
      <c r="CE414" t="s">
        <v>2702</v>
      </c>
      <c r="CF414" t="s">
        <v>2703</v>
      </c>
      <c r="CG414" t="s">
        <v>2783</v>
      </c>
      <c r="CH414" t="s">
        <v>102</v>
      </c>
      <c r="CI414" t="s">
        <v>2784</v>
      </c>
      <c r="CJ414" t="s">
        <v>2728</v>
      </c>
      <c r="CK414" t="s">
        <v>126</v>
      </c>
      <c r="CL414" t="s">
        <v>942</v>
      </c>
      <c r="CM414" t="s">
        <v>102</v>
      </c>
      <c r="CN414" t="s">
        <v>170</v>
      </c>
      <c r="CO414" t="s">
        <v>102</v>
      </c>
      <c r="CP414" t="s">
        <v>155</v>
      </c>
      <c r="CQ414" t="s">
        <v>211</v>
      </c>
      <c r="CR414" t="s">
        <v>129</v>
      </c>
      <c r="CS414" t="s">
        <v>2312</v>
      </c>
      <c r="CT414" t="s">
        <v>2312</v>
      </c>
      <c r="CU414" t="s">
        <v>2304</v>
      </c>
      <c r="CV414" t="s">
        <v>150</v>
      </c>
      <c r="CW414" t="s">
        <v>2304</v>
      </c>
      <c r="CX414" t="s">
        <v>150</v>
      </c>
    </row>
    <row r="415" spans="1:102" x14ac:dyDescent="0.25">
      <c r="A415" s="2" t="s">
        <v>2785</v>
      </c>
      <c r="B415" s="2" t="s">
        <v>2658</v>
      </c>
      <c r="C415" s="2" t="s">
        <v>2659</v>
      </c>
      <c r="D415" s="2" t="s">
        <v>2279</v>
      </c>
      <c r="E415" s="2" t="s">
        <v>109</v>
      </c>
      <c r="F415" s="2" t="s">
        <v>2775</v>
      </c>
      <c r="G415" s="2" t="s">
        <v>107</v>
      </c>
      <c r="H415" s="2" t="s">
        <v>125</v>
      </c>
      <c r="I415" s="2" t="s">
        <v>126</v>
      </c>
      <c r="J415" s="2" t="s">
        <v>205</v>
      </c>
      <c r="K415" s="2" t="s">
        <v>128</v>
      </c>
      <c r="L415" s="2" t="s">
        <v>103</v>
      </c>
      <c r="M415" s="2" t="s">
        <v>102</v>
      </c>
      <c r="N415" s="2" t="s">
        <v>102</v>
      </c>
      <c r="O415" s="2" t="s">
        <v>129</v>
      </c>
      <c r="P415" s="2" t="s">
        <v>2724</v>
      </c>
      <c r="Q415" s="2" t="s">
        <v>131</v>
      </c>
      <c r="R415" s="2" t="s">
        <v>2286</v>
      </c>
      <c r="S415" s="2" t="s">
        <v>228</v>
      </c>
      <c r="T415" s="2" t="s">
        <v>2637</v>
      </c>
      <c r="U415" s="2" t="s">
        <v>2638</v>
      </c>
      <c r="V415" s="2">
        <v>6224</v>
      </c>
      <c r="W415" s="2" t="s">
        <v>2786</v>
      </c>
      <c r="X415" s="2" t="s">
        <v>691</v>
      </c>
      <c r="Y415" s="2" t="s">
        <v>692</v>
      </c>
      <c r="Z415" s="2" t="s">
        <v>692</v>
      </c>
      <c r="AA415" s="2" t="s">
        <v>2684</v>
      </c>
      <c r="AB415" t="s">
        <v>2287</v>
      </c>
      <c r="AC415" t="s">
        <v>2665</v>
      </c>
      <c r="AD415" t="s">
        <v>2666</v>
      </c>
      <c r="AE415" t="s">
        <v>102</v>
      </c>
      <c r="AF415" t="s">
        <v>144</v>
      </c>
      <c r="AG415" t="s">
        <v>2667</v>
      </c>
      <c r="AH415" t="s">
        <v>102</v>
      </c>
      <c r="AI415" t="s">
        <v>107</v>
      </c>
      <c r="AJ415" t="s">
        <v>125</v>
      </c>
      <c r="AK415" t="s">
        <v>126</v>
      </c>
      <c r="AL415" t="s">
        <v>228</v>
      </c>
      <c r="AM415" t="s">
        <v>103</v>
      </c>
      <c r="AN415" t="s">
        <v>2668</v>
      </c>
      <c r="AO415" t="s">
        <v>2785</v>
      </c>
      <c r="AP415" t="s">
        <v>2787</v>
      </c>
      <c r="AQ415" t="s">
        <v>2721</v>
      </c>
      <c r="AR415" t="s">
        <v>115</v>
      </c>
      <c r="AS415" t="s">
        <v>942</v>
      </c>
      <c r="AT415" t="s">
        <v>2780</v>
      </c>
      <c r="AU415" t="s">
        <v>2788</v>
      </c>
      <c r="AV415" t="s">
        <v>102</v>
      </c>
      <c r="AW415" t="s">
        <v>131</v>
      </c>
      <c r="AX415" t="s">
        <v>2673</v>
      </c>
      <c r="AY415" t="s">
        <v>155</v>
      </c>
      <c r="AZ415" t="s">
        <v>2674</v>
      </c>
      <c r="BA415" t="s">
        <v>123</v>
      </c>
      <c r="BB415" t="s">
        <v>126</v>
      </c>
      <c r="BC415" t="s">
        <v>2637</v>
      </c>
      <c r="BD415" t="s">
        <v>121</v>
      </c>
      <c r="BE415" t="s">
        <v>2298</v>
      </c>
      <c r="BF415" t="s">
        <v>2675</v>
      </c>
      <c r="BG415" t="s">
        <v>2785</v>
      </c>
      <c r="BH415" t="s">
        <v>2785</v>
      </c>
      <c r="BI415" t="s">
        <v>2787</v>
      </c>
      <c r="BJ415">
        <v>12551</v>
      </c>
      <c r="BK415">
        <v>12551</v>
      </c>
      <c r="BL415">
        <v>0</v>
      </c>
      <c r="BM415">
        <v>0</v>
      </c>
      <c r="BN415">
        <v>35200</v>
      </c>
      <c r="BO415">
        <v>35200</v>
      </c>
      <c r="BP415" t="s">
        <v>102</v>
      </c>
      <c r="BQ415" t="s">
        <v>2775</v>
      </c>
      <c r="BR415" t="s">
        <v>2676</v>
      </c>
      <c r="BS415" t="s">
        <v>2301</v>
      </c>
      <c r="BT415" t="s">
        <v>2677</v>
      </c>
      <c r="BU415" t="s">
        <v>162</v>
      </c>
      <c r="BV415" t="s">
        <v>2303</v>
      </c>
      <c r="BW415" t="s">
        <v>2303</v>
      </c>
      <c r="BX415" t="s">
        <v>2304</v>
      </c>
      <c r="BY415" t="s">
        <v>150</v>
      </c>
      <c r="BZ415" t="s">
        <v>2304</v>
      </c>
      <c r="CA415" t="s">
        <v>150</v>
      </c>
      <c r="CB415" t="s">
        <v>165</v>
      </c>
      <c r="CC415" t="s">
        <v>108</v>
      </c>
      <c r="CD415" t="s">
        <v>2286</v>
      </c>
      <c r="CE415" t="s">
        <v>2678</v>
      </c>
      <c r="CF415" t="s">
        <v>2679</v>
      </c>
      <c r="CG415" t="s">
        <v>2674</v>
      </c>
      <c r="CH415" t="s">
        <v>102</v>
      </c>
      <c r="CI415" t="s">
        <v>2680</v>
      </c>
      <c r="CJ415" t="s">
        <v>2728</v>
      </c>
      <c r="CK415" t="s">
        <v>126</v>
      </c>
      <c r="CL415" t="s">
        <v>942</v>
      </c>
      <c r="CM415" t="s">
        <v>102</v>
      </c>
      <c r="CN415" t="s">
        <v>170</v>
      </c>
      <c r="CO415" t="s">
        <v>102</v>
      </c>
      <c r="CP415" t="s">
        <v>155</v>
      </c>
      <c r="CQ415" t="s">
        <v>144</v>
      </c>
      <c r="CR415" t="s">
        <v>129</v>
      </c>
      <c r="CS415" t="s">
        <v>2312</v>
      </c>
      <c r="CT415" t="s">
        <v>2312</v>
      </c>
      <c r="CU415" t="s">
        <v>2304</v>
      </c>
      <c r="CV415" t="s">
        <v>150</v>
      </c>
      <c r="CW415" t="s">
        <v>2304</v>
      </c>
      <c r="CX415" t="s">
        <v>150</v>
      </c>
    </row>
    <row r="416" spans="1:102" x14ac:dyDescent="0.25">
      <c r="A416" s="2" t="s">
        <v>2789</v>
      </c>
      <c r="B416" s="2" t="s">
        <v>2658</v>
      </c>
      <c r="C416" s="2" t="s">
        <v>2659</v>
      </c>
      <c r="D416" s="2" t="s">
        <v>2279</v>
      </c>
      <c r="E416" s="2" t="s">
        <v>109</v>
      </c>
      <c r="F416" s="2" t="s">
        <v>2775</v>
      </c>
      <c r="G416" s="2" t="s">
        <v>108</v>
      </c>
      <c r="H416" s="2" t="s">
        <v>123</v>
      </c>
      <c r="I416" s="2" t="s">
        <v>126</v>
      </c>
      <c r="J416" s="2" t="s">
        <v>205</v>
      </c>
      <c r="K416" s="2" t="s">
        <v>128</v>
      </c>
      <c r="L416" s="2" t="s">
        <v>103</v>
      </c>
      <c r="M416" s="2" t="s">
        <v>102</v>
      </c>
      <c r="N416" s="2" t="s">
        <v>102</v>
      </c>
      <c r="O416" s="2" t="s">
        <v>129</v>
      </c>
      <c r="P416" s="2" t="s">
        <v>2790</v>
      </c>
      <c r="Q416" s="2" t="s">
        <v>131</v>
      </c>
      <c r="R416" s="2" t="s">
        <v>2286</v>
      </c>
      <c r="S416" s="2" t="s">
        <v>228</v>
      </c>
      <c r="T416" s="2" t="s">
        <v>2637</v>
      </c>
      <c r="U416" s="2" t="s">
        <v>2638</v>
      </c>
      <c r="V416" s="2">
        <v>6225</v>
      </c>
      <c r="W416" s="2" t="s">
        <v>2791</v>
      </c>
      <c r="X416" s="2" t="s">
        <v>279</v>
      </c>
      <c r="Y416" s="2" t="s">
        <v>280</v>
      </c>
      <c r="Z416" s="2" t="s">
        <v>280</v>
      </c>
      <c r="AA416" s="2" t="s">
        <v>2285</v>
      </c>
      <c r="AB416" t="s">
        <v>2287</v>
      </c>
      <c r="AC416" t="s">
        <v>2665</v>
      </c>
      <c r="AD416" t="s">
        <v>2666</v>
      </c>
      <c r="AE416" t="s">
        <v>102</v>
      </c>
      <c r="AF416" t="s">
        <v>181</v>
      </c>
      <c r="AG416" t="s">
        <v>2667</v>
      </c>
      <c r="AH416" t="s">
        <v>102</v>
      </c>
      <c r="AI416" t="s">
        <v>108</v>
      </c>
      <c r="AJ416" t="s">
        <v>123</v>
      </c>
      <c r="AK416" t="s">
        <v>126</v>
      </c>
      <c r="AL416" t="s">
        <v>228</v>
      </c>
      <c r="AM416" t="s">
        <v>103</v>
      </c>
      <c r="AN416" t="s">
        <v>2668</v>
      </c>
      <c r="AO416" t="s">
        <v>2789</v>
      </c>
      <c r="AP416" t="s">
        <v>2792</v>
      </c>
      <c r="AQ416" t="s">
        <v>2293</v>
      </c>
      <c r="AR416" t="s">
        <v>115</v>
      </c>
      <c r="AS416" t="s">
        <v>942</v>
      </c>
      <c r="AT416" t="s">
        <v>2780</v>
      </c>
      <c r="AU416" t="s">
        <v>2793</v>
      </c>
      <c r="AV416" t="s">
        <v>102</v>
      </c>
      <c r="AW416" t="s">
        <v>131</v>
      </c>
      <c r="AX416" t="s">
        <v>2673</v>
      </c>
      <c r="AY416" t="s">
        <v>155</v>
      </c>
      <c r="AZ416" t="s">
        <v>2674</v>
      </c>
      <c r="BA416" t="s">
        <v>123</v>
      </c>
      <c r="BB416" t="s">
        <v>126</v>
      </c>
      <c r="BC416" t="s">
        <v>2637</v>
      </c>
      <c r="BD416" t="s">
        <v>121</v>
      </c>
      <c r="BE416" t="s">
        <v>2298</v>
      </c>
      <c r="BF416" t="s">
        <v>2675</v>
      </c>
      <c r="BG416" t="s">
        <v>2789</v>
      </c>
      <c r="BH416" t="s">
        <v>2789</v>
      </c>
      <c r="BI416" t="s">
        <v>2792</v>
      </c>
      <c r="BJ416">
        <v>12552</v>
      </c>
      <c r="BK416">
        <v>12552</v>
      </c>
      <c r="BL416">
        <v>0</v>
      </c>
      <c r="BM416">
        <v>0</v>
      </c>
      <c r="BN416">
        <v>35201</v>
      </c>
      <c r="BO416">
        <v>35201</v>
      </c>
      <c r="BP416" t="s">
        <v>102</v>
      </c>
      <c r="BQ416" t="s">
        <v>2775</v>
      </c>
      <c r="BR416" t="s">
        <v>2676</v>
      </c>
      <c r="BS416" t="s">
        <v>2301</v>
      </c>
      <c r="BT416" t="s">
        <v>2677</v>
      </c>
      <c r="BU416" t="s">
        <v>162</v>
      </c>
      <c r="BV416" t="s">
        <v>2303</v>
      </c>
      <c r="BW416" t="s">
        <v>2303</v>
      </c>
      <c r="BX416" t="s">
        <v>2304</v>
      </c>
      <c r="BY416" t="s">
        <v>150</v>
      </c>
      <c r="BZ416" t="s">
        <v>2304</v>
      </c>
      <c r="CA416" t="s">
        <v>150</v>
      </c>
      <c r="CB416" t="s">
        <v>165</v>
      </c>
      <c r="CC416" t="s">
        <v>108</v>
      </c>
      <c r="CD416" t="s">
        <v>2286</v>
      </c>
      <c r="CE416" t="s">
        <v>2678</v>
      </c>
      <c r="CF416" t="s">
        <v>2679</v>
      </c>
      <c r="CG416" t="s">
        <v>2674</v>
      </c>
      <c r="CH416" t="s">
        <v>102</v>
      </c>
      <c r="CI416" t="s">
        <v>2680</v>
      </c>
      <c r="CJ416" t="s">
        <v>2794</v>
      </c>
      <c r="CK416" t="s">
        <v>126</v>
      </c>
      <c r="CL416" t="s">
        <v>942</v>
      </c>
      <c r="CM416" t="s">
        <v>102</v>
      </c>
      <c r="CN416" t="s">
        <v>170</v>
      </c>
      <c r="CO416" t="s">
        <v>102</v>
      </c>
      <c r="CP416" t="s">
        <v>155</v>
      </c>
      <c r="CQ416" t="s">
        <v>181</v>
      </c>
      <c r="CR416" t="s">
        <v>129</v>
      </c>
      <c r="CS416" t="s">
        <v>2312</v>
      </c>
      <c r="CT416" t="s">
        <v>2312</v>
      </c>
      <c r="CU416" t="s">
        <v>2304</v>
      </c>
      <c r="CV416" t="s">
        <v>150</v>
      </c>
      <c r="CW416" t="s">
        <v>2304</v>
      </c>
      <c r="CX416" t="s">
        <v>150</v>
      </c>
    </row>
    <row r="417" spans="1:102" x14ac:dyDescent="0.25">
      <c r="A417" s="2" t="s">
        <v>2795</v>
      </c>
      <c r="B417" s="2" t="s">
        <v>2750</v>
      </c>
      <c r="C417" s="2" t="s">
        <v>2659</v>
      </c>
      <c r="D417" s="2" t="s">
        <v>2279</v>
      </c>
      <c r="E417" s="2" t="s">
        <v>109</v>
      </c>
      <c r="F417" s="2" t="s">
        <v>2775</v>
      </c>
      <c r="G417" s="2" t="s">
        <v>195</v>
      </c>
      <c r="H417" s="2" t="s">
        <v>109</v>
      </c>
      <c r="I417" s="2" t="s">
        <v>126</v>
      </c>
      <c r="J417" s="2" t="s">
        <v>205</v>
      </c>
      <c r="K417" s="2" t="s">
        <v>128</v>
      </c>
      <c r="L417" s="2" t="s">
        <v>103</v>
      </c>
      <c r="M417" s="2" t="s">
        <v>2796</v>
      </c>
      <c r="N417" s="2" t="s">
        <v>102</v>
      </c>
      <c r="O417" s="2" t="s">
        <v>129</v>
      </c>
      <c r="P417" s="2" t="s">
        <v>2790</v>
      </c>
      <c r="Q417" s="2" t="s">
        <v>108</v>
      </c>
      <c r="R417" s="2" t="s">
        <v>2286</v>
      </c>
      <c r="S417" s="2" t="s">
        <v>205</v>
      </c>
      <c r="T417" s="2" t="s">
        <v>2637</v>
      </c>
      <c r="U417" s="2" t="s">
        <v>2638</v>
      </c>
      <c r="V417" s="2">
        <v>356</v>
      </c>
      <c r="W417" s="2" t="s">
        <v>2797</v>
      </c>
      <c r="X417" s="2" t="s">
        <v>2663</v>
      </c>
      <c r="Y417" s="2" t="s">
        <v>2664</v>
      </c>
      <c r="Z417" s="2" t="s">
        <v>2664</v>
      </c>
      <c r="AA417" s="2" t="s">
        <v>2285</v>
      </c>
      <c r="AB417" t="s">
        <v>2287</v>
      </c>
      <c r="AC417" t="s">
        <v>2665</v>
      </c>
      <c r="AD417" t="s">
        <v>2753</v>
      </c>
      <c r="AE417" t="s">
        <v>102</v>
      </c>
      <c r="AF417" t="s">
        <v>2798</v>
      </c>
      <c r="AG417" t="s">
        <v>2754</v>
      </c>
      <c r="AH417" t="s">
        <v>102</v>
      </c>
      <c r="AI417" t="s">
        <v>195</v>
      </c>
      <c r="AJ417" t="s">
        <v>109</v>
      </c>
      <c r="AK417" t="s">
        <v>126</v>
      </c>
      <c r="AL417" t="s">
        <v>205</v>
      </c>
      <c r="AM417" t="s">
        <v>103</v>
      </c>
      <c r="AN417" t="s">
        <v>2668</v>
      </c>
      <c r="AO417" t="s">
        <v>2795</v>
      </c>
      <c r="AP417" t="s">
        <v>2799</v>
      </c>
      <c r="AQ417" t="s">
        <v>2737</v>
      </c>
      <c r="AR417" t="s">
        <v>115</v>
      </c>
      <c r="AS417" t="s">
        <v>942</v>
      </c>
      <c r="AT417" t="s">
        <v>2780</v>
      </c>
      <c r="AU417" t="s">
        <v>2800</v>
      </c>
      <c r="AV417" t="s">
        <v>102</v>
      </c>
      <c r="AW417" t="s">
        <v>131</v>
      </c>
      <c r="AX417" t="s">
        <v>2757</v>
      </c>
      <c r="AY417" t="s">
        <v>2801</v>
      </c>
      <c r="AZ417" t="s">
        <v>2758</v>
      </c>
      <c r="BA417" t="s">
        <v>108</v>
      </c>
      <c r="BB417" t="s">
        <v>126</v>
      </c>
      <c r="BC417" t="s">
        <v>2637</v>
      </c>
      <c r="BD417" t="s">
        <v>121</v>
      </c>
      <c r="BE417" t="s">
        <v>2298</v>
      </c>
      <c r="BF417" t="s">
        <v>2675</v>
      </c>
      <c r="BG417" t="s">
        <v>2795</v>
      </c>
      <c r="BH417" t="s">
        <v>2795</v>
      </c>
      <c r="BI417" t="s">
        <v>2799</v>
      </c>
      <c r="BJ417">
        <v>12553</v>
      </c>
      <c r="BK417">
        <v>12553</v>
      </c>
      <c r="BL417">
        <v>0</v>
      </c>
      <c r="BM417">
        <v>0</v>
      </c>
      <c r="BN417">
        <v>35202</v>
      </c>
      <c r="BO417">
        <v>35202</v>
      </c>
      <c r="BP417" t="s">
        <v>102</v>
      </c>
      <c r="BQ417" t="s">
        <v>2775</v>
      </c>
      <c r="BR417" t="s">
        <v>2676</v>
      </c>
      <c r="BS417" t="s">
        <v>2301</v>
      </c>
      <c r="BT417" t="s">
        <v>2677</v>
      </c>
      <c r="BU417" t="s">
        <v>102</v>
      </c>
      <c r="BV417" t="s">
        <v>2303</v>
      </c>
      <c r="BW417" t="s">
        <v>2303</v>
      </c>
      <c r="BX417" t="s">
        <v>2304</v>
      </c>
      <c r="BY417" t="s">
        <v>150</v>
      </c>
      <c r="BZ417" t="s">
        <v>2304</v>
      </c>
      <c r="CA417" t="s">
        <v>150</v>
      </c>
      <c r="CB417" t="s">
        <v>2802</v>
      </c>
      <c r="CC417" t="s">
        <v>108</v>
      </c>
      <c r="CD417" t="s">
        <v>2286</v>
      </c>
      <c r="CE417" t="s">
        <v>2678</v>
      </c>
      <c r="CF417" t="s">
        <v>2759</v>
      </c>
      <c r="CG417" t="s">
        <v>2758</v>
      </c>
      <c r="CH417" t="s">
        <v>131</v>
      </c>
      <c r="CI417" t="s">
        <v>2760</v>
      </c>
      <c r="CJ417" t="s">
        <v>2803</v>
      </c>
      <c r="CK417" t="s">
        <v>126</v>
      </c>
      <c r="CL417" t="s">
        <v>942</v>
      </c>
      <c r="CM417" t="s">
        <v>102</v>
      </c>
      <c r="CN417" t="s">
        <v>2804</v>
      </c>
      <c r="CO417" t="s">
        <v>102</v>
      </c>
      <c r="CP417" t="s">
        <v>2805</v>
      </c>
      <c r="CQ417" t="s">
        <v>2798</v>
      </c>
      <c r="CR417" t="s">
        <v>129</v>
      </c>
      <c r="CS417" t="s">
        <v>2312</v>
      </c>
      <c r="CT417" t="s">
        <v>2312</v>
      </c>
      <c r="CU417" t="s">
        <v>2304</v>
      </c>
      <c r="CV417" t="s">
        <v>150</v>
      </c>
      <c r="CW417" t="s">
        <v>2304</v>
      </c>
      <c r="CX417" t="s">
        <v>150</v>
      </c>
    </row>
    <row r="418" spans="1:102" x14ac:dyDescent="0.25">
      <c r="A418" s="2" t="s">
        <v>2806</v>
      </c>
      <c r="B418" s="2" t="s">
        <v>2658</v>
      </c>
      <c r="C418" s="2" t="s">
        <v>2730</v>
      </c>
      <c r="D418" s="2" t="s">
        <v>1311</v>
      </c>
      <c r="E418" s="2" t="s">
        <v>109</v>
      </c>
      <c r="F418" s="2" t="s">
        <v>2775</v>
      </c>
      <c r="G418" s="2" t="s">
        <v>115</v>
      </c>
      <c r="H418" s="2" t="s">
        <v>227</v>
      </c>
      <c r="I418" s="2" t="s">
        <v>126</v>
      </c>
      <c r="J418" s="2" t="s">
        <v>205</v>
      </c>
      <c r="K418" s="2" t="s">
        <v>206</v>
      </c>
      <c r="L418" s="2" t="s">
        <v>103</v>
      </c>
      <c r="M418" s="2" t="s">
        <v>102</v>
      </c>
      <c r="N418" s="2" t="s">
        <v>102</v>
      </c>
      <c r="O418" s="2" t="s">
        <v>129</v>
      </c>
      <c r="P418" s="2" t="s">
        <v>2790</v>
      </c>
      <c r="Q418" s="2" t="s">
        <v>131</v>
      </c>
      <c r="R418" s="2" t="s">
        <v>2286</v>
      </c>
      <c r="S418" s="2" t="s">
        <v>205</v>
      </c>
      <c r="T418" s="2" t="s">
        <v>2637</v>
      </c>
      <c r="U418" s="2" t="s">
        <v>2638</v>
      </c>
      <c r="V418" s="2">
        <v>357</v>
      </c>
      <c r="W418" s="2" t="s">
        <v>2807</v>
      </c>
      <c r="X418" s="2" t="s">
        <v>279</v>
      </c>
      <c r="Y418" s="2" t="s">
        <v>280</v>
      </c>
      <c r="Z418" s="2" t="s">
        <v>280</v>
      </c>
      <c r="AA418" s="2" t="s">
        <v>221</v>
      </c>
      <c r="AB418" t="s">
        <v>2251</v>
      </c>
      <c r="AC418" t="s">
        <v>2732</v>
      </c>
      <c r="AD418" t="s">
        <v>2733</v>
      </c>
      <c r="AE418" t="s">
        <v>102</v>
      </c>
      <c r="AF418" t="s">
        <v>282</v>
      </c>
      <c r="AG418" t="s">
        <v>2734</v>
      </c>
      <c r="AH418" t="s">
        <v>102</v>
      </c>
      <c r="AI418" t="s">
        <v>115</v>
      </c>
      <c r="AJ418" t="s">
        <v>227</v>
      </c>
      <c r="AK418" t="s">
        <v>126</v>
      </c>
      <c r="AL418" t="s">
        <v>205</v>
      </c>
      <c r="AM418" t="s">
        <v>103</v>
      </c>
      <c r="AN418" t="s">
        <v>2735</v>
      </c>
      <c r="AO418" t="s">
        <v>2806</v>
      </c>
      <c r="AP418" t="s">
        <v>2808</v>
      </c>
      <c r="AQ418" t="s">
        <v>2747</v>
      </c>
      <c r="AR418" t="s">
        <v>115</v>
      </c>
      <c r="AS418" t="s">
        <v>942</v>
      </c>
      <c r="AT418" t="s">
        <v>2780</v>
      </c>
      <c r="AU418" t="s">
        <v>2809</v>
      </c>
      <c r="AV418" t="s">
        <v>102</v>
      </c>
      <c r="AW418" t="s">
        <v>131</v>
      </c>
      <c r="AX418" t="s">
        <v>2739</v>
      </c>
      <c r="AY418" t="s">
        <v>286</v>
      </c>
      <c r="AZ418" t="s">
        <v>2740</v>
      </c>
      <c r="BA418" t="s">
        <v>123</v>
      </c>
      <c r="BB418" t="s">
        <v>126</v>
      </c>
      <c r="BC418" t="s">
        <v>2637</v>
      </c>
      <c r="BD418" t="s">
        <v>605</v>
      </c>
      <c r="BE418" t="s">
        <v>2298</v>
      </c>
      <c r="BF418" t="s">
        <v>2741</v>
      </c>
      <c r="BG418" t="s">
        <v>2806</v>
      </c>
      <c r="BH418" t="s">
        <v>2806</v>
      </c>
      <c r="BI418" t="s">
        <v>2808</v>
      </c>
      <c r="BJ418">
        <v>12554</v>
      </c>
      <c r="BK418">
        <v>12554</v>
      </c>
      <c r="BL418">
        <v>0</v>
      </c>
      <c r="BM418">
        <v>0</v>
      </c>
      <c r="BN418">
        <v>35203</v>
      </c>
      <c r="BO418">
        <v>35203</v>
      </c>
      <c r="BP418" t="s">
        <v>102</v>
      </c>
      <c r="BQ418" t="s">
        <v>2775</v>
      </c>
      <c r="BR418" t="s">
        <v>2676</v>
      </c>
      <c r="BS418" t="s">
        <v>2301</v>
      </c>
      <c r="BT418" t="s">
        <v>2677</v>
      </c>
      <c r="BU418" t="s">
        <v>162</v>
      </c>
      <c r="BV418" t="s">
        <v>2303</v>
      </c>
      <c r="BW418" t="s">
        <v>2303</v>
      </c>
      <c r="BX418" t="s">
        <v>2304</v>
      </c>
      <c r="BY418" t="s">
        <v>150</v>
      </c>
      <c r="BZ418" t="s">
        <v>2304</v>
      </c>
      <c r="CA418" t="s">
        <v>150</v>
      </c>
      <c r="CB418" t="s">
        <v>287</v>
      </c>
      <c r="CC418" t="s">
        <v>108</v>
      </c>
      <c r="CD418" t="s">
        <v>2286</v>
      </c>
      <c r="CE418" t="s">
        <v>2678</v>
      </c>
      <c r="CF418" t="s">
        <v>2679</v>
      </c>
      <c r="CG418" t="s">
        <v>2740</v>
      </c>
      <c r="CH418" t="s">
        <v>102</v>
      </c>
      <c r="CI418" t="s">
        <v>2742</v>
      </c>
      <c r="CJ418" t="s">
        <v>2803</v>
      </c>
      <c r="CK418" t="s">
        <v>126</v>
      </c>
      <c r="CL418" t="s">
        <v>942</v>
      </c>
      <c r="CM418" t="s">
        <v>102</v>
      </c>
      <c r="CN418" t="s">
        <v>289</v>
      </c>
      <c r="CO418" t="s">
        <v>102</v>
      </c>
      <c r="CP418" t="s">
        <v>290</v>
      </c>
      <c r="CQ418" t="s">
        <v>282</v>
      </c>
      <c r="CR418" t="s">
        <v>129</v>
      </c>
      <c r="CS418" t="s">
        <v>2312</v>
      </c>
      <c r="CT418" t="s">
        <v>2312</v>
      </c>
      <c r="CU418" t="s">
        <v>2304</v>
      </c>
      <c r="CV418" t="s">
        <v>150</v>
      </c>
      <c r="CW418" t="s">
        <v>2304</v>
      </c>
      <c r="CX418" t="s">
        <v>150</v>
      </c>
    </row>
    <row r="419" spans="1:102" x14ac:dyDescent="0.25">
      <c r="A419" s="2" t="s">
        <v>2810</v>
      </c>
      <c r="B419" s="2" t="s">
        <v>2658</v>
      </c>
      <c r="C419" s="2" t="s">
        <v>2659</v>
      </c>
      <c r="D419" s="2" t="s">
        <v>2279</v>
      </c>
      <c r="E419" s="2" t="s">
        <v>109</v>
      </c>
      <c r="F419" s="2" t="s">
        <v>2775</v>
      </c>
      <c r="G419" s="2" t="s">
        <v>131</v>
      </c>
      <c r="H419" s="2" t="s">
        <v>204</v>
      </c>
      <c r="I419" s="2" t="s">
        <v>126</v>
      </c>
      <c r="J419" s="2" t="s">
        <v>112</v>
      </c>
      <c r="K419" s="2" t="s">
        <v>128</v>
      </c>
      <c r="L419" s="2" t="s">
        <v>103</v>
      </c>
      <c r="M419" s="2" t="s">
        <v>102</v>
      </c>
      <c r="N419" s="2" t="s">
        <v>102</v>
      </c>
      <c r="O419" s="2" t="s">
        <v>129</v>
      </c>
      <c r="P419" s="2" t="s">
        <v>2790</v>
      </c>
      <c r="Q419" s="2" t="s">
        <v>131</v>
      </c>
      <c r="R419" s="2" t="s">
        <v>2286</v>
      </c>
      <c r="S419" s="2" t="s">
        <v>112</v>
      </c>
      <c r="T419" s="2" t="s">
        <v>154</v>
      </c>
      <c r="U419" s="2" t="s">
        <v>1942</v>
      </c>
      <c r="V419" s="2">
        <v>1539</v>
      </c>
      <c r="W419" s="2" t="s">
        <v>2811</v>
      </c>
      <c r="X419" s="2" t="s">
        <v>691</v>
      </c>
      <c r="Y419" s="2" t="s">
        <v>692</v>
      </c>
      <c r="Z419" s="2" t="s">
        <v>692</v>
      </c>
      <c r="AA419" s="2" t="s">
        <v>2285</v>
      </c>
      <c r="AB419" t="s">
        <v>2287</v>
      </c>
      <c r="AC419" t="s">
        <v>2665</v>
      </c>
      <c r="AD419" t="s">
        <v>2666</v>
      </c>
      <c r="AE419" t="s">
        <v>102</v>
      </c>
      <c r="AF419" t="s">
        <v>211</v>
      </c>
      <c r="AG419" t="s">
        <v>2667</v>
      </c>
      <c r="AH419" t="s">
        <v>102</v>
      </c>
      <c r="AI419" t="s">
        <v>131</v>
      </c>
      <c r="AJ419" t="s">
        <v>204</v>
      </c>
      <c r="AK419" t="s">
        <v>126</v>
      </c>
      <c r="AL419" t="s">
        <v>112</v>
      </c>
      <c r="AM419" t="s">
        <v>103</v>
      </c>
      <c r="AN419" t="s">
        <v>2668</v>
      </c>
      <c r="AO419" t="s">
        <v>2810</v>
      </c>
      <c r="AP419" t="s">
        <v>2812</v>
      </c>
      <c r="AQ419" t="s">
        <v>2670</v>
      </c>
      <c r="AR419" t="s">
        <v>115</v>
      </c>
      <c r="AS419" t="s">
        <v>942</v>
      </c>
      <c r="AT419" t="s">
        <v>2780</v>
      </c>
      <c r="AU419" t="s">
        <v>2813</v>
      </c>
      <c r="AV419" t="s">
        <v>102</v>
      </c>
      <c r="AW419" t="s">
        <v>131</v>
      </c>
      <c r="AX419" t="s">
        <v>2673</v>
      </c>
      <c r="AY419" t="s">
        <v>155</v>
      </c>
      <c r="AZ419" t="s">
        <v>2674</v>
      </c>
      <c r="BA419" t="s">
        <v>123</v>
      </c>
      <c r="BB419" t="s">
        <v>126</v>
      </c>
      <c r="BC419" t="s">
        <v>102</v>
      </c>
      <c r="BD419" t="s">
        <v>121</v>
      </c>
      <c r="BE419" t="s">
        <v>2298</v>
      </c>
      <c r="BF419" t="s">
        <v>2675</v>
      </c>
      <c r="BG419" t="s">
        <v>2810</v>
      </c>
      <c r="BH419" t="s">
        <v>2810</v>
      </c>
      <c r="BI419" t="s">
        <v>2812</v>
      </c>
      <c r="BJ419">
        <v>12555</v>
      </c>
      <c r="BK419">
        <v>12555</v>
      </c>
      <c r="BL419">
        <v>0</v>
      </c>
      <c r="BM419">
        <v>0</v>
      </c>
      <c r="BN419">
        <v>35204</v>
      </c>
      <c r="BO419">
        <v>35204</v>
      </c>
      <c r="BP419" t="s">
        <v>102</v>
      </c>
      <c r="BQ419" t="s">
        <v>2775</v>
      </c>
      <c r="BR419" t="s">
        <v>2676</v>
      </c>
      <c r="BS419" t="s">
        <v>2301</v>
      </c>
      <c r="BT419" t="s">
        <v>2677</v>
      </c>
      <c r="BU419" t="s">
        <v>162</v>
      </c>
      <c r="BV419" t="s">
        <v>2303</v>
      </c>
      <c r="BW419" t="s">
        <v>2303</v>
      </c>
      <c r="BX419" t="s">
        <v>2304</v>
      </c>
      <c r="BY419" t="s">
        <v>150</v>
      </c>
      <c r="BZ419" t="s">
        <v>2304</v>
      </c>
      <c r="CA419" t="s">
        <v>150</v>
      </c>
      <c r="CB419" t="s">
        <v>165</v>
      </c>
      <c r="CC419" t="s">
        <v>108</v>
      </c>
      <c r="CD419" t="s">
        <v>2286</v>
      </c>
      <c r="CE419" t="s">
        <v>2678</v>
      </c>
      <c r="CF419" t="s">
        <v>2679</v>
      </c>
      <c r="CG419" t="s">
        <v>2674</v>
      </c>
      <c r="CH419" t="s">
        <v>102</v>
      </c>
      <c r="CI419" t="s">
        <v>2680</v>
      </c>
      <c r="CJ419" t="s">
        <v>2803</v>
      </c>
      <c r="CK419" t="s">
        <v>126</v>
      </c>
      <c r="CL419" t="s">
        <v>942</v>
      </c>
      <c r="CM419" t="s">
        <v>102</v>
      </c>
      <c r="CN419" t="s">
        <v>170</v>
      </c>
      <c r="CO419" t="s">
        <v>102</v>
      </c>
      <c r="CP419" t="s">
        <v>155</v>
      </c>
      <c r="CQ419" t="s">
        <v>211</v>
      </c>
      <c r="CR419" t="s">
        <v>129</v>
      </c>
      <c r="CS419" t="s">
        <v>2312</v>
      </c>
      <c r="CT419" t="s">
        <v>2312</v>
      </c>
      <c r="CU419" t="s">
        <v>2304</v>
      </c>
      <c r="CV419" t="s">
        <v>150</v>
      </c>
      <c r="CW419" t="s">
        <v>2304</v>
      </c>
      <c r="CX419" t="s">
        <v>150</v>
      </c>
    </row>
    <row r="420" spans="1:102" x14ac:dyDescent="0.25">
      <c r="A420" s="2" t="s">
        <v>2814</v>
      </c>
      <c r="B420" s="2" t="s">
        <v>2689</v>
      </c>
      <c r="C420" s="2" t="s">
        <v>2690</v>
      </c>
      <c r="D420" s="2" t="s">
        <v>1311</v>
      </c>
      <c r="E420" s="2" t="s">
        <v>109</v>
      </c>
      <c r="F420" s="2" t="s">
        <v>2775</v>
      </c>
      <c r="G420" s="2" t="s">
        <v>125</v>
      </c>
      <c r="H420" s="2" t="s">
        <v>107</v>
      </c>
      <c r="I420" s="2" t="s">
        <v>126</v>
      </c>
      <c r="J420" s="2" t="s">
        <v>205</v>
      </c>
      <c r="K420" s="2" t="s">
        <v>128</v>
      </c>
      <c r="L420" s="2" t="s">
        <v>103</v>
      </c>
      <c r="M420" s="2" t="s">
        <v>102</v>
      </c>
      <c r="N420" s="2" t="s">
        <v>102</v>
      </c>
      <c r="O420" s="2" t="s">
        <v>129</v>
      </c>
      <c r="P420" s="2" t="s">
        <v>2790</v>
      </c>
      <c r="Q420" s="2" t="s">
        <v>131</v>
      </c>
      <c r="R420" s="2" t="s">
        <v>2286</v>
      </c>
      <c r="S420" s="2" t="s">
        <v>205</v>
      </c>
      <c r="T420" s="2" t="s">
        <v>2637</v>
      </c>
      <c r="U420" s="2" t="s">
        <v>2638</v>
      </c>
      <c r="V420" s="2">
        <v>358</v>
      </c>
      <c r="W420" s="2" t="s">
        <v>2815</v>
      </c>
      <c r="X420" s="2" t="s">
        <v>2816</v>
      </c>
      <c r="Y420" s="2" t="s">
        <v>692</v>
      </c>
      <c r="Z420" s="2" t="s">
        <v>2641</v>
      </c>
      <c r="AA420" s="2" t="s">
        <v>2684</v>
      </c>
      <c r="AB420" t="s">
        <v>2251</v>
      </c>
      <c r="AC420" t="s">
        <v>2732</v>
      </c>
      <c r="AD420" t="s">
        <v>1243</v>
      </c>
      <c r="AE420" t="s">
        <v>102</v>
      </c>
      <c r="AF420" t="s">
        <v>211</v>
      </c>
      <c r="AG420" t="s">
        <v>2777</v>
      </c>
      <c r="AH420" t="s">
        <v>102</v>
      </c>
      <c r="AI420" t="s">
        <v>125</v>
      </c>
      <c r="AJ420" t="s">
        <v>107</v>
      </c>
      <c r="AK420" t="s">
        <v>126</v>
      </c>
      <c r="AL420" t="s">
        <v>205</v>
      </c>
      <c r="AM420" t="s">
        <v>103</v>
      </c>
      <c r="AN420" t="s">
        <v>2778</v>
      </c>
      <c r="AO420" t="s">
        <v>2814</v>
      </c>
      <c r="AP420" t="s">
        <v>2817</v>
      </c>
      <c r="AQ420" t="s">
        <v>2764</v>
      </c>
      <c r="AR420" t="s">
        <v>115</v>
      </c>
      <c r="AS420" t="s">
        <v>942</v>
      </c>
      <c r="AT420" t="s">
        <v>2780</v>
      </c>
      <c r="AU420" t="s">
        <v>2818</v>
      </c>
      <c r="AV420" t="s">
        <v>102</v>
      </c>
      <c r="AW420" t="s">
        <v>131</v>
      </c>
      <c r="AX420" t="s">
        <v>2782</v>
      </c>
      <c r="AY420" t="s">
        <v>155</v>
      </c>
      <c r="AZ420" t="s">
        <v>2783</v>
      </c>
      <c r="BA420" t="s">
        <v>123</v>
      </c>
      <c r="BB420" t="s">
        <v>126</v>
      </c>
      <c r="BC420" t="s">
        <v>2637</v>
      </c>
      <c r="BD420" t="s">
        <v>605</v>
      </c>
      <c r="BE420" t="s">
        <v>2298</v>
      </c>
      <c r="BF420" t="s">
        <v>2741</v>
      </c>
      <c r="BG420" t="s">
        <v>2814</v>
      </c>
      <c r="BH420" t="s">
        <v>2814</v>
      </c>
      <c r="BI420" t="s">
        <v>2817</v>
      </c>
      <c r="BJ420">
        <v>12556</v>
      </c>
      <c r="BK420">
        <v>12556</v>
      </c>
      <c r="BL420">
        <v>0</v>
      </c>
      <c r="BM420">
        <v>0</v>
      </c>
      <c r="BN420">
        <v>35205</v>
      </c>
      <c r="BO420">
        <v>35205</v>
      </c>
      <c r="BP420" t="s">
        <v>102</v>
      </c>
      <c r="BQ420" t="s">
        <v>2775</v>
      </c>
      <c r="BR420" t="s">
        <v>2653</v>
      </c>
      <c r="BS420" t="s">
        <v>2301</v>
      </c>
      <c r="BT420" t="s">
        <v>2677</v>
      </c>
      <c r="BU420" t="s">
        <v>162</v>
      </c>
      <c r="BV420" t="s">
        <v>2303</v>
      </c>
      <c r="BW420" t="s">
        <v>2303</v>
      </c>
      <c r="BX420" t="s">
        <v>2304</v>
      </c>
      <c r="BY420" t="s">
        <v>150</v>
      </c>
      <c r="BZ420" t="s">
        <v>2304</v>
      </c>
      <c r="CA420" t="s">
        <v>150</v>
      </c>
      <c r="CB420" t="s">
        <v>165</v>
      </c>
      <c r="CC420" t="s">
        <v>108</v>
      </c>
      <c r="CD420" t="s">
        <v>2286</v>
      </c>
      <c r="CE420" t="s">
        <v>2702</v>
      </c>
      <c r="CF420" t="s">
        <v>2703</v>
      </c>
      <c r="CG420" t="s">
        <v>2783</v>
      </c>
      <c r="CH420" t="s">
        <v>102</v>
      </c>
      <c r="CI420" t="s">
        <v>2784</v>
      </c>
      <c r="CJ420" t="s">
        <v>2803</v>
      </c>
      <c r="CK420" t="s">
        <v>126</v>
      </c>
      <c r="CL420" t="s">
        <v>942</v>
      </c>
      <c r="CM420" t="s">
        <v>102</v>
      </c>
      <c r="CN420" t="s">
        <v>170</v>
      </c>
      <c r="CO420" t="s">
        <v>102</v>
      </c>
      <c r="CP420" t="s">
        <v>155</v>
      </c>
      <c r="CQ420" t="s">
        <v>211</v>
      </c>
      <c r="CR420" t="s">
        <v>129</v>
      </c>
      <c r="CS420" t="s">
        <v>2312</v>
      </c>
      <c r="CT420" t="s">
        <v>2312</v>
      </c>
      <c r="CU420" t="s">
        <v>2304</v>
      </c>
      <c r="CV420" t="s">
        <v>150</v>
      </c>
      <c r="CW420" t="s">
        <v>2304</v>
      </c>
      <c r="CX420" t="s">
        <v>150</v>
      </c>
    </row>
    <row r="421" spans="1:102" x14ac:dyDescent="0.25">
      <c r="A421" s="2" t="s">
        <v>2819</v>
      </c>
      <c r="B421" s="2" t="s">
        <v>2658</v>
      </c>
      <c r="C421" s="2" t="s">
        <v>2659</v>
      </c>
      <c r="D421" s="2" t="s">
        <v>2279</v>
      </c>
      <c r="E421" s="2" t="s">
        <v>109</v>
      </c>
      <c r="F421" s="2" t="s">
        <v>2775</v>
      </c>
      <c r="G421" s="2" t="s">
        <v>123</v>
      </c>
      <c r="H421" s="2" t="s">
        <v>108</v>
      </c>
      <c r="I421" s="2" t="s">
        <v>126</v>
      </c>
      <c r="J421" s="2" t="s">
        <v>205</v>
      </c>
      <c r="K421" s="2" t="s">
        <v>128</v>
      </c>
      <c r="L421" s="2" t="s">
        <v>103</v>
      </c>
      <c r="M421" s="2" t="s">
        <v>102</v>
      </c>
      <c r="N421" s="2" t="s">
        <v>102</v>
      </c>
      <c r="O421" s="2" t="s">
        <v>129</v>
      </c>
      <c r="P421" s="2" t="s">
        <v>2790</v>
      </c>
      <c r="Q421" s="2" t="s">
        <v>131</v>
      </c>
      <c r="R421" s="2" t="s">
        <v>2286</v>
      </c>
      <c r="S421" s="2" t="s">
        <v>205</v>
      </c>
      <c r="T421" s="2" t="s">
        <v>2637</v>
      </c>
      <c r="U421" s="2" t="s">
        <v>2638</v>
      </c>
      <c r="V421" s="2">
        <v>359</v>
      </c>
      <c r="W421" s="2" t="s">
        <v>2820</v>
      </c>
      <c r="X421" s="2" t="s">
        <v>176</v>
      </c>
      <c r="Y421" s="2" t="s">
        <v>177</v>
      </c>
      <c r="Z421" s="2" t="s">
        <v>177</v>
      </c>
      <c r="AA421" s="2" t="s">
        <v>2285</v>
      </c>
      <c r="AB421" t="s">
        <v>2287</v>
      </c>
      <c r="AC421" t="s">
        <v>2665</v>
      </c>
      <c r="AD421" t="s">
        <v>2666</v>
      </c>
      <c r="AE421" t="s">
        <v>102</v>
      </c>
      <c r="AF421" t="s">
        <v>181</v>
      </c>
      <c r="AG421" t="s">
        <v>2667</v>
      </c>
      <c r="AH421" t="s">
        <v>102</v>
      </c>
      <c r="AI421" t="s">
        <v>123</v>
      </c>
      <c r="AJ421" t="s">
        <v>108</v>
      </c>
      <c r="AK421" t="s">
        <v>126</v>
      </c>
      <c r="AL421" t="s">
        <v>205</v>
      </c>
      <c r="AM421" t="s">
        <v>103</v>
      </c>
      <c r="AN421" t="s">
        <v>2668</v>
      </c>
      <c r="AO421" t="s">
        <v>2819</v>
      </c>
      <c r="AP421" t="s">
        <v>2821</v>
      </c>
      <c r="AQ421" t="s">
        <v>2645</v>
      </c>
      <c r="AR421" t="s">
        <v>115</v>
      </c>
      <c r="AS421" t="s">
        <v>942</v>
      </c>
      <c r="AT421" t="s">
        <v>2780</v>
      </c>
      <c r="AU421" t="s">
        <v>2822</v>
      </c>
      <c r="AV421" t="s">
        <v>102</v>
      </c>
      <c r="AW421" t="s">
        <v>131</v>
      </c>
      <c r="AX421" t="s">
        <v>2673</v>
      </c>
      <c r="AY421" t="s">
        <v>155</v>
      </c>
      <c r="AZ421" t="s">
        <v>2674</v>
      </c>
      <c r="BA421" t="s">
        <v>123</v>
      </c>
      <c r="BB421" t="s">
        <v>126</v>
      </c>
      <c r="BC421" t="s">
        <v>2637</v>
      </c>
      <c r="BD421" t="s">
        <v>121</v>
      </c>
      <c r="BE421" t="s">
        <v>2298</v>
      </c>
      <c r="BF421" t="s">
        <v>2675</v>
      </c>
      <c r="BG421" t="s">
        <v>2819</v>
      </c>
      <c r="BH421" t="s">
        <v>2819</v>
      </c>
      <c r="BI421" t="s">
        <v>2821</v>
      </c>
      <c r="BJ421">
        <v>12557</v>
      </c>
      <c r="BK421">
        <v>12557</v>
      </c>
      <c r="BL421">
        <v>0</v>
      </c>
      <c r="BM421">
        <v>0</v>
      </c>
      <c r="BN421">
        <v>35206</v>
      </c>
      <c r="BO421">
        <v>35206</v>
      </c>
      <c r="BP421" t="s">
        <v>102</v>
      </c>
      <c r="BQ421" t="s">
        <v>2775</v>
      </c>
      <c r="BR421" t="s">
        <v>2676</v>
      </c>
      <c r="BS421" t="s">
        <v>2301</v>
      </c>
      <c r="BT421" t="s">
        <v>2677</v>
      </c>
      <c r="BU421" t="s">
        <v>162</v>
      </c>
      <c r="BV421" t="s">
        <v>2303</v>
      </c>
      <c r="BW421" t="s">
        <v>2303</v>
      </c>
      <c r="BX421" t="s">
        <v>2304</v>
      </c>
      <c r="BY421" t="s">
        <v>150</v>
      </c>
      <c r="BZ421" t="s">
        <v>2304</v>
      </c>
      <c r="CA421" t="s">
        <v>150</v>
      </c>
      <c r="CB421" t="s">
        <v>165</v>
      </c>
      <c r="CC421" t="s">
        <v>108</v>
      </c>
      <c r="CD421" t="s">
        <v>2286</v>
      </c>
      <c r="CE421" t="s">
        <v>2678</v>
      </c>
      <c r="CF421" t="s">
        <v>2679</v>
      </c>
      <c r="CG421" t="s">
        <v>2674</v>
      </c>
      <c r="CH421" t="s">
        <v>102</v>
      </c>
      <c r="CI421" t="s">
        <v>2680</v>
      </c>
      <c r="CJ421" t="s">
        <v>2803</v>
      </c>
      <c r="CK421" t="s">
        <v>126</v>
      </c>
      <c r="CL421" t="s">
        <v>942</v>
      </c>
      <c r="CM421" t="s">
        <v>109</v>
      </c>
      <c r="CN421" t="s">
        <v>170</v>
      </c>
      <c r="CO421" t="s">
        <v>102</v>
      </c>
      <c r="CP421" t="s">
        <v>155</v>
      </c>
      <c r="CQ421" t="s">
        <v>181</v>
      </c>
      <c r="CR421" t="s">
        <v>129</v>
      </c>
      <c r="CS421" t="s">
        <v>2312</v>
      </c>
      <c r="CT421" t="s">
        <v>2312</v>
      </c>
      <c r="CU421" t="s">
        <v>2304</v>
      </c>
      <c r="CV421" t="s">
        <v>150</v>
      </c>
      <c r="CW421" t="s">
        <v>2304</v>
      </c>
      <c r="CX421" t="s">
        <v>150</v>
      </c>
    </row>
    <row r="422" spans="1:102" x14ac:dyDescent="0.25">
      <c r="A422" s="2" t="s">
        <v>2823</v>
      </c>
      <c r="B422" s="2" t="s">
        <v>2658</v>
      </c>
      <c r="C422" s="2" t="s">
        <v>2659</v>
      </c>
      <c r="D422" s="2" t="s">
        <v>2279</v>
      </c>
      <c r="E422" s="2" t="s">
        <v>109</v>
      </c>
      <c r="F422" s="2" t="s">
        <v>2775</v>
      </c>
      <c r="G422" s="2" t="s">
        <v>109</v>
      </c>
      <c r="H422" s="2" t="s">
        <v>195</v>
      </c>
      <c r="I422" s="2" t="s">
        <v>126</v>
      </c>
      <c r="J422" s="2" t="s">
        <v>112</v>
      </c>
      <c r="K422" s="2" t="s">
        <v>206</v>
      </c>
      <c r="L422" s="2" t="s">
        <v>103</v>
      </c>
      <c r="M422" s="2" t="s">
        <v>102</v>
      </c>
      <c r="N422" s="2" t="s">
        <v>102</v>
      </c>
      <c r="O422" s="2" t="s">
        <v>129</v>
      </c>
      <c r="P422" s="2" t="s">
        <v>2790</v>
      </c>
      <c r="Q422" s="2" t="s">
        <v>131</v>
      </c>
      <c r="R422" s="2" t="s">
        <v>2286</v>
      </c>
      <c r="S422" s="2" t="s">
        <v>112</v>
      </c>
      <c r="T422" s="2" t="s">
        <v>154</v>
      </c>
      <c r="U422" s="2" t="s">
        <v>1942</v>
      </c>
      <c r="V422" s="2">
        <v>1501</v>
      </c>
      <c r="W422" s="2" t="s">
        <v>2824</v>
      </c>
      <c r="X422" s="2" t="s">
        <v>176</v>
      </c>
      <c r="Y422" s="2" t="s">
        <v>177</v>
      </c>
      <c r="Z422" s="2" t="s">
        <v>177</v>
      </c>
      <c r="AA422" s="2" t="s">
        <v>2285</v>
      </c>
      <c r="AB422" t="s">
        <v>2287</v>
      </c>
      <c r="AC422" t="s">
        <v>2665</v>
      </c>
      <c r="AD422" t="s">
        <v>2666</v>
      </c>
      <c r="AE422" t="s">
        <v>102</v>
      </c>
      <c r="AF422" t="s">
        <v>211</v>
      </c>
      <c r="AG422" t="s">
        <v>2667</v>
      </c>
      <c r="AH422" t="s">
        <v>102</v>
      </c>
      <c r="AI422" t="s">
        <v>109</v>
      </c>
      <c r="AJ422" t="s">
        <v>195</v>
      </c>
      <c r="AK422" t="s">
        <v>126</v>
      </c>
      <c r="AL422" t="s">
        <v>112</v>
      </c>
      <c r="AM422" t="s">
        <v>103</v>
      </c>
      <c r="AN422" t="s">
        <v>2668</v>
      </c>
      <c r="AO422" t="s">
        <v>2823</v>
      </c>
      <c r="AP422" t="s">
        <v>2825</v>
      </c>
      <c r="AQ422" t="s">
        <v>2698</v>
      </c>
      <c r="AR422" t="s">
        <v>115</v>
      </c>
      <c r="AS422" t="s">
        <v>942</v>
      </c>
      <c r="AT422" t="s">
        <v>2780</v>
      </c>
      <c r="AU422" t="s">
        <v>2826</v>
      </c>
      <c r="AV422" t="s">
        <v>102</v>
      </c>
      <c r="AW422" t="s">
        <v>131</v>
      </c>
      <c r="AX422" t="s">
        <v>2673</v>
      </c>
      <c r="AY422" t="s">
        <v>155</v>
      </c>
      <c r="AZ422" t="s">
        <v>2674</v>
      </c>
      <c r="BA422" t="s">
        <v>123</v>
      </c>
      <c r="BB422" t="s">
        <v>126</v>
      </c>
      <c r="BC422" t="s">
        <v>102</v>
      </c>
      <c r="BD422" t="s">
        <v>121</v>
      </c>
      <c r="BE422" t="s">
        <v>2298</v>
      </c>
      <c r="BF422" t="s">
        <v>2675</v>
      </c>
      <c r="BG422" t="s">
        <v>2823</v>
      </c>
      <c r="BH422" t="s">
        <v>2823</v>
      </c>
      <c r="BI422" t="s">
        <v>2825</v>
      </c>
      <c r="BJ422">
        <v>12558</v>
      </c>
      <c r="BK422">
        <v>12558</v>
      </c>
      <c r="BL422">
        <v>0</v>
      </c>
      <c r="BM422">
        <v>0</v>
      </c>
      <c r="BN422">
        <v>35207</v>
      </c>
      <c r="BO422">
        <v>35207</v>
      </c>
      <c r="BP422" t="s">
        <v>102</v>
      </c>
      <c r="BQ422" t="s">
        <v>2775</v>
      </c>
      <c r="BR422" t="s">
        <v>2676</v>
      </c>
      <c r="BS422" t="s">
        <v>2301</v>
      </c>
      <c r="BT422" t="s">
        <v>2677</v>
      </c>
      <c r="BU422" t="s">
        <v>162</v>
      </c>
      <c r="BV422" t="s">
        <v>2303</v>
      </c>
      <c r="BW422" t="s">
        <v>2303</v>
      </c>
      <c r="BX422" t="s">
        <v>2304</v>
      </c>
      <c r="BY422" t="s">
        <v>150</v>
      </c>
      <c r="BZ422" t="s">
        <v>2304</v>
      </c>
      <c r="CA422" t="s">
        <v>150</v>
      </c>
      <c r="CB422" t="s">
        <v>165</v>
      </c>
      <c r="CC422" t="s">
        <v>108</v>
      </c>
      <c r="CD422" t="s">
        <v>2286</v>
      </c>
      <c r="CE422" t="s">
        <v>2678</v>
      </c>
      <c r="CF422" t="s">
        <v>2679</v>
      </c>
      <c r="CG422" t="s">
        <v>2674</v>
      </c>
      <c r="CH422" t="s">
        <v>102</v>
      </c>
      <c r="CI422" t="s">
        <v>2680</v>
      </c>
      <c r="CJ422" t="s">
        <v>2803</v>
      </c>
      <c r="CK422" t="s">
        <v>126</v>
      </c>
      <c r="CL422" t="s">
        <v>942</v>
      </c>
      <c r="CM422" t="s">
        <v>102</v>
      </c>
      <c r="CN422" t="s">
        <v>170</v>
      </c>
      <c r="CO422" t="s">
        <v>102</v>
      </c>
      <c r="CP422" t="s">
        <v>155</v>
      </c>
      <c r="CQ422" t="s">
        <v>211</v>
      </c>
      <c r="CR422" t="s">
        <v>129</v>
      </c>
      <c r="CS422" t="s">
        <v>2312</v>
      </c>
      <c r="CT422" t="s">
        <v>2312</v>
      </c>
      <c r="CU422" t="s">
        <v>2304</v>
      </c>
      <c r="CV422" t="s">
        <v>150</v>
      </c>
      <c r="CW422" t="s">
        <v>2304</v>
      </c>
      <c r="CX422" t="s">
        <v>150</v>
      </c>
    </row>
    <row r="423" spans="1:102" x14ac:dyDescent="0.25">
      <c r="A423" s="2" t="s">
        <v>2827</v>
      </c>
      <c r="B423" s="2" t="s">
        <v>2658</v>
      </c>
      <c r="C423" s="2" t="s">
        <v>2659</v>
      </c>
      <c r="D423" s="2" t="s">
        <v>2279</v>
      </c>
      <c r="E423" s="2" t="s">
        <v>109</v>
      </c>
      <c r="F423" s="2" t="s">
        <v>2775</v>
      </c>
      <c r="G423" s="2" t="s">
        <v>125</v>
      </c>
      <c r="H423" s="2" t="s">
        <v>107</v>
      </c>
      <c r="I423" s="2" t="s">
        <v>126</v>
      </c>
      <c r="J423" s="2" t="s">
        <v>112</v>
      </c>
      <c r="K423" s="2" t="s">
        <v>128</v>
      </c>
      <c r="L423" s="2" t="s">
        <v>103</v>
      </c>
      <c r="M423" s="2" t="s">
        <v>102</v>
      </c>
      <c r="N423" s="2" t="s">
        <v>102</v>
      </c>
      <c r="O423" s="2" t="s">
        <v>129</v>
      </c>
      <c r="P423" s="2" t="s">
        <v>130</v>
      </c>
      <c r="Q423" s="2" t="s">
        <v>131</v>
      </c>
      <c r="R423" s="2" t="s">
        <v>2286</v>
      </c>
      <c r="S423" s="2" t="s">
        <v>112</v>
      </c>
      <c r="T423" s="2" t="s">
        <v>154</v>
      </c>
      <c r="U423" s="2" t="s">
        <v>1942</v>
      </c>
      <c r="V423" s="2">
        <v>1505</v>
      </c>
      <c r="W423" s="2" t="s">
        <v>2828</v>
      </c>
      <c r="X423" s="2" t="s">
        <v>279</v>
      </c>
      <c r="Y423" s="2" t="s">
        <v>280</v>
      </c>
      <c r="Z423" s="2" t="s">
        <v>280</v>
      </c>
      <c r="AA423" s="2" t="s">
        <v>2285</v>
      </c>
      <c r="AB423" t="s">
        <v>2287</v>
      </c>
      <c r="AC423" t="s">
        <v>2665</v>
      </c>
      <c r="AD423" t="s">
        <v>2666</v>
      </c>
      <c r="AE423" t="s">
        <v>102</v>
      </c>
      <c r="AF423" t="s">
        <v>181</v>
      </c>
      <c r="AG423" t="s">
        <v>2667</v>
      </c>
      <c r="AH423" t="s">
        <v>102</v>
      </c>
      <c r="AI423" t="s">
        <v>125</v>
      </c>
      <c r="AJ423" t="s">
        <v>107</v>
      </c>
      <c r="AK423" t="s">
        <v>126</v>
      </c>
      <c r="AL423" t="s">
        <v>112</v>
      </c>
      <c r="AM423" t="s">
        <v>103</v>
      </c>
      <c r="AN423" t="s">
        <v>2668</v>
      </c>
      <c r="AO423" t="s">
        <v>2827</v>
      </c>
      <c r="AP423" t="s">
        <v>2829</v>
      </c>
      <c r="AQ423" t="s">
        <v>2708</v>
      </c>
      <c r="AR423" t="s">
        <v>115</v>
      </c>
      <c r="AS423" t="s">
        <v>942</v>
      </c>
      <c r="AT423" t="s">
        <v>2780</v>
      </c>
      <c r="AU423" t="s">
        <v>2830</v>
      </c>
      <c r="AV423" t="s">
        <v>102</v>
      </c>
      <c r="AW423" t="s">
        <v>131</v>
      </c>
      <c r="AX423" t="s">
        <v>2673</v>
      </c>
      <c r="AY423" t="s">
        <v>155</v>
      </c>
      <c r="AZ423" t="s">
        <v>2674</v>
      </c>
      <c r="BA423" t="s">
        <v>123</v>
      </c>
      <c r="BB423" t="s">
        <v>126</v>
      </c>
      <c r="BC423" t="s">
        <v>102</v>
      </c>
      <c r="BD423" t="s">
        <v>121</v>
      </c>
      <c r="BE423" t="s">
        <v>2298</v>
      </c>
      <c r="BF423" t="s">
        <v>2675</v>
      </c>
      <c r="BG423" t="s">
        <v>2827</v>
      </c>
      <c r="BH423" t="s">
        <v>2827</v>
      </c>
      <c r="BI423" t="s">
        <v>2829</v>
      </c>
      <c r="BJ423">
        <v>12559</v>
      </c>
      <c r="BK423">
        <v>12559</v>
      </c>
      <c r="BL423">
        <v>0</v>
      </c>
      <c r="BM423">
        <v>0</v>
      </c>
      <c r="BN423">
        <v>35208</v>
      </c>
      <c r="BO423">
        <v>35208</v>
      </c>
      <c r="BP423" t="s">
        <v>102</v>
      </c>
      <c r="BQ423" t="s">
        <v>2775</v>
      </c>
      <c r="BR423" t="s">
        <v>2676</v>
      </c>
      <c r="BS423" t="s">
        <v>2301</v>
      </c>
      <c r="BT423" t="s">
        <v>2677</v>
      </c>
      <c r="BU423" t="s">
        <v>162</v>
      </c>
      <c r="BV423" t="s">
        <v>2303</v>
      </c>
      <c r="BW423" t="s">
        <v>2303</v>
      </c>
      <c r="BX423" t="s">
        <v>2304</v>
      </c>
      <c r="BY423" t="s">
        <v>150</v>
      </c>
      <c r="BZ423" t="s">
        <v>2304</v>
      </c>
      <c r="CA423" t="s">
        <v>150</v>
      </c>
      <c r="CB423" t="s">
        <v>165</v>
      </c>
      <c r="CC423" t="s">
        <v>108</v>
      </c>
      <c r="CD423" t="s">
        <v>2286</v>
      </c>
      <c r="CE423" t="s">
        <v>2678</v>
      </c>
      <c r="CF423" t="s">
        <v>2679</v>
      </c>
      <c r="CG423" t="s">
        <v>2674</v>
      </c>
      <c r="CH423" t="s">
        <v>102</v>
      </c>
      <c r="CI423" t="s">
        <v>2680</v>
      </c>
      <c r="CJ423" t="s">
        <v>193</v>
      </c>
      <c r="CK423" t="s">
        <v>126</v>
      </c>
      <c r="CL423" t="s">
        <v>942</v>
      </c>
      <c r="CM423" t="s">
        <v>102</v>
      </c>
      <c r="CN423" t="s">
        <v>170</v>
      </c>
      <c r="CO423" t="s">
        <v>102</v>
      </c>
      <c r="CP423" t="s">
        <v>155</v>
      </c>
      <c r="CQ423" t="s">
        <v>181</v>
      </c>
      <c r="CR423" t="s">
        <v>129</v>
      </c>
      <c r="CS423" t="s">
        <v>2312</v>
      </c>
      <c r="CT423" t="s">
        <v>2312</v>
      </c>
      <c r="CU423" t="s">
        <v>2304</v>
      </c>
      <c r="CV423" t="s">
        <v>150</v>
      </c>
      <c r="CW423" t="s">
        <v>2304</v>
      </c>
      <c r="CX423" t="s">
        <v>150</v>
      </c>
    </row>
    <row r="424" spans="1:102" x14ac:dyDescent="0.25">
      <c r="A424" s="2" t="s">
        <v>2831</v>
      </c>
      <c r="B424" s="2" t="s">
        <v>2658</v>
      </c>
      <c r="C424" s="2" t="s">
        <v>2659</v>
      </c>
      <c r="D424" s="2" t="s">
        <v>2279</v>
      </c>
      <c r="E424" s="2" t="s">
        <v>109</v>
      </c>
      <c r="F424" s="2" t="s">
        <v>2832</v>
      </c>
      <c r="G424" s="2" t="s">
        <v>107</v>
      </c>
      <c r="H424" s="2" t="s">
        <v>125</v>
      </c>
      <c r="I424" s="2" t="s">
        <v>126</v>
      </c>
      <c r="J424" s="2" t="s">
        <v>112</v>
      </c>
      <c r="K424" s="2" t="s">
        <v>128</v>
      </c>
      <c r="L424" s="2" t="s">
        <v>103</v>
      </c>
      <c r="M424" s="2" t="s">
        <v>102</v>
      </c>
      <c r="N424" s="2" t="s">
        <v>102</v>
      </c>
      <c r="O424" s="2" t="s">
        <v>129</v>
      </c>
      <c r="P424" s="2" t="s">
        <v>130</v>
      </c>
      <c r="Q424" s="2" t="s">
        <v>131</v>
      </c>
      <c r="R424" s="2" t="s">
        <v>2286</v>
      </c>
      <c r="S424" s="2" t="s">
        <v>112</v>
      </c>
      <c r="T424" s="2" t="s">
        <v>154</v>
      </c>
      <c r="U424" s="2" t="s">
        <v>1942</v>
      </c>
      <c r="V424" s="2">
        <v>1521</v>
      </c>
      <c r="W424" s="2" t="s">
        <v>2833</v>
      </c>
      <c r="X424" s="2" t="s">
        <v>691</v>
      </c>
      <c r="Y424" s="2" t="s">
        <v>692</v>
      </c>
      <c r="Z424" s="2" t="s">
        <v>692</v>
      </c>
      <c r="AA424" s="2" t="s">
        <v>2285</v>
      </c>
      <c r="AB424" t="s">
        <v>2287</v>
      </c>
      <c r="AC424" t="s">
        <v>2665</v>
      </c>
      <c r="AD424" t="s">
        <v>2666</v>
      </c>
      <c r="AE424" t="s">
        <v>102</v>
      </c>
      <c r="AF424" t="s">
        <v>211</v>
      </c>
      <c r="AG424" t="s">
        <v>2667</v>
      </c>
      <c r="AH424" t="s">
        <v>102</v>
      </c>
      <c r="AI424" t="s">
        <v>107</v>
      </c>
      <c r="AJ424" t="s">
        <v>125</v>
      </c>
      <c r="AK424" t="s">
        <v>126</v>
      </c>
      <c r="AL424" t="s">
        <v>112</v>
      </c>
      <c r="AM424" t="s">
        <v>103</v>
      </c>
      <c r="AN424" t="s">
        <v>2668</v>
      </c>
      <c r="AO424" t="s">
        <v>2831</v>
      </c>
      <c r="AP424" t="s">
        <v>2834</v>
      </c>
      <c r="AQ424" t="s">
        <v>2715</v>
      </c>
      <c r="AR424" t="s">
        <v>123</v>
      </c>
      <c r="AS424" t="s">
        <v>942</v>
      </c>
      <c r="AT424" t="s">
        <v>2835</v>
      </c>
      <c r="AU424" t="s">
        <v>2836</v>
      </c>
      <c r="AV424" t="s">
        <v>102</v>
      </c>
      <c r="AW424" t="s">
        <v>131</v>
      </c>
      <c r="AX424" t="s">
        <v>2673</v>
      </c>
      <c r="AY424" t="s">
        <v>155</v>
      </c>
      <c r="AZ424" t="s">
        <v>2674</v>
      </c>
      <c r="BA424" t="s">
        <v>123</v>
      </c>
      <c r="BB424" t="s">
        <v>126</v>
      </c>
      <c r="BC424" t="s">
        <v>102</v>
      </c>
      <c r="BD424" t="s">
        <v>121</v>
      </c>
      <c r="BE424" t="s">
        <v>2298</v>
      </c>
      <c r="BF424" t="s">
        <v>2675</v>
      </c>
      <c r="BG424" t="s">
        <v>2831</v>
      </c>
      <c r="BH424" t="s">
        <v>2831</v>
      </c>
      <c r="BI424" t="s">
        <v>2834</v>
      </c>
      <c r="BJ424">
        <v>12560</v>
      </c>
      <c r="BK424">
        <v>12560</v>
      </c>
      <c r="BL424">
        <v>0</v>
      </c>
      <c r="BM424">
        <v>0</v>
      </c>
      <c r="BN424">
        <v>35209</v>
      </c>
      <c r="BO424">
        <v>35209</v>
      </c>
      <c r="BP424" t="s">
        <v>102</v>
      </c>
      <c r="BQ424" t="s">
        <v>2832</v>
      </c>
      <c r="BR424" t="s">
        <v>2676</v>
      </c>
      <c r="BS424" t="s">
        <v>2301</v>
      </c>
      <c r="BT424" t="s">
        <v>2677</v>
      </c>
      <c r="BU424" t="s">
        <v>162</v>
      </c>
      <c r="BV424" t="s">
        <v>2303</v>
      </c>
      <c r="BW424" t="s">
        <v>2303</v>
      </c>
      <c r="BX424" t="s">
        <v>2304</v>
      </c>
      <c r="BY424" t="s">
        <v>150</v>
      </c>
      <c r="BZ424" t="s">
        <v>2304</v>
      </c>
      <c r="CA424" t="s">
        <v>150</v>
      </c>
      <c r="CB424" t="s">
        <v>165</v>
      </c>
      <c r="CC424" t="s">
        <v>108</v>
      </c>
      <c r="CD424" t="s">
        <v>2286</v>
      </c>
      <c r="CE424" t="s">
        <v>2678</v>
      </c>
      <c r="CF424" t="s">
        <v>2679</v>
      </c>
      <c r="CG424" t="s">
        <v>2674</v>
      </c>
      <c r="CH424" t="s">
        <v>102</v>
      </c>
      <c r="CI424" t="s">
        <v>2680</v>
      </c>
      <c r="CJ424" t="s">
        <v>193</v>
      </c>
      <c r="CK424" t="s">
        <v>126</v>
      </c>
      <c r="CL424" t="s">
        <v>942</v>
      </c>
      <c r="CM424" t="s">
        <v>102</v>
      </c>
      <c r="CN424" t="s">
        <v>170</v>
      </c>
      <c r="CO424" t="s">
        <v>102</v>
      </c>
      <c r="CP424" t="s">
        <v>155</v>
      </c>
      <c r="CQ424" t="s">
        <v>211</v>
      </c>
      <c r="CR424" t="s">
        <v>129</v>
      </c>
      <c r="CS424" t="s">
        <v>2312</v>
      </c>
      <c r="CT424" t="s">
        <v>2312</v>
      </c>
      <c r="CU424" t="s">
        <v>2304</v>
      </c>
      <c r="CV424" t="s">
        <v>150</v>
      </c>
      <c r="CW424" t="s">
        <v>2304</v>
      </c>
      <c r="CX424" t="s">
        <v>150</v>
      </c>
    </row>
    <row r="425" spans="1:102" x14ac:dyDescent="0.25">
      <c r="A425" s="2" t="s">
        <v>2837</v>
      </c>
      <c r="B425" s="2" t="s">
        <v>2750</v>
      </c>
      <c r="C425" s="2" t="s">
        <v>2659</v>
      </c>
      <c r="D425" s="2" t="s">
        <v>2279</v>
      </c>
      <c r="E425" s="2" t="s">
        <v>109</v>
      </c>
      <c r="F425" s="2" t="s">
        <v>2832</v>
      </c>
      <c r="G425" s="2" t="s">
        <v>108</v>
      </c>
      <c r="H425" s="2" t="s">
        <v>123</v>
      </c>
      <c r="I425" s="2" t="s">
        <v>126</v>
      </c>
      <c r="J425" s="2" t="s">
        <v>112</v>
      </c>
      <c r="K425" s="2" t="s">
        <v>128</v>
      </c>
      <c r="L425" s="2" t="s">
        <v>103</v>
      </c>
      <c r="M425" s="2" t="s">
        <v>2751</v>
      </c>
      <c r="N425" s="2" t="s">
        <v>102</v>
      </c>
      <c r="O425" s="2" t="s">
        <v>129</v>
      </c>
      <c r="P425" s="2" t="s">
        <v>130</v>
      </c>
      <c r="Q425" s="2" t="s">
        <v>131</v>
      </c>
      <c r="R425" s="2" t="s">
        <v>2286</v>
      </c>
      <c r="S425" s="2" t="s">
        <v>112</v>
      </c>
      <c r="T425" s="2" t="s">
        <v>154</v>
      </c>
      <c r="U425" s="2" t="s">
        <v>1942</v>
      </c>
      <c r="V425" s="2">
        <v>1527</v>
      </c>
      <c r="W425" s="2" t="s">
        <v>2838</v>
      </c>
      <c r="X425" s="2" t="s">
        <v>176</v>
      </c>
      <c r="Y425" s="2" t="s">
        <v>177</v>
      </c>
      <c r="Z425" s="2" t="s">
        <v>177</v>
      </c>
      <c r="AA425" s="2" t="s">
        <v>221</v>
      </c>
      <c r="AB425" t="s">
        <v>2287</v>
      </c>
      <c r="AC425" t="s">
        <v>2665</v>
      </c>
      <c r="AD425" t="s">
        <v>2753</v>
      </c>
      <c r="AE425" t="s">
        <v>102</v>
      </c>
      <c r="AF425" t="s">
        <v>1875</v>
      </c>
      <c r="AG425" t="s">
        <v>2754</v>
      </c>
      <c r="AH425" t="s">
        <v>102</v>
      </c>
      <c r="AI425" t="s">
        <v>108</v>
      </c>
      <c r="AJ425" t="s">
        <v>123</v>
      </c>
      <c r="AK425" t="s">
        <v>126</v>
      </c>
      <c r="AL425" t="s">
        <v>112</v>
      </c>
      <c r="AM425" t="s">
        <v>103</v>
      </c>
      <c r="AN425" t="s">
        <v>2668</v>
      </c>
      <c r="AO425" t="s">
        <v>2837</v>
      </c>
      <c r="AP425" t="s">
        <v>2839</v>
      </c>
      <c r="AQ425" t="s">
        <v>2721</v>
      </c>
      <c r="AR425" t="s">
        <v>123</v>
      </c>
      <c r="AS425" t="s">
        <v>942</v>
      </c>
      <c r="AT425" t="s">
        <v>2835</v>
      </c>
      <c r="AU425" t="s">
        <v>2840</v>
      </c>
      <c r="AV425" t="s">
        <v>102</v>
      </c>
      <c r="AW425" t="s">
        <v>131</v>
      </c>
      <c r="AX425" t="s">
        <v>2757</v>
      </c>
      <c r="AY425" t="s">
        <v>1881</v>
      </c>
      <c r="AZ425" t="s">
        <v>2758</v>
      </c>
      <c r="BA425" t="s">
        <v>108</v>
      </c>
      <c r="BB425" t="s">
        <v>126</v>
      </c>
      <c r="BC425" t="s">
        <v>102</v>
      </c>
      <c r="BD425" t="s">
        <v>121</v>
      </c>
      <c r="BE425" t="s">
        <v>2298</v>
      </c>
      <c r="BF425" t="s">
        <v>2675</v>
      </c>
      <c r="BG425" t="s">
        <v>2837</v>
      </c>
      <c r="BH425" t="s">
        <v>2837</v>
      </c>
      <c r="BI425" t="s">
        <v>2839</v>
      </c>
      <c r="BJ425">
        <v>12561</v>
      </c>
      <c r="BK425">
        <v>12561</v>
      </c>
      <c r="BL425">
        <v>0</v>
      </c>
      <c r="BM425">
        <v>0</v>
      </c>
      <c r="BN425">
        <v>35210</v>
      </c>
      <c r="BO425">
        <v>35210</v>
      </c>
      <c r="BP425" t="s">
        <v>102</v>
      </c>
      <c r="BQ425" t="s">
        <v>2832</v>
      </c>
      <c r="BR425" t="s">
        <v>2676</v>
      </c>
      <c r="BS425" t="s">
        <v>2301</v>
      </c>
      <c r="BT425" t="s">
        <v>2677</v>
      </c>
      <c r="BU425" t="s">
        <v>102</v>
      </c>
      <c r="BV425" t="s">
        <v>2303</v>
      </c>
      <c r="BW425" t="s">
        <v>2303</v>
      </c>
      <c r="BX425" t="s">
        <v>2304</v>
      </c>
      <c r="BY425" t="s">
        <v>150</v>
      </c>
      <c r="BZ425" t="s">
        <v>2304</v>
      </c>
      <c r="CA425" t="s">
        <v>150</v>
      </c>
      <c r="CB425" t="s">
        <v>1882</v>
      </c>
      <c r="CC425" t="s">
        <v>108</v>
      </c>
      <c r="CD425" t="s">
        <v>2286</v>
      </c>
      <c r="CE425" t="s">
        <v>2678</v>
      </c>
      <c r="CF425" t="s">
        <v>2759</v>
      </c>
      <c r="CG425" t="s">
        <v>2758</v>
      </c>
      <c r="CH425" t="s">
        <v>131</v>
      </c>
      <c r="CI425" t="s">
        <v>2760</v>
      </c>
      <c r="CJ425" t="s">
        <v>193</v>
      </c>
      <c r="CK425" t="s">
        <v>126</v>
      </c>
      <c r="CL425" t="s">
        <v>942</v>
      </c>
      <c r="CM425" t="s">
        <v>102</v>
      </c>
      <c r="CN425" t="s">
        <v>1883</v>
      </c>
      <c r="CO425" t="s">
        <v>102</v>
      </c>
      <c r="CP425" t="s">
        <v>1884</v>
      </c>
      <c r="CQ425" t="s">
        <v>1875</v>
      </c>
      <c r="CR425" t="s">
        <v>129</v>
      </c>
      <c r="CS425" t="s">
        <v>2312</v>
      </c>
      <c r="CT425" t="s">
        <v>2312</v>
      </c>
      <c r="CU425" t="s">
        <v>2304</v>
      </c>
      <c r="CV425" t="s">
        <v>150</v>
      </c>
      <c r="CW425" t="s">
        <v>2304</v>
      </c>
      <c r="CX425" t="s">
        <v>150</v>
      </c>
    </row>
    <row r="426" spans="1:102" x14ac:dyDescent="0.25">
      <c r="A426" s="2" t="s">
        <v>2841</v>
      </c>
      <c r="B426" s="2" t="s">
        <v>2689</v>
      </c>
      <c r="C426" s="2" t="s">
        <v>2690</v>
      </c>
      <c r="D426" s="2" t="s">
        <v>2691</v>
      </c>
      <c r="E426" s="2" t="s">
        <v>109</v>
      </c>
      <c r="F426" s="2" t="s">
        <v>2832</v>
      </c>
      <c r="G426" s="2" t="s">
        <v>195</v>
      </c>
      <c r="H426" s="2" t="s">
        <v>109</v>
      </c>
      <c r="I426" s="2" t="s">
        <v>126</v>
      </c>
      <c r="J426" s="2" t="s">
        <v>112</v>
      </c>
      <c r="K426" s="2" t="s">
        <v>128</v>
      </c>
      <c r="L426" s="2" t="s">
        <v>103</v>
      </c>
      <c r="M426" s="2" t="s">
        <v>102</v>
      </c>
      <c r="N426" s="2" t="s">
        <v>102</v>
      </c>
      <c r="O426" s="2" t="s">
        <v>129</v>
      </c>
      <c r="P426" s="2" t="s">
        <v>130</v>
      </c>
      <c r="Q426" s="2" t="s">
        <v>131</v>
      </c>
      <c r="R426" s="2" t="s">
        <v>2286</v>
      </c>
      <c r="S426" s="2" t="s">
        <v>112</v>
      </c>
      <c r="T426" s="2" t="s">
        <v>154</v>
      </c>
      <c r="U426" s="2" t="s">
        <v>1942</v>
      </c>
      <c r="V426" s="2">
        <v>1547</v>
      </c>
      <c r="W426" s="2" t="s">
        <v>2842</v>
      </c>
      <c r="X426" s="2" t="s">
        <v>2693</v>
      </c>
      <c r="Y426" s="2" t="s">
        <v>133</v>
      </c>
      <c r="Z426" s="2" t="s">
        <v>2641</v>
      </c>
      <c r="AA426" s="2" t="s">
        <v>2843</v>
      </c>
      <c r="AB426" t="s">
        <v>2251</v>
      </c>
      <c r="AC426" t="s">
        <v>2694</v>
      </c>
      <c r="AD426" t="s">
        <v>1243</v>
      </c>
      <c r="AE426" t="s">
        <v>102</v>
      </c>
      <c r="AF426" t="s">
        <v>211</v>
      </c>
      <c r="AG426" t="s">
        <v>2695</v>
      </c>
      <c r="AH426" t="s">
        <v>102</v>
      </c>
      <c r="AI426" t="s">
        <v>195</v>
      </c>
      <c r="AJ426" t="s">
        <v>109</v>
      </c>
      <c r="AK426" t="s">
        <v>126</v>
      </c>
      <c r="AL426" t="s">
        <v>112</v>
      </c>
      <c r="AM426" t="s">
        <v>103</v>
      </c>
      <c r="AN426" t="s">
        <v>2696</v>
      </c>
      <c r="AO426" t="s">
        <v>2841</v>
      </c>
      <c r="AP426" t="s">
        <v>2844</v>
      </c>
      <c r="AQ426" t="s">
        <v>2293</v>
      </c>
      <c r="AR426" t="s">
        <v>123</v>
      </c>
      <c r="AS426" t="s">
        <v>942</v>
      </c>
      <c r="AT426" t="s">
        <v>2835</v>
      </c>
      <c r="AU426" t="s">
        <v>2845</v>
      </c>
      <c r="AV426" t="s">
        <v>102</v>
      </c>
      <c r="AW426" t="s">
        <v>131</v>
      </c>
      <c r="AX426" t="s">
        <v>2700</v>
      </c>
      <c r="AY426" t="s">
        <v>155</v>
      </c>
      <c r="AZ426" t="s">
        <v>2701</v>
      </c>
      <c r="BA426" t="s">
        <v>123</v>
      </c>
      <c r="BB426" t="s">
        <v>126</v>
      </c>
      <c r="BC426" t="s">
        <v>102</v>
      </c>
      <c r="BD426" t="s">
        <v>121</v>
      </c>
      <c r="BE426" t="s">
        <v>2298</v>
      </c>
      <c r="BF426" t="s">
        <v>2675</v>
      </c>
      <c r="BG426" t="s">
        <v>2841</v>
      </c>
      <c r="BH426" t="s">
        <v>2841</v>
      </c>
      <c r="BI426" t="s">
        <v>2844</v>
      </c>
      <c r="BJ426">
        <v>12562</v>
      </c>
      <c r="BK426">
        <v>12562</v>
      </c>
      <c r="BL426">
        <v>0</v>
      </c>
      <c r="BM426">
        <v>0</v>
      </c>
      <c r="BN426">
        <v>35211</v>
      </c>
      <c r="BO426">
        <v>35211</v>
      </c>
      <c r="BP426" t="s">
        <v>102</v>
      </c>
      <c r="BQ426" t="s">
        <v>2832</v>
      </c>
      <c r="BR426" t="s">
        <v>2653</v>
      </c>
      <c r="BS426" t="s">
        <v>2301</v>
      </c>
      <c r="BT426" t="s">
        <v>2677</v>
      </c>
      <c r="BU426" t="s">
        <v>162</v>
      </c>
      <c r="BV426" t="s">
        <v>2303</v>
      </c>
      <c r="BW426" t="s">
        <v>2303</v>
      </c>
      <c r="BX426" t="s">
        <v>2304</v>
      </c>
      <c r="BY426" t="s">
        <v>150</v>
      </c>
      <c r="BZ426" t="s">
        <v>2304</v>
      </c>
      <c r="CA426" t="s">
        <v>150</v>
      </c>
      <c r="CB426" t="s">
        <v>165</v>
      </c>
      <c r="CC426" t="s">
        <v>108</v>
      </c>
      <c r="CD426" t="s">
        <v>2286</v>
      </c>
      <c r="CE426" t="s">
        <v>2702</v>
      </c>
      <c r="CF426" t="s">
        <v>2703</v>
      </c>
      <c r="CG426" t="s">
        <v>2701</v>
      </c>
      <c r="CH426" t="s">
        <v>102</v>
      </c>
      <c r="CI426" t="s">
        <v>2704</v>
      </c>
      <c r="CJ426" t="s">
        <v>193</v>
      </c>
      <c r="CK426" t="s">
        <v>126</v>
      </c>
      <c r="CL426" t="s">
        <v>942</v>
      </c>
      <c r="CM426" t="s">
        <v>102</v>
      </c>
      <c r="CN426" t="s">
        <v>170</v>
      </c>
      <c r="CO426" t="s">
        <v>102</v>
      </c>
      <c r="CP426" t="s">
        <v>155</v>
      </c>
      <c r="CQ426" t="s">
        <v>211</v>
      </c>
      <c r="CR426" t="s">
        <v>129</v>
      </c>
      <c r="CS426" t="s">
        <v>2312</v>
      </c>
      <c r="CT426" t="s">
        <v>2312</v>
      </c>
      <c r="CU426" t="s">
        <v>2304</v>
      </c>
      <c r="CV426" t="s">
        <v>150</v>
      </c>
      <c r="CW426" t="s">
        <v>2304</v>
      </c>
      <c r="CX426" t="s">
        <v>150</v>
      </c>
    </row>
    <row r="427" spans="1:102" x14ac:dyDescent="0.25">
      <c r="A427" s="2" t="s">
        <v>2846</v>
      </c>
      <c r="B427" s="2" t="s">
        <v>2658</v>
      </c>
      <c r="C427" s="2" t="s">
        <v>2659</v>
      </c>
      <c r="D427" s="2" t="s">
        <v>2279</v>
      </c>
      <c r="E427" s="2" t="s">
        <v>109</v>
      </c>
      <c r="F427" s="2" t="s">
        <v>2832</v>
      </c>
      <c r="G427" s="2" t="s">
        <v>115</v>
      </c>
      <c r="H427" s="2" t="s">
        <v>227</v>
      </c>
      <c r="I427" s="2" t="s">
        <v>126</v>
      </c>
      <c r="J427" s="2" t="s">
        <v>112</v>
      </c>
      <c r="K427" s="2" t="s">
        <v>128</v>
      </c>
      <c r="L427" s="2" t="s">
        <v>103</v>
      </c>
      <c r="M427" s="2" t="s">
        <v>102</v>
      </c>
      <c r="N427" s="2" t="s">
        <v>102</v>
      </c>
      <c r="O427" s="2" t="s">
        <v>129</v>
      </c>
      <c r="P427" s="2" t="s">
        <v>130</v>
      </c>
      <c r="Q427" s="2" t="s">
        <v>108</v>
      </c>
      <c r="R427" s="2" t="s">
        <v>2286</v>
      </c>
      <c r="S427" s="2" t="s">
        <v>112</v>
      </c>
      <c r="T427" s="2" t="s">
        <v>154</v>
      </c>
      <c r="U427" s="2" t="s">
        <v>1942</v>
      </c>
      <c r="V427" s="2">
        <v>1519</v>
      </c>
      <c r="W427" s="2" t="s">
        <v>2847</v>
      </c>
      <c r="X427" s="2" t="s">
        <v>176</v>
      </c>
      <c r="Y427" s="2" t="s">
        <v>177</v>
      </c>
      <c r="Z427" s="2" t="s">
        <v>177</v>
      </c>
      <c r="AA427" s="2" t="s">
        <v>2684</v>
      </c>
      <c r="AB427" t="s">
        <v>2287</v>
      </c>
      <c r="AC427" t="s">
        <v>2665</v>
      </c>
      <c r="AD427" t="s">
        <v>2666</v>
      </c>
      <c r="AE427" t="s">
        <v>102</v>
      </c>
      <c r="AF427" t="s">
        <v>181</v>
      </c>
      <c r="AG427" t="s">
        <v>2667</v>
      </c>
      <c r="AH427" t="s">
        <v>102</v>
      </c>
      <c r="AI427" t="s">
        <v>115</v>
      </c>
      <c r="AJ427" t="s">
        <v>227</v>
      </c>
      <c r="AK427" t="s">
        <v>126</v>
      </c>
      <c r="AL427" t="s">
        <v>112</v>
      </c>
      <c r="AM427" t="s">
        <v>103</v>
      </c>
      <c r="AN427" t="s">
        <v>2668</v>
      </c>
      <c r="AO427" t="s">
        <v>2846</v>
      </c>
      <c r="AP427" t="s">
        <v>2848</v>
      </c>
      <c r="AQ427" t="s">
        <v>2737</v>
      </c>
      <c r="AR427" t="s">
        <v>123</v>
      </c>
      <c r="AS427" t="s">
        <v>942</v>
      </c>
      <c r="AT427" t="s">
        <v>2835</v>
      </c>
      <c r="AU427" t="s">
        <v>2849</v>
      </c>
      <c r="AV427" t="s">
        <v>102</v>
      </c>
      <c r="AW427" t="s">
        <v>131</v>
      </c>
      <c r="AX427" t="s">
        <v>2673</v>
      </c>
      <c r="AY427" t="s">
        <v>155</v>
      </c>
      <c r="AZ427" t="s">
        <v>2674</v>
      </c>
      <c r="BA427" t="s">
        <v>123</v>
      </c>
      <c r="BB427" t="s">
        <v>126</v>
      </c>
      <c r="BC427" t="s">
        <v>102</v>
      </c>
      <c r="BD427" t="s">
        <v>121</v>
      </c>
      <c r="BE427" t="s">
        <v>2298</v>
      </c>
      <c r="BF427" t="s">
        <v>2675</v>
      </c>
      <c r="BG427" t="s">
        <v>2846</v>
      </c>
      <c r="BH427" t="s">
        <v>2846</v>
      </c>
      <c r="BI427" t="s">
        <v>2848</v>
      </c>
      <c r="BJ427">
        <v>12563</v>
      </c>
      <c r="BK427">
        <v>12563</v>
      </c>
      <c r="BL427">
        <v>0</v>
      </c>
      <c r="BM427">
        <v>0</v>
      </c>
      <c r="BN427">
        <v>35212</v>
      </c>
      <c r="BO427">
        <v>35212</v>
      </c>
      <c r="BP427" t="s">
        <v>102</v>
      </c>
      <c r="BQ427" t="s">
        <v>2832</v>
      </c>
      <c r="BR427" t="s">
        <v>2676</v>
      </c>
      <c r="BS427" t="s">
        <v>2301</v>
      </c>
      <c r="BT427" t="s">
        <v>2677</v>
      </c>
      <c r="BU427" t="s">
        <v>162</v>
      </c>
      <c r="BV427" t="s">
        <v>2303</v>
      </c>
      <c r="BW427" t="s">
        <v>2303</v>
      </c>
      <c r="BX427" t="s">
        <v>2304</v>
      </c>
      <c r="BY427" t="s">
        <v>150</v>
      </c>
      <c r="BZ427" t="s">
        <v>2304</v>
      </c>
      <c r="CA427" t="s">
        <v>150</v>
      </c>
      <c r="CB427" t="s">
        <v>165</v>
      </c>
      <c r="CC427" t="s">
        <v>108</v>
      </c>
      <c r="CD427" t="s">
        <v>2286</v>
      </c>
      <c r="CE427" t="s">
        <v>2678</v>
      </c>
      <c r="CF427" t="s">
        <v>2679</v>
      </c>
      <c r="CG427" t="s">
        <v>2674</v>
      </c>
      <c r="CH427" t="s">
        <v>102</v>
      </c>
      <c r="CI427" t="s">
        <v>2680</v>
      </c>
      <c r="CJ427" t="s">
        <v>193</v>
      </c>
      <c r="CK427" t="s">
        <v>126</v>
      </c>
      <c r="CL427" t="s">
        <v>942</v>
      </c>
      <c r="CM427" t="s">
        <v>109</v>
      </c>
      <c r="CN427" t="s">
        <v>170</v>
      </c>
      <c r="CO427" t="s">
        <v>102</v>
      </c>
      <c r="CP427" t="s">
        <v>155</v>
      </c>
      <c r="CQ427" t="s">
        <v>181</v>
      </c>
      <c r="CR427" t="s">
        <v>129</v>
      </c>
      <c r="CS427" t="s">
        <v>2312</v>
      </c>
      <c r="CT427" t="s">
        <v>2312</v>
      </c>
      <c r="CU427" t="s">
        <v>2304</v>
      </c>
      <c r="CV427" t="s">
        <v>150</v>
      </c>
      <c r="CW427" t="s">
        <v>2304</v>
      </c>
      <c r="CX427" t="s">
        <v>150</v>
      </c>
    </row>
    <row r="428" spans="1:102" x14ac:dyDescent="0.25">
      <c r="A428" s="2" t="s">
        <v>2850</v>
      </c>
      <c r="B428" s="2" t="s">
        <v>2658</v>
      </c>
      <c r="C428" s="2" t="s">
        <v>2659</v>
      </c>
      <c r="D428" s="2" t="s">
        <v>2279</v>
      </c>
      <c r="E428" s="2" t="s">
        <v>109</v>
      </c>
      <c r="F428" s="2" t="s">
        <v>2832</v>
      </c>
      <c r="G428" s="2" t="s">
        <v>131</v>
      </c>
      <c r="H428" s="2" t="s">
        <v>204</v>
      </c>
      <c r="I428" s="2" t="s">
        <v>126</v>
      </c>
      <c r="J428" s="2" t="s">
        <v>112</v>
      </c>
      <c r="K428" s="2" t="s">
        <v>128</v>
      </c>
      <c r="L428" s="2" t="s">
        <v>103</v>
      </c>
      <c r="M428" s="2" t="s">
        <v>102</v>
      </c>
      <c r="N428" s="2" t="s">
        <v>102</v>
      </c>
      <c r="O428" s="2" t="s">
        <v>129</v>
      </c>
      <c r="P428" s="2" t="s">
        <v>130</v>
      </c>
      <c r="Q428" s="2" t="s">
        <v>131</v>
      </c>
      <c r="R428" s="2" t="s">
        <v>2286</v>
      </c>
      <c r="S428" s="2" t="s">
        <v>112</v>
      </c>
      <c r="T428" s="2" t="s">
        <v>154</v>
      </c>
      <c r="U428" s="2" t="s">
        <v>1942</v>
      </c>
      <c r="V428" s="2">
        <v>1526</v>
      </c>
      <c r="W428" s="2" t="s">
        <v>2851</v>
      </c>
      <c r="X428" s="2" t="s">
        <v>691</v>
      </c>
      <c r="Y428" s="2" t="s">
        <v>692</v>
      </c>
      <c r="Z428" s="2" t="s">
        <v>692</v>
      </c>
      <c r="AA428" s="2" t="s">
        <v>2285</v>
      </c>
      <c r="AB428" t="s">
        <v>2287</v>
      </c>
      <c r="AC428" t="s">
        <v>2665</v>
      </c>
      <c r="AD428" t="s">
        <v>2666</v>
      </c>
      <c r="AE428" t="s">
        <v>102</v>
      </c>
      <c r="AF428" t="s">
        <v>181</v>
      </c>
      <c r="AG428" t="s">
        <v>2667</v>
      </c>
      <c r="AH428" t="s">
        <v>102</v>
      </c>
      <c r="AI428" t="s">
        <v>131</v>
      </c>
      <c r="AJ428" t="s">
        <v>204</v>
      </c>
      <c r="AK428" t="s">
        <v>126</v>
      </c>
      <c r="AL428" t="s">
        <v>112</v>
      </c>
      <c r="AM428" t="s">
        <v>103</v>
      </c>
      <c r="AN428" t="s">
        <v>2668</v>
      </c>
      <c r="AO428" t="s">
        <v>2850</v>
      </c>
      <c r="AP428" t="s">
        <v>2852</v>
      </c>
      <c r="AQ428" t="s">
        <v>2747</v>
      </c>
      <c r="AR428" t="s">
        <v>123</v>
      </c>
      <c r="AS428" t="s">
        <v>942</v>
      </c>
      <c r="AT428" t="s">
        <v>2835</v>
      </c>
      <c r="AU428" t="s">
        <v>2853</v>
      </c>
      <c r="AV428" t="s">
        <v>102</v>
      </c>
      <c r="AW428" t="s">
        <v>131</v>
      </c>
      <c r="AX428" t="s">
        <v>2673</v>
      </c>
      <c r="AY428" t="s">
        <v>155</v>
      </c>
      <c r="AZ428" t="s">
        <v>2674</v>
      </c>
      <c r="BA428" t="s">
        <v>123</v>
      </c>
      <c r="BB428" t="s">
        <v>126</v>
      </c>
      <c r="BC428" t="s">
        <v>102</v>
      </c>
      <c r="BD428" t="s">
        <v>121</v>
      </c>
      <c r="BE428" t="s">
        <v>2298</v>
      </c>
      <c r="BF428" t="s">
        <v>2675</v>
      </c>
      <c r="BG428" t="s">
        <v>2850</v>
      </c>
      <c r="BH428" t="s">
        <v>2850</v>
      </c>
      <c r="BI428" t="s">
        <v>2852</v>
      </c>
      <c r="BJ428">
        <v>12564</v>
      </c>
      <c r="BK428">
        <v>12564</v>
      </c>
      <c r="BL428">
        <v>0</v>
      </c>
      <c r="BM428">
        <v>0</v>
      </c>
      <c r="BN428">
        <v>35213</v>
      </c>
      <c r="BO428">
        <v>35213</v>
      </c>
      <c r="BP428" t="s">
        <v>102</v>
      </c>
      <c r="BQ428" t="s">
        <v>2832</v>
      </c>
      <c r="BR428" t="s">
        <v>2676</v>
      </c>
      <c r="BS428" t="s">
        <v>2301</v>
      </c>
      <c r="BT428" t="s">
        <v>2677</v>
      </c>
      <c r="BU428" t="s">
        <v>162</v>
      </c>
      <c r="BV428" t="s">
        <v>2303</v>
      </c>
      <c r="BW428" t="s">
        <v>2303</v>
      </c>
      <c r="BX428" t="s">
        <v>2304</v>
      </c>
      <c r="BY428" t="s">
        <v>150</v>
      </c>
      <c r="BZ428" t="s">
        <v>2304</v>
      </c>
      <c r="CA428" t="s">
        <v>150</v>
      </c>
      <c r="CB428" t="s">
        <v>165</v>
      </c>
      <c r="CC428" t="s">
        <v>108</v>
      </c>
      <c r="CD428" t="s">
        <v>2286</v>
      </c>
      <c r="CE428" t="s">
        <v>2678</v>
      </c>
      <c r="CF428" t="s">
        <v>2679</v>
      </c>
      <c r="CG428" t="s">
        <v>2674</v>
      </c>
      <c r="CH428" t="s">
        <v>102</v>
      </c>
      <c r="CI428" t="s">
        <v>2680</v>
      </c>
      <c r="CJ428" t="s">
        <v>193</v>
      </c>
      <c r="CK428" t="s">
        <v>126</v>
      </c>
      <c r="CL428" t="s">
        <v>942</v>
      </c>
      <c r="CM428" t="s">
        <v>102</v>
      </c>
      <c r="CN428" t="s">
        <v>170</v>
      </c>
      <c r="CO428" t="s">
        <v>102</v>
      </c>
      <c r="CP428" t="s">
        <v>155</v>
      </c>
      <c r="CQ428" t="s">
        <v>181</v>
      </c>
      <c r="CR428" t="s">
        <v>129</v>
      </c>
      <c r="CS428" t="s">
        <v>2312</v>
      </c>
      <c r="CT428" t="s">
        <v>2312</v>
      </c>
      <c r="CU428" t="s">
        <v>2304</v>
      </c>
      <c r="CV428" t="s">
        <v>150</v>
      </c>
      <c r="CW428" t="s">
        <v>2304</v>
      </c>
      <c r="CX428" t="s">
        <v>150</v>
      </c>
    </row>
    <row r="429" spans="1:102" x14ac:dyDescent="0.25">
      <c r="A429" s="2" t="s">
        <v>2854</v>
      </c>
      <c r="B429" s="2" t="s">
        <v>2658</v>
      </c>
      <c r="C429" s="2" t="s">
        <v>2659</v>
      </c>
      <c r="D429" s="2" t="s">
        <v>2279</v>
      </c>
      <c r="E429" s="2" t="s">
        <v>109</v>
      </c>
      <c r="F429" s="2" t="s">
        <v>2832</v>
      </c>
      <c r="G429" s="2" t="s">
        <v>125</v>
      </c>
      <c r="H429" s="2" t="s">
        <v>107</v>
      </c>
      <c r="I429" s="2" t="s">
        <v>126</v>
      </c>
      <c r="J429" s="2" t="s">
        <v>112</v>
      </c>
      <c r="K429" s="2" t="s">
        <v>128</v>
      </c>
      <c r="L429" s="2" t="s">
        <v>103</v>
      </c>
      <c r="M429" s="2" t="s">
        <v>102</v>
      </c>
      <c r="N429" s="2" t="s">
        <v>102</v>
      </c>
      <c r="O429" s="2" t="s">
        <v>129</v>
      </c>
      <c r="P429" s="2" t="s">
        <v>130</v>
      </c>
      <c r="Q429" s="2" t="s">
        <v>131</v>
      </c>
      <c r="R429" s="2" t="s">
        <v>2286</v>
      </c>
      <c r="S429" s="2" t="s">
        <v>112</v>
      </c>
      <c r="T429" s="2" t="s">
        <v>154</v>
      </c>
      <c r="U429" s="2" t="s">
        <v>1942</v>
      </c>
      <c r="V429" s="2">
        <v>1524</v>
      </c>
      <c r="W429" s="2" t="s">
        <v>2855</v>
      </c>
      <c r="X429" s="2" t="s">
        <v>279</v>
      </c>
      <c r="Y429" s="2" t="s">
        <v>280</v>
      </c>
      <c r="Z429" s="2" t="s">
        <v>280</v>
      </c>
      <c r="AA429" s="2" t="s">
        <v>2285</v>
      </c>
      <c r="AB429" t="s">
        <v>2287</v>
      </c>
      <c r="AC429" t="s">
        <v>2665</v>
      </c>
      <c r="AD429" t="s">
        <v>2666</v>
      </c>
      <c r="AE429" t="s">
        <v>102</v>
      </c>
      <c r="AF429" t="s">
        <v>211</v>
      </c>
      <c r="AG429" t="s">
        <v>2667</v>
      </c>
      <c r="AH429" t="s">
        <v>102</v>
      </c>
      <c r="AI429" t="s">
        <v>125</v>
      </c>
      <c r="AJ429" t="s">
        <v>107</v>
      </c>
      <c r="AK429" t="s">
        <v>126</v>
      </c>
      <c r="AL429" t="s">
        <v>112</v>
      </c>
      <c r="AM429" t="s">
        <v>103</v>
      </c>
      <c r="AN429" t="s">
        <v>2668</v>
      </c>
      <c r="AO429" t="s">
        <v>2854</v>
      </c>
      <c r="AP429" t="s">
        <v>2856</v>
      </c>
      <c r="AQ429" t="s">
        <v>2670</v>
      </c>
      <c r="AR429" t="s">
        <v>123</v>
      </c>
      <c r="AS429" t="s">
        <v>942</v>
      </c>
      <c r="AT429" t="s">
        <v>2835</v>
      </c>
      <c r="AU429" t="s">
        <v>2857</v>
      </c>
      <c r="AV429" t="s">
        <v>102</v>
      </c>
      <c r="AW429" t="s">
        <v>131</v>
      </c>
      <c r="AX429" t="s">
        <v>2673</v>
      </c>
      <c r="AY429" t="s">
        <v>155</v>
      </c>
      <c r="AZ429" t="s">
        <v>2674</v>
      </c>
      <c r="BA429" t="s">
        <v>123</v>
      </c>
      <c r="BB429" t="s">
        <v>126</v>
      </c>
      <c r="BC429" t="s">
        <v>102</v>
      </c>
      <c r="BD429" t="s">
        <v>121</v>
      </c>
      <c r="BE429" t="s">
        <v>2298</v>
      </c>
      <c r="BF429" t="s">
        <v>2675</v>
      </c>
      <c r="BG429" t="s">
        <v>2854</v>
      </c>
      <c r="BH429" t="s">
        <v>2854</v>
      </c>
      <c r="BI429" t="s">
        <v>2856</v>
      </c>
      <c r="BJ429">
        <v>12565</v>
      </c>
      <c r="BK429">
        <v>12565</v>
      </c>
      <c r="BL429">
        <v>0</v>
      </c>
      <c r="BM429">
        <v>0</v>
      </c>
      <c r="BN429">
        <v>35214</v>
      </c>
      <c r="BO429">
        <v>35214</v>
      </c>
      <c r="BP429" t="s">
        <v>102</v>
      </c>
      <c r="BQ429" t="s">
        <v>2832</v>
      </c>
      <c r="BR429" t="s">
        <v>2676</v>
      </c>
      <c r="BS429" t="s">
        <v>2301</v>
      </c>
      <c r="BT429" t="s">
        <v>2677</v>
      </c>
      <c r="BU429" t="s">
        <v>162</v>
      </c>
      <c r="BV429" t="s">
        <v>2303</v>
      </c>
      <c r="BW429" t="s">
        <v>2303</v>
      </c>
      <c r="BX429" t="s">
        <v>2304</v>
      </c>
      <c r="BY429" t="s">
        <v>150</v>
      </c>
      <c r="BZ429" t="s">
        <v>2304</v>
      </c>
      <c r="CA429" t="s">
        <v>150</v>
      </c>
      <c r="CB429" t="s">
        <v>165</v>
      </c>
      <c r="CC429" t="s">
        <v>108</v>
      </c>
      <c r="CD429" t="s">
        <v>2286</v>
      </c>
      <c r="CE429" t="s">
        <v>2678</v>
      </c>
      <c r="CF429" t="s">
        <v>2679</v>
      </c>
      <c r="CG429" t="s">
        <v>2674</v>
      </c>
      <c r="CH429" t="s">
        <v>102</v>
      </c>
      <c r="CI429" t="s">
        <v>2680</v>
      </c>
      <c r="CJ429" t="s">
        <v>193</v>
      </c>
      <c r="CK429" t="s">
        <v>126</v>
      </c>
      <c r="CL429" t="s">
        <v>942</v>
      </c>
      <c r="CM429" t="s">
        <v>102</v>
      </c>
      <c r="CN429" t="s">
        <v>170</v>
      </c>
      <c r="CO429" t="s">
        <v>102</v>
      </c>
      <c r="CP429" t="s">
        <v>155</v>
      </c>
      <c r="CQ429" t="s">
        <v>211</v>
      </c>
      <c r="CR429" t="s">
        <v>129</v>
      </c>
      <c r="CS429" t="s">
        <v>2312</v>
      </c>
      <c r="CT429" t="s">
        <v>2312</v>
      </c>
      <c r="CU429" t="s">
        <v>2304</v>
      </c>
      <c r="CV429" t="s">
        <v>150</v>
      </c>
      <c r="CW429" t="s">
        <v>2304</v>
      </c>
      <c r="CX429" t="s">
        <v>150</v>
      </c>
    </row>
    <row r="430" spans="1:102" x14ac:dyDescent="0.25">
      <c r="A430" s="2" t="s">
        <v>2858</v>
      </c>
      <c r="B430" s="2" t="s">
        <v>2658</v>
      </c>
      <c r="C430" s="2" t="s">
        <v>2659</v>
      </c>
      <c r="D430" s="2" t="s">
        <v>2279</v>
      </c>
      <c r="E430" s="2" t="s">
        <v>109</v>
      </c>
      <c r="F430" s="2" t="s">
        <v>2832</v>
      </c>
      <c r="G430" s="2" t="s">
        <v>123</v>
      </c>
      <c r="H430" s="2" t="s">
        <v>108</v>
      </c>
      <c r="I430" s="2" t="s">
        <v>126</v>
      </c>
      <c r="J430" s="2" t="s">
        <v>112</v>
      </c>
      <c r="K430" s="2" t="s">
        <v>128</v>
      </c>
      <c r="L430" s="2" t="s">
        <v>103</v>
      </c>
      <c r="M430" s="2" t="s">
        <v>102</v>
      </c>
      <c r="N430" s="2" t="s">
        <v>102</v>
      </c>
      <c r="O430" s="2" t="s">
        <v>129</v>
      </c>
      <c r="P430" s="2" t="s">
        <v>130</v>
      </c>
      <c r="Q430" s="2" t="s">
        <v>131</v>
      </c>
      <c r="R430" s="2" t="s">
        <v>2286</v>
      </c>
      <c r="S430" s="2" t="s">
        <v>112</v>
      </c>
      <c r="T430" s="2" t="s">
        <v>154</v>
      </c>
      <c r="U430" s="2" t="s">
        <v>1942</v>
      </c>
      <c r="V430" s="2">
        <v>1533</v>
      </c>
      <c r="W430" s="2" t="s">
        <v>2859</v>
      </c>
      <c r="X430" s="2" t="s">
        <v>691</v>
      </c>
      <c r="Y430" s="2" t="s">
        <v>692</v>
      </c>
      <c r="Z430" s="2" t="s">
        <v>692</v>
      </c>
      <c r="AA430" s="2" t="s">
        <v>2285</v>
      </c>
      <c r="AB430" t="s">
        <v>2287</v>
      </c>
      <c r="AC430" t="s">
        <v>2665</v>
      </c>
      <c r="AD430" t="s">
        <v>2666</v>
      </c>
      <c r="AE430" t="s">
        <v>102</v>
      </c>
      <c r="AF430" t="s">
        <v>211</v>
      </c>
      <c r="AG430" t="s">
        <v>2667</v>
      </c>
      <c r="AH430" t="s">
        <v>102</v>
      </c>
      <c r="AI430" t="s">
        <v>123</v>
      </c>
      <c r="AJ430" t="s">
        <v>108</v>
      </c>
      <c r="AK430" t="s">
        <v>126</v>
      </c>
      <c r="AL430" t="s">
        <v>112</v>
      </c>
      <c r="AM430" t="s">
        <v>103</v>
      </c>
      <c r="AN430" t="s">
        <v>2668</v>
      </c>
      <c r="AO430" t="s">
        <v>2858</v>
      </c>
      <c r="AP430" t="s">
        <v>2860</v>
      </c>
      <c r="AQ430" t="s">
        <v>2764</v>
      </c>
      <c r="AR430" t="s">
        <v>123</v>
      </c>
      <c r="AS430" t="s">
        <v>942</v>
      </c>
      <c r="AT430" t="s">
        <v>2835</v>
      </c>
      <c r="AU430" t="s">
        <v>2861</v>
      </c>
      <c r="AV430" t="s">
        <v>102</v>
      </c>
      <c r="AW430" t="s">
        <v>131</v>
      </c>
      <c r="AX430" t="s">
        <v>2673</v>
      </c>
      <c r="AY430" t="s">
        <v>155</v>
      </c>
      <c r="AZ430" t="s">
        <v>2674</v>
      </c>
      <c r="BA430" t="s">
        <v>123</v>
      </c>
      <c r="BB430" t="s">
        <v>126</v>
      </c>
      <c r="BC430" t="s">
        <v>102</v>
      </c>
      <c r="BD430" t="s">
        <v>121</v>
      </c>
      <c r="BE430" t="s">
        <v>2298</v>
      </c>
      <c r="BF430" t="s">
        <v>2675</v>
      </c>
      <c r="BG430" t="s">
        <v>2858</v>
      </c>
      <c r="BH430" t="s">
        <v>2858</v>
      </c>
      <c r="BI430" t="s">
        <v>2860</v>
      </c>
      <c r="BJ430">
        <v>12566</v>
      </c>
      <c r="BK430">
        <v>12566</v>
      </c>
      <c r="BL430">
        <v>0</v>
      </c>
      <c r="BM430">
        <v>0</v>
      </c>
      <c r="BN430">
        <v>35215</v>
      </c>
      <c r="BO430">
        <v>35215</v>
      </c>
      <c r="BP430" t="s">
        <v>102</v>
      </c>
      <c r="BQ430" t="s">
        <v>2832</v>
      </c>
      <c r="BR430" t="s">
        <v>2676</v>
      </c>
      <c r="BS430" t="s">
        <v>2301</v>
      </c>
      <c r="BT430" t="s">
        <v>2677</v>
      </c>
      <c r="BU430" t="s">
        <v>162</v>
      </c>
      <c r="BV430" t="s">
        <v>2303</v>
      </c>
      <c r="BW430" t="s">
        <v>2303</v>
      </c>
      <c r="BX430" t="s">
        <v>2304</v>
      </c>
      <c r="BY430" t="s">
        <v>150</v>
      </c>
      <c r="BZ430" t="s">
        <v>2304</v>
      </c>
      <c r="CA430" t="s">
        <v>150</v>
      </c>
      <c r="CB430" t="s">
        <v>165</v>
      </c>
      <c r="CC430" t="s">
        <v>108</v>
      </c>
      <c r="CD430" t="s">
        <v>2286</v>
      </c>
      <c r="CE430" t="s">
        <v>2678</v>
      </c>
      <c r="CF430" t="s">
        <v>2679</v>
      </c>
      <c r="CG430" t="s">
        <v>2674</v>
      </c>
      <c r="CH430" t="s">
        <v>102</v>
      </c>
      <c r="CI430" t="s">
        <v>2680</v>
      </c>
      <c r="CJ430" t="s">
        <v>225</v>
      </c>
      <c r="CK430" t="s">
        <v>126</v>
      </c>
      <c r="CL430" t="s">
        <v>942</v>
      </c>
      <c r="CM430" t="s">
        <v>102</v>
      </c>
      <c r="CN430" t="s">
        <v>170</v>
      </c>
      <c r="CO430" t="s">
        <v>102</v>
      </c>
      <c r="CP430" t="s">
        <v>155</v>
      </c>
      <c r="CQ430" t="s">
        <v>181</v>
      </c>
      <c r="CR430" t="s">
        <v>129</v>
      </c>
      <c r="CS430" t="s">
        <v>2312</v>
      </c>
      <c r="CT430" t="s">
        <v>2312</v>
      </c>
      <c r="CU430" t="s">
        <v>2304</v>
      </c>
      <c r="CV430" t="s">
        <v>150</v>
      </c>
      <c r="CW430" t="s">
        <v>2304</v>
      </c>
      <c r="CX430" t="s">
        <v>150</v>
      </c>
    </row>
    <row r="431" spans="1:102" x14ac:dyDescent="0.25">
      <c r="A431" s="2" t="s">
        <v>2862</v>
      </c>
      <c r="B431" s="2" t="s">
        <v>2658</v>
      </c>
      <c r="C431" s="2" t="s">
        <v>2659</v>
      </c>
      <c r="D431" s="2" t="s">
        <v>2279</v>
      </c>
      <c r="E431" s="2" t="s">
        <v>109</v>
      </c>
      <c r="F431" s="2" t="s">
        <v>2832</v>
      </c>
      <c r="G431" s="2" t="s">
        <v>109</v>
      </c>
      <c r="H431" s="2" t="s">
        <v>195</v>
      </c>
      <c r="I431" s="2" t="s">
        <v>126</v>
      </c>
      <c r="J431" s="2" t="s">
        <v>112</v>
      </c>
      <c r="K431" s="2" t="s">
        <v>128</v>
      </c>
      <c r="L431" s="2" t="s">
        <v>103</v>
      </c>
      <c r="M431" s="2" t="s">
        <v>102</v>
      </c>
      <c r="N431" s="2" t="s">
        <v>102</v>
      </c>
      <c r="O431" s="2" t="s">
        <v>129</v>
      </c>
      <c r="P431" s="2" t="s">
        <v>130</v>
      </c>
      <c r="Q431" s="2" t="s">
        <v>108</v>
      </c>
      <c r="R431" s="2" t="s">
        <v>2286</v>
      </c>
      <c r="S431" s="2" t="s">
        <v>112</v>
      </c>
      <c r="T431" s="2" t="s">
        <v>154</v>
      </c>
      <c r="U431" s="2" t="s">
        <v>1942</v>
      </c>
      <c r="V431" s="2">
        <v>1534</v>
      </c>
      <c r="W431" s="2" t="s">
        <v>2863</v>
      </c>
      <c r="X431" s="2" t="s">
        <v>279</v>
      </c>
      <c r="Y431" s="2" t="s">
        <v>280</v>
      </c>
      <c r="Z431" s="2" t="s">
        <v>280</v>
      </c>
      <c r="AA431" s="2" t="s">
        <v>2285</v>
      </c>
      <c r="AB431" t="s">
        <v>2287</v>
      </c>
      <c r="AC431" t="s">
        <v>2665</v>
      </c>
      <c r="AD431" t="s">
        <v>2666</v>
      </c>
      <c r="AE431" t="s">
        <v>102</v>
      </c>
      <c r="AF431" t="s">
        <v>144</v>
      </c>
      <c r="AG431" t="s">
        <v>2667</v>
      </c>
      <c r="AH431" t="s">
        <v>102</v>
      </c>
      <c r="AI431" t="s">
        <v>109</v>
      </c>
      <c r="AJ431" t="s">
        <v>195</v>
      </c>
      <c r="AK431" t="s">
        <v>126</v>
      </c>
      <c r="AL431" t="s">
        <v>112</v>
      </c>
      <c r="AM431" t="s">
        <v>103</v>
      </c>
      <c r="AN431" t="s">
        <v>2668</v>
      </c>
      <c r="AO431" t="s">
        <v>2862</v>
      </c>
      <c r="AP431" t="s">
        <v>2864</v>
      </c>
      <c r="AQ431" t="s">
        <v>2645</v>
      </c>
      <c r="AR431" t="s">
        <v>123</v>
      </c>
      <c r="AS431" t="s">
        <v>942</v>
      </c>
      <c r="AT431" t="s">
        <v>2835</v>
      </c>
      <c r="AU431" t="s">
        <v>2865</v>
      </c>
      <c r="AV431" t="s">
        <v>102</v>
      </c>
      <c r="AW431" t="s">
        <v>131</v>
      </c>
      <c r="AX431" t="s">
        <v>2673</v>
      </c>
      <c r="AY431" t="s">
        <v>155</v>
      </c>
      <c r="AZ431" t="s">
        <v>2674</v>
      </c>
      <c r="BA431" t="s">
        <v>123</v>
      </c>
      <c r="BB431" t="s">
        <v>126</v>
      </c>
      <c r="BC431" t="s">
        <v>102</v>
      </c>
      <c r="BD431" t="s">
        <v>121</v>
      </c>
      <c r="BE431" t="s">
        <v>2298</v>
      </c>
      <c r="BF431" t="s">
        <v>2675</v>
      </c>
      <c r="BG431" t="s">
        <v>2862</v>
      </c>
      <c r="BH431" t="s">
        <v>2862</v>
      </c>
      <c r="BI431" t="s">
        <v>2864</v>
      </c>
      <c r="BJ431">
        <v>12567</v>
      </c>
      <c r="BK431">
        <v>12567</v>
      </c>
      <c r="BL431">
        <v>0</v>
      </c>
      <c r="BM431">
        <v>0</v>
      </c>
      <c r="BN431">
        <v>35216</v>
      </c>
      <c r="BO431">
        <v>35216</v>
      </c>
      <c r="BP431" t="s">
        <v>102</v>
      </c>
      <c r="BQ431" t="s">
        <v>2832</v>
      </c>
      <c r="BR431" t="s">
        <v>2676</v>
      </c>
      <c r="BS431" t="s">
        <v>2301</v>
      </c>
      <c r="BT431" t="s">
        <v>2677</v>
      </c>
      <c r="BU431" t="s">
        <v>162</v>
      </c>
      <c r="BV431" t="s">
        <v>2303</v>
      </c>
      <c r="BW431" t="s">
        <v>2303</v>
      </c>
      <c r="BX431" t="s">
        <v>2304</v>
      </c>
      <c r="BY431" t="s">
        <v>150</v>
      </c>
      <c r="BZ431" t="s">
        <v>2304</v>
      </c>
      <c r="CA431" t="s">
        <v>150</v>
      </c>
      <c r="CB431" t="s">
        <v>165</v>
      </c>
      <c r="CC431" t="s">
        <v>108</v>
      </c>
      <c r="CD431" t="s">
        <v>2286</v>
      </c>
      <c r="CE431" t="s">
        <v>2678</v>
      </c>
      <c r="CF431" t="s">
        <v>2679</v>
      </c>
      <c r="CG431" t="s">
        <v>2674</v>
      </c>
      <c r="CH431" t="s">
        <v>102</v>
      </c>
      <c r="CI431" t="s">
        <v>2680</v>
      </c>
      <c r="CJ431" t="s">
        <v>193</v>
      </c>
      <c r="CK431" t="s">
        <v>126</v>
      </c>
      <c r="CL431" t="s">
        <v>942</v>
      </c>
      <c r="CM431" t="s">
        <v>102</v>
      </c>
      <c r="CN431" t="s">
        <v>170</v>
      </c>
      <c r="CO431" t="s">
        <v>102</v>
      </c>
      <c r="CP431" t="s">
        <v>155</v>
      </c>
      <c r="CQ431" t="s">
        <v>144</v>
      </c>
      <c r="CR431" t="s">
        <v>129</v>
      </c>
      <c r="CS431" t="s">
        <v>2312</v>
      </c>
      <c r="CT431" t="s">
        <v>2312</v>
      </c>
      <c r="CU431" t="s">
        <v>2304</v>
      </c>
      <c r="CV431" t="s">
        <v>150</v>
      </c>
      <c r="CW431" t="s">
        <v>2304</v>
      </c>
      <c r="CX431" t="s">
        <v>150</v>
      </c>
    </row>
    <row r="432" spans="1:102" x14ac:dyDescent="0.25">
      <c r="A432" s="2" t="s">
        <v>2866</v>
      </c>
      <c r="B432" s="2" t="s">
        <v>2750</v>
      </c>
      <c r="C432" s="2" t="s">
        <v>2659</v>
      </c>
      <c r="D432" s="2" t="s">
        <v>2279</v>
      </c>
      <c r="E432" s="2" t="s">
        <v>109</v>
      </c>
      <c r="F432" s="2" t="s">
        <v>2867</v>
      </c>
      <c r="G432" s="2" t="s">
        <v>115</v>
      </c>
      <c r="H432" s="2" t="s">
        <v>227</v>
      </c>
      <c r="I432" s="2" t="s">
        <v>126</v>
      </c>
      <c r="J432" s="2" t="s">
        <v>112</v>
      </c>
      <c r="K432" s="2" t="s">
        <v>128</v>
      </c>
      <c r="L432" s="2" t="s">
        <v>103</v>
      </c>
      <c r="M432" s="2" t="s">
        <v>2751</v>
      </c>
      <c r="N432" s="2" t="s">
        <v>102</v>
      </c>
      <c r="O432" s="2" t="s">
        <v>129</v>
      </c>
      <c r="P432" s="2" t="s">
        <v>207</v>
      </c>
      <c r="Q432" s="2" t="s">
        <v>131</v>
      </c>
      <c r="R432" s="2" t="s">
        <v>2286</v>
      </c>
      <c r="S432" s="2" t="s">
        <v>112</v>
      </c>
      <c r="T432" s="2" t="s">
        <v>154</v>
      </c>
      <c r="U432" s="2" t="s">
        <v>1942</v>
      </c>
      <c r="V432" s="2">
        <v>1546</v>
      </c>
      <c r="W432" s="2" t="s">
        <v>2868</v>
      </c>
      <c r="X432" s="2" t="s">
        <v>176</v>
      </c>
      <c r="Y432" s="2" t="s">
        <v>177</v>
      </c>
      <c r="Z432" s="2" t="s">
        <v>177</v>
      </c>
      <c r="AA432" s="2" t="s">
        <v>221</v>
      </c>
      <c r="AB432" t="s">
        <v>2287</v>
      </c>
      <c r="AC432" t="s">
        <v>2665</v>
      </c>
      <c r="AD432" t="s">
        <v>2753</v>
      </c>
      <c r="AE432" t="s">
        <v>102</v>
      </c>
      <c r="AF432" t="s">
        <v>1875</v>
      </c>
      <c r="AG432" t="s">
        <v>2754</v>
      </c>
      <c r="AH432" t="s">
        <v>102</v>
      </c>
      <c r="AI432" t="s">
        <v>115</v>
      </c>
      <c r="AJ432" t="s">
        <v>227</v>
      </c>
      <c r="AK432" t="s">
        <v>126</v>
      </c>
      <c r="AL432" t="s">
        <v>112</v>
      </c>
      <c r="AM432" t="s">
        <v>103</v>
      </c>
      <c r="AN432" t="s">
        <v>2668</v>
      </c>
      <c r="AO432" t="s">
        <v>2866</v>
      </c>
      <c r="AP432" t="s">
        <v>2869</v>
      </c>
      <c r="AQ432" t="s">
        <v>2715</v>
      </c>
      <c r="AR432" t="s">
        <v>131</v>
      </c>
      <c r="AS432" t="s">
        <v>2870</v>
      </c>
      <c r="AT432" t="s">
        <v>2871</v>
      </c>
      <c r="AU432" t="s">
        <v>2872</v>
      </c>
      <c r="AV432" t="s">
        <v>102</v>
      </c>
      <c r="AW432" t="s">
        <v>131</v>
      </c>
      <c r="AX432" t="s">
        <v>2757</v>
      </c>
      <c r="AY432" t="s">
        <v>1881</v>
      </c>
      <c r="AZ432" t="s">
        <v>2758</v>
      </c>
      <c r="BA432" t="s">
        <v>108</v>
      </c>
      <c r="BB432" t="s">
        <v>126</v>
      </c>
      <c r="BC432" t="s">
        <v>102</v>
      </c>
      <c r="BD432" t="s">
        <v>121</v>
      </c>
      <c r="BE432" t="s">
        <v>2298</v>
      </c>
      <c r="BF432" t="s">
        <v>2675</v>
      </c>
      <c r="BG432" t="s">
        <v>2866</v>
      </c>
      <c r="BH432" t="s">
        <v>2866</v>
      </c>
      <c r="BI432" t="s">
        <v>2869</v>
      </c>
      <c r="BJ432">
        <v>12569</v>
      </c>
      <c r="BK432">
        <v>12569</v>
      </c>
      <c r="BL432">
        <v>0</v>
      </c>
      <c r="BM432">
        <v>0</v>
      </c>
      <c r="BN432">
        <v>35218</v>
      </c>
      <c r="BO432">
        <v>35218</v>
      </c>
      <c r="BP432" t="s">
        <v>102</v>
      </c>
      <c r="BQ432" t="s">
        <v>2867</v>
      </c>
      <c r="BR432" t="s">
        <v>2676</v>
      </c>
      <c r="BS432" t="s">
        <v>2301</v>
      </c>
      <c r="BT432" t="s">
        <v>2873</v>
      </c>
      <c r="BU432" t="s">
        <v>102</v>
      </c>
      <c r="BV432" t="s">
        <v>2303</v>
      </c>
      <c r="BW432" t="s">
        <v>2303</v>
      </c>
      <c r="BX432" t="s">
        <v>2304</v>
      </c>
      <c r="BY432" t="s">
        <v>150</v>
      </c>
      <c r="BZ432" t="s">
        <v>2304</v>
      </c>
      <c r="CA432" t="s">
        <v>150</v>
      </c>
      <c r="CB432" t="s">
        <v>1882</v>
      </c>
      <c r="CC432" t="s">
        <v>108</v>
      </c>
      <c r="CD432" t="s">
        <v>2286</v>
      </c>
      <c r="CE432" t="s">
        <v>2678</v>
      </c>
      <c r="CF432" t="s">
        <v>2759</v>
      </c>
      <c r="CG432" t="s">
        <v>2758</v>
      </c>
      <c r="CH432" t="s">
        <v>131</v>
      </c>
      <c r="CI432" t="s">
        <v>2760</v>
      </c>
      <c r="CJ432" t="s">
        <v>2794</v>
      </c>
      <c r="CK432" t="s">
        <v>126</v>
      </c>
      <c r="CL432" t="s">
        <v>2870</v>
      </c>
      <c r="CM432" t="s">
        <v>102</v>
      </c>
      <c r="CN432" t="s">
        <v>1883</v>
      </c>
      <c r="CO432" t="s">
        <v>102</v>
      </c>
      <c r="CP432" t="s">
        <v>1884</v>
      </c>
      <c r="CQ432" t="s">
        <v>1875</v>
      </c>
      <c r="CR432" t="s">
        <v>129</v>
      </c>
      <c r="CS432" t="s">
        <v>2312</v>
      </c>
      <c r="CT432" t="s">
        <v>2312</v>
      </c>
      <c r="CU432" t="s">
        <v>2304</v>
      </c>
      <c r="CV432" t="s">
        <v>150</v>
      </c>
      <c r="CW432" t="s">
        <v>2304</v>
      </c>
      <c r="CX432" t="s">
        <v>150</v>
      </c>
    </row>
    <row r="433" spans="1:102" x14ac:dyDescent="0.25">
      <c r="A433" s="2" t="s">
        <v>2874</v>
      </c>
      <c r="B433" s="2" t="s">
        <v>2658</v>
      </c>
      <c r="C433" s="2" t="s">
        <v>2730</v>
      </c>
      <c r="D433" s="2" t="s">
        <v>1311</v>
      </c>
      <c r="E433" s="2" t="s">
        <v>109</v>
      </c>
      <c r="F433" s="2" t="s">
        <v>2875</v>
      </c>
      <c r="G433" s="2" t="s">
        <v>107</v>
      </c>
      <c r="H433" s="2" t="s">
        <v>125</v>
      </c>
      <c r="I433" s="2" t="s">
        <v>126</v>
      </c>
      <c r="J433" s="2" t="s">
        <v>1940</v>
      </c>
      <c r="K433" s="2" t="s">
        <v>128</v>
      </c>
      <c r="L433" s="2" t="s">
        <v>103</v>
      </c>
      <c r="M433" s="2" t="s">
        <v>102</v>
      </c>
      <c r="N433" s="2" t="s">
        <v>102</v>
      </c>
      <c r="O433" s="2" t="s">
        <v>129</v>
      </c>
      <c r="P433" s="2" t="s">
        <v>689</v>
      </c>
      <c r="Q433" s="2" t="s">
        <v>131</v>
      </c>
      <c r="R433" s="2" t="s">
        <v>2286</v>
      </c>
      <c r="S433" s="2" t="s">
        <v>1941</v>
      </c>
      <c r="T433" s="2" t="s">
        <v>154</v>
      </c>
      <c r="U433" s="2" t="s">
        <v>1942</v>
      </c>
      <c r="V433" s="2">
        <v>2346</v>
      </c>
      <c r="W433" s="2" t="s">
        <v>2876</v>
      </c>
      <c r="X433" s="2" t="s">
        <v>2877</v>
      </c>
      <c r="Y433" s="2" t="s">
        <v>133</v>
      </c>
      <c r="Z433" s="2" t="s">
        <v>133</v>
      </c>
      <c r="AA433" s="2" t="s">
        <v>2878</v>
      </c>
      <c r="AB433" t="s">
        <v>2251</v>
      </c>
      <c r="AC433" t="s">
        <v>2732</v>
      </c>
      <c r="AD433" t="s">
        <v>2733</v>
      </c>
      <c r="AE433" t="s">
        <v>102</v>
      </c>
      <c r="AF433" t="s">
        <v>181</v>
      </c>
      <c r="AG433" t="s">
        <v>2734</v>
      </c>
      <c r="AH433" t="s">
        <v>102</v>
      </c>
      <c r="AI433" t="s">
        <v>107</v>
      </c>
      <c r="AJ433" t="s">
        <v>125</v>
      </c>
      <c r="AK433" t="s">
        <v>126</v>
      </c>
      <c r="AL433" t="s">
        <v>1941</v>
      </c>
      <c r="AM433" t="s">
        <v>103</v>
      </c>
      <c r="AN433" t="s">
        <v>2735</v>
      </c>
      <c r="AO433" t="s">
        <v>2874</v>
      </c>
      <c r="AP433" t="s">
        <v>2879</v>
      </c>
      <c r="AQ433" t="s">
        <v>2708</v>
      </c>
      <c r="AR433" t="s">
        <v>109</v>
      </c>
      <c r="AS433" t="s">
        <v>2870</v>
      </c>
      <c r="AT433" t="s">
        <v>2880</v>
      </c>
      <c r="AU433" t="s">
        <v>2881</v>
      </c>
      <c r="AV433" t="s">
        <v>102</v>
      </c>
      <c r="AW433" t="s">
        <v>131</v>
      </c>
      <c r="AX433" t="s">
        <v>2739</v>
      </c>
      <c r="AY433" t="s">
        <v>155</v>
      </c>
      <c r="AZ433" t="s">
        <v>2740</v>
      </c>
      <c r="BA433" t="s">
        <v>123</v>
      </c>
      <c r="BB433" t="s">
        <v>126</v>
      </c>
      <c r="BC433" t="s">
        <v>102</v>
      </c>
      <c r="BD433" t="s">
        <v>605</v>
      </c>
      <c r="BE433" t="s">
        <v>2298</v>
      </c>
      <c r="BF433" t="s">
        <v>2741</v>
      </c>
      <c r="BG433" t="s">
        <v>2874</v>
      </c>
      <c r="BH433" t="s">
        <v>2874</v>
      </c>
      <c r="BI433" t="s">
        <v>2879</v>
      </c>
      <c r="BJ433">
        <v>12590</v>
      </c>
      <c r="BK433">
        <v>12590</v>
      </c>
      <c r="BL433">
        <v>0</v>
      </c>
      <c r="BM433">
        <v>0</v>
      </c>
      <c r="BN433">
        <v>35239</v>
      </c>
      <c r="BO433">
        <v>35239</v>
      </c>
      <c r="BP433" t="s">
        <v>102</v>
      </c>
      <c r="BQ433" t="s">
        <v>2875</v>
      </c>
      <c r="BR433" t="s">
        <v>2676</v>
      </c>
      <c r="BS433" t="s">
        <v>2301</v>
      </c>
      <c r="BT433" t="s">
        <v>2873</v>
      </c>
      <c r="BU433" t="s">
        <v>162</v>
      </c>
      <c r="BV433" t="s">
        <v>2303</v>
      </c>
      <c r="BW433" t="s">
        <v>2303</v>
      </c>
      <c r="BX433" t="s">
        <v>2304</v>
      </c>
      <c r="BY433" t="s">
        <v>150</v>
      </c>
      <c r="BZ433" t="s">
        <v>2304</v>
      </c>
      <c r="CA433" t="s">
        <v>150</v>
      </c>
      <c r="CB433" t="s">
        <v>165</v>
      </c>
      <c r="CC433" t="s">
        <v>108</v>
      </c>
      <c r="CD433" t="s">
        <v>2286</v>
      </c>
      <c r="CE433" t="s">
        <v>2678</v>
      </c>
      <c r="CF433" t="s">
        <v>2679</v>
      </c>
      <c r="CG433" t="s">
        <v>2740</v>
      </c>
      <c r="CH433" t="s">
        <v>102</v>
      </c>
      <c r="CI433" t="s">
        <v>2882</v>
      </c>
      <c r="CJ433" t="s">
        <v>216</v>
      </c>
      <c r="CK433" t="s">
        <v>126</v>
      </c>
      <c r="CL433" t="s">
        <v>2870</v>
      </c>
      <c r="CM433" t="s">
        <v>102</v>
      </c>
      <c r="CN433" t="s">
        <v>170</v>
      </c>
      <c r="CO433" t="s">
        <v>102</v>
      </c>
      <c r="CP433" t="s">
        <v>155</v>
      </c>
      <c r="CQ433" t="s">
        <v>181</v>
      </c>
      <c r="CR433" t="s">
        <v>129</v>
      </c>
      <c r="CS433" t="s">
        <v>2312</v>
      </c>
      <c r="CT433" t="s">
        <v>2312</v>
      </c>
      <c r="CU433" t="s">
        <v>2304</v>
      </c>
      <c r="CV433" t="s">
        <v>150</v>
      </c>
      <c r="CW433" t="s">
        <v>2304</v>
      </c>
      <c r="CX433" t="s">
        <v>150</v>
      </c>
    </row>
    <row r="434" spans="1:102" x14ac:dyDescent="0.25">
      <c r="A434" s="2" t="s">
        <v>2883</v>
      </c>
      <c r="B434" s="2" t="s">
        <v>2658</v>
      </c>
      <c r="C434" s="2" t="s">
        <v>2659</v>
      </c>
      <c r="D434" s="2" t="s">
        <v>2279</v>
      </c>
      <c r="E434" s="2" t="s">
        <v>109</v>
      </c>
      <c r="F434" s="2" t="s">
        <v>2875</v>
      </c>
      <c r="G434" s="2" t="s">
        <v>108</v>
      </c>
      <c r="H434" s="2" t="s">
        <v>123</v>
      </c>
      <c r="I434" s="2" t="s">
        <v>126</v>
      </c>
      <c r="J434" s="2" t="s">
        <v>1940</v>
      </c>
      <c r="K434" s="2" t="s">
        <v>128</v>
      </c>
      <c r="L434" s="2" t="s">
        <v>103</v>
      </c>
      <c r="M434" s="2" t="s">
        <v>102</v>
      </c>
      <c r="N434" s="2" t="s">
        <v>102</v>
      </c>
      <c r="O434" s="2" t="s">
        <v>129</v>
      </c>
      <c r="P434" s="2" t="s">
        <v>689</v>
      </c>
      <c r="Q434" s="2" t="s">
        <v>131</v>
      </c>
      <c r="R434" s="2" t="s">
        <v>2286</v>
      </c>
      <c r="S434" s="2" t="s">
        <v>1941</v>
      </c>
      <c r="T434" s="2" t="s">
        <v>154</v>
      </c>
      <c r="U434" s="2" t="s">
        <v>1942</v>
      </c>
      <c r="V434" s="2">
        <v>2344</v>
      </c>
      <c r="W434" s="2" t="s">
        <v>2884</v>
      </c>
      <c r="X434" s="2" t="s">
        <v>1277</v>
      </c>
      <c r="Y434" s="2" t="s">
        <v>1278</v>
      </c>
      <c r="Z434" s="2" t="s">
        <v>1278</v>
      </c>
      <c r="AA434" s="2" t="s">
        <v>2285</v>
      </c>
      <c r="AB434" t="s">
        <v>2287</v>
      </c>
      <c r="AC434" t="s">
        <v>2665</v>
      </c>
      <c r="AD434" t="s">
        <v>2666</v>
      </c>
      <c r="AE434" t="s">
        <v>102</v>
      </c>
      <c r="AF434" t="s">
        <v>144</v>
      </c>
      <c r="AG434" t="s">
        <v>2667</v>
      </c>
      <c r="AH434" t="s">
        <v>102</v>
      </c>
      <c r="AI434" t="s">
        <v>108</v>
      </c>
      <c r="AJ434" t="s">
        <v>123</v>
      </c>
      <c r="AK434" t="s">
        <v>126</v>
      </c>
      <c r="AL434" t="s">
        <v>1941</v>
      </c>
      <c r="AM434" t="s">
        <v>103</v>
      </c>
      <c r="AN434" t="s">
        <v>2668</v>
      </c>
      <c r="AO434" t="s">
        <v>2883</v>
      </c>
      <c r="AP434" t="s">
        <v>2885</v>
      </c>
      <c r="AQ434" t="s">
        <v>2886</v>
      </c>
      <c r="AR434" t="s">
        <v>109</v>
      </c>
      <c r="AS434" t="s">
        <v>2870</v>
      </c>
      <c r="AT434" t="s">
        <v>2880</v>
      </c>
      <c r="AU434" t="s">
        <v>2887</v>
      </c>
      <c r="AV434" t="s">
        <v>102</v>
      </c>
      <c r="AW434" t="s">
        <v>131</v>
      </c>
      <c r="AX434" t="s">
        <v>2673</v>
      </c>
      <c r="AY434" t="s">
        <v>155</v>
      </c>
      <c r="AZ434" t="s">
        <v>2674</v>
      </c>
      <c r="BA434" t="s">
        <v>123</v>
      </c>
      <c r="BB434" t="s">
        <v>126</v>
      </c>
      <c r="BC434" t="s">
        <v>102</v>
      </c>
      <c r="BD434" t="s">
        <v>121</v>
      </c>
      <c r="BE434" t="s">
        <v>2298</v>
      </c>
      <c r="BF434" t="s">
        <v>2675</v>
      </c>
      <c r="BG434" t="s">
        <v>2883</v>
      </c>
      <c r="BH434" t="s">
        <v>2883</v>
      </c>
      <c r="BI434" t="s">
        <v>2885</v>
      </c>
      <c r="BJ434">
        <v>12591</v>
      </c>
      <c r="BK434">
        <v>12591</v>
      </c>
      <c r="BL434">
        <v>0</v>
      </c>
      <c r="BM434">
        <v>0</v>
      </c>
      <c r="BN434">
        <v>35240</v>
      </c>
      <c r="BO434">
        <v>35240</v>
      </c>
      <c r="BP434" t="s">
        <v>102</v>
      </c>
      <c r="BQ434" t="s">
        <v>2875</v>
      </c>
      <c r="BR434" t="s">
        <v>2676</v>
      </c>
      <c r="BS434" t="s">
        <v>2301</v>
      </c>
      <c r="BT434" t="s">
        <v>2873</v>
      </c>
      <c r="BU434" t="s">
        <v>162</v>
      </c>
      <c r="BV434" t="s">
        <v>2303</v>
      </c>
      <c r="BW434" t="s">
        <v>2303</v>
      </c>
      <c r="BX434" t="s">
        <v>2304</v>
      </c>
      <c r="BY434" t="s">
        <v>150</v>
      </c>
      <c r="BZ434" t="s">
        <v>2304</v>
      </c>
      <c r="CA434" t="s">
        <v>150</v>
      </c>
      <c r="CB434" t="s">
        <v>165</v>
      </c>
      <c r="CC434" t="s">
        <v>108</v>
      </c>
      <c r="CD434" t="s">
        <v>2286</v>
      </c>
      <c r="CE434" t="s">
        <v>2678</v>
      </c>
      <c r="CF434" t="s">
        <v>2679</v>
      </c>
      <c r="CG434" t="s">
        <v>2674</v>
      </c>
      <c r="CH434" t="s">
        <v>102</v>
      </c>
      <c r="CI434" t="s">
        <v>2680</v>
      </c>
      <c r="CJ434" t="s">
        <v>216</v>
      </c>
      <c r="CK434" t="s">
        <v>126</v>
      </c>
      <c r="CL434" t="s">
        <v>2870</v>
      </c>
      <c r="CM434" t="s">
        <v>102</v>
      </c>
      <c r="CN434" t="s">
        <v>170</v>
      </c>
      <c r="CO434" t="s">
        <v>102</v>
      </c>
      <c r="CP434" t="s">
        <v>155</v>
      </c>
      <c r="CQ434" t="s">
        <v>144</v>
      </c>
      <c r="CR434" t="s">
        <v>129</v>
      </c>
      <c r="CS434" t="s">
        <v>2312</v>
      </c>
      <c r="CT434" t="s">
        <v>2312</v>
      </c>
      <c r="CU434" t="s">
        <v>2304</v>
      </c>
      <c r="CV434" t="s">
        <v>150</v>
      </c>
      <c r="CW434" t="s">
        <v>2304</v>
      </c>
      <c r="CX434" t="s">
        <v>150</v>
      </c>
    </row>
    <row r="435" spans="1:102" x14ac:dyDescent="0.25">
      <c r="A435" s="2" t="s">
        <v>2888</v>
      </c>
      <c r="B435" s="2" t="s">
        <v>2658</v>
      </c>
      <c r="C435" s="2" t="s">
        <v>2730</v>
      </c>
      <c r="D435" s="2" t="s">
        <v>1311</v>
      </c>
      <c r="E435" s="2" t="s">
        <v>109</v>
      </c>
      <c r="F435" s="2" t="s">
        <v>2889</v>
      </c>
      <c r="G435" s="2" t="s">
        <v>227</v>
      </c>
      <c r="H435" s="2" t="s">
        <v>115</v>
      </c>
      <c r="I435" s="2" t="s">
        <v>126</v>
      </c>
      <c r="J435" s="2" t="s">
        <v>1940</v>
      </c>
      <c r="K435" s="2" t="s">
        <v>128</v>
      </c>
      <c r="L435" s="2" t="s">
        <v>103</v>
      </c>
      <c r="M435" s="2" t="s">
        <v>102</v>
      </c>
      <c r="N435" s="2" t="s">
        <v>102</v>
      </c>
      <c r="O435" s="2" t="s">
        <v>129</v>
      </c>
      <c r="P435" s="2" t="s">
        <v>689</v>
      </c>
      <c r="Q435" s="2" t="s">
        <v>131</v>
      </c>
      <c r="R435" s="2" t="s">
        <v>2286</v>
      </c>
      <c r="S435" s="2" t="s">
        <v>1941</v>
      </c>
      <c r="T435" s="2" t="s">
        <v>154</v>
      </c>
      <c r="U435" s="2" t="s">
        <v>1942</v>
      </c>
      <c r="V435" s="2">
        <v>2356</v>
      </c>
      <c r="W435" s="2" t="s">
        <v>2890</v>
      </c>
      <c r="X435" s="2" t="s">
        <v>2877</v>
      </c>
      <c r="Y435" s="2" t="s">
        <v>133</v>
      </c>
      <c r="Z435" s="2" t="s">
        <v>133</v>
      </c>
      <c r="AA435" s="2" t="s">
        <v>2878</v>
      </c>
      <c r="AB435" t="s">
        <v>2251</v>
      </c>
      <c r="AC435" t="s">
        <v>2732</v>
      </c>
      <c r="AD435" t="s">
        <v>2733</v>
      </c>
      <c r="AE435" t="s">
        <v>102</v>
      </c>
      <c r="AF435" t="s">
        <v>181</v>
      </c>
      <c r="AG435" t="s">
        <v>2734</v>
      </c>
      <c r="AH435" t="s">
        <v>102</v>
      </c>
      <c r="AI435" t="s">
        <v>227</v>
      </c>
      <c r="AJ435" t="s">
        <v>115</v>
      </c>
      <c r="AK435" t="s">
        <v>126</v>
      </c>
      <c r="AL435" t="s">
        <v>1941</v>
      </c>
      <c r="AM435" t="s">
        <v>103</v>
      </c>
      <c r="AN435" t="s">
        <v>2735</v>
      </c>
      <c r="AO435" t="s">
        <v>2888</v>
      </c>
      <c r="AP435" t="s">
        <v>2891</v>
      </c>
      <c r="AQ435" t="s">
        <v>2737</v>
      </c>
      <c r="AR435" t="s">
        <v>107</v>
      </c>
      <c r="AS435" t="s">
        <v>2870</v>
      </c>
      <c r="AT435" t="s">
        <v>2892</v>
      </c>
      <c r="AU435" t="s">
        <v>2893</v>
      </c>
      <c r="AV435" t="s">
        <v>102</v>
      </c>
      <c r="AW435" t="s">
        <v>131</v>
      </c>
      <c r="AX435" t="s">
        <v>2739</v>
      </c>
      <c r="AY435" t="s">
        <v>155</v>
      </c>
      <c r="AZ435" t="s">
        <v>2740</v>
      </c>
      <c r="BA435" t="s">
        <v>123</v>
      </c>
      <c r="BB435" t="s">
        <v>126</v>
      </c>
      <c r="BC435" t="s">
        <v>102</v>
      </c>
      <c r="BD435" t="s">
        <v>605</v>
      </c>
      <c r="BE435" t="s">
        <v>2298</v>
      </c>
      <c r="BF435" t="s">
        <v>2741</v>
      </c>
      <c r="BG435" t="s">
        <v>2888</v>
      </c>
      <c r="BH435" t="s">
        <v>2888</v>
      </c>
      <c r="BI435" t="s">
        <v>2891</v>
      </c>
      <c r="BJ435">
        <v>12595</v>
      </c>
      <c r="BK435">
        <v>12595</v>
      </c>
      <c r="BL435">
        <v>0</v>
      </c>
      <c r="BM435">
        <v>0</v>
      </c>
      <c r="BN435">
        <v>35244</v>
      </c>
      <c r="BO435">
        <v>35244</v>
      </c>
      <c r="BP435" t="s">
        <v>102</v>
      </c>
      <c r="BQ435" t="s">
        <v>2889</v>
      </c>
      <c r="BR435" t="s">
        <v>2676</v>
      </c>
      <c r="BS435" t="s">
        <v>2301</v>
      </c>
      <c r="BT435" t="s">
        <v>2873</v>
      </c>
      <c r="BU435" t="s">
        <v>162</v>
      </c>
      <c r="BV435" t="s">
        <v>2303</v>
      </c>
      <c r="BW435" t="s">
        <v>2303</v>
      </c>
      <c r="BX435" t="s">
        <v>2304</v>
      </c>
      <c r="BY435" t="s">
        <v>150</v>
      </c>
      <c r="BZ435" t="s">
        <v>2304</v>
      </c>
      <c r="CA435" t="s">
        <v>150</v>
      </c>
      <c r="CB435" t="s">
        <v>165</v>
      </c>
      <c r="CC435" t="s">
        <v>108</v>
      </c>
      <c r="CD435" t="s">
        <v>2286</v>
      </c>
      <c r="CE435" t="s">
        <v>2678</v>
      </c>
      <c r="CF435" t="s">
        <v>2679</v>
      </c>
      <c r="CG435" t="s">
        <v>2740</v>
      </c>
      <c r="CH435" t="s">
        <v>102</v>
      </c>
      <c r="CI435" t="s">
        <v>2882</v>
      </c>
      <c r="CJ435" t="s">
        <v>216</v>
      </c>
      <c r="CK435" t="s">
        <v>126</v>
      </c>
      <c r="CL435" t="s">
        <v>2870</v>
      </c>
      <c r="CM435" t="s">
        <v>102</v>
      </c>
      <c r="CN435" t="s">
        <v>170</v>
      </c>
      <c r="CO435" t="s">
        <v>102</v>
      </c>
      <c r="CP435" t="s">
        <v>155</v>
      </c>
      <c r="CQ435" t="s">
        <v>181</v>
      </c>
      <c r="CR435" t="s">
        <v>129</v>
      </c>
      <c r="CS435" t="s">
        <v>2312</v>
      </c>
      <c r="CT435" t="s">
        <v>2312</v>
      </c>
      <c r="CU435" t="s">
        <v>2304</v>
      </c>
      <c r="CV435" t="s">
        <v>150</v>
      </c>
      <c r="CW435" t="s">
        <v>2304</v>
      </c>
      <c r="CX435" t="s">
        <v>150</v>
      </c>
    </row>
    <row r="436" spans="1:102" x14ac:dyDescent="0.25">
      <c r="A436" s="2" t="s">
        <v>2894</v>
      </c>
      <c r="B436" s="2" t="s">
        <v>2658</v>
      </c>
      <c r="C436" s="2" t="s">
        <v>2659</v>
      </c>
      <c r="D436" s="2" t="s">
        <v>2279</v>
      </c>
      <c r="E436" s="2" t="s">
        <v>109</v>
      </c>
      <c r="F436" s="2" t="s">
        <v>2889</v>
      </c>
      <c r="G436" s="2" t="s">
        <v>204</v>
      </c>
      <c r="H436" s="2" t="s">
        <v>131</v>
      </c>
      <c r="I436" s="2" t="s">
        <v>126</v>
      </c>
      <c r="J436" s="2" t="s">
        <v>1940</v>
      </c>
      <c r="K436" s="2" t="s">
        <v>128</v>
      </c>
      <c r="L436" s="2" t="s">
        <v>103</v>
      </c>
      <c r="M436" s="2" t="s">
        <v>102</v>
      </c>
      <c r="N436" s="2" t="s">
        <v>102</v>
      </c>
      <c r="O436" s="2" t="s">
        <v>129</v>
      </c>
      <c r="P436" s="2" t="s">
        <v>689</v>
      </c>
      <c r="Q436" s="2" t="s">
        <v>131</v>
      </c>
      <c r="R436" s="2" t="s">
        <v>2286</v>
      </c>
      <c r="S436" s="2" t="s">
        <v>1941</v>
      </c>
      <c r="T436" s="2" t="s">
        <v>154</v>
      </c>
      <c r="U436" s="2" t="s">
        <v>1942</v>
      </c>
      <c r="V436" s="2">
        <v>2351</v>
      </c>
      <c r="W436" s="2" t="s">
        <v>2895</v>
      </c>
      <c r="X436" s="2" t="s">
        <v>176</v>
      </c>
      <c r="Y436" s="2" t="s">
        <v>177</v>
      </c>
      <c r="Z436" s="2" t="s">
        <v>177</v>
      </c>
      <c r="AA436" s="2" t="s">
        <v>2684</v>
      </c>
      <c r="AB436" t="s">
        <v>2287</v>
      </c>
      <c r="AC436" t="s">
        <v>2665</v>
      </c>
      <c r="AD436" t="s">
        <v>2666</v>
      </c>
      <c r="AE436" t="s">
        <v>102</v>
      </c>
      <c r="AF436" t="s">
        <v>181</v>
      </c>
      <c r="AG436" t="s">
        <v>2667</v>
      </c>
      <c r="AH436" t="s">
        <v>102</v>
      </c>
      <c r="AI436" t="s">
        <v>204</v>
      </c>
      <c r="AJ436" t="s">
        <v>131</v>
      </c>
      <c r="AK436" t="s">
        <v>126</v>
      </c>
      <c r="AL436" t="s">
        <v>1941</v>
      </c>
      <c r="AM436" t="s">
        <v>103</v>
      </c>
      <c r="AN436" t="s">
        <v>2668</v>
      </c>
      <c r="AO436" t="s">
        <v>2894</v>
      </c>
      <c r="AP436" t="s">
        <v>2896</v>
      </c>
      <c r="AQ436" t="s">
        <v>2747</v>
      </c>
      <c r="AR436" t="s">
        <v>107</v>
      </c>
      <c r="AS436" t="s">
        <v>2870</v>
      </c>
      <c r="AT436" t="s">
        <v>2892</v>
      </c>
      <c r="AU436" t="s">
        <v>2897</v>
      </c>
      <c r="AV436" t="s">
        <v>102</v>
      </c>
      <c r="AW436" t="s">
        <v>131</v>
      </c>
      <c r="AX436" t="s">
        <v>2673</v>
      </c>
      <c r="AY436" t="s">
        <v>155</v>
      </c>
      <c r="AZ436" t="s">
        <v>2674</v>
      </c>
      <c r="BA436" t="s">
        <v>123</v>
      </c>
      <c r="BB436" t="s">
        <v>126</v>
      </c>
      <c r="BC436" t="s">
        <v>102</v>
      </c>
      <c r="BD436" t="s">
        <v>121</v>
      </c>
      <c r="BE436" t="s">
        <v>2298</v>
      </c>
      <c r="BF436" t="s">
        <v>2675</v>
      </c>
      <c r="BG436" t="s">
        <v>2894</v>
      </c>
      <c r="BH436" t="s">
        <v>2894</v>
      </c>
      <c r="BI436" t="s">
        <v>2896</v>
      </c>
      <c r="BJ436">
        <v>12596</v>
      </c>
      <c r="BK436">
        <v>12596</v>
      </c>
      <c r="BL436">
        <v>0</v>
      </c>
      <c r="BM436">
        <v>0</v>
      </c>
      <c r="BN436">
        <v>35245</v>
      </c>
      <c r="BO436">
        <v>35245</v>
      </c>
      <c r="BP436" t="s">
        <v>102</v>
      </c>
      <c r="BQ436" t="s">
        <v>2889</v>
      </c>
      <c r="BR436" t="s">
        <v>2676</v>
      </c>
      <c r="BS436" t="s">
        <v>2301</v>
      </c>
      <c r="BT436" t="s">
        <v>2873</v>
      </c>
      <c r="BU436" t="s">
        <v>162</v>
      </c>
      <c r="BV436" t="s">
        <v>2303</v>
      </c>
      <c r="BW436" t="s">
        <v>2303</v>
      </c>
      <c r="BX436" t="s">
        <v>2304</v>
      </c>
      <c r="BY436" t="s">
        <v>150</v>
      </c>
      <c r="BZ436" t="s">
        <v>2304</v>
      </c>
      <c r="CA436" t="s">
        <v>150</v>
      </c>
      <c r="CB436" t="s">
        <v>165</v>
      </c>
      <c r="CC436" t="s">
        <v>108</v>
      </c>
      <c r="CD436" t="s">
        <v>2286</v>
      </c>
      <c r="CE436" t="s">
        <v>2678</v>
      </c>
      <c r="CF436" t="s">
        <v>2679</v>
      </c>
      <c r="CG436" t="s">
        <v>2674</v>
      </c>
      <c r="CH436" t="s">
        <v>102</v>
      </c>
      <c r="CI436" t="s">
        <v>2680</v>
      </c>
      <c r="CJ436" t="s">
        <v>216</v>
      </c>
      <c r="CK436" t="s">
        <v>126</v>
      </c>
      <c r="CL436" t="s">
        <v>2870</v>
      </c>
      <c r="CM436" t="s">
        <v>109</v>
      </c>
      <c r="CN436" t="s">
        <v>170</v>
      </c>
      <c r="CO436" t="s">
        <v>102</v>
      </c>
      <c r="CP436" t="s">
        <v>155</v>
      </c>
      <c r="CQ436" t="s">
        <v>181</v>
      </c>
      <c r="CR436" t="s">
        <v>129</v>
      </c>
      <c r="CS436" t="s">
        <v>2312</v>
      </c>
      <c r="CT436" t="s">
        <v>2312</v>
      </c>
      <c r="CU436" t="s">
        <v>2304</v>
      </c>
      <c r="CV436" t="s">
        <v>150</v>
      </c>
      <c r="CW436" t="s">
        <v>2304</v>
      </c>
      <c r="CX436" t="s">
        <v>150</v>
      </c>
    </row>
    <row r="437" spans="1:102" x14ac:dyDescent="0.25">
      <c r="A437" s="2" t="s">
        <v>2898</v>
      </c>
      <c r="B437" s="2" t="s">
        <v>2658</v>
      </c>
      <c r="C437" s="2" t="s">
        <v>2659</v>
      </c>
      <c r="D437" s="2" t="s">
        <v>2279</v>
      </c>
      <c r="E437" s="2" t="s">
        <v>109</v>
      </c>
      <c r="F437" s="2" t="s">
        <v>2899</v>
      </c>
      <c r="G437" s="2" t="s">
        <v>195</v>
      </c>
      <c r="H437" s="2" t="s">
        <v>109</v>
      </c>
      <c r="I437" s="2" t="s">
        <v>126</v>
      </c>
      <c r="J437" s="2" t="s">
        <v>1940</v>
      </c>
      <c r="K437" s="2" t="s">
        <v>128</v>
      </c>
      <c r="L437" s="2" t="s">
        <v>103</v>
      </c>
      <c r="M437" s="2" t="s">
        <v>102</v>
      </c>
      <c r="N437" s="2" t="s">
        <v>102</v>
      </c>
      <c r="O437" s="2" t="s">
        <v>129</v>
      </c>
      <c r="P437" s="2" t="s">
        <v>2138</v>
      </c>
      <c r="Q437" s="2" t="s">
        <v>131</v>
      </c>
      <c r="R437" s="2" t="s">
        <v>2286</v>
      </c>
      <c r="S437" s="2" t="s">
        <v>1940</v>
      </c>
      <c r="T437" s="2" t="s">
        <v>160</v>
      </c>
      <c r="U437" s="2" t="s">
        <v>2001</v>
      </c>
      <c r="V437" s="2">
        <v>8339</v>
      </c>
      <c r="W437" s="2" t="s">
        <v>2900</v>
      </c>
      <c r="X437" s="2" t="s">
        <v>1277</v>
      </c>
      <c r="Y437" s="2" t="s">
        <v>1278</v>
      </c>
      <c r="Z437" s="2" t="s">
        <v>1278</v>
      </c>
      <c r="AA437" s="2" t="s">
        <v>2285</v>
      </c>
      <c r="AB437" t="s">
        <v>2287</v>
      </c>
      <c r="AC437" t="s">
        <v>2665</v>
      </c>
      <c r="AD437" t="s">
        <v>2666</v>
      </c>
      <c r="AE437" t="s">
        <v>102</v>
      </c>
      <c r="AF437" t="s">
        <v>144</v>
      </c>
      <c r="AG437" t="s">
        <v>2667</v>
      </c>
      <c r="AH437" t="s">
        <v>102</v>
      </c>
      <c r="AI437" t="s">
        <v>195</v>
      </c>
      <c r="AJ437" t="s">
        <v>109</v>
      </c>
      <c r="AK437" t="s">
        <v>126</v>
      </c>
      <c r="AL437" t="s">
        <v>1940</v>
      </c>
      <c r="AM437" t="s">
        <v>103</v>
      </c>
      <c r="AN437" t="s">
        <v>2668</v>
      </c>
      <c r="AO437" t="s">
        <v>2898</v>
      </c>
      <c r="AP437" t="s">
        <v>2901</v>
      </c>
      <c r="AQ437" t="s">
        <v>2708</v>
      </c>
      <c r="AR437" t="s">
        <v>115</v>
      </c>
      <c r="AS437" t="s">
        <v>2870</v>
      </c>
      <c r="AT437" t="s">
        <v>2902</v>
      </c>
      <c r="AU437" t="s">
        <v>2903</v>
      </c>
      <c r="AV437" t="s">
        <v>102</v>
      </c>
      <c r="AW437" t="s">
        <v>131</v>
      </c>
      <c r="AX437" t="s">
        <v>2673</v>
      </c>
      <c r="AY437" t="s">
        <v>155</v>
      </c>
      <c r="AZ437" t="s">
        <v>2674</v>
      </c>
      <c r="BA437" t="s">
        <v>123</v>
      </c>
      <c r="BB437" t="s">
        <v>126</v>
      </c>
      <c r="BC437" t="s">
        <v>102</v>
      </c>
      <c r="BD437" t="s">
        <v>121</v>
      </c>
      <c r="BE437" t="s">
        <v>2298</v>
      </c>
      <c r="BF437" t="s">
        <v>2675</v>
      </c>
      <c r="BG437" t="s">
        <v>2898</v>
      </c>
      <c r="BH437" t="s">
        <v>2898</v>
      </c>
      <c r="BI437" t="s">
        <v>2901</v>
      </c>
      <c r="BJ437">
        <v>12612</v>
      </c>
      <c r="BK437">
        <v>12612</v>
      </c>
      <c r="BL437">
        <v>0</v>
      </c>
      <c r="BM437">
        <v>0</v>
      </c>
      <c r="BN437">
        <v>35261</v>
      </c>
      <c r="BO437">
        <v>35261</v>
      </c>
      <c r="BP437" t="s">
        <v>102</v>
      </c>
      <c r="BQ437" t="s">
        <v>2899</v>
      </c>
      <c r="BR437" t="s">
        <v>2676</v>
      </c>
      <c r="BS437" t="s">
        <v>2301</v>
      </c>
      <c r="BT437" t="s">
        <v>2873</v>
      </c>
      <c r="BU437" t="s">
        <v>162</v>
      </c>
      <c r="BV437" t="s">
        <v>2303</v>
      </c>
      <c r="BW437" t="s">
        <v>2303</v>
      </c>
      <c r="BX437" t="s">
        <v>2304</v>
      </c>
      <c r="BY437" t="s">
        <v>150</v>
      </c>
      <c r="BZ437" t="s">
        <v>2304</v>
      </c>
      <c r="CA437" t="s">
        <v>150</v>
      </c>
      <c r="CB437" t="s">
        <v>165</v>
      </c>
      <c r="CC437" t="s">
        <v>108</v>
      </c>
      <c r="CD437" t="s">
        <v>2286</v>
      </c>
      <c r="CE437" t="s">
        <v>2678</v>
      </c>
      <c r="CF437" t="s">
        <v>2679</v>
      </c>
      <c r="CG437" t="s">
        <v>2674</v>
      </c>
      <c r="CH437" t="s">
        <v>102</v>
      </c>
      <c r="CI437" t="s">
        <v>2680</v>
      </c>
      <c r="CJ437" t="s">
        <v>2143</v>
      </c>
      <c r="CK437" t="s">
        <v>126</v>
      </c>
      <c r="CL437" t="s">
        <v>2870</v>
      </c>
      <c r="CM437" t="s">
        <v>102</v>
      </c>
      <c r="CN437" t="s">
        <v>170</v>
      </c>
      <c r="CO437" t="s">
        <v>102</v>
      </c>
      <c r="CP437" t="s">
        <v>155</v>
      </c>
      <c r="CQ437" t="s">
        <v>144</v>
      </c>
      <c r="CR437" t="s">
        <v>129</v>
      </c>
      <c r="CS437" t="s">
        <v>2312</v>
      </c>
      <c r="CT437" t="s">
        <v>2312</v>
      </c>
      <c r="CU437" t="s">
        <v>2304</v>
      </c>
      <c r="CV437" t="s">
        <v>150</v>
      </c>
      <c r="CW437" t="s">
        <v>2304</v>
      </c>
      <c r="CX437" t="s">
        <v>150</v>
      </c>
    </row>
    <row r="438" spans="1:102" x14ac:dyDescent="0.25">
      <c r="A438" s="2" t="s">
        <v>2904</v>
      </c>
      <c r="B438" s="2" t="s">
        <v>102</v>
      </c>
      <c r="C438" s="2" t="s">
        <v>102</v>
      </c>
      <c r="D438" s="2" t="s">
        <v>2905</v>
      </c>
      <c r="E438" s="2" t="s">
        <v>115</v>
      </c>
      <c r="F438" s="2" t="s">
        <v>2906</v>
      </c>
      <c r="G438" s="2" t="s">
        <v>227</v>
      </c>
      <c r="H438" s="2" t="s">
        <v>115</v>
      </c>
      <c r="I438" s="2" t="s">
        <v>126</v>
      </c>
      <c r="J438" s="2" t="s">
        <v>2907</v>
      </c>
      <c r="K438" s="2" t="s">
        <v>583</v>
      </c>
      <c r="L438" s="2" t="s">
        <v>103</v>
      </c>
      <c r="M438" s="2" t="s">
        <v>102</v>
      </c>
      <c r="N438" s="2" t="s">
        <v>102</v>
      </c>
      <c r="O438" s="2" t="s">
        <v>2287</v>
      </c>
      <c r="P438" s="2" t="s">
        <v>2908</v>
      </c>
      <c r="Q438" s="2" t="s">
        <v>102</v>
      </c>
      <c r="R438" s="2" t="s">
        <v>625</v>
      </c>
      <c r="S438" s="2" t="s">
        <v>1941</v>
      </c>
      <c r="T438" s="2" t="s">
        <v>154</v>
      </c>
      <c r="U438" s="2" t="s">
        <v>1942</v>
      </c>
      <c r="V438" s="2">
        <v>2600</v>
      </c>
      <c r="W438" s="2" t="s">
        <v>2909</v>
      </c>
      <c r="X438" s="2" t="s">
        <v>279</v>
      </c>
      <c r="Y438" s="2" t="s">
        <v>280</v>
      </c>
      <c r="Z438" s="2" t="s">
        <v>280</v>
      </c>
      <c r="AA438" s="2" t="s">
        <v>2910</v>
      </c>
      <c r="AB438" t="s">
        <v>121</v>
      </c>
      <c r="AC438" t="s">
        <v>2288</v>
      </c>
      <c r="AD438" t="s">
        <v>102</v>
      </c>
      <c r="AE438" t="s">
        <v>102</v>
      </c>
      <c r="AF438" t="s">
        <v>102</v>
      </c>
      <c r="AG438" t="s">
        <v>2911</v>
      </c>
      <c r="AH438" t="s">
        <v>2912</v>
      </c>
      <c r="AI438" t="s">
        <v>227</v>
      </c>
      <c r="AJ438" t="s">
        <v>115</v>
      </c>
      <c r="AK438" t="s">
        <v>126</v>
      </c>
      <c r="AL438" t="s">
        <v>1941</v>
      </c>
      <c r="AM438" t="s">
        <v>103</v>
      </c>
      <c r="AN438" t="s">
        <v>2913</v>
      </c>
      <c r="AO438" t="s">
        <v>2904</v>
      </c>
      <c r="AP438" t="s">
        <v>2914</v>
      </c>
      <c r="AQ438" t="s">
        <v>2915</v>
      </c>
      <c r="AR438" t="s">
        <v>108</v>
      </c>
      <c r="AS438" t="s">
        <v>2916</v>
      </c>
      <c r="AT438" t="s">
        <v>2917</v>
      </c>
      <c r="AU438" t="s">
        <v>102</v>
      </c>
      <c r="AV438" t="s">
        <v>102</v>
      </c>
      <c r="AW438" t="s">
        <v>131</v>
      </c>
      <c r="AX438" t="s">
        <v>2918</v>
      </c>
      <c r="AY438" t="s">
        <v>102</v>
      </c>
      <c r="AZ438" t="s">
        <v>2919</v>
      </c>
      <c r="BA438" t="s">
        <v>160</v>
      </c>
      <c r="BB438" t="s">
        <v>953</v>
      </c>
      <c r="BC438" t="s">
        <v>102</v>
      </c>
      <c r="BD438" t="s">
        <v>738</v>
      </c>
      <c r="BE438" t="s">
        <v>102</v>
      </c>
      <c r="BF438" t="s">
        <v>102</v>
      </c>
      <c r="BG438" t="s">
        <v>2904</v>
      </c>
      <c r="BH438" t="s">
        <v>2904</v>
      </c>
      <c r="BI438" t="s">
        <v>2914</v>
      </c>
      <c r="BJ438">
        <v>0</v>
      </c>
      <c r="BK438">
        <v>0</v>
      </c>
      <c r="BL438">
        <v>0</v>
      </c>
      <c r="BM438">
        <v>0</v>
      </c>
      <c r="BN438">
        <v>19572</v>
      </c>
      <c r="BO438">
        <v>19572</v>
      </c>
      <c r="BP438" t="s">
        <v>102</v>
      </c>
      <c r="BQ438" t="s">
        <v>2906</v>
      </c>
      <c r="BR438" t="s">
        <v>643</v>
      </c>
      <c r="BS438" t="s">
        <v>611</v>
      </c>
      <c r="BT438" t="s">
        <v>102</v>
      </c>
      <c r="BU438" t="s">
        <v>102</v>
      </c>
      <c r="BV438" t="s">
        <v>102</v>
      </c>
      <c r="BW438" t="s">
        <v>102</v>
      </c>
      <c r="BX438" t="s">
        <v>102</v>
      </c>
      <c r="BY438" t="s">
        <v>102</v>
      </c>
      <c r="BZ438" t="s">
        <v>102</v>
      </c>
      <c r="CA438" t="s">
        <v>102</v>
      </c>
      <c r="CB438" t="s">
        <v>2305</v>
      </c>
      <c r="CC438" t="s">
        <v>108</v>
      </c>
      <c r="CD438" t="s">
        <v>625</v>
      </c>
      <c r="CE438" t="s">
        <v>610</v>
      </c>
      <c r="CF438" t="s">
        <v>2920</v>
      </c>
      <c r="CG438" t="s">
        <v>2919</v>
      </c>
      <c r="CH438" t="s">
        <v>102</v>
      </c>
      <c r="CI438" t="s">
        <v>102</v>
      </c>
      <c r="CJ438" t="s">
        <v>2921</v>
      </c>
      <c r="CK438" t="s">
        <v>102</v>
      </c>
      <c r="CL438" t="s">
        <v>102</v>
      </c>
      <c r="CM438" t="s">
        <v>102</v>
      </c>
      <c r="CN438" t="s">
        <v>102</v>
      </c>
      <c r="CO438" t="s">
        <v>102</v>
      </c>
      <c r="CP438" t="s">
        <v>102</v>
      </c>
      <c r="CQ438" t="s">
        <v>102</v>
      </c>
      <c r="CR438" t="s">
        <v>102</v>
      </c>
      <c r="CS438" t="s">
        <v>621</v>
      </c>
      <c r="CT438" t="s">
        <v>621</v>
      </c>
      <c r="CU438" t="s">
        <v>206</v>
      </c>
      <c r="CV438" t="s">
        <v>2313</v>
      </c>
      <c r="CW438" t="s">
        <v>206</v>
      </c>
      <c r="CX438" t="s">
        <v>2313</v>
      </c>
    </row>
    <row r="439" spans="1:102" x14ac:dyDescent="0.25">
      <c r="A439" s="2" t="s">
        <v>2922</v>
      </c>
      <c r="B439" s="2" t="s">
        <v>102</v>
      </c>
      <c r="C439" s="2" t="s">
        <v>102</v>
      </c>
      <c r="D439" s="2" t="s">
        <v>2633</v>
      </c>
      <c r="E439" s="2" t="s">
        <v>109</v>
      </c>
      <c r="F439" s="2" t="s">
        <v>2923</v>
      </c>
      <c r="G439" s="2" t="s">
        <v>204</v>
      </c>
      <c r="H439" s="2" t="s">
        <v>131</v>
      </c>
      <c r="I439" s="2" t="s">
        <v>126</v>
      </c>
      <c r="J439" s="2" t="s">
        <v>112</v>
      </c>
      <c r="K439" s="2" t="s">
        <v>128</v>
      </c>
      <c r="L439" s="2" t="s">
        <v>103</v>
      </c>
      <c r="M439" s="2" t="s">
        <v>102</v>
      </c>
      <c r="N439" s="2" t="s">
        <v>2635</v>
      </c>
      <c r="O439" s="2" t="s">
        <v>129</v>
      </c>
      <c r="P439" s="2" t="s">
        <v>2924</v>
      </c>
      <c r="Q439" s="2" t="s">
        <v>108</v>
      </c>
      <c r="R439" s="2" t="s">
        <v>2286</v>
      </c>
      <c r="S439" s="2" t="s">
        <v>112</v>
      </c>
      <c r="T439" s="2" t="s">
        <v>154</v>
      </c>
      <c r="U439" s="2" t="s">
        <v>1942</v>
      </c>
      <c r="V439" s="2">
        <v>1478</v>
      </c>
      <c r="W439" s="2" t="s">
        <v>2925</v>
      </c>
      <c r="X439" s="2" t="s">
        <v>2926</v>
      </c>
      <c r="Y439" s="2" t="s">
        <v>2927</v>
      </c>
      <c r="Z439" s="2" t="s">
        <v>2927</v>
      </c>
      <c r="AA439" s="2" t="s">
        <v>2878</v>
      </c>
      <c r="AB439" t="s">
        <v>2251</v>
      </c>
      <c r="AC439" t="s">
        <v>2288</v>
      </c>
      <c r="AD439" t="s">
        <v>102</v>
      </c>
      <c r="AE439" t="s">
        <v>102</v>
      </c>
      <c r="AF439" t="s">
        <v>2289</v>
      </c>
      <c r="AG439" t="s">
        <v>2928</v>
      </c>
      <c r="AH439" t="s">
        <v>102</v>
      </c>
      <c r="AI439" t="s">
        <v>204</v>
      </c>
      <c r="AJ439" t="s">
        <v>131</v>
      </c>
      <c r="AK439" t="s">
        <v>126</v>
      </c>
      <c r="AL439" t="s">
        <v>112</v>
      </c>
      <c r="AM439" t="s">
        <v>103</v>
      </c>
      <c r="AN439" t="s">
        <v>2929</v>
      </c>
      <c r="AO439" t="s">
        <v>2922</v>
      </c>
      <c r="AP439" t="s">
        <v>2930</v>
      </c>
      <c r="AQ439" t="s">
        <v>2764</v>
      </c>
      <c r="AR439" t="s">
        <v>195</v>
      </c>
      <c r="AS439" t="s">
        <v>2931</v>
      </c>
      <c r="AT439" t="s">
        <v>2932</v>
      </c>
      <c r="AU439" t="s">
        <v>2933</v>
      </c>
      <c r="AV439" t="s">
        <v>2934</v>
      </c>
      <c r="AW439" t="s">
        <v>131</v>
      </c>
      <c r="AX439" t="s">
        <v>2935</v>
      </c>
      <c r="AY439" t="s">
        <v>1041</v>
      </c>
      <c r="AZ439" t="s">
        <v>2936</v>
      </c>
      <c r="BA439" t="s">
        <v>160</v>
      </c>
      <c r="BB439" t="s">
        <v>606</v>
      </c>
      <c r="BC439" t="s">
        <v>102</v>
      </c>
      <c r="BD439" t="s">
        <v>813</v>
      </c>
      <c r="BE439" t="s">
        <v>2651</v>
      </c>
      <c r="BF439" t="s">
        <v>2652</v>
      </c>
      <c r="BG439" t="s">
        <v>2922</v>
      </c>
      <c r="BH439" t="s">
        <v>2922</v>
      </c>
      <c r="BI439" t="s">
        <v>2930</v>
      </c>
      <c r="BJ439">
        <v>0</v>
      </c>
      <c r="BK439">
        <v>0</v>
      </c>
      <c r="BL439">
        <v>0</v>
      </c>
      <c r="BM439">
        <v>0</v>
      </c>
      <c r="BN439">
        <v>837</v>
      </c>
      <c r="BO439">
        <v>837</v>
      </c>
      <c r="BP439" t="s">
        <v>102</v>
      </c>
      <c r="BQ439" t="s">
        <v>2923</v>
      </c>
      <c r="BR439" t="s">
        <v>2676</v>
      </c>
      <c r="BS439" t="s">
        <v>2301</v>
      </c>
      <c r="BT439" t="s">
        <v>2937</v>
      </c>
      <c r="BU439" t="s">
        <v>102</v>
      </c>
      <c r="BV439" t="s">
        <v>2303</v>
      </c>
      <c r="BW439" t="s">
        <v>102</v>
      </c>
      <c r="BX439" t="s">
        <v>2304</v>
      </c>
      <c r="BY439" t="s">
        <v>102</v>
      </c>
      <c r="BZ439" t="s">
        <v>2304</v>
      </c>
      <c r="CA439" t="s">
        <v>102</v>
      </c>
      <c r="CB439" t="s">
        <v>2305</v>
      </c>
      <c r="CC439" t="s">
        <v>108</v>
      </c>
      <c r="CD439" t="s">
        <v>2286</v>
      </c>
      <c r="CE439" t="s">
        <v>2938</v>
      </c>
      <c r="CF439" t="s">
        <v>2939</v>
      </c>
      <c r="CG439" t="s">
        <v>2936</v>
      </c>
      <c r="CH439" t="s">
        <v>102</v>
      </c>
      <c r="CI439" t="s">
        <v>102</v>
      </c>
      <c r="CJ439" t="s">
        <v>2940</v>
      </c>
      <c r="CK439" t="s">
        <v>126</v>
      </c>
      <c r="CL439" t="s">
        <v>1912</v>
      </c>
      <c r="CM439" t="s">
        <v>102</v>
      </c>
      <c r="CN439" t="s">
        <v>2289</v>
      </c>
      <c r="CO439" t="s">
        <v>2310</v>
      </c>
      <c r="CP439" t="s">
        <v>684</v>
      </c>
      <c r="CQ439" t="s">
        <v>2311</v>
      </c>
      <c r="CR439" t="s">
        <v>605</v>
      </c>
      <c r="CS439" t="s">
        <v>2312</v>
      </c>
      <c r="CT439" t="s">
        <v>2312</v>
      </c>
      <c r="CU439" t="s">
        <v>2304</v>
      </c>
      <c r="CV439" t="s">
        <v>2313</v>
      </c>
      <c r="CW439" t="s">
        <v>2304</v>
      </c>
      <c r="CX439" t="s">
        <v>2313</v>
      </c>
    </row>
    <row r="440" spans="1:102" x14ac:dyDescent="0.25">
      <c r="A440" s="2" t="s">
        <v>2941</v>
      </c>
      <c r="B440" s="2" t="s">
        <v>102</v>
      </c>
      <c r="C440" s="2" t="s">
        <v>102</v>
      </c>
      <c r="D440" s="2" t="s">
        <v>2633</v>
      </c>
      <c r="E440" s="2" t="s">
        <v>109</v>
      </c>
      <c r="F440" s="2" t="s">
        <v>2942</v>
      </c>
      <c r="G440" s="2" t="s">
        <v>107</v>
      </c>
      <c r="H440" s="2" t="s">
        <v>125</v>
      </c>
      <c r="I440" s="2" t="s">
        <v>126</v>
      </c>
      <c r="J440" s="2" t="s">
        <v>112</v>
      </c>
      <c r="K440" s="2" t="s">
        <v>128</v>
      </c>
      <c r="L440" s="2" t="s">
        <v>103</v>
      </c>
      <c r="M440" s="2" t="s">
        <v>102</v>
      </c>
      <c r="N440" s="2" t="s">
        <v>2635</v>
      </c>
      <c r="O440" s="2" t="s">
        <v>129</v>
      </c>
      <c r="P440" s="2" t="s">
        <v>2924</v>
      </c>
      <c r="Q440" s="2" t="s">
        <v>108</v>
      </c>
      <c r="R440" s="2" t="s">
        <v>2286</v>
      </c>
      <c r="S440" s="2" t="s">
        <v>112</v>
      </c>
      <c r="T440" s="2" t="s">
        <v>154</v>
      </c>
      <c r="U440" s="2" t="s">
        <v>1942</v>
      </c>
      <c r="V440" s="2">
        <v>1461</v>
      </c>
      <c r="W440" s="2" t="s">
        <v>2943</v>
      </c>
      <c r="X440" s="2" t="s">
        <v>2944</v>
      </c>
      <c r="Y440" s="2" t="s">
        <v>2945</v>
      </c>
      <c r="Z440" s="2" t="s">
        <v>2945</v>
      </c>
      <c r="AA440" s="2" t="s">
        <v>2946</v>
      </c>
      <c r="AB440" t="s">
        <v>2251</v>
      </c>
      <c r="AC440" t="s">
        <v>2288</v>
      </c>
      <c r="AD440" t="s">
        <v>102</v>
      </c>
      <c r="AE440" t="s">
        <v>102</v>
      </c>
      <c r="AF440" t="s">
        <v>2289</v>
      </c>
      <c r="AG440" t="s">
        <v>2928</v>
      </c>
      <c r="AH440" t="s">
        <v>102</v>
      </c>
      <c r="AI440" t="s">
        <v>107</v>
      </c>
      <c r="AJ440" t="s">
        <v>125</v>
      </c>
      <c r="AK440" t="s">
        <v>126</v>
      </c>
      <c r="AL440" t="s">
        <v>112</v>
      </c>
      <c r="AM440" t="s">
        <v>103</v>
      </c>
      <c r="AN440" t="s">
        <v>2929</v>
      </c>
      <c r="AO440" t="s">
        <v>2941</v>
      </c>
      <c r="AP440" t="s">
        <v>2947</v>
      </c>
      <c r="AQ440" t="s">
        <v>2645</v>
      </c>
      <c r="AR440" t="s">
        <v>195</v>
      </c>
      <c r="AS440" t="s">
        <v>2931</v>
      </c>
      <c r="AT440" t="s">
        <v>2932</v>
      </c>
      <c r="AU440" t="s">
        <v>2948</v>
      </c>
      <c r="AV440" t="s">
        <v>2934</v>
      </c>
      <c r="AW440" t="s">
        <v>131</v>
      </c>
      <c r="AX440" t="s">
        <v>2935</v>
      </c>
      <c r="AY440" t="s">
        <v>1041</v>
      </c>
      <c r="AZ440" t="s">
        <v>2936</v>
      </c>
      <c r="BA440" t="s">
        <v>160</v>
      </c>
      <c r="BB440" t="s">
        <v>606</v>
      </c>
      <c r="BC440" t="s">
        <v>102</v>
      </c>
      <c r="BD440" t="s">
        <v>813</v>
      </c>
      <c r="BE440" t="s">
        <v>2651</v>
      </c>
      <c r="BF440" t="s">
        <v>2652</v>
      </c>
      <c r="BG440" t="s">
        <v>2941</v>
      </c>
      <c r="BH440" t="s">
        <v>2941</v>
      </c>
      <c r="BI440" t="s">
        <v>2947</v>
      </c>
      <c r="BJ440">
        <v>0</v>
      </c>
      <c r="BK440">
        <v>0</v>
      </c>
      <c r="BL440">
        <v>0</v>
      </c>
      <c r="BM440">
        <v>0</v>
      </c>
      <c r="BN440">
        <v>835</v>
      </c>
      <c r="BO440">
        <v>835</v>
      </c>
      <c r="BP440" t="s">
        <v>102</v>
      </c>
      <c r="BQ440" t="s">
        <v>2942</v>
      </c>
      <c r="BR440" t="s">
        <v>2676</v>
      </c>
      <c r="BS440" t="s">
        <v>2301</v>
      </c>
      <c r="BT440" t="s">
        <v>2937</v>
      </c>
      <c r="BU440" t="s">
        <v>102</v>
      </c>
      <c r="BV440" t="s">
        <v>2303</v>
      </c>
      <c r="BW440" t="s">
        <v>102</v>
      </c>
      <c r="BX440" t="s">
        <v>2304</v>
      </c>
      <c r="BY440" t="s">
        <v>102</v>
      </c>
      <c r="BZ440" t="s">
        <v>2304</v>
      </c>
      <c r="CA440" t="s">
        <v>102</v>
      </c>
      <c r="CB440" t="s">
        <v>2305</v>
      </c>
      <c r="CC440" t="s">
        <v>108</v>
      </c>
      <c r="CD440" t="s">
        <v>2286</v>
      </c>
      <c r="CE440" t="s">
        <v>2938</v>
      </c>
      <c r="CF440" t="s">
        <v>2939</v>
      </c>
      <c r="CG440" t="s">
        <v>2936</v>
      </c>
      <c r="CH440" t="s">
        <v>102</v>
      </c>
      <c r="CI440" t="s">
        <v>102</v>
      </c>
      <c r="CJ440" t="s">
        <v>2940</v>
      </c>
      <c r="CK440" t="s">
        <v>126</v>
      </c>
      <c r="CL440" t="s">
        <v>1912</v>
      </c>
      <c r="CM440" t="s">
        <v>102</v>
      </c>
      <c r="CN440" t="s">
        <v>2289</v>
      </c>
      <c r="CO440" t="s">
        <v>2310</v>
      </c>
      <c r="CP440" t="s">
        <v>684</v>
      </c>
      <c r="CQ440" t="s">
        <v>2311</v>
      </c>
      <c r="CR440" t="s">
        <v>605</v>
      </c>
      <c r="CS440" t="s">
        <v>2312</v>
      </c>
      <c r="CT440" t="s">
        <v>2312</v>
      </c>
      <c r="CU440" t="s">
        <v>2304</v>
      </c>
      <c r="CV440" t="s">
        <v>2313</v>
      </c>
      <c r="CW440" t="s">
        <v>2304</v>
      </c>
      <c r="CX440" t="s">
        <v>2313</v>
      </c>
    </row>
    <row r="441" spans="1:102" x14ac:dyDescent="0.25">
      <c r="A441" s="2" t="s">
        <v>2949</v>
      </c>
      <c r="B441" s="2" t="s">
        <v>102</v>
      </c>
      <c r="C441" s="2" t="s">
        <v>102</v>
      </c>
      <c r="D441" s="2" t="s">
        <v>2633</v>
      </c>
      <c r="E441" s="2" t="s">
        <v>109</v>
      </c>
      <c r="F441" s="2" t="s">
        <v>2942</v>
      </c>
      <c r="G441" s="2" t="s">
        <v>108</v>
      </c>
      <c r="H441" s="2" t="s">
        <v>123</v>
      </c>
      <c r="I441" s="2" t="s">
        <v>126</v>
      </c>
      <c r="J441" s="2" t="s">
        <v>112</v>
      </c>
      <c r="K441" s="2" t="s">
        <v>128</v>
      </c>
      <c r="L441" s="2" t="s">
        <v>103</v>
      </c>
      <c r="M441" s="2" t="s">
        <v>102</v>
      </c>
      <c r="N441" s="2" t="s">
        <v>2635</v>
      </c>
      <c r="O441" s="2" t="s">
        <v>129</v>
      </c>
      <c r="P441" s="2" t="s">
        <v>2924</v>
      </c>
      <c r="Q441" s="2" t="s">
        <v>108</v>
      </c>
      <c r="R441" s="2" t="s">
        <v>2286</v>
      </c>
      <c r="S441" s="2" t="s">
        <v>112</v>
      </c>
      <c r="T441" s="2" t="s">
        <v>154</v>
      </c>
      <c r="U441" s="2" t="s">
        <v>1942</v>
      </c>
      <c r="V441" s="2">
        <v>1384</v>
      </c>
      <c r="W441" s="2" t="s">
        <v>2950</v>
      </c>
      <c r="X441" s="2" t="s">
        <v>2951</v>
      </c>
      <c r="Y441" s="2" t="s">
        <v>2952</v>
      </c>
      <c r="Z441" s="2" t="s">
        <v>2952</v>
      </c>
      <c r="AA441" s="2" t="s">
        <v>2878</v>
      </c>
      <c r="AB441" t="s">
        <v>2251</v>
      </c>
      <c r="AC441" t="s">
        <v>2288</v>
      </c>
      <c r="AD441" t="s">
        <v>102</v>
      </c>
      <c r="AE441" t="s">
        <v>102</v>
      </c>
      <c r="AF441" t="s">
        <v>2289</v>
      </c>
      <c r="AG441" t="s">
        <v>2928</v>
      </c>
      <c r="AH441" t="s">
        <v>102</v>
      </c>
      <c r="AI441" t="s">
        <v>108</v>
      </c>
      <c r="AJ441" t="s">
        <v>123</v>
      </c>
      <c r="AK441" t="s">
        <v>126</v>
      </c>
      <c r="AL441" t="s">
        <v>112</v>
      </c>
      <c r="AM441" t="s">
        <v>103</v>
      </c>
      <c r="AN441" t="s">
        <v>2929</v>
      </c>
      <c r="AO441" t="s">
        <v>2949</v>
      </c>
      <c r="AP441" t="s">
        <v>2953</v>
      </c>
      <c r="AQ441" t="s">
        <v>2698</v>
      </c>
      <c r="AR441" t="s">
        <v>195</v>
      </c>
      <c r="AS441" t="s">
        <v>2931</v>
      </c>
      <c r="AT441" t="s">
        <v>2932</v>
      </c>
      <c r="AU441" t="s">
        <v>2954</v>
      </c>
      <c r="AV441" t="s">
        <v>2934</v>
      </c>
      <c r="AW441" t="s">
        <v>131</v>
      </c>
      <c r="AX441" t="s">
        <v>2935</v>
      </c>
      <c r="AY441" t="s">
        <v>1041</v>
      </c>
      <c r="AZ441" t="s">
        <v>2936</v>
      </c>
      <c r="BA441" t="s">
        <v>160</v>
      </c>
      <c r="BB441" t="s">
        <v>606</v>
      </c>
      <c r="BC441" t="s">
        <v>102</v>
      </c>
      <c r="BD441" t="s">
        <v>813</v>
      </c>
      <c r="BE441" t="s">
        <v>2651</v>
      </c>
      <c r="BF441" t="s">
        <v>2652</v>
      </c>
      <c r="BG441" t="s">
        <v>2949</v>
      </c>
      <c r="BH441" t="s">
        <v>2949</v>
      </c>
      <c r="BI441" t="s">
        <v>2953</v>
      </c>
      <c r="BJ441">
        <v>0</v>
      </c>
      <c r="BK441">
        <v>0</v>
      </c>
      <c r="BL441">
        <v>0</v>
      </c>
      <c r="BM441">
        <v>0</v>
      </c>
      <c r="BN441">
        <v>831</v>
      </c>
      <c r="BO441">
        <v>831</v>
      </c>
      <c r="BP441" t="s">
        <v>102</v>
      </c>
      <c r="BQ441" t="s">
        <v>2942</v>
      </c>
      <c r="BR441" t="s">
        <v>2676</v>
      </c>
      <c r="BS441" t="s">
        <v>2301</v>
      </c>
      <c r="BT441" t="s">
        <v>2937</v>
      </c>
      <c r="BU441" t="s">
        <v>102</v>
      </c>
      <c r="BV441" t="s">
        <v>2303</v>
      </c>
      <c r="BW441" t="s">
        <v>102</v>
      </c>
      <c r="BX441" t="s">
        <v>2304</v>
      </c>
      <c r="BY441" t="s">
        <v>102</v>
      </c>
      <c r="BZ441" t="s">
        <v>2304</v>
      </c>
      <c r="CA441" t="s">
        <v>102</v>
      </c>
      <c r="CB441" t="s">
        <v>2305</v>
      </c>
      <c r="CC441" t="s">
        <v>108</v>
      </c>
      <c r="CD441" t="s">
        <v>2286</v>
      </c>
      <c r="CE441" t="s">
        <v>2938</v>
      </c>
      <c r="CF441" t="s">
        <v>2939</v>
      </c>
      <c r="CG441" t="s">
        <v>2936</v>
      </c>
      <c r="CH441" t="s">
        <v>102</v>
      </c>
      <c r="CI441" t="s">
        <v>102</v>
      </c>
      <c r="CJ441" t="s">
        <v>2940</v>
      </c>
      <c r="CK441" t="s">
        <v>126</v>
      </c>
      <c r="CL441" t="s">
        <v>1912</v>
      </c>
      <c r="CM441" t="s">
        <v>102</v>
      </c>
      <c r="CN441" t="s">
        <v>2289</v>
      </c>
      <c r="CO441" t="s">
        <v>2310</v>
      </c>
      <c r="CP441" t="s">
        <v>684</v>
      </c>
      <c r="CQ441" t="s">
        <v>2311</v>
      </c>
      <c r="CR441" t="s">
        <v>605</v>
      </c>
      <c r="CS441" t="s">
        <v>2312</v>
      </c>
      <c r="CT441" t="s">
        <v>2312</v>
      </c>
      <c r="CU441" t="s">
        <v>2304</v>
      </c>
      <c r="CV441" t="s">
        <v>2313</v>
      </c>
      <c r="CW441" t="s">
        <v>2304</v>
      </c>
      <c r="CX441" t="s">
        <v>2313</v>
      </c>
    </row>
    <row r="442" spans="1:102" x14ac:dyDescent="0.25">
      <c r="A442" s="2" t="s">
        <v>2955</v>
      </c>
      <c r="B442" s="2" t="s">
        <v>102</v>
      </c>
      <c r="C442" s="2" t="s">
        <v>102</v>
      </c>
      <c r="D442" s="2" t="s">
        <v>2633</v>
      </c>
      <c r="E442" s="2" t="s">
        <v>109</v>
      </c>
      <c r="F442" s="2" t="s">
        <v>2942</v>
      </c>
      <c r="G442" s="2" t="s">
        <v>107</v>
      </c>
      <c r="H442" s="2" t="s">
        <v>125</v>
      </c>
      <c r="I442" s="2" t="s">
        <v>126</v>
      </c>
      <c r="J442" s="2" t="s">
        <v>112</v>
      </c>
      <c r="K442" s="2" t="s">
        <v>128</v>
      </c>
      <c r="L442" s="2" t="s">
        <v>103</v>
      </c>
      <c r="M442" s="2" t="s">
        <v>102</v>
      </c>
      <c r="N442" s="2" t="s">
        <v>2635</v>
      </c>
      <c r="O442" s="2" t="s">
        <v>129</v>
      </c>
      <c r="P442" s="2" t="s">
        <v>2924</v>
      </c>
      <c r="Q442" s="2" t="s">
        <v>108</v>
      </c>
      <c r="R442" s="2" t="s">
        <v>2286</v>
      </c>
      <c r="S442" s="2" t="s">
        <v>112</v>
      </c>
      <c r="T442" s="2" t="s">
        <v>154</v>
      </c>
      <c r="U442" s="2" t="s">
        <v>1942</v>
      </c>
      <c r="V442" s="2">
        <v>1427</v>
      </c>
      <c r="W442" s="2" t="s">
        <v>2956</v>
      </c>
      <c r="X442" s="2" t="s">
        <v>2944</v>
      </c>
      <c r="Y442" s="2" t="s">
        <v>2945</v>
      </c>
      <c r="Z442" s="2" t="s">
        <v>2945</v>
      </c>
      <c r="AA442" s="2" t="s">
        <v>2946</v>
      </c>
      <c r="AB442" t="s">
        <v>2251</v>
      </c>
      <c r="AC442" t="s">
        <v>2288</v>
      </c>
      <c r="AD442" t="s">
        <v>102</v>
      </c>
      <c r="AE442" t="s">
        <v>102</v>
      </c>
      <c r="AF442" t="s">
        <v>2289</v>
      </c>
      <c r="AG442" t="s">
        <v>2928</v>
      </c>
      <c r="AH442" t="s">
        <v>102</v>
      </c>
      <c r="AI442" t="s">
        <v>107</v>
      </c>
      <c r="AJ442" t="s">
        <v>125</v>
      </c>
      <c r="AK442" t="s">
        <v>126</v>
      </c>
      <c r="AL442" t="s">
        <v>112</v>
      </c>
      <c r="AM442" t="s">
        <v>103</v>
      </c>
      <c r="AN442" t="s">
        <v>2929</v>
      </c>
      <c r="AO442" t="s">
        <v>2955</v>
      </c>
      <c r="AP442" t="s">
        <v>2957</v>
      </c>
      <c r="AQ442" t="s">
        <v>2886</v>
      </c>
      <c r="AR442" t="s">
        <v>195</v>
      </c>
      <c r="AS442" t="s">
        <v>2931</v>
      </c>
      <c r="AT442" t="s">
        <v>2932</v>
      </c>
      <c r="AU442" t="s">
        <v>2958</v>
      </c>
      <c r="AV442" t="s">
        <v>2934</v>
      </c>
      <c r="AW442" t="s">
        <v>131</v>
      </c>
      <c r="AX442" t="s">
        <v>2935</v>
      </c>
      <c r="AY442" t="s">
        <v>1041</v>
      </c>
      <c r="AZ442" t="s">
        <v>2936</v>
      </c>
      <c r="BA442" t="s">
        <v>160</v>
      </c>
      <c r="BB442" t="s">
        <v>606</v>
      </c>
      <c r="BC442" t="s">
        <v>102</v>
      </c>
      <c r="BD442" t="s">
        <v>813</v>
      </c>
      <c r="BE442" t="s">
        <v>2651</v>
      </c>
      <c r="BF442" t="s">
        <v>2652</v>
      </c>
      <c r="BG442" t="s">
        <v>2955</v>
      </c>
      <c r="BH442" t="s">
        <v>2955</v>
      </c>
      <c r="BI442" t="s">
        <v>2957</v>
      </c>
      <c r="BJ442">
        <v>0</v>
      </c>
      <c r="BK442">
        <v>0</v>
      </c>
      <c r="BL442">
        <v>0</v>
      </c>
      <c r="BM442">
        <v>0</v>
      </c>
      <c r="BN442">
        <v>834</v>
      </c>
      <c r="BO442">
        <v>834</v>
      </c>
      <c r="BP442" t="s">
        <v>102</v>
      </c>
      <c r="BQ442" t="s">
        <v>2942</v>
      </c>
      <c r="BR442" t="s">
        <v>2676</v>
      </c>
      <c r="BS442" t="s">
        <v>2301</v>
      </c>
      <c r="BT442" t="s">
        <v>2937</v>
      </c>
      <c r="BU442" t="s">
        <v>102</v>
      </c>
      <c r="BV442" t="s">
        <v>2303</v>
      </c>
      <c r="BW442" t="s">
        <v>102</v>
      </c>
      <c r="BX442" t="s">
        <v>2304</v>
      </c>
      <c r="BY442" t="s">
        <v>102</v>
      </c>
      <c r="BZ442" t="s">
        <v>2304</v>
      </c>
      <c r="CA442" t="s">
        <v>102</v>
      </c>
      <c r="CB442" t="s">
        <v>2305</v>
      </c>
      <c r="CC442" t="s">
        <v>108</v>
      </c>
      <c r="CD442" t="s">
        <v>2286</v>
      </c>
      <c r="CE442" t="s">
        <v>2938</v>
      </c>
      <c r="CF442" t="s">
        <v>2939</v>
      </c>
      <c r="CG442" t="s">
        <v>2936</v>
      </c>
      <c r="CH442" t="s">
        <v>102</v>
      </c>
      <c r="CI442" t="s">
        <v>102</v>
      </c>
      <c r="CJ442" t="s">
        <v>2940</v>
      </c>
      <c r="CK442" t="s">
        <v>126</v>
      </c>
      <c r="CL442" t="s">
        <v>1912</v>
      </c>
      <c r="CM442" t="s">
        <v>102</v>
      </c>
      <c r="CN442" t="s">
        <v>2289</v>
      </c>
      <c r="CO442" t="s">
        <v>2310</v>
      </c>
      <c r="CP442" t="s">
        <v>684</v>
      </c>
      <c r="CQ442" t="s">
        <v>2311</v>
      </c>
      <c r="CR442" t="s">
        <v>605</v>
      </c>
      <c r="CS442" t="s">
        <v>2312</v>
      </c>
      <c r="CT442" t="s">
        <v>2312</v>
      </c>
      <c r="CU442" t="s">
        <v>2304</v>
      </c>
      <c r="CV442" t="s">
        <v>2313</v>
      </c>
      <c r="CW442" t="s">
        <v>2304</v>
      </c>
      <c r="CX442" t="s">
        <v>2313</v>
      </c>
    </row>
    <row r="443" spans="1:102" x14ac:dyDescent="0.25">
      <c r="A443" s="2" t="s">
        <v>2959</v>
      </c>
      <c r="B443" s="2" t="s">
        <v>102</v>
      </c>
      <c r="C443" s="2" t="s">
        <v>102</v>
      </c>
      <c r="D443" s="2" t="s">
        <v>2633</v>
      </c>
      <c r="E443" s="2" t="s">
        <v>109</v>
      </c>
      <c r="F443" s="2" t="s">
        <v>2942</v>
      </c>
      <c r="G443" s="2" t="s">
        <v>195</v>
      </c>
      <c r="H443" s="2" t="s">
        <v>109</v>
      </c>
      <c r="I443" s="2" t="s">
        <v>126</v>
      </c>
      <c r="J443" s="2" t="s">
        <v>112</v>
      </c>
      <c r="K443" s="2" t="s">
        <v>128</v>
      </c>
      <c r="L443" s="2" t="s">
        <v>103</v>
      </c>
      <c r="M443" s="2" t="s">
        <v>102</v>
      </c>
      <c r="N443" s="2" t="s">
        <v>2635</v>
      </c>
      <c r="O443" s="2" t="s">
        <v>129</v>
      </c>
      <c r="P443" s="2" t="s">
        <v>2924</v>
      </c>
      <c r="Q443" s="2" t="s">
        <v>108</v>
      </c>
      <c r="R443" s="2" t="s">
        <v>2286</v>
      </c>
      <c r="S443" s="2" t="s">
        <v>112</v>
      </c>
      <c r="T443" s="2" t="s">
        <v>154</v>
      </c>
      <c r="U443" s="2" t="s">
        <v>1942</v>
      </c>
      <c r="V443" s="2">
        <v>1411</v>
      </c>
      <c r="W443" s="2" t="s">
        <v>2960</v>
      </c>
      <c r="X443" s="2" t="s">
        <v>2944</v>
      </c>
      <c r="Y443" s="2" t="s">
        <v>2945</v>
      </c>
      <c r="Z443" s="2" t="s">
        <v>2945</v>
      </c>
      <c r="AA443" s="2" t="s">
        <v>2946</v>
      </c>
      <c r="AB443" t="s">
        <v>2251</v>
      </c>
      <c r="AC443" t="s">
        <v>2288</v>
      </c>
      <c r="AD443" t="s">
        <v>102</v>
      </c>
      <c r="AE443" t="s">
        <v>102</v>
      </c>
      <c r="AF443" t="s">
        <v>2289</v>
      </c>
      <c r="AG443" t="s">
        <v>2928</v>
      </c>
      <c r="AH443" t="s">
        <v>102</v>
      </c>
      <c r="AI443" t="s">
        <v>195</v>
      </c>
      <c r="AJ443" t="s">
        <v>109</v>
      </c>
      <c r="AK443" t="s">
        <v>126</v>
      </c>
      <c r="AL443" t="s">
        <v>112</v>
      </c>
      <c r="AM443" t="s">
        <v>103</v>
      </c>
      <c r="AN443" t="s">
        <v>2929</v>
      </c>
      <c r="AO443" t="s">
        <v>2959</v>
      </c>
      <c r="AP443" t="s">
        <v>2961</v>
      </c>
      <c r="AQ443" t="s">
        <v>2962</v>
      </c>
      <c r="AR443" t="s">
        <v>195</v>
      </c>
      <c r="AS443" t="s">
        <v>2931</v>
      </c>
      <c r="AT443" t="s">
        <v>2932</v>
      </c>
      <c r="AU443" t="s">
        <v>2963</v>
      </c>
      <c r="AV443" t="s">
        <v>2934</v>
      </c>
      <c r="AW443" t="s">
        <v>131</v>
      </c>
      <c r="AX443" t="s">
        <v>2935</v>
      </c>
      <c r="AY443" t="s">
        <v>1041</v>
      </c>
      <c r="AZ443" t="s">
        <v>2936</v>
      </c>
      <c r="BA443" t="s">
        <v>160</v>
      </c>
      <c r="BB443" t="s">
        <v>606</v>
      </c>
      <c r="BC443" t="s">
        <v>102</v>
      </c>
      <c r="BD443" t="s">
        <v>813</v>
      </c>
      <c r="BE443" t="s">
        <v>2651</v>
      </c>
      <c r="BF443" t="s">
        <v>2652</v>
      </c>
      <c r="BG443" t="s">
        <v>2959</v>
      </c>
      <c r="BH443" t="s">
        <v>2959</v>
      </c>
      <c r="BI443" t="s">
        <v>2961</v>
      </c>
      <c r="BJ443">
        <v>0</v>
      </c>
      <c r="BK443">
        <v>0</v>
      </c>
      <c r="BL443">
        <v>0</v>
      </c>
      <c r="BM443">
        <v>0</v>
      </c>
      <c r="BN443">
        <v>832</v>
      </c>
      <c r="BO443">
        <v>832</v>
      </c>
      <c r="BP443" t="s">
        <v>102</v>
      </c>
      <c r="BQ443" t="s">
        <v>2942</v>
      </c>
      <c r="BR443" t="s">
        <v>2676</v>
      </c>
      <c r="BS443" t="s">
        <v>2301</v>
      </c>
      <c r="BT443" t="s">
        <v>2937</v>
      </c>
      <c r="BU443" t="s">
        <v>102</v>
      </c>
      <c r="BV443" t="s">
        <v>2303</v>
      </c>
      <c r="BW443" t="s">
        <v>102</v>
      </c>
      <c r="BX443" t="s">
        <v>2304</v>
      </c>
      <c r="BY443" t="s">
        <v>102</v>
      </c>
      <c r="BZ443" t="s">
        <v>2304</v>
      </c>
      <c r="CA443" t="s">
        <v>102</v>
      </c>
      <c r="CB443" t="s">
        <v>2305</v>
      </c>
      <c r="CC443" t="s">
        <v>108</v>
      </c>
      <c r="CD443" t="s">
        <v>2286</v>
      </c>
      <c r="CE443" t="s">
        <v>2938</v>
      </c>
      <c r="CF443" t="s">
        <v>2939</v>
      </c>
      <c r="CG443" t="s">
        <v>2936</v>
      </c>
      <c r="CH443" t="s">
        <v>102</v>
      </c>
      <c r="CI443" t="s">
        <v>102</v>
      </c>
      <c r="CJ443" t="s">
        <v>2940</v>
      </c>
      <c r="CK443" t="s">
        <v>126</v>
      </c>
      <c r="CL443" t="s">
        <v>1912</v>
      </c>
      <c r="CM443" t="s">
        <v>102</v>
      </c>
      <c r="CN443" t="s">
        <v>2289</v>
      </c>
      <c r="CO443" t="s">
        <v>2310</v>
      </c>
      <c r="CP443" t="s">
        <v>684</v>
      </c>
      <c r="CQ443" t="s">
        <v>2311</v>
      </c>
      <c r="CR443" t="s">
        <v>605</v>
      </c>
      <c r="CS443" t="s">
        <v>2312</v>
      </c>
      <c r="CT443" t="s">
        <v>2312</v>
      </c>
      <c r="CU443" t="s">
        <v>2304</v>
      </c>
      <c r="CV443" t="s">
        <v>2313</v>
      </c>
      <c r="CW443" t="s">
        <v>2304</v>
      </c>
      <c r="CX443" t="s">
        <v>2313</v>
      </c>
    </row>
    <row r="444" spans="1:102" x14ac:dyDescent="0.25">
      <c r="A444" s="2" t="s">
        <v>2964</v>
      </c>
      <c r="B444" s="2" t="s">
        <v>102</v>
      </c>
      <c r="C444" s="2" t="s">
        <v>102</v>
      </c>
      <c r="D444" s="2" t="s">
        <v>2633</v>
      </c>
      <c r="E444" s="2" t="s">
        <v>109</v>
      </c>
      <c r="F444" s="2" t="s">
        <v>2923</v>
      </c>
      <c r="G444" s="2" t="s">
        <v>115</v>
      </c>
      <c r="H444" s="2" t="s">
        <v>227</v>
      </c>
      <c r="I444" s="2" t="s">
        <v>126</v>
      </c>
      <c r="J444" s="2" t="s">
        <v>112</v>
      </c>
      <c r="K444" s="2" t="s">
        <v>128</v>
      </c>
      <c r="L444" s="2" t="s">
        <v>103</v>
      </c>
      <c r="M444" s="2" t="s">
        <v>102</v>
      </c>
      <c r="N444" s="2" t="s">
        <v>2635</v>
      </c>
      <c r="O444" s="2" t="s">
        <v>129</v>
      </c>
      <c r="P444" s="2" t="s">
        <v>2924</v>
      </c>
      <c r="Q444" s="2" t="s">
        <v>108</v>
      </c>
      <c r="R444" s="2" t="s">
        <v>2286</v>
      </c>
      <c r="S444" s="2" t="s">
        <v>112</v>
      </c>
      <c r="T444" s="2" t="s">
        <v>154</v>
      </c>
      <c r="U444" s="2" t="s">
        <v>1942</v>
      </c>
      <c r="V444" s="2">
        <v>1528</v>
      </c>
      <c r="W444" s="2" t="s">
        <v>2965</v>
      </c>
      <c r="X444" s="2" t="s">
        <v>2926</v>
      </c>
      <c r="Y444" s="2" t="s">
        <v>2927</v>
      </c>
      <c r="Z444" s="2" t="s">
        <v>2927</v>
      </c>
      <c r="AA444" s="2" t="s">
        <v>2878</v>
      </c>
      <c r="AB444" t="s">
        <v>2251</v>
      </c>
      <c r="AC444" t="s">
        <v>2288</v>
      </c>
      <c r="AD444" t="s">
        <v>102</v>
      </c>
      <c r="AE444" t="s">
        <v>102</v>
      </c>
      <c r="AF444" t="s">
        <v>2289</v>
      </c>
      <c r="AG444" t="s">
        <v>2928</v>
      </c>
      <c r="AH444" t="s">
        <v>102</v>
      </c>
      <c r="AI444" t="s">
        <v>115</v>
      </c>
      <c r="AJ444" t="s">
        <v>227</v>
      </c>
      <c r="AK444" t="s">
        <v>126</v>
      </c>
      <c r="AL444" t="s">
        <v>112</v>
      </c>
      <c r="AM444" t="s">
        <v>103</v>
      </c>
      <c r="AN444" t="s">
        <v>2929</v>
      </c>
      <c r="AO444" t="s">
        <v>2964</v>
      </c>
      <c r="AP444" t="s">
        <v>2966</v>
      </c>
      <c r="AQ444" t="s">
        <v>2967</v>
      </c>
      <c r="AR444" t="s">
        <v>195</v>
      </c>
      <c r="AS444" t="s">
        <v>2931</v>
      </c>
      <c r="AT444" t="s">
        <v>2932</v>
      </c>
      <c r="AU444" t="s">
        <v>2968</v>
      </c>
      <c r="AV444" t="s">
        <v>2934</v>
      </c>
      <c r="AW444" t="s">
        <v>131</v>
      </c>
      <c r="AX444" t="s">
        <v>2935</v>
      </c>
      <c r="AY444" t="s">
        <v>1041</v>
      </c>
      <c r="AZ444" t="s">
        <v>2936</v>
      </c>
      <c r="BA444" t="s">
        <v>160</v>
      </c>
      <c r="BB444" t="s">
        <v>606</v>
      </c>
      <c r="BC444" t="s">
        <v>102</v>
      </c>
      <c r="BD444" t="s">
        <v>813</v>
      </c>
      <c r="BE444" t="s">
        <v>2651</v>
      </c>
      <c r="BF444" t="s">
        <v>2652</v>
      </c>
      <c r="BG444" t="s">
        <v>2964</v>
      </c>
      <c r="BH444" t="s">
        <v>2964</v>
      </c>
      <c r="BI444" t="s">
        <v>2966</v>
      </c>
      <c r="BJ444">
        <v>0</v>
      </c>
      <c r="BK444">
        <v>0</v>
      </c>
      <c r="BL444">
        <v>0</v>
      </c>
      <c r="BM444">
        <v>0</v>
      </c>
      <c r="BN444">
        <v>839</v>
      </c>
      <c r="BO444">
        <v>839</v>
      </c>
      <c r="BP444" t="s">
        <v>102</v>
      </c>
      <c r="BQ444" t="s">
        <v>2923</v>
      </c>
      <c r="BR444" t="s">
        <v>2676</v>
      </c>
      <c r="BS444" t="s">
        <v>2301</v>
      </c>
      <c r="BT444" t="s">
        <v>2937</v>
      </c>
      <c r="BU444" t="s">
        <v>102</v>
      </c>
      <c r="BV444" t="s">
        <v>2303</v>
      </c>
      <c r="BW444" t="s">
        <v>102</v>
      </c>
      <c r="BX444" t="s">
        <v>2304</v>
      </c>
      <c r="BY444" t="s">
        <v>102</v>
      </c>
      <c r="BZ444" t="s">
        <v>2304</v>
      </c>
      <c r="CA444" t="s">
        <v>102</v>
      </c>
      <c r="CB444" t="s">
        <v>2305</v>
      </c>
      <c r="CC444" t="s">
        <v>108</v>
      </c>
      <c r="CD444" t="s">
        <v>2286</v>
      </c>
      <c r="CE444" t="s">
        <v>2938</v>
      </c>
      <c r="CF444" t="s">
        <v>2939</v>
      </c>
      <c r="CG444" t="s">
        <v>2936</v>
      </c>
      <c r="CH444" t="s">
        <v>102</v>
      </c>
      <c r="CI444" t="s">
        <v>102</v>
      </c>
      <c r="CJ444" t="s">
        <v>2940</v>
      </c>
      <c r="CK444" t="s">
        <v>126</v>
      </c>
      <c r="CL444" t="s">
        <v>1912</v>
      </c>
      <c r="CM444" t="s">
        <v>102</v>
      </c>
      <c r="CN444" t="s">
        <v>2289</v>
      </c>
      <c r="CO444" t="s">
        <v>2310</v>
      </c>
      <c r="CP444" t="s">
        <v>684</v>
      </c>
      <c r="CQ444" t="s">
        <v>2311</v>
      </c>
      <c r="CR444" t="s">
        <v>605</v>
      </c>
      <c r="CS444" t="s">
        <v>2312</v>
      </c>
      <c r="CT444" t="s">
        <v>2312</v>
      </c>
      <c r="CU444" t="s">
        <v>2304</v>
      </c>
      <c r="CV444" t="s">
        <v>2313</v>
      </c>
      <c r="CW444" t="s">
        <v>2304</v>
      </c>
      <c r="CX444" t="s">
        <v>2313</v>
      </c>
    </row>
    <row r="445" spans="1:102" x14ac:dyDescent="0.25">
      <c r="A445" s="2" t="s">
        <v>2969</v>
      </c>
      <c r="B445" s="2" t="s">
        <v>102</v>
      </c>
      <c r="C445" s="2" t="s">
        <v>102</v>
      </c>
      <c r="D445" s="2" t="s">
        <v>2633</v>
      </c>
      <c r="E445" s="2" t="s">
        <v>109</v>
      </c>
      <c r="F445" s="2" t="s">
        <v>2942</v>
      </c>
      <c r="G445" s="2" t="s">
        <v>131</v>
      </c>
      <c r="H445" s="2" t="s">
        <v>204</v>
      </c>
      <c r="I445" s="2" t="s">
        <v>126</v>
      </c>
      <c r="J445" s="2" t="s">
        <v>112</v>
      </c>
      <c r="K445" s="2" t="s">
        <v>128</v>
      </c>
      <c r="L445" s="2" t="s">
        <v>103</v>
      </c>
      <c r="M445" s="2" t="s">
        <v>102</v>
      </c>
      <c r="N445" s="2" t="s">
        <v>2635</v>
      </c>
      <c r="O445" s="2" t="s">
        <v>129</v>
      </c>
      <c r="P445" s="2" t="s">
        <v>2924</v>
      </c>
      <c r="Q445" s="2" t="s">
        <v>108</v>
      </c>
      <c r="R445" s="2" t="s">
        <v>2286</v>
      </c>
      <c r="S445" s="2" t="s">
        <v>112</v>
      </c>
      <c r="T445" s="2" t="s">
        <v>154</v>
      </c>
      <c r="U445" s="2" t="s">
        <v>1942</v>
      </c>
      <c r="V445" s="2">
        <v>1353</v>
      </c>
      <c r="W445" s="2" t="s">
        <v>2970</v>
      </c>
      <c r="X445" s="2" t="s">
        <v>2951</v>
      </c>
      <c r="Y445" s="2" t="s">
        <v>2952</v>
      </c>
      <c r="Z445" s="2" t="s">
        <v>2952</v>
      </c>
      <c r="AA445" s="2" t="s">
        <v>2878</v>
      </c>
      <c r="AB445" t="s">
        <v>2251</v>
      </c>
      <c r="AC445" t="s">
        <v>2288</v>
      </c>
      <c r="AD445" t="s">
        <v>102</v>
      </c>
      <c r="AE445" t="s">
        <v>102</v>
      </c>
      <c r="AF445" t="s">
        <v>2289</v>
      </c>
      <c r="AG445" t="s">
        <v>2928</v>
      </c>
      <c r="AH445" t="s">
        <v>102</v>
      </c>
      <c r="AI445" t="s">
        <v>131</v>
      </c>
      <c r="AJ445" t="s">
        <v>204</v>
      </c>
      <c r="AK445" t="s">
        <v>126</v>
      </c>
      <c r="AL445" t="s">
        <v>112</v>
      </c>
      <c r="AM445" t="s">
        <v>103</v>
      </c>
      <c r="AN445" t="s">
        <v>2929</v>
      </c>
      <c r="AO445" t="s">
        <v>2969</v>
      </c>
      <c r="AP445" t="s">
        <v>2971</v>
      </c>
      <c r="AQ445" t="s">
        <v>2972</v>
      </c>
      <c r="AR445" t="s">
        <v>195</v>
      </c>
      <c r="AS445" t="s">
        <v>2931</v>
      </c>
      <c r="AT445" t="s">
        <v>2932</v>
      </c>
      <c r="AU445" t="s">
        <v>2973</v>
      </c>
      <c r="AV445" t="s">
        <v>2934</v>
      </c>
      <c r="AW445" t="s">
        <v>131</v>
      </c>
      <c r="AX445" t="s">
        <v>2935</v>
      </c>
      <c r="AY445" t="s">
        <v>1041</v>
      </c>
      <c r="AZ445" t="s">
        <v>2936</v>
      </c>
      <c r="BA445" t="s">
        <v>160</v>
      </c>
      <c r="BB445" t="s">
        <v>606</v>
      </c>
      <c r="BC445" t="s">
        <v>102</v>
      </c>
      <c r="BD445" t="s">
        <v>813</v>
      </c>
      <c r="BE445" t="s">
        <v>2651</v>
      </c>
      <c r="BF445" t="s">
        <v>2652</v>
      </c>
      <c r="BG445" t="s">
        <v>2969</v>
      </c>
      <c r="BH445" t="s">
        <v>2969</v>
      </c>
      <c r="BI445" t="s">
        <v>2971</v>
      </c>
      <c r="BJ445">
        <v>0</v>
      </c>
      <c r="BK445">
        <v>0</v>
      </c>
      <c r="BL445">
        <v>0</v>
      </c>
      <c r="BM445">
        <v>0</v>
      </c>
      <c r="BN445">
        <v>830</v>
      </c>
      <c r="BO445">
        <v>830</v>
      </c>
      <c r="BP445" t="s">
        <v>102</v>
      </c>
      <c r="BQ445" t="s">
        <v>2942</v>
      </c>
      <c r="BR445" t="s">
        <v>2676</v>
      </c>
      <c r="BS445" t="s">
        <v>2301</v>
      </c>
      <c r="BT445" t="s">
        <v>2937</v>
      </c>
      <c r="BU445" t="s">
        <v>102</v>
      </c>
      <c r="BV445" t="s">
        <v>2303</v>
      </c>
      <c r="BW445" t="s">
        <v>102</v>
      </c>
      <c r="BX445" t="s">
        <v>2304</v>
      </c>
      <c r="BY445" t="s">
        <v>102</v>
      </c>
      <c r="BZ445" t="s">
        <v>2304</v>
      </c>
      <c r="CA445" t="s">
        <v>102</v>
      </c>
      <c r="CB445" t="s">
        <v>2305</v>
      </c>
      <c r="CC445" t="s">
        <v>108</v>
      </c>
      <c r="CD445" t="s">
        <v>2286</v>
      </c>
      <c r="CE445" t="s">
        <v>2938</v>
      </c>
      <c r="CF445" t="s">
        <v>2939</v>
      </c>
      <c r="CG445" t="s">
        <v>2936</v>
      </c>
      <c r="CH445" t="s">
        <v>102</v>
      </c>
      <c r="CI445" t="s">
        <v>102</v>
      </c>
      <c r="CJ445" t="s">
        <v>2940</v>
      </c>
      <c r="CK445" t="s">
        <v>126</v>
      </c>
      <c r="CL445" t="s">
        <v>1912</v>
      </c>
      <c r="CM445" t="s">
        <v>102</v>
      </c>
      <c r="CN445" t="s">
        <v>2289</v>
      </c>
      <c r="CO445" t="s">
        <v>2310</v>
      </c>
      <c r="CP445" t="s">
        <v>684</v>
      </c>
      <c r="CQ445" t="s">
        <v>2311</v>
      </c>
      <c r="CR445" t="s">
        <v>605</v>
      </c>
      <c r="CS445" t="s">
        <v>2312</v>
      </c>
      <c r="CT445" t="s">
        <v>2312</v>
      </c>
      <c r="CU445" t="s">
        <v>2304</v>
      </c>
      <c r="CV445" t="s">
        <v>2313</v>
      </c>
      <c r="CW445" t="s">
        <v>2304</v>
      </c>
      <c r="CX445" t="s">
        <v>2313</v>
      </c>
    </row>
    <row r="446" spans="1:102" x14ac:dyDescent="0.25">
      <c r="A446" s="2" t="s">
        <v>2974</v>
      </c>
      <c r="B446" s="2" t="s">
        <v>102</v>
      </c>
      <c r="C446" s="2" t="s">
        <v>102</v>
      </c>
      <c r="D446" s="2" t="s">
        <v>2633</v>
      </c>
      <c r="E446" s="2" t="s">
        <v>109</v>
      </c>
      <c r="F446" s="2" t="s">
        <v>2942</v>
      </c>
      <c r="G446" s="2" t="s">
        <v>125</v>
      </c>
      <c r="H446" s="2" t="s">
        <v>107</v>
      </c>
      <c r="I446" s="2" t="s">
        <v>126</v>
      </c>
      <c r="J446" s="2" t="s">
        <v>112</v>
      </c>
      <c r="K446" s="2" t="s">
        <v>128</v>
      </c>
      <c r="L446" s="2" t="s">
        <v>103</v>
      </c>
      <c r="M446" s="2" t="s">
        <v>102</v>
      </c>
      <c r="N446" s="2" t="s">
        <v>2635</v>
      </c>
      <c r="O446" s="2" t="s">
        <v>129</v>
      </c>
      <c r="P446" s="2" t="s">
        <v>2924</v>
      </c>
      <c r="Q446" s="2" t="s">
        <v>108</v>
      </c>
      <c r="R446" s="2" t="s">
        <v>2286</v>
      </c>
      <c r="S446" s="2" t="s">
        <v>112</v>
      </c>
      <c r="T446" s="2" t="s">
        <v>154</v>
      </c>
      <c r="U446" s="2" t="s">
        <v>1942</v>
      </c>
      <c r="V446" s="2">
        <v>1463</v>
      </c>
      <c r="W446" s="2" t="s">
        <v>2975</v>
      </c>
      <c r="X446" s="2" t="s">
        <v>2944</v>
      </c>
      <c r="Y446" s="2" t="s">
        <v>2945</v>
      </c>
      <c r="Z446" s="2" t="s">
        <v>2945</v>
      </c>
      <c r="AA446" s="2" t="s">
        <v>2946</v>
      </c>
      <c r="AB446" t="s">
        <v>2251</v>
      </c>
      <c r="AC446" t="s">
        <v>2288</v>
      </c>
      <c r="AD446" t="s">
        <v>102</v>
      </c>
      <c r="AE446" t="s">
        <v>102</v>
      </c>
      <c r="AF446" t="s">
        <v>2289</v>
      </c>
      <c r="AG446" t="s">
        <v>2928</v>
      </c>
      <c r="AH446" t="s">
        <v>102</v>
      </c>
      <c r="AI446" t="s">
        <v>125</v>
      </c>
      <c r="AJ446" t="s">
        <v>107</v>
      </c>
      <c r="AK446" t="s">
        <v>126</v>
      </c>
      <c r="AL446" t="s">
        <v>112</v>
      </c>
      <c r="AM446" t="s">
        <v>103</v>
      </c>
      <c r="AN446" t="s">
        <v>2929</v>
      </c>
      <c r="AO446" t="s">
        <v>2974</v>
      </c>
      <c r="AP446" t="s">
        <v>2976</v>
      </c>
      <c r="AQ446" t="s">
        <v>2977</v>
      </c>
      <c r="AR446" t="s">
        <v>195</v>
      </c>
      <c r="AS446" t="s">
        <v>2931</v>
      </c>
      <c r="AT446" t="s">
        <v>2932</v>
      </c>
      <c r="AU446" t="s">
        <v>2978</v>
      </c>
      <c r="AV446" t="s">
        <v>2934</v>
      </c>
      <c r="AW446" t="s">
        <v>131</v>
      </c>
      <c r="AX446" t="s">
        <v>2935</v>
      </c>
      <c r="AY446" t="s">
        <v>1041</v>
      </c>
      <c r="AZ446" t="s">
        <v>2936</v>
      </c>
      <c r="BA446" t="s">
        <v>160</v>
      </c>
      <c r="BB446" t="s">
        <v>606</v>
      </c>
      <c r="BC446" t="s">
        <v>102</v>
      </c>
      <c r="BD446" t="s">
        <v>813</v>
      </c>
      <c r="BE446" t="s">
        <v>2651</v>
      </c>
      <c r="BF446" t="s">
        <v>2652</v>
      </c>
      <c r="BG446" t="s">
        <v>2974</v>
      </c>
      <c r="BH446" t="s">
        <v>2974</v>
      </c>
      <c r="BI446" t="s">
        <v>2976</v>
      </c>
      <c r="BJ446">
        <v>0</v>
      </c>
      <c r="BK446">
        <v>0</v>
      </c>
      <c r="BL446">
        <v>0</v>
      </c>
      <c r="BM446">
        <v>0</v>
      </c>
      <c r="BN446">
        <v>836</v>
      </c>
      <c r="BO446">
        <v>836</v>
      </c>
      <c r="BP446" t="s">
        <v>102</v>
      </c>
      <c r="BQ446" t="s">
        <v>2942</v>
      </c>
      <c r="BR446" t="s">
        <v>2676</v>
      </c>
      <c r="BS446" t="s">
        <v>2301</v>
      </c>
      <c r="BT446" t="s">
        <v>2937</v>
      </c>
      <c r="BU446" t="s">
        <v>102</v>
      </c>
      <c r="BV446" t="s">
        <v>2303</v>
      </c>
      <c r="BW446" t="s">
        <v>102</v>
      </c>
      <c r="BX446" t="s">
        <v>2304</v>
      </c>
      <c r="BY446" t="s">
        <v>102</v>
      </c>
      <c r="BZ446" t="s">
        <v>2304</v>
      </c>
      <c r="CA446" t="s">
        <v>102</v>
      </c>
      <c r="CB446" t="s">
        <v>2305</v>
      </c>
      <c r="CC446" t="s">
        <v>108</v>
      </c>
      <c r="CD446" t="s">
        <v>2286</v>
      </c>
      <c r="CE446" t="s">
        <v>2938</v>
      </c>
      <c r="CF446" t="s">
        <v>2939</v>
      </c>
      <c r="CG446" t="s">
        <v>2936</v>
      </c>
      <c r="CH446" t="s">
        <v>102</v>
      </c>
      <c r="CI446" t="s">
        <v>102</v>
      </c>
      <c r="CJ446" t="s">
        <v>2940</v>
      </c>
      <c r="CK446" t="s">
        <v>126</v>
      </c>
      <c r="CL446" t="s">
        <v>1912</v>
      </c>
      <c r="CM446" t="s">
        <v>102</v>
      </c>
      <c r="CN446" t="s">
        <v>2289</v>
      </c>
      <c r="CO446" t="s">
        <v>2310</v>
      </c>
      <c r="CP446" t="s">
        <v>684</v>
      </c>
      <c r="CQ446" t="s">
        <v>2311</v>
      </c>
      <c r="CR446" t="s">
        <v>605</v>
      </c>
      <c r="CS446" t="s">
        <v>2312</v>
      </c>
      <c r="CT446" t="s">
        <v>2312</v>
      </c>
      <c r="CU446" t="s">
        <v>2304</v>
      </c>
      <c r="CV446" t="s">
        <v>2313</v>
      </c>
      <c r="CW446" t="s">
        <v>2304</v>
      </c>
      <c r="CX446" t="s">
        <v>2313</v>
      </c>
    </row>
    <row r="447" spans="1:102" x14ac:dyDescent="0.25">
      <c r="A447" s="2" t="s">
        <v>2979</v>
      </c>
      <c r="B447" s="2" t="s">
        <v>102</v>
      </c>
      <c r="C447" s="2" t="s">
        <v>102</v>
      </c>
      <c r="D447" s="2" t="s">
        <v>2633</v>
      </c>
      <c r="E447" s="2" t="s">
        <v>109</v>
      </c>
      <c r="F447" s="2" t="s">
        <v>2923</v>
      </c>
      <c r="G447" s="2" t="s">
        <v>123</v>
      </c>
      <c r="H447" s="2" t="s">
        <v>108</v>
      </c>
      <c r="I447" s="2" t="s">
        <v>126</v>
      </c>
      <c r="J447" s="2" t="s">
        <v>112</v>
      </c>
      <c r="K447" s="2" t="s">
        <v>128</v>
      </c>
      <c r="L447" s="2" t="s">
        <v>103</v>
      </c>
      <c r="M447" s="2" t="s">
        <v>102</v>
      </c>
      <c r="N447" s="2" t="s">
        <v>2635</v>
      </c>
      <c r="O447" s="2" t="s">
        <v>129</v>
      </c>
      <c r="P447" s="2" t="s">
        <v>2924</v>
      </c>
      <c r="Q447" s="2" t="s">
        <v>108</v>
      </c>
      <c r="R447" s="2" t="s">
        <v>2286</v>
      </c>
      <c r="S447" s="2" t="s">
        <v>112</v>
      </c>
      <c r="T447" s="2" t="s">
        <v>154</v>
      </c>
      <c r="U447" s="2" t="s">
        <v>1942</v>
      </c>
      <c r="V447" s="2">
        <v>1494</v>
      </c>
      <c r="W447" s="2" t="s">
        <v>2980</v>
      </c>
      <c r="X447" s="2" t="s">
        <v>2926</v>
      </c>
      <c r="Y447" s="2" t="s">
        <v>2927</v>
      </c>
      <c r="Z447" s="2" t="s">
        <v>2927</v>
      </c>
      <c r="AA447" s="2" t="s">
        <v>2878</v>
      </c>
      <c r="AB447" t="s">
        <v>2251</v>
      </c>
      <c r="AC447" t="s">
        <v>2288</v>
      </c>
      <c r="AD447" t="s">
        <v>102</v>
      </c>
      <c r="AE447" t="s">
        <v>102</v>
      </c>
      <c r="AF447" t="s">
        <v>2289</v>
      </c>
      <c r="AG447" t="s">
        <v>2928</v>
      </c>
      <c r="AH447" t="s">
        <v>102</v>
      </c>
      <c r="AI447" t="s">
        <v>123</v>
      </c>
      <c r="AJ447" t="s">
        <v>108</v>
      </c>
      <c r="AK447" t="s">
        <v>126</v>
      </c>
      <c r="AL447" t="s">
        <v>112</v>
      </c>
      <c r="AM447" t="s">
        <v>103</v>
      </c>
      <c r="AN447" t="s">
        <v>2929</v>
      </c>
      <c r="AO447" t="s">
        <v>2979</v>
      </c>
      <c r="AP447" t="s">
        <v>2981</v>
      </c>
      <c r="AQ447" t="s">
        <v>2982</v>
      </c>
      <c r="AR447" t="s">
        <v>195</v>
      </c>
      <c r="AS447" t="s">
        <v>2931</v>
      </c>
      <c r="AT447" t="s">
        <v>2932</v>
      </c>
      <c r="AU447" t="s">
        <v>2983</v>
      </c>
      <c r="AV447" t="s">
        <v>2934</v>
      </c>
      <c r="AW447" t="s">
        <v>131</v>
      </c>
      <c r="AX447" t="s">
        <v>2935</v>
      </c>
      <c r="AY447" t="s">
        <v>1041</v>
      </c>
      <c r="AZ447" t="s">
        <v>2936</v>
      </c>
      <c r="BA447" t="s">
        <v>160</v>
      </c>
      <c r="BB447" t="s">
        <v>606</v>
      </c>
      <c r="BC447" t="s">
        <v>102</v>
      </c>
      <c r="BD447" t="s">
        <v>813</v>
      </c>
      <c r="BE447" t="s">
        <v>2651</v>
      </c>
      <c r="BF447" t="s">
        <v>2652</v>
      </c>
      <c r="BG447" t="s">
        <v>2979</v>
      </c>
      <c r="BH447" t="s">
        <v>2979</v>
      </c>
      <c r="BI447" t="s">
        <v>2981</v>
      </c>
      <c r="BJ447">
        <v>0</v>
      </c>
      <c r="BK447">
        <v>0</v>
      </c>
      <c r="BL447">
        <v>0</v>
      </c>
      <c r="BM447">
        <v>0</v>
      </c>
      <c r="BN447">
        <v>838</v>
      </c>
      <c r="BO447">
        <v>838</v>
      </c>
      <c r="BP447" t="s">
        <v>102</v>
      </c>
      <c r="BQ447" t="s">
        <v>2923</v>
      </c>
      <c r="BR447" t="s">
        <v>2676</v>
      </c>
      <c r="BS447" t="s">
        <v>2301</v>
      </c>
      <c r="BT447" t="s">
        <v>2937</v>
      </c>
      <c r="BU447" t="s">
        <v>102</v>
      </c>
      <c r="BV447" t="s">
        <v>2303</v>
      </c>
      <c r="BW447" t="s">
        <v>102</v>
      </c>
      <c r="BX447" t="s">
        <v>2304</v>
      </c>
      <c r="BY447" t="s">
        <v>102</v>
      </c>
      <c r="BZ447" t="s">
        <v>2304</v>
      </c>
      <c r="CA447" t="s">
        <v>102</v>
      </c>
      <c r="CB447" t="s">
        <v>2305</v>
      </c>
      <c r="CC447" t="s">
        <v>108</v>
      </c>
      <c r="CD447" t="s">
        <v>2286</v>
      </c>
      <c r="CE447" t="s">
        <v>2938</v>
      </c>
      <c r="CF447" t="s">
        <v>2939</v>
      </c>
      <c r="CG447" t="s">
        <v>2936</v>
      </c>
      <c r="CH447" t="s">
        <v>102</v>
      </c>
      <c r="CI447" t="s">
        <v>102</v>
      </c>
      <c r="CJ447" t="s">
        <v>2940</v>
      </c>
      <c r="CK447" t="s">
        <v>126</v>
      </c>
      <c r="CL447" t="s">
        <v>1912</v>
      </c>
      <c r="CM447" t="s">
        <v>102</v>
      </c>
      <c r="CN447" t="s">
        <v>2289</v>
      </c>
      <c r="CO447" t="s">
        <v>2310</v>
      </c>
      <c r="CP447" t="s">
        <v>684</v>
      </c>
      <c r="CQ447" t="s">
        <v>2311</v>
      </c>
      <c r="CR447" t="s">
        <v>605</v>
      </c>
      <c r="CS447" t="s">
        <v>2312</v>
      </c>
      <c r="CT447" t="s">
        <v>2312</v>
      </c>
      <c r="CU447" t="s">
        <v>2304</v>
      </c>
      <c r="CV447" t="s">
        <v>2313</v>
      </c>
      <c r="CW447" t="s">
        <v>2304</v>
      </c>
      <c r="CX447" t="s">
        <v>2313</v>
      </c>
    </row>
    <row r="448" spans="1:102" x14ac:dyDescent="0.25">
      <c r="A448" s="2" t="s">
        <v>2984</v>
      </c>
      <c r="B448" s="2" t="s">
        <v>102</v>
      </c>
      <c r="C448" s="2" t="s">
        <v>102</v>
      </c>
      <c r="D448" s="2" t="s">
        <v>2985</v>
      </c>
      <c r="E448" s="2" t="s">
        <v>102</v>
      </c>
      <c r="F448" s="2" t="s">
        <v>2986</v>
      </c>
      <c r="G448" s="2" t="s">
        <v>107</v>
      </c>
      <c r="H448" s="2" t="s">
        <v>195</v>
      </c>
      <c r="I448" s="2" t="s">
        <v>606</v>
      </c>
      <c r="J448" s="2" t="s">
        <v>1940</v>
      </c>
      <c r="K448" s="2" t="s">
        <v>2313</v>
      </c>
      <c r="L448" s="2" t="s">
        <v>103</v>
      </c>
      <c r="M448" s="2" t="s">
        <v>102</v>
      </c>
      <c r="N448" s="2" t="s">
        <v>2635</v>
      </c>
      <c r="O448" s="2" t="s">
        <v>129</v>
      </c>
      <c r="P448" s="2" t="s">
        <v>2987</v>
      </c>
      <c r="Q448" s="2" t="s">
        <v>108</v>
      </c>
      <c r="R448" s="2" t="s">
        <v>132</v>
      </c>
      <c r="S448" s="2" t="s">
        <v>1940</v>
      </c>
      <c r="T448" s="2" t="s">
        <v>160</v>
      </c>
      <c r="U448" s="2" t="s">
        <v>2001</v>
      </c>
      <c r="V448" s="2">
        <v>3176</v>
      </c>
      <c r="W448" s="2" t="s">
        <v>2988</v>
      </c>
      <c r="X448" s="2" t="s">
        <v>209</v>
      </c>
      <c r="Y448" s="2" t="s">
        <v>210</v>
      </c>
      <c r="Z448" s="2" t="s">
        <v>210</v>
      </c>
      <c r="AA448" s="2" t="s">
        <v>199</v>
      </c>
      <c r="AB448" t="s">
        <v>141</v>
      </c>
      <c r="AC448" t="s">
        <v>2288</v>
      </c>
      <c r="AD448" t="s">
        <v>102</v>
      </c>
      <c r="AE448" t="s">
        <v>102</v>
      </c>
      <c r="AF448" t="s">
        <v>2289</v>
      </c>
      <c r="AG448" t="s">
        <v>2989</v>
      </c>
      <c r="AH448" t="s">
        <v>2990</v>
      </c>
      <c r="AI448" t="s">
        <v>107</v>
      </c>
      <c r="AJ448" t="s">
        <v>195</v>
      </c>
      <c r="AK448" t="s">
        <v>606</v>
      </c>
      <c r="AL448" t="s">
        <v>1940</v>
      </c>
      <c r="AM448" t="s">
        <v>103</v>
      </c>
      <c r="AN448" t="s">
        <v>2991</v>
      </c>
      <c r="AO448" t="s">
        <v>2984</v>
      </c>
      <c r="AP448" t="s">
        <v>2984</v>
      </c>
      <c r="AQ448" t="s">
        <v>438</v>
      </c>
      <c r="AR448" t="s">
        <v>195</v>
      </c>
      <c r="AS448" t="s">
        <v>599</v>
      </c>
      <c r="AT448" t="s">
        <v>2294</v>
      </c>
      <c r="AU448" t="s">
        <v>2992</v>
      </c>
      <c r="AV448" t="s">
        <v>2993</v>
      </c>
      <c r="AW448" t="s">
        <v>131</v>
      </c>
      <c r="AX448" t="s">
        <v>2994</v>
      </c>
      <c r="AY448" t="s">
        <v>1041</v>
      </c>
      <c r="AZ448" t="s">
        <v>2995</v>
      </c>
      <c r="BA448" t="s">
        <v>738</v>
      </c>
      <c r="BB448" t="s">
        <v>953</v>
      </c>
      <c r="BC448" t="s">
        <v>102</v>
      </c>
      <c r="BD448" t="s">
        <v>195</v>
      </c>
      <c r="BE448" t="s">
        <v>2996</v>
      </c>
      <c r="BF448" t="s">
        <v>2997</v>
      </c>
      <c r="BG448" t="s">
        <v>2984</v>
      </c>
      <c r="BH448" t="s">
        <v>2984</v>
      </c>
      <c r="BI448" t="s">
        <v>2984</v>
      </c>
      <c r="BJ448">
        <v>0</v>
      </c>
      <c r="BK448">
        <v>0</v>
      </c>
      <c r="BL448">
        <v>0</v>
      </c>
      <c r="BM448">
        <v>0</v>
      </c>
      <c r="BN448">
        <v>2361</v>
      </c>
      <c r="BO448">
        <v>2361</v>
      </c>
      <c r="BP448" t="s">
        <v>102</v>
      </c>
      <c r="BQ448" t="s">
        <v>2986</v>
      </c>
      <c r="BR448" t="s">
        <v>159</v>
      </c>
      <c r="BS448" t="s">
        <v>160</v>
      </c>
      <c r="BT448" t="s">
        <v>2998</v>
      </c>
      <c r="BU448" t="s">
        <v>102</v>
      </c>
      <c r="BV448" t="s">
        <v>163</v>
      </c>
      <c r="BW448" t="s">
        <v>102</v>
      </c>
      <c r="BX448" t="s">
        <v>164</v>
      </c>
      <c r="BY448" t="s">
        <v>102</v>
      </c>
      <c r="BZ448" t="s">
        <v>164</v>
      </c>
      <c r="CA448" t="s">
        <v>102</v>
      </c>
      <c r="CB448" t="s">
        <v>2305</v>
      </c>
      <c r="CC448" t="s">
        <v>108</v>
      </c>
      <c r="CD448" t="s">
        <v>132</v>
      </c>
      <c r="CE448" t="s">
        <v>2999</v>
      </c>
      <c r="CF448" t="s">
        <v>3000</v>
      </c>
      <c r="CG448" t="s">
        <v>2995</v>
      </c>
      <c r="CH448" t="s">
        <v>102</v>
      </c>
      <c r="CI448" t="s">
        <v>102</v>
      </c>
      <c r="CJ448" t="s">
        <v>3001</v>
      </c>
      <c r="CK448" t="s">
        <v>126</v>
      </c>
      <c r="CL448" t="s">
        <v>683</v>
      </c>
      <c r="CM448" t="s">
        <v>102</v>
      </c>
      <c r="CN448" t="s">
        <v>2289</v>
      </c>
      <c r="CO448" t="s">
        <v>2310</v>
      </c>
      <c r="CP448" t="s">
        <v>684</v>
      </c>
      <c r="CQ448" t="s">
        <v>2311</v>
      </c>
      <c r="CR448" t="s">
        <v>605</v>
      </c>
      <c r="CS448" t="s">
        <v>171</v>
      </c>
      <c r="CT448" t="s">
        <v>171</v>
      </c>
      <c r="CU448" t="s">
        <v>164</v>
      </c>
      <c r="CV448" t="s">
        <v>2313</v>
      </c>
      <c r="CW448" t="s">
        <v>164</v>
      </c>
      <c r="CX448" t="s">
        <v>2313</v>
      </c>
    </row>
    <row r="449" spans="1:102" x14ac:dyDescent="0.25">
      <c r="A449" s="2" t="s">
        <v>3002</v>
      </c>
      <c r="B449" s="2" t="s">
        <v>102</v>
      </c>
      <c r="C449" s="2" t="s">
        <v>102</v>
      </c>
      <c r="D449" s="2" t="s">
        <v>3003</v>
      </c>
      <c r="E449" s="2" t="s">
        <v>123</v>
      </c>
      <c r="F449" s="2" t="s">
        <v>3004</v>
      </c>
      <c r="G449" s="2" t="s">
        <v>227</v>
      </c>
      <c r="H449" s="2" t="s">
        <v>107</v>
      </c>
      <c r="I449" s="2" t="s">
        <v>606</v>
      </c>
      <c r="J449" s="2" t="s">
        <v>1940</v>
      </c>
      <c r="K449" s="2" t="s">
        <v>3005</v>
      </c>
      <c r="L449" s="2" t="s">
        <v>103</v>
      </c>
      <c r="M449" s="2" t="s">
        <v>102</v>
      </c>
      <c r="N449" s="2" t="s">
        <v>2635</v>
      </c>
      <c r="O449" s="2" t="s">
        <v>129</v>
      </c>
      <c r="P449" s="2" t="s">
        <v>3006</v>
      </c>
      <c r="Q449" s="2" t="s">
        <v>108</v>
      </c>
      <c r="R449" s="2" t="s">
        <v>798</v>
      </c>
      <c r="S449" s="2" t="s">
        <v>1941</v>
      </c>
      <c r="T449" s="2" t="s">
        <v>154</v>
      </c>
      <c r="U449" s="2" t="s">
        <v>1942</v>
      </c>
      <c r="V449" s="2">
        <v>2430</v>
      </c>
      <c r="W449" s="2" t="s">
        <v>3007</v>
      </c>
      <c r="X449" s="2" t="s">
        <v>209</v>
      </c>
      <c r="Y449" s="2" t="s">
        <v>210</v>
      </c>
      <c r="Z449" s="2" t="s">
        <v>210</v>
      </c>
      <c r="AA449" s="2" t="s">
        <v>2183</v>
      </c>
      <c r="AB449" t="s">
        <v>121</v>
      </c>
      <c r="AC449" t="s">
        <v>2288</v>
      </c>
      <c r="AD449" t="s">
        <v>102</v>
      </c>
      <c r="AE449" t="s">
        <v>102</v>
      </c>
      <c r="AF449" t="s">
        <v>2289</v>
      </c>
      <c r="AG449" t="s">
        <v>3008</v>
      </c>
      <c r="AH449" t="s">
        <v>2912</v>
      </c>
      <c r="AI449" t="s">
        <v>227</v>
      </c>
      <c r="AJ449" t="s">
        <v>107</v>
      </c>
      <c r="AK449" t="s">
        <v>606</v>
      </c>
      <c r="AL449" t="s">
        <v>1941</v>
      </c>
      <c r="AM449" t="s">
        <v>103</v>
      </c>
      <c r="AN449" t="s">
        <v>3009</v>
      </c>
      <c r="AO449" t="s">
        <v>3002</v>
      </c>
      <c r="AP449" t="s">
        <v>3002</v>
      </c>
      <c r="AQ449" t="s">
        <v>3010</v>
      </c>
      <c r="AR449" t="s">
        <v>195</v>
      </c>
      <c r="AS449" t="s">
        <v>3011</v>
      </c>
      <c r="AT449" t="s">
        <v>3012</v>
      </c>
      <c r="AU449" t="s">
        <v>3013</v>
      </c>
      <c r="AV449" t="s">
        <v>3014</v>
      </c>
      <c r="AW449" t="s">
        <v>131</v>
      </c>
      <c r="AX449" t="s">
        <v>3015</v>
      </c>
      <c r="AY449" t="s">
        <v>1041</v>
      </c>
      <c r="AZ449" t="s">
        <v>3016</v>
      </c>
      <c r="BA449" t="s">
        <v>108</v>
      </c>
      <c r="BB449" t="s">
        <v>953</v>
      </c>
      <c r="BC449" t="s">
        <v>102</v>
      </c>
      <c r="BD449" t="s">
        <v>123</v>
      </c>
      <c r="BE449" t="s">
        <v>3017</v>
      </c>
      <c r="BF449" t="s">
        <v>3018</v>
      </c>
      <c r="BG449" t="s">
        <v>3002</v>
      </c>
      <c r="BH449" t="s">
        <v>3002</v>
      </c>
      <c r="BI449" t="s">
        <v>3002</v>
      </c>
      <c r="BJ449">
        <v>0</v>
      </c>
      <c r="BK449">
        <v>0</v>
      </c>
      <c r="BL449">
        <v>0</v>
      </c>
      <c r="BM449">
        <v>0</v>
      </c>
      <c r="BN449">
        <v>7884</v>
      </c>
      <c r="BO449">
        <v>7884</v>
      </c>
      <c r="BP449" t="s">
        <v>102</v>
      </c>
      <c r="BQ449" t="s">
        <v>3004</v>
      </c>
      <c r="BR449" t="s">
        <v>2212</v>
      </c>
      <c r="BS449" t="s">
        <v>817</v>
      </c>
      <c r="BT449" t="s">
        <v>2998</v>
      </c>
      <c r="BU449" t="s">
        <v>102</v>
      </c>
      <c r="BV449" t="s">
        <v>818</v>
      </c>
      <c r="BW449" t="s">
        <v>102</v>
      </c>
      <c r="BX449" t="s">
        <v>128</v>
      </c>
      <c r="BY449" t="s">
        <v>102</v>
      </c>
      <c r="BZ449" t="s">
        <v>128</v>
      </c>
      <c r="CA449" t="s">
        <v>102</v>
      </c>
      <c r="CB449" t="s">
        <v>2305</v>
      </c>
      <c r="CC449" t="s">
        <v>108</v>
      </c>
      <c r="CD449" t="s">
        <v>798</v>
      </c>
      <c r="CE449" t="s">
        <v>2213</v>
      </c>
      <c r="CF449" t="s">
        <v>2214</v>
      </c>
      <c r="CG449" t="s">
        <v>3016</v>
      </c>
      <c r="CH449" t="s">
        <v>102</v>
      </c>
      <c r="CI449" t="s">
        <v>102</v>
      </c>
      <c r="CJ449" t="s">
        <v>3019</v>
      </c>
      <c r="CK449" t="s">
        <v>126</v>
      </c>
      <c r="CL449" t="s">
        <v>683</v>
      </c>
      <c r="CM449" t="s">
        <v>102</v>
      </c>
      <c r="CN449" t="s">
        <v>2289</v>
      </c>
      <c r="CO449" t="s">
        <v>2310</v>
      </c>
      <c r="CP449" t="s">
        <v>684</v>
      </c>
      <c r="CQ449" t="s">
        <v>2311</v>
      </c>
      <c r="CR449" t="s">
        <v>605</v>
      </c>
      <c r="CS449" t="s">
        <v>826</v>
      </c>
      <c r="CT449" t="s">
        <v>826</v>
      </c>
      <c r="CU449" t="s">
        <v>128</v>
      </c>
      <c r="CV449" t="s">
        <v>2313</v>
      </c>
      <c r="CW449" t="s">
        <v>128</v>
      </c>
      <c r="CX449" t="s">
        <v>2313</v>
      </c>
    </row>
    <row r="450" spans="1:102" x14ac:dyDescent="0.25">
      <c r="A450" s="2" t="s">
        <v>3020</v>
      </c>
      <c r="B450" s="2" t="s">
        <v>3021</v>
      </c>
      <c r="C450" s="2" t="s">
        <v>3022</v>
      </c>
      <c r="D450" s="2" t="s">
        <v>581</v>
      </c>
      <c r="E450" s="2" t="s">
        <v>123</v>
      </c>
      <c r="F450" s="2" t="s">
        <v>3023</v>
      </c>
      <c r="G450" s="2" t="s">
        <v>107</v>
      </c>
      <c r="H450" s="2" t="s">
        <v>131</v>
      </c>
      <c r="I450" s="2" t="s">
        <v>126</v>
      </c>
      <c r="J450" s="2" t="s">
        <v>1118</v>
      </c>
      <c r="K450" s="2" t="s">
        <v>583</v>
      </c>
      <c r="L450" s="2" t="s">
        <v>3024</v>
      </c>
      <c r="M450" s="2" t="s">
        <v>102</v>
      </c>
      <c r="N450" s="2" t="s">
        <v>102</v>
      </c>
      <c r="O450" s="2" t="s">
        <v>129</v>
      </c>
      <c r="P450" s="2" t="s">
        <v>3025</v>
      </c>
      <c r="Q450" s="2" t="s">
        <v>109</v>
      </c>
      <c r="R450" s="2" t="s">
        <v>113</v>
      </c>
      <c r="S450" s="2" t="s">
        <v>104</v>
      </c>
      <c r="T450" s="2" t="s">
        <v>105</v>
      </c>
      <c r="U450" s="2" t="s">
        <v>106</v>
      </c>
      <c r="V450" s="2">
        <v>6743</v>
      </c>
      <c r="W450" s="2" t="s">
        <v>3026</v>
      </c>
      <c r="X450" s="2" t="s">
        <v>279</v>
      </c>
      <c r="Y450" s="2" t="s">
        <v>280</v>
      </c>
      <c r="Z450" s="2" t="s">
        <v>280</v>
      </c>
      <c r="AA450" s="2" t="s">
        <v>3027</v>
      </c>
      <c r="AB450" t="s">
        <v>178</v>
      </c>
      <c r="AC450" t="s">
        <v>3028</v>
      </c>
      <c r="AD450" t="s">
        <v>1927</v>
      </c>
      <c r="AE450" t="s">
        <v>102</v>
      </c>
      <c r="AF450" t="s">
        <v>3029</v>
      </c>
      <c r="AG450" t="s">
        <v>3030</v>
      </c>
      <c r="AH450" t="s">
        <v>102</v>
      </c>
      <c r="AI450" t="s">
        <v>107</v>
      </c>
      <c r="AJ450" t="s">
        <v>131</v>
      </c>
      <c r="AK450" t="s">
        <v>126</v>
      </c>
      <c r="AL450" t="s">
        <v>104</v>
      </c>
      <c r="AM450" t="s">
        <v>3024</v>
      </c>
      <c r="AN450" t="s">
        <v>3031</v>
      </c>
      <c r="AO450" t="s">
        <v>3020</v>
      </c>
      <c r="AP450" t="s">
        <v>3032</v>
      </c>
      <c r="AQ450" t="s">
        <v>3033</v>
      </c>
      <c r="AR450" t="s">
        <v>107</v>
      </c>
      <c r="AS450" t="s">
        <v>3034</v>
      </c>
      <c r="AT450" t="s">
        <v>3035</v>
      </c>
      <c r="AU450" t="s">
        <v>3036</v>
      </c>
      <c r="AV450" t="s">
        <v>102</v>
      </c>
      <c r="AW450" t="s">
        <v>131</v>
      </c>
      <c r="AX450" t="s">
        <v>3037</v>
      </c>
      <c r="AY450" t="s">
        <v>3038</v>
      </c>
      <c r="AZ450" t="s">
        <v>3039</v>
      </c>
      <c r="BA450" t="s">
        <v>189</v>
      </c>
      <c r="BB450" t="s">
        <v>126</v>
      </c>
      <c r="BC450" t="s">
        <v>102</v>
      </c>
      <c r="BD450" t="s">
        <v>607</v>
      </c>
      <c r="BE450" t="s">
        <v>3040</v>
      </c>
      <c r="BF450" t="s">
        <v>3041</v>
      </c>
      <c r="BG450" t="s">
        <v>3020</v>
      </c>
      <c r="BH450" t="s">
        <v>3020</v>
      </c>
      <c r="BI450" t="s">
        <v>3032</v>
      </c>
      <c r="BJ450">
        <v>0</v>
      </c>
      <c r="BK450">
        <v>0</v>
      </c>
      <c r="BL450">
        <v>0</v>
      </c>
      <c r="BM450">
        <v>0</v>
      </c>
      <c r="BN450">
        <v>19984</v>
      </c>
      <c r="BO450">
        <v>19984</v>
      </c>
      <c r="BP450" t="s">
        <v>102</v>
      </c>
      <c r="BQ450" t="s">
        <v>3023</v>
      </c>
      <c r="BR450" t="s">
        <v>114</v>
      </c>
      <c r="BS450" t="s">
        <v>160</v>
      </c>
      <c r="BT450" t="s">
        <v>3042</v>
      </c>
      <c r="BU450" t="s">
        <v>102</v>
      </c>
      <c r="BV450" t="s">
        <v>613</v>
      </c>
      <c r="BW450" t="s">
        <v>102</v>
      </c>
      <c r="BX450" t="s">
        <v>206</v>
      </c>
      <c r="BY450" t="s">
        <v>102</v>
      </c>
      <c r="BZ450" t="s">
        <v>206</v>
      </c>
      <c r="CA450" t="s">
        <v>102</v>
      </c>
      <c r="CB450" t="s">
        <v>3043</v>
      </c>
      <c r="CC450" t="s">
        <v>108</v>
      </c>
      <c r="CD450" t="s">
        <v>113</v>
      </c>
      <c r="CE450" t="s">
        <v>3044</v>
      </c>
      <c r="CF450" t="s">
        <v>3045</v>
      </c>
      <c r="CG450" t="s">
        <v>3039</v>
      </c>
      <c r="CH450" t="s">
        <v>131</v>
      </c>
      <c r="CI450" t="s">
        <v>3046</v>
      </c>
      <c r="CJ450" t="s">
        <v>3047</v>
      </c>
      <c r="CK450" t="s">
        <v>126</v>
      </c>
      <c r="CL450" t="s">
        <v>3034</v>
      </c>
      <c r="CM450" t="s">
        <v>102</v>
      </c>
      <c r="CN450" t="s">
        <v>3048</v>
      </c>
      <c r="CO450" t="s">
        <v>102</v>
      </c>
      <c r="CP450" t="s">
        <v>3049</v>
      </c>
      <c r="CQ450" t="s">
        <v>3029</v>
      </c>
      <c r="CR450" t="s">
        <v>129</v>
      </c>
      <c r="CS450" t="s">
        <v>621</v>
      </c>
      <c r="CT450" t="s">
        <v>621</v>
      </c>
      <c r="CU450" t="s">
        <v>206</v>
      </c>
      <c r="CV450" t="s">
        <v>2313</v>
      </c>
      <c r="CW450" t="s">
        <v>206</v>
      </c>
      <c r="CX450" t="s">
        <v>2313</v>
      </c>
    </row>
    <row r="451" spans="1:102" x14ac:dyDescent="0.25">
      <c r="A451" s="2" t="s">
        <v>3050</v>
      </c>
      <c r="B451" s="2" t="s">
        <v>102</v>
      </c>
      <c r="C451" s="2" t="s">
        <v>102</v>
      </c>
      <c r="D451" s="2" t="s">
        <v>2633</v>
      </c>
      <c r="E451" s="2" t="s">
        <v>102</v>
      </c>
      <c r="F451" s="2" t="s">
        <v>3051</v>
      </c>
      <c r="G451" s="2" t="s">
        <v>109</v>
      </c>
      <c r="H451" s="2" t="s">
        <v>107</v>
      </c>
      <c r="I451" s="2" t="s">
        <v>126</v>
      </c>
      <c r="J451" s="2" t="s">
        <v>3052</v>
      </c>
      <c r="K451" s="2" t="s">
        <v>3053</v>
      </c>
      <c r="L451" s="2" t="s">
        <v>3054</v>
      </c>
      <c r="M451" s="2" t="s">
        <v>102</v>
      </c>
      <c r="N451" s="2" t="s">
        <v>2635</v>
      </c>
      <c r="O451" s="2" t="s">
        <v>129</v>
      </c>
      <c r="P451" s="2" t="s">
        <v>3055</v>
      </c>
      <c r="Q451" s="2" t="s">
        <v>108</v>
      </c>
      <c r="R451" s="2" t="s">
        <v>3056</v>
      </c>
      <c r="S451" s="2" t="s">
        <v>3052</v>
      </c>
      <c r="T451" s="2" t="s">
        <v>3057</v>
      </c>
      <c r="U451" s="2" t="s">
        <v>3058</v>
      </c>
      <c r="V451" s="2">
        <v>381</v>
      </c>
      <c r="W451" s="2" t="s">
        <v>3059</v>
      </c>
      <c r="X451" s="2" t="s">
        <v>3060</v>
      </c>
      <c r="Y451" s="2" t="s">
        <v>3061</v>
      </c>
      <c r="Z451" s="2" t="s">
        <v>1042</v>
      </c>
      <c r="AA451" s="2" t="s">
        <v>3061</v>
      </c>
      <c r="AB451" t="s">
        <v>2251</v>
      </c>
      <c r="AC451" t="s">
        <v>2288</v>
      </c>
      <c r="AD451" t="s">
        <v>102</v>
      </c>
      <c r="AE451" t="s">
        <v>102</v>
      </c>
      <c r="AF451" t="s">
        <v>3062</v>
      </c>
      <c r="AG451" t="s">
        <v>3063</v>
      </c>
      <c r="AH451" t="s">
        <v>102</v>
      </c>
      <c r="AI451" t="s">
        <v>109</v>
      </c>
      <c r="AJ451" t="s">
        <v>107</v>
      </c>
      <c r="AK451" t="s">
        <v>126</v>
      </c>
      <c r="AL451" t="s">
        <v>3052</v>
      </c>
      <c r="AM451" t="s">
        <v>3054</v>
      </c>
      <c r="AN451" t="s">
        <v>3064</v>
      </c>
      <c r="AO451" t="s">
        <v>3050</v>
      </c>
      <c r="AP451" t="s">
        <v>3065</v>
      </c>
      <c r="AQ451" t="s">
        <v>3066</v>
      </c>
      <c r="AR451" t="s">
        <v>195</v>
      </c>
      <c r="AS451" t="s">
        <v>2309</v>
      </c>
      <c r="AT451" t="s">
        <v>3067</v>
      </c>
      <c r="AU451" t="s">
        <v>3068</v>
      </c>
      <c r="AV451" t="s">
        <v>3069</v>
      </c>
      <c r="AW451" t="s">
        <v>131</v>
      </c>
      <c r="AX451" t="s">
        <v>3070</v>
      </c>
      <c r="AY451" t="s">
        <v>3071</v>
      </c>
      <c r="AZ451" t="s">
        <v>3072</v>
      </c>
      <c r="BA451" t="s">
        <v>131</v>
      </c>
      <c r="BB451" t="s">
        <v>953</v>
      </c>
      <c r="BC451" t="s">
        <v>3057</v>
      </c>
      <c r="BD451" t="s">
        <v>813</v>
      </c>
      <c r="BE451" t="s">
        <v>2288</v>
      </c>
      <c r="BF451" t="s">
        <v>3073</v>
      </c>
      <c r="BG451" t="s">
        <v>3050</v>
      </c>
      <c r="BH451" t="s">
        <v>3050</v>
      </c>
      <c r="BI451" t="s">
        <v>3065</v>
      </c>
      <c r="BJ451">
        <v>0</v>
      </c>
      <c r="BK451">
        <v>0</v>
      </c>
      <c r="BL451">
        <v>11070</v>
      </c>
      <c r="BM451">
        <v>11070</v>
      </c>
      <c r="BN451">
        <v>11081</v>
      </c>
      <c r="BO451">
        <v>11081</v>
      </c>
      <c r="BP451" t="s">
        <v>102</v>
      </c>
      <c r="BQ451" t="s">
        <v>3051</v>
      </c>
      <c r="BR451" t="s">
        <v>3074</v>
      </c>
      <c r="BS451" t="s">
        <v>2301</v>
      </c>
      <c r="BT451" t="s">
        <v>3075</v>
      </c>
      <c r="BU451" t="s">
        <v>102</v>
      </c>
      <c r="BV451" t="s">
        <v>3076</v>
      </c>
      <c r="BW451" t="s">
        <v>102</v>
      </c>
      <c r="BX451" t="s">
        <v>3077</v>
      </c>
      <c r="BY451" t="s">
        <v>102</v>
      </c>
      <c r="BZ451" t="s">
        <v>3077</v>
      </c>
      <c r="CA451" t="s">
        <v>102</v>
      </c>
      <c r="CB451" t="s">
        <v>3078</v>
      </c>
      <c r="CC451" t="s">
        <v>108</v>
      </c>
      <c r="CD451" t="s">
        <v>3056</v>
      </c>
      <c r="CE451" t="s">
        <v>3079</v>
      </c>
      <c r="CF451" t="s">
        <v>3080</v>
      </c>
      <c r="CG451" t="s">
        <v>3072</v>
      </c>
      <c r="CH451" t="s">
        <v>102</v>
      </c>
      <c r="CI451" t="s">
        <v>102</v>
      </c>
      <c r="CJ451" t="s">
        <v>3081</v>
      </c>
      <c r="CK451" t="s">
        <v>126</v>
      </c>
      <c r="CL451" t="s">
        <v>3082</v>
      </c>
      <c r="CM451" t="s">
        <v>102</v>
      </c>
      <c r="CN451" t="s">
        <v>3083</v>
      </c>
      <c r="CO451" t="s">
        <v>102</v>
      </c>
      <c r="CP451" t="s">
        <v>933</v>
      </c>
      <c r="CQ451" t="s">
        <v>3062</v>
      </c>
      <c r="CR451" t="s">
        <v>129</v>
      </c>
      <c r="CS451" t="s">
        <v>3084</v>
      </c>
      <c r="CT451" t="s">
        <v>3084</v>
      </c>
      <c r="CU451" t="s">
        <v>3077</v>
      </c>
      <c r="CV451" t="s">
        <v>150</v>
      </c>
      <c r="CW451" t="s">
        <v>3077</v>
      </c>
      <c r="CX451" t="s">
        <v>150</v>
      </c>
    </row>
    <row r="452" spans="1:102" x14ac:dyDescent="0.25">
      <c r="A452" s="2" t="s">
        <v>3085</v>
      </c>
      <c r="B452" s="2" t="s">
        <v>102</v>
      </c>
      <c r="C452" s="2" t="s">
        <v>102</v>
      </c>
      <c r="D452" s="2" t="s">
        <v>2633</v>
      </c>
      <c r="E452" s="2" t="s">
        <v>102</v>
      </c>
      <c r="F452" s="2" t="s">
        <v>3086</v>
      </c>
      <c r="G452" s="2" t="s">
        <v>131</v>
      </c>
      <c r="H452" s="2" t="s">
        <v>109</v>
      </c>
      <c r="I452" s="2" t="s">
        <v>126</v>
      </c>
      <c r="J452" s="2" t="s">
        <v>3052</v>
      </c>
      <c r="K452" s="2" t="s">
        <v>3053</v>
      </c>
      <c r="L452" s="2" t="s">
        <v>3054</v>
      </c>
      <c r="M452" s="2" t="s">
        <v>102</v>
      </c>
      <c r="N452" s="2" t="s">
        <v>2635</v>
      </c>
      <c r="O452" s="2" t="s">
        <v>129</v>
      </c>
      <c r="P452" s="2" t="s">
        <v>3055</v>
      </c>
      <c r="Q452" s="2" t="s">
        <v>108</v>
      </c>
      <c r="R452" s="2" t="s">
        <v>3056</v>
      </c>
      <c r="S452" s="2" t="s">
        <v>3052</v>
      </c>
      <c r="T452" s="2" t="s">
        <v>3057</v>
      </c>
      <c r="U452" s="2" t="s">
        <v>3058</v>
      </c>
      <c r="V452" s="2">
        <v>497</v>
      </c>
      <c r="W452" s="2" t="s">
        <v>3087</v>
      </c>
      <c r="X452" s="2" t="s">
        <v>3060</v>
      </c>
      <c r="Y452" s="2" t="s">
        <v>3061</v>
      </c>
      <c r="Z452" s="2" t="s">
        <v>1042</v>
      </c>
      <c r="AA452" s="2" t="s">
        <v>3061</v>
      </c>
      <c r="AB452" t="s">
        <v>2251</v>
      </c>
      <c r="AC452" t="s">
        <v>2288</v>
      </c>
      <c r="AD452" t="s">
        <v>102</v>
      </c>
      <c r="AE452" t="s">
        <v>102</v>
      </c>
      <c r="AF452" t="s">
        <v>3062</v>
      </c>
      <c r="AG452" t="s">
        <v>3063</v>
      </c>
      <c r="AH452" t="s">
        <v>102</v>
      </c>
      <c r="AI452" t="s">
        <v>131</v>
      </c>
      <c r="AJ452" t="s">
        <v>109</v>
      </c>
      <c r="AK452" t="s">
        <v>126</v>
      </c>
      <c r="AL452" t="s">
        <v>3052</v>
      </c>
      <c r="AM452" t="s">
        <v>3054</v>
      </c>
      <c r="AN452" t="s">
        <v>3064</v>
      </c>
      <c r="AO452" t="s">
        <v>3085</v>
      </c>
      <c r="AP452" t="s">
        <v>3088</v>
      </c>
      <c r="AQ452" t="s">
        <v>3066</v>
      </c>
      <c r="AR452" t="s">
        <v>195</v>
      </c>
      <c r="AS452" t="s">
        <v>3089</v>
      </c>
      <c r="AT452" t="s">
        <v>3090</v>
      </c>
      <c r="AU452" t="s">
        <v>3091</v>
      </c>
      <c r="AV452" t="s">
        <v>3069</v>
      </c>
      <c r="AW452" t="s">
        <v>131</v>
      </c>
      <c r="AX452" t="s">
        <v>3092</v>
      </c>
      <c r="AY452" t="s">
        <v>3071</v>
      </c>
      <c r="AZ452" t="s">
        <v>3072</v>
      </c>
      <c r="BA452" t="s">
        <v>131</v>
      </c>
      <c r="BB452" t="s">
        <v>953</v>
      </c>
      <c r="BC452" t="s">
        <v>3057</v>
      </c>
      <c r="BD452" t="s">
        <v>813</v>
      </c>
      <c r="BE452" t="s">
        <v>2288</v>
      </c>
      <c r="BF452" t="s">
        <v>3073</v>
      </c>
      <c r="BG452" t="s">
        <v>3085</v>
      </c>
      <c r="BH452" t="s">
        <v>3085</v>
      </c>
      <c r="BI452" t="s">
        <v>3088</v>
      </c>
      <c r="BJ452">
        <v>0</v>
      </c>
      <c r="BK452">
        <v>0</v>
      </c>
      <c r="BL452">
        <v>11116</v>
      </c>
      <c r="BM452">
        <v>11116</v>
      </c>
      <c r="BN452">
        <v>11128</v>
      </c>
      <c r="BO452">
        <v>11128</v>
      </c>
      <c r="BP452" t="s">
        <v>102</v>
      </c>
      <c r="BQ452" t="s">
        <v>3086</v>
      </c>
      <c r="BR452" t="s">
        <v>3074</v>
      </c>
      <c r="BS452" t="s">
        <v>2301</v>
      </c>
      <c r="BT452" t="s">
        <v>3075</v>
      </c>
      <c r="BU452" t="s">
        <v>102</v>
      </c>
      <c r="BV452" t="s">
        <v>3076</v>
      </c>
      <c r="BW452" t="s">
        <v>102</v>
      </c>
      <c r="BX452" t="s">
        <v>3077</v>
      </c>
      <c r="BY452" t="s">
        <v>102</v>
      </c>
      <c r="BZ452" t="s">
        <v>3077</v>
      </c>
      <c r="CA452" t="s">
        <v>102</v>
      </c>
      <c r="CB452" t="s">
        <v>3078</v>
      </c>
      <c r="CC452" t="s">
        <v>108</v>
      </c>
      <c r="CD452" t="s">
        <v>3056</v>
      </c>
      <c r="CE452" t="s">
        <v>3079</v>
      </c>
      <c r="CF452" t="s">
        <v>3080</v>
      </c>
      <c r="CG452" t="s">
        <v>3072</v>
      </c>
      <c r="CH452" t="s">
        <v>102</v>
      </c>
      <c r="CI452" t="s">
        <v>102</v>
      </c>
      <c r="CJ452" t="s">
        <v>3081</v>
      </c>
      <c r="CK452" t="s">
        <v>126</v>
      </c>
      <c r="CL452" t="s">
        <v>3082</v>
      </c>
      <c r="CM452" t="s">
        <v>102</v>
      </c>
      <c r="CN452" t="s">
        <v>3083</v>
      </c>
      <c r="CO452" t="s">
        <v>102</v>
      </c>
      <c r="CP452" t="s">
        <v>933</v>
      </c>
      <c r="CQ452" t="s">
        <v>3062</v>
      </c>
      <c r="CR452" t="s">
        <v>129</v>
      </c>
      <c r="CS452" t="s">
        <v>3084</v>
      </c>
      <c r="CT452" t="s">
        <v>3084</v>
      </c>
      <c r="CU452" t="s">
        <v>3077</v>
      </c>
      <c r="CV452" t="s">
        <v>150</v>
      </c>
      <c r="CW452" t="s">
        <v>3077</v>
      </c>
      <c r="CX452" t="s">
        <v>150</v>
      </c>
    </row>
    <row r="453" spans="1:102" x14ac:dyDescent="0.25">
      <c r="A453" s="2" t="s">
        <v>3093</v>
      </c>
      <c r="B453" s="2" t="s">
        <v>102</v>
      </c>
      <c r="C453" s="2" t="s">
        <v>102</v>
      </c>
      <c r="D453" s="2" t="s">
        <v>3094</v>
      </c>
      <c r="E453" s="2" t="s">
        <v>102</v>
      </c>
      <c r="F453" s="2" t="s">
        <v>3095</v>
      </c>
      <c r="G453" s="2" t="s">
        <v>115</v>
      </c>
      <c r="H453" s="2" t="s">
        <v>123</v>
      </c>
      <c r="I453" s="2" t="s">
        <v>126</v>
      </c>
      <c r="J453" s="2" t="s">
        <v>3052</v>
      </c>
      <c r="K453" s="2" t="s">
        <v>583</v>
      </c>
      <c r="L453" s="2" t="s">
        <v>3054</v>
      </c>
      <c r="M453" s="2" t="s">
        <v>102</v>
      </c>
      <c r="N453" s="2" t="s">
        <v>102</v>
      </c>
      <c r="O453" s="2" t="s">
        <v>129</v>
      </c>
      <c r="P453" s="2" t="s">
        <v>3096</v>
      </c>
      <c r="Q453" s="2" t="s">
        <v>108</v>
      </c>
      <c r="R453" s="2" t="s">
        <v>3056</v>
      </c>
      <c r="S453" s="2" t="s">
        <v>3052</v>
      </c>
      <c r="T453" s="2" t="s">
        <v>3057</v>
      </c>
      <c r="U453" s="2" t="s">
        <v>3058</v>
      </c>
      <c r="V453" s="2">
        <v>927</v>
      </c>
      <c r="W453" s="2" t="s">
        <v>3097</v>
      </c>
      <c r="X453" s="2" t="s">
        <v>209</v>
      </c>
      <c r="Y453" s="2" t="s">
        <v>210</v>
      </c>
      <c r="Z453" s="2" t="s">
        <v>210</v>
      </c>
      <c r="AA453" s="2" t="s">
        <v>3061</v>
      </c>
      <c r="AB453" t="s">
        <v>2251</v>
      </c>
      <c r="AC453" t="s">
        <v>2288</v>
      </c>
      <c r="AD453" t="s">
        <v>102</v>
      </c>
      <c r="AE453" t="s">
        <v>102</v>
      </c>
      <c r="AF453" t="s">
        <v>3062</v>
      </c>
      <c r="AG453" t="s">
        <v>3098</v>
      </c>
      <c r="AH453" t="s">
        <v>102</v>
      </c>
      <c r="AI453" t="s">
        <v>115</v>
      </c>
      <c r="AJ453" t="s">
        <v>123</v>
      </c>
      <c r="AK453" t="s">
        <v>126</v>
      </c>
      <c r="AL453" t="s">
        <v>3052</v>
      </c>
      <c r="AM453" t="s">
        <v>3054</v>
      </c>
      <c r="AN453" t="s">
        <v>3099</v>
      </c>
      <c r="AO453" t="s">
        <v>3093</v>
      </c>
      <c r="AP453" t="s">
        <v>3100</v>
      </c>
      <c r="AQ453" t="s">
        <v>3101</v>
      </c>
      <c r="AR453" t="s">
        <v>204</v>
      </c>
      <c r="AS453" t="s">
        <v>3102</v>
      </c>
      <c r="AT453" t="s">
        <v>3103</v>
      </c>
      <c r="AU453" t="s">
        <v>3104</v>
      </c>
      <c r="AV453" t="s">
        <v>102</v>
      </c>
      <c r="AW453" t="s">
        <v>131</v>
      </c>
      <c r="AX453" t="s">
        <v>3105</v>
      </c>
      <c r="AY453" t="s">
        <v>3071</v>
      </c>
      <c r="AZ453" t="s">
        <v>3106</v>
      </c>
      <c r="BA453" t="s">
        <v>189</v>
      </c>
      <c r="BB453" t="s">
        <v>126</v>
      </c>
      <c r="BC453" t="s">
        <v>3057</v>
      </c>
      <c r="BD453" t="s">
        <v>738</v>
      </c>
      <c r="BE453" t="s">
        <v>2288</v>
      </c>
      <c r="BF453" t="s">
        <v>3073</v>
      </c>
      <c r="BG453" t="s">
        <v>3093</v>
      </c>
      <c r="BH453" t="s">
        <v>3093</v>
      </c>
      <c r="BI453" t="s">
        <v>3100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 t="s">
        <v>102</v>
      </c>
      <c r="BQ453" t="s">
        <v>3095</v>
      </c>
      <c r="BR453" t="s">
        <v>3074</v>
      </c>
      <c r="BS453" t="s">
        <v>2301</v>
      </c>
      <c r="BT453" t="s">
        <v>3107</v>
      </c>
      <c r="BU453" t="s">
        <v>102</v>
      </c>
      <c r="BV453" t="s">
        <v>3076</v>
      </c>
      <c r="BW453" t="s">
        <v>102</v>
      </c>
      <c r="BX453" t="s">
        <v>3077</v>
      </c>
      <c r="BY453" t="s">
        <v>102</v>
      </c>
      <c r="BZ453" t="s">
        <v>3077</v>
      </c>
      <c r="CA453" t="s">
        <v>102</v>
      </c>
      <c r="CB453" t="s">
        <v>931</v>
      </c>
      <c r="CC453" t="s">
        <v>131</v>
      </c>
      <c r="CD453" t="s">
        <v>3056</v>
      </c>
      <c r="CE453" t="s">
        <v>3079</v>
      </c>
      <c r="CF453" t="s">
        <v>3108</v>
      </c>
      <c r="CG453" t="s">
        <v>3106</v>
      </c>
      <c r="CH453" t="s">
        <v>102</v>
      </c>
      <c r="CI453" t="s">
        <v>102</v>
      </c>
      <c r="CJ453" t="s">
        <v>3109</v>
      </c>
      <c r="CK453" t="s">
        <v>126</v>
      </c>
      <c r="CL453" t="s">
        <v>3110</v>
      </c>
      <c r="CM453" t="s">
        <v>102</v>
      </c>
      <c r="CN453" t="s">
        <v>3083</v>
      </c>
      <c r="CO453" t="s">
        <v>102</v>
      </c>
      <c r="CP453" t="s">
        <v>933</v>
      </c>
      <c r="CQ453" t="s">
        <v>3062</v>
      </c>
      <c r="CR453" t="s">
        <v>129</v>
      </c>
      <c r="CS453" t="s">
        <v>102</v>
      </c>
      <c r="CT453" t="s">
        <v>102</v>
      </c>
      <c r="CU453" t="s">
        <v>102</v>
      </c>
      <c r="CV453" t="s">
        <v>102</v>
      </c>
      <c r="CW453" t="s">
        <v>102</v>
      </c>
      <c r="CX453" t="s">
        <v>102</v>
      </c>
    </row>
    <row r="454" spans="1:102" x14ac:dyDescent="0.25">
      <c r="A454" s="2" t="s">
        <v>3111</v>
      </c>
      <c r="B454" s="2" t="s">
        <v>102</v>
      </c>
      <c r="C454" s="2" t="s">
        <v>102</v>
      </c>
      <c r="D454" s="2" t="s">
        <v>585</v>
      </c>
      <c r="E454" s="2" t="s">
        <v>102</v>
      </c>
      <c r="F454" s="2" t="s">
        <v>2942</v>
      </c>
      <c r="G454" s="2" t="s">
        <v>109</v>
      </c>
      <c r="H454" s="2" t="s">
        <v>107</v>
      </c>
      <c r="I454" s="2" t="s">
        <v>126</v>
      </c>
      <c r="J454" s="2" t="s">
        <v>3052</v>
      </c>
      <c r="K454" s="2" t="s">
        <v>2304</v>
      </c>
      <c r="L454" s="2" t="s">
        <v>3054</v>
      </c>
      <c r="M454" s="2" t="s">
        <v>102</v>
      </c>
      <c r="N454" s="2" t="s">
        <v>102</v>
      </c>
      <c r="O454" s="2" t="s">
        <v>129</v>
      </c>
      <c r="P454" s="2" t="s">
        <v>3112</v>
      </c>
      <c r="Q454" s="2" t="s">
        <v>108</v>
      </c>
      <c r="R454" s="2" t="s">
        <v>3113</v>
      </c>
      <c r="S454" s="2" t="s">
        <v>3052</v>
      </c>
      <c r="T454" s="2" t="s">
        <v>3057</v>
      </c>
      <c r="U454" s="2" t="s">
        <v>3058</v>
      </c>
      <c r="V454" s="2">
        <v>350</v>
      </c>
      <c r="W454" s="2" t="s">
        <v>3114</v>
      </c>
      <c r="X454" s="2" t="s">
        <v>219</v>
      </c>
      <c r="Y454" s="2" t="s">
        <v>220</v>
      </c>
      <c r="Z454" s="2" t="s">
        <v>220</v>
      </c>
      <c r="AA454" s="2" t="s">
        <v>3061</v>
      </c>
      <c r="AB454" t="s">
        <v>121</v>
      </c>
      <c r="AC454" t="s">
        <v>2288</v>
      </c>
      <c r="AD454" t="s">
        <v>102</v>
      </c>
      <c r="AE454" t="s">
        <v>102</v>
      </c>
      <c r="AF454" t="s">
        <v>3062</v>
      </c>
      <c r="AG454" t="s">
        <v>595</v>
      </c>
      <c r="AH454" t="s">
        <v>102</v>
      </c>
      <c r="AI454" t="s">
        <v>109</v>
      </c>
      <c r="AJ454" t="s">
        <v>107</v>
      </c>
      <c r="AK454" t="s">
        <v>126</v>
      </c>
      <c r="AL454" t="s">
        <v>3052</v>
      </c>
      <c r="AM454" t="s">
        <v>3054</v>
      </c>
      <c r="AN454" t="s">
        <v>3115</v>
      </c>
      <c r="AO454" t="s">
        <v>3111</v>
      </c>
      <c r="AP454" t="s">
        <v>3116</v>
      </c>
      <c r="AQ454" t="s">
        <v>3117</v>
      </c>
      <c r="AR454" t="s">
        <v>107</v>
      </c>
      <c r="AS454" t="s">
        <v>3118</v>
      </c>
      <c r="AT454" t="s">
        <v>3119</v>
      </c>
      <c r="AU454" t="s">
        <v>3120</v>
      </c>
      <c r="AV454" t="s">
        <v>102</v>
      </c>
      <c r="AW454" t="s">
        <v>131</v>
      </c>
      <c r="AX454" t="s">
        <v>3121</v>
      </c>
      <c r="AY454" t="s">
        <v>3071</v>
      </c>
      <c r="AZ454" t="s">
        <v>3122</v>
      </c>
      <c r="BA454" t="s">
        <v>108</v>
      </c>
      <c r="BB454" t="s">
        <v>606</v>
      </c>
      <c r="BC454" t="s">
        <v>3057</v>
      </c>
      <c r="BD454" t="s">
        <v>115</v>
      </c>
      <c r="BE454" t="s">
        <v>102</v>
      </c>
      <c r="BF454" t="s">
        <v>102</v>
      </c>
      <c r="BG454" t="s">
        <v>3111</v>
      </c>
      <c r="BH454" t="s">
        <v>3111</v>
      </c>
      <c r="BI454" t="s">
        <v>3116</v>
      </c>
      <c r="BJ454">
        <v>250</v>
      </c>
      <c r="BK454">
        <v>250</v>
      </c>
      <c r="BL454">
        <v>431</v>
      </c>
      <c r="BM454">
        <v>431</v>
      </c>
      <c r="BN454">
        <v>431</v>
      </c>
      <c r="BO454">
        <v>431</v>
      </c>
      <c r="BP454" t="s">
        <v>102</v>
      </c>
      <c r="BQ454" t="s">
        <v>2942</v>
      </c>
      <c r="BR454" t="s">
        <v>3123</v>
      </c>
      <c r="BS454" t="s">
        <v>3124</v>
      </c>
      <c r="BT454" t="s">
        <v>3125</v>
      </c>
      <c r="BU454" t="s">
        <v>102</v>
      </c>
      <c r="BV454" t="s">
        <v>3126</v>
      </c>
      <c r="BW454" t="s">
        <v>3126</v>
      </c>
      <c r="BX454" t="s">
        <v>1420</v>
      </c>
      <c r="BY454" t="s">
        <v>150</v>
      </c>
      <c r="BZ454" t="s">
        <v>1420</v>
      </c>
      <c r="CA454" t="s">
        <v>150</v>
      </c>
      <c r="CB454" t="s">
        <v>2254</v>
      </c>
      <c r="CC454" t="s">
        <v>108</v>
      </c>
      <c r="CD454" t="s">
        <v>3113</v>
      </c>
      <c r="CE454" t="s">
        <v>3127</v>
      </c>
      <c r="CF454" t="s">
        <v>3128</v>
      </c>
      <c r="CG454" t="s">
        <v>3122</v>
      </c>
      <c r="CH454" t="s">
        <v>102</v>
      </c>
      <c r="CI454" t="s">
        <v>102</v>
      </c>
      <c r="CJ454" t="s">
        <v>3129</v>
      </c>
      <c r="CK454" t="s">
        <v>126</v>
      </c>
      <c r="CL454" t="s">
        <v>3118</v>
      </c>
      <c r="CM454" t="s">
        <v>102</v>
      </c>
      <c r="CN454" t="s">
        <v>3083</v>
      </c>
      <c r="CO454" t="s">
        <v>102</v>
      </c>
      <c r="CP454" t="s">
        <v>933</v>
      </c>
      <c r="CQ454" t="s">
        <v>3062</v>
      </c>
      <c r="CR454" t="s">
        <v>129</v>
      </c>
      <c r="CS454" t="s">
        <v>3130</v>
      </c>
      <c r="CT454" t="s">
        <v>3130</v>
      </c>
      <c r="CU454" t="s">
        <v>3077</v>
      </c>
      <c r="CV454" t="s">
        <v>150</v>
      </c>
      <c r="CW454" t="s">
        <v>3077</v>
      </c>
      <c r="CX454" t="s">
        <v>150</v>
      </c>
    </row>
    <row r="455" spans="1:102" x14ac:dyDescent="0.25">
      <c r="A455" s="2" t="s">
        <v>3131</v>
      </c>
      <c r="B455" s="2" t="s">
        <v>102</v>
      </c>
      <c r="C455" s="2" t="s">
        <v>102</v>
      </c>
      <c r="D455" s="2" t="s">
        <v>3094</v>
      </c>
      <c r="E455" s="2" t="s">
        <v>102</v>
      </c>
      <c r="F455" s="2" t="s">
        <v>3132</v>
      </c>
      <c r="G455" s="2" t="s">
        <v>204</v>
      </c>
      <c r="H455" s="2" t="s">
        <v>195</v>
      </c>
      <c r="I455" s="2" t="s">
        <v>126</v>
      </c>
      <c r="J455" s="2" t="s">
        <v>3052</v>
      </c>
      <c r="K455" s="2" t="s">
        <v>583</v>
      </c>
      <c r="L455" s="2" t="s">
        <v>3054</v>
      </c>
      <c r="M455" s="2" t="s">
        <v>102</v>
      </c>
      <c r="N455" s="2" t="s">
        <v>102</v>
      </c>
      <c r="O455" s="2" t="s">
        <v>129</v>
      </c>
      <c r="P455" s="2" t="s">
        <v>3096</v>
      </c>
      <c r="Q455" s="2" t="s">
        <v>108</v>
      </c>
      <c r="R455" s="2" t="s">
        <v>3056</v>
      </c>
      <c r="S455" s="2" t="s">
        <v>3052</v>
      </c>
      <c r="T455" s="2" t="s">
        <v>3057</v>
      </c>
      <c r="U455" s="2" t="s">
        <v>3058</v>
      </c>
      <c r="V455" s="2">
        <v>13</v>
      </c>
      <c r="W455" s="2" t="s">
        <v>3133</v>
      </c>
      <c r="X455" s="2" t="s">
        <v>209</v>
      </c>
      <c r="Y455" s="2" t="s">
        <v>210</v>
      </c>
      <c r="Z455" s="2" t="s">
        <v>210</v>
      </c>
      <c r="AA455" s="2" t="s">
        <v>3061</v>
      </c>
      <c r="AB455" t="s">
        <v>2251</v>
      </c>
      <c r="AC455" t="s">
        <v>2288</v>
      </c>
      <c r="AD455" t="s">
        <v>102</v>
      </c>
      <c r="AE455" t="s">
        <v>102</v>
      </c>
      <c r="AF455" t="s">
        <v>3062</v>
      </c>
      <c r="AG455" t="s">
        <v>3098</v>
      </c>
      <c r="AH455" t="s">
        <v>102</v>
      </c>
      <c r="AI455" t="s">
        <v>204</v>
      </c>
      <c r="AJ455" t="s">
        <v>195</v>
      </c>
      <c r="AK455" t="s">
        <v>126</v>
      </c>
      <c r="AL455" t="s">
        <v>3052</v>
      </c>
      <c r="AM455" t="s">
        <v>3054</v>
      </c>
      <c r="AN455" t="s">
        <v>3099</v>
      </c>
      <c r="AO455" t="s">
        <v>3131</v>
      </c>
      <c r="AP455" t="s">
        <v>3134</v>
      </c>
      <c r="AQ455" t="s">
        <v>3135</v>
      </c>
      <c r="AR455" t="s">
        <v>204</v>
      </c>
      <c r="AS455" t="s">
        <v>3118</v>
      </c>
      <c r="AT455" t="s">
        <v>3136</v>
      </c>
      <c r="AU455" t="s">
        <v>3137</v>
      </c>
      <c r="AV455" t="s">
        <v>102</v>
      </c>
      <c r="AW455" t="s">
        <v>131</v>
      </c>
      <c r="AX455" t="s">
        <v>3105</v>
      </c>
      <c r="AY455" t="s">
        <v>3071</v>
      </c>
      <c r="AZ455" t="s">
        <v>3106</v>
      </c>
      <c r="BA455" t="s">
        <v>189</v>
      </c>
      <c r="BB455" t="s">
        <v>126</v>
      </c>
      <c r="BC455" t="s">
        <v>3057</v>
      </c>
      <c r="BD455" t="s">
        <v>738</v>
      </c>
      <c r="BE455" t="s">
        <v>2288</v>
      </c>
      <c r="BF455" t="s">
        <v>3073</v>
      </c>
      <c r="BG455" t="s">
        <v>3131</v>
      </c>
      <c r="BH455" t="s">
        <v>3131</v>
      </c>
      <c r="BI455" t="s">
        <v>3134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 t="s">
        <v>102</v>
      </c>
      <c r="BQ455" t="s">
        <v>3132</v>
      </c>
      <c r="BR455" t="s">
        <v>3074</v>
      </c>
      <c r="BS455" t="s">
        <v>2301</v>
      </c>
      <c r="BT455" t="s">
        <v>3107</v>
      </c>
      <c r="BU455" t="s">
        <v>102</v>
      </c>
      <c r="BV455" t="s">
        <v>3076</v>
      </c>
      <c r="BW455" t="s">
        <v>102</v>
      </c>
      <c r="BX455" t="s">
        <v>3077</v>
      </c>
      <c r="BY455" t="s">
        <v>102</v>
      </c>
      <c r="BZ455" t="s">
        <v>3077</v>
      </c>
      <c r="CA455" t="s">
        <v>102</v>
      </c>
      <c r="CB455" t="s">
        <v>931</v>
      </c>
      <c r="CC455" t="s">
        <v>131</v>
      </c>
      <c r="CD455" t="s">
        <v>3056</v>
      </c>
      <c r="CE455" t="s">
        <v>3079</v>
      </c>
      <c r="CF455" t="s">
        <v>3108</v>
      </c>
      <c r="CG455" t="s">
        <v>3106</v>
      </c>
      <c r="CH455" t="s">
        <v>102</v>
      </c>
      <c r="CI455" t="s">
        <v>102</v>
      </c>
      <c r="CJ455" t="s">
        <v>3109</v>
      </c>
      <c r="CK455" t="s">
        <v>126</v>
      </c>
      <c r="CL455" t="s">
        <v>3110</v>
      </c>
      <c r="CM455" t="s">
        <v>102</v>
      </c>
      <c r="CN455" t="s">
        <v>3083</v>
      </c>
      <c r="CO455" t="s">
        <v>102</v>
      </c>
      <c r="CP455" t="s">
        <v>933</v>
      </c>
      <c r="CQ455" t="s">
        <v>3062</v>
      </c>
      <c r="CR455" t="s">
        <v>129</v>
      </c>
      <c r="CS455" t="s">
        <v>102</v>
      </c>
      <c r="CT455" t="s">
        <v>102</v>
      </c>
      <c r="CU455" t="s">
        <v>102</v>
      </c>
      <c r="CV455" t="s">
        <v>102</v>
      </c>
      <c r="CW455" t="s">
        <v>102</v>
      </c>
      <c r="CX455" t="s">
        <v>102</v>
      </c>
    </row>
    <row r="456" spans="1:102" x14ac:dyDescent="0.25">
      <c r="A456" s="2" t="s">
        <v>3138</v>
      </c>
      <c r="B456" s="2" t="s">
        <v>102</v>
      </c>
      <c r="C456" s="2" t="s">
        <v>102</v>
      </c>
      <c r="D456" s="2" t="s">
        <v>585</v>
      </c>
      <c r="E456" s="2" t="s">
        <v>102</v>
      </c>
      <c r="F456" s="2" t="s">
        <v>3139</v>
      </c>
      <c r="G456" s="2" t="s">
        <v>227</v>
      </c>
      <c r="H456" s="2" t="s">
        <v>108</v>
      </c>
      <c r="I456" s="2" t="s">
        <v>126</v>
      </c>
      <c r="J456" s="2" t="s">
        <v>3052</v>
      </c>
      <c r="K456" s="2" t="s">
        <v>2304</v>
      </c>
      <c r="L456" s="2" t="s">
        <v>3054</v>
      </c>
      <c r="M456" s="2" t="s">
        <v>102</v>
      </c>
      <c r="N456" s="2" t="s">
        <v>102</v>
      </c>
      <c r="O456" s="2" t="s">
        <v>129</v>
      </c>
      <c r="P456" s="2" t="s">
        <v>3140</v>
      </c>
      <c r="Q456" s="2" t="s">
        <v>131</v>
      </c>
      <c r="R456" s="2" t="s">
        <v>3113</v>
      </c>
      <c r="S456" s="2" t="s">
        <v>3052</v>
      </c>
      <c r="T456" s="2" t="s">
        <v>3057</v>
      </c>
      <c r="U456" s="2" t="s">
        <v>3058</v>
      </c>
      <c r="V456" s="2">
        <v>594</v>
      </c>
      <c r="W456" s="2" t="s">
        <v>3141</v>
      </c>
      <c r="X456" s="2" t="s">
        <v>219</v>
      </c>
      <c r="Y456" s="2" t="s">
        <v>220</v>
      </c>
      <c r="Z456" s="2" t="s">
        <v>220</v>
      </c>
      <c r="AA456" s="2" t="s">
        <v>3061</v>
      </c>
      <c r="AB456" t="s">
        <v>121</v>
      </c>
      <c r="AC456" t="s">
        <v>2288</v>
      </c>
      <c r="AD456" t="s">
        <v>102</v>
      </c>
      <c r="AE456" t="s">
        <v>102</v>
      </c>
      <c r="AF456" t="s">
        <v>3062</v>
      </c>
      <c r="AG456" t="s">
        <v>595</v>
      </c>
      <c r="AH456" t="s">
        <v>102</v>
      </c>
      <c r="AI456" t="s">
        <v>227</v>
      </c>
      <c r="AJ456" t="s">
        <v>108</v>
      </c>
      <c r="AK456" t="s">
        <v>126</v>
      </c>
      <c r="AL456" t="s">
        <v>3052</v>
      </c>
      <c r="AM456" t="s">
        <v>3054</v>
      </c>
      <c r="AN456" t="s">
        <v>3115</v>
      </c>
      <c r="AO456" t="s">
        <v>3138</v>
      </c>
      <c r="AP456" t="s">
        <v>3142</v>
      </c>
      <c r="AQ456" t="s">
        <v>3143</v>
      </c>
      <c r="AR456" t="s">
        <v>131</v>
      </c>
      <c r="AS456" t="s">
        <v>3144</v>
      </c>
      <c r="AT456" t="s">
        <v>3145</v>
      </c>
      <c r="AU456" t="s">
        <v>3146</v>
      </c>
      <c r="AV456" t="s">
        <v>102</v>
      </c>
      <c r="AW456" t="s">
        <v>131</v>
      </c>
      <c r="AX456" t="s">
        <v>3121</v>
      </c>
      <c r="AY456" t="s">
        <v>3071</v>
      </c>
      <c r="AZ456" t="s">
        <v>3122</v>
      </c>
      <c r="BA456" t="s">
        <v>108</v>
      </c>
      <c r="BB456" t="s">
        <v>606</v>
      </c>
      <c r="BC456" t="s">
        <v>3057</v>
      </c>
      <c r="BD456" t="s">
        <v>115</v>
      </c>
      <c r="BE456" t="s">
        <v>102</v>
      </c>
      <c r="BF456" t="s">
        <v>102</v>
      </c>
      <c r="BG456" t="s">
        <v>3138</v>
      </c>
      <c r="BH456" t="s">
        <v>3138</v>
      </c>
      <c r="BI456" t="s">
        <v>3142</v>
      </c>
      <c r="BJ456">
        <v>354</v>
      </c>
      <c r="BK456">
        <v>354</v>
      </c>
      <c r="BL456">
        <v>500</v>
      </c>
      <c r="BM456">
        <v>500</v>
      </c>
      <c r="BN456">
        <v>500</v>
      </c>
      <c r="BO456">
        <v>500</v>
      </c>
      <c r="BP456" t="s">
        <v>102</v>
      </c>
      <c r="BQ456" t="s">
        <v>3139</v>
      </c>
      <c r="BR456" t="s">
        <v>3123</v>
      </c>
      <c r="BS456" t="s">
        <v>3124</v>
      </c>
      <c r="BT456" t="s">
        <v>3147</v>
      </c>
      <c r="BU456" t="s">
        <v>102</v>
      </c>
      <c r="BV456" t="s">
        <v>3126</v>
      </c>
      <c r="BW456" t="s">
        <v>3126</v>
      </c>
      <c r="BX456" t="s">
        <v>1420</v>
      </c>
      <c r="BY456" t="s">
        <v>150</v>
      </c>
      <c r="BZ456" t="s">
        <v>1420</v>
      </c>
      <c r="CA456" t="s">
        <v>150</v>
      </c>
      <c r="CB456" t="s">
        <v>2254</v>
      </c>
      <c r="CC456" t="s">
        <v>108</v>
      </c>
      <c r="CD456" t="s">
        <v>3113</v>
      </c>
      <c r="CE456" t="s">
        <v>3127</v>
      </c>
      <c r="CF456" t="s">
        <v>3128</v>
      </c>
      <c r="CG456" t="s">
        <v>3122</v>
      </c>
      <c r="CH456" t="s">
        <v>102</v>
      </c>
      <c r="CI456" t="s">
        <v>102</v>
      </c>
      <c r="CJ456" t="s">
        <v>3148</v>
      </c>
      <c r="CK456" t="s">
        <v>126</v>
      </c>
      <c r="CL456" t="s">
        <v>3144</v>
      </c>
      <c r="CM456" t="s">
        <v>102</v>
      </c>
      <c r="CN456" t="s">
        <v>3083</v>
      </c>
      <c r="CO456" t="s">
        <v>102</v>
      </c>
      <c r="CP456" t="s">
        <v>933</v>
      </c>
      <c r="CQ456" t="s">
        <v>3062</v>
      </c>
      <c r="CR456" t="s">
        <v>129</v>
      </c>
      <c r="CS456" t="s">
        <v>3130</v>
      </c>
      <c r="CT456" t="s">
        <v>3130</v>
      </c>
      <c r="CU456" t="s">
        <v>3077</v>
      </c>
      <c r="CV456" t="s">
        <v>150</v>
      </c>
      <c r="CW456" t="s">
        <v>3077</v>
      </c>
      <c r="CX456" t="s">
        <v>150</v>
      </c>
    </row>
    <row r="457" spans="1:102" x14ac:dyDescent="0.25">
      <c r="A457" s="2" t="s">
        <v>3149</v>
      </c>
      <c r="B457" s="2" t="s">
        <v>102</v>
      </c>
      <c r="C457" s="2" t="s">
        <v>102</v>
      </c>
      <c r="D457" s="2" t="s">
        <v>585</v>
      </c>
      <c r="E457" s="2" t="s">
        <v>102</v>
      </c>
      <c r="F457" s="2" t="s">
        <v>3150</v>
      </c>
      <c r="G457" s="2" t="s">
        <v>107</v>
      </c>
      <c r="H457" s="2" t="s">
        <v>115</v>
      </c>
      <c r="I457" s="2" t="s">
        <v>126</v>
      </c>
      <c r="J457" s="2" t="s">
        <v>3052</v>
      </c>
      <c r="K457" s="2" t="s">
        <v>3151</v>
      </c>
      <c r="L457" s="2" t="s">
        <v>3054</v>
      </c>
      <c r="M457" s="2" t="s">
        <v>102</v>
      </c>
      <c r="N457" s="2" t="s">
        <v>102</v>
      </c>
      <c r="O457" s="2" t="s">
        <v>129</v>
      </c>
      <c r="P457" s="2" t="s">
        <v>3152</v>
      </c>
      <c r="Q457" s="2" t="s">
        <v>131</v>
      </c>
      <c r="R457" s="2" t="s">
        <v>3113</v>
      </c>
      <c r="S457" s="2" t="s">
        <v>3052</v>
      </c>
      <c r="T457" s="2" t="s">
        <v>3057</v>
      </c>
      <c r="U457" s="2" t="s">
        <v>3058</v>
      </c>
      <c r="V457" s="2">
        <v>582</v>
      </c>
      <c r="W457" s="2" t="s">
        <v>3153</v>
      </c>
      <c r="X457" s="2" t="s">
        <v>2951</v>
      </c>
      <c r="Y457" s="2" t="s">
        <v>2952</v>
      </c>
      <c r="Z457" s="2" t="s">
        <v>2952</v>
      </c>
      <c r="AA457" s="2" t="s">
        <v>3061</v>
      </c>
      <c r="AB457" t="s">
        <v>121</v>
      </c>
      <c r="AC457" t="s">
        <v>2288</v>
      </c>
      <c r="AD457" t="s">
        <v>102</v>
      </c>
      <c r="AE457" t="s">
        <v>102</v>
      </c>
      <c r="AF457" t="s">
        <v>3062</v>
      </c>
      <c r="AG457" t="s">
        <v>595</v>
      </c>
      <c r="AH457" t="s">
        <v>102</v>
      </c>
      <c r="AI457" t="s">
        <v>107</v>
      </c>
      <c r="AJ457" t="s">
        <v>115</v>
      </c>
      <c r="AK457" t="s">
        <v>126</v>
      </c>
      <c r="AL457" t="s">
        <v>3052</v>
      </c>
      <c r="AM457" t="s">
        <v>3054</v>
      </c>
      <c r="AN457" t="s">
        <v>3115</v>
      </c>
      <c r="AO457" t="s">
        <v>3149</v>
      </c>
      <c r="AP457" t="s">
        <v>3154</v>
      </c>
      <c r="AQ457" t="s">
        <v>3117</v>
      </c>
      <c r="AR457" t="s">
        <v>109</v>
      </c>
      <c r="AS457" t="s">
        <v>3144</v>
      </c>
      <c r="AT457" t="s">
        <v>3155</v>
      </c>
      <c r="AU457" t="s">
        <v>3156</v>
      </c>
      <c r="AV457" t="s">
        <v>102</v>
      </c>
      <c r="AW457" t="s">
        <v>131</v>
      </c>
      <c r="AX457" t="s">
        <v>3157</v>
      </c>
      <c r="AY457" t="s">
        <v>3071</v>
      </c>
      <c r="AZ457" t="s">
        <v>3122</v>
      </c>
      <c r="BA457" t="s">
        <v>108</v>
      </c>
      <c r="BB457" t="s">
        <v>606</v>
      </c>
      <c r="BC457" t="s">
        <v>3057</v>
      </c>
      <c r="BD457" t="s">
        <v>115</v>
      </c>
      <c r="BE457" t="s">
        <v>102</v>
      </c>
      <c r="BF457" t="s">
        <v>102</v>
      </c>
      <c r="BG457" t="s">
        <v>3149</v>
      </c>
      <c r="BH457" t="s">
        <v>3149</v>
      </c>
      <c r="BI457" t="s">
        <v>3154</v>
      </c>
      <c r="BJ457">
        <v>331</v>
      </c>
      <c r="BK457">
        <v>331</v>
      </c>
      <c r="BL457">
        <v>504</v>
      </c>
      <c r="BM457">
        <v>504</v>
      </c>
      <c r="BN457">
        <v>504</v>
      </c>
      <c r="BO457">
        <v>504</v>
      </c>
      <c r="BP457" t="s">
        <v>102</v>
      </c>
      <c r="BQ457" t="s">
        <v>3150</v>
      </c>
      <c r="BR457" t="s">
        <v>3123</v>
      </c>
      <c r="BS457" t="s">
        <v>3124</v>
      </c>
      <c r="BT457" t="s">
        <v>3147</v>
      </c>
      <c r="BU457" t="s">
        <v>102</v>
      </c>
      <c r="BV457" t="s">
        <v>3126</v>
      </c>
      <c r="BW457" t="s">
        <v>3126</v>
      </c>
      <c r="BX457" t="s">
        <v>1420</v>
      </c>
      <c r="BY457" t="s">
        <v>150</v>
      </c>
      <c r="BZ457" t="s">
        <v>1420</v>
      </c>
      <c r="CA457" t="s">
        <v>150</v>
      </c>
      <c r="CB457" t="s">
        <v>3158</v>
      </c>
      <c r="CC457" t="s">
        <v>108</v>
      </c>
      <c r="CD457" t="s">
        <v>3113</v>
      </c>
      <c r="CE457" t="s">
        <v>3127</v>
      </c>
      <c r="CF457" t="s">
        <v>3128</v>
      </c>
      <c r="CG457" t="s">
        <v>3122</v>
      </c>
      <c r="CH457" t="s">
        <v>102</v>
      </c>
      <c r="CI457" t="s">
        <v>102</v>
      </c>
      <c r="CJ457" t="s">
        <v>3159</v>
      </c>
      <c r="CK457" t="s">
        <v>126</v>
      </c>
      <c r="CL457" t="s">
        <v>3144</v>
      </c>
      <c r="CM457" t="s">
        <v>102</v>
      </c>
      <c r="CN457" t="s">
        <v>3083</v>
      </c>
      <c r="CO457" t="s">
        <v>102</v>
      </c>
      <c r="CP457" t="s">
        <v>933</v>
      </c>
      <c r="CQ457" t="s">
        <v>3062</v>
      </c>
      <c r="CR457" t="s">
        <v>129</v>
      </c>
      <c r="CS457" t="s">
        <v>3130</v>
      </c>
      <c r="CT457" t="s">
        <v>3130</v>
      </c>
      <c r="CU457" t="s">
        <v>3077</v>
      </c>
      <c r="CV457" t="s">
        <v>150</v>
      </c>
      <c r="CW457" t="s">
        <v>3077</v>
      </c>
      <c r="CX457" t="s">
        <v>150</v>
      </c>
    </row>
    <row r="458" spans="1:102" x14ac:dyDescent="0.25">
      <c r="A458" s="2" t="s">
        <v>3160</v>
      </c>
      <c r="B458" s="2" t="s">
        <v>102</v>
      </c>
      <c r="C458" s="2" t="s">
        <v>102</v>
      </c>
      <c r="D458" s="2" t="s">
        <v>585</v>
      </c>
      <c r="E458" s="2" t="s">
        <v>102</v>
      </c>
      <c r="F458" s="2" t="s">
        <v>3161</v>
      </c>
      <c r="G458" s="2" t="s">
        <v>227</v>
      </c>
      <c r="H458" s="2" t="s">
        <v>108</v>
      </c>
      <c r="I458" s="2" t="s">
        <v>126</v>
      </c>
      <c r="J458" s="2" t="s">
        <v>3052</v>
      </c>
      <c r="K458" s="2" t="s">
        <v>3162</v>
      </c>
      <c r="L458" s="2" t="s">
        <v>3054</v>
      </c>
      <c r="M458" s="2" t="s">
        <v>102</v>
      </c>
      <c r="N458" s="2" t="s">
        <v>102</v>
      </c>
      <c r="O458" s="2" t="s">
        <v>129</v>
      </c>
      <c r="P458" s="2" t="s">
        <v>3163</v>
      </c>
      <c r="Q458" s="2" t="s">
        <v>131</v>
      </c>
      <c r="R458" s="2" t="s">
        <v>3113</v>
      </c>
      <c r="S458" s="2" t="s">
        <v>3052</v>
      </c>
      <c r="T458" s="2" t="s">
        <v>3057</v>
      </c>
      <c r="U458" s="2" t="s">
        <v>3058</v>
      </c>
      <c r="V458" s="2">
        <v>610</v>
      </c>
      <c r="W458" s="2" t="s">
        <v>3164</v>
      </c>
      <c r="X458" s="2" t="s">
        <v>279</v>
      </c>
      <c r="Y458" s="2" t="s">
        <v>280</v>
      </c>
      <c r="Z458" s="2" t="s">
        <v>280</v>
      </c>
      <c r="AA458" s="2" t="s">
        <v>3061</v>
      </c>
      <c r="AB458" t="s">
        <v>121</v>
      </c>
      <c r="AC458" t="s">
        <v>2288</v>
      </c>
      <c r="AD458" t="s">
        <v>102</v>
      </c>
      <c r="AE458" t="s">
        <v>102</v>
      </c>
      <c r="AF458" t="s">
        <v>3062</v>
      </c>
      <c r="AG458" t="s">
        <v>595</v>
      </c>
      <c r="AH458" t="s">
        <v>102</v>
      </c>
      <c r="AI458" t="s">
        <v>227</v>
      </c>
      <c r="AJ458" t="s">
        <v>108</v>
      </c>
      <c r="AK458" t="s">
        <v>126</v>
      </c>
      <c r="AL458" t="s">
        <v>3052</v>
      </c>
      <c r="AM458" t="s">
        <v>3054</v>
      </c>
      <c r="AN458" t="s">
        <v>3115</v>
      </c>
      <c r="AO458" t="s">
        <v>3160</v>
      </c>
      <c r="AP458" t="s">
        <v>3165</v>
      </c>
      <c r="AQ458" t="s">
        <v>3166</v>
      </c>
      <c r="AR458" t="s">
        <v>115</v>
      </c>
      <c r="AS458" t="s">
        <v>3144</v>
      </c>
      <c r="AT458" t="s">
        <v>3167</v>
      </c>
      <c r="AU458" t="s">
        <v>3168</v>
      </c>
      <c r="AV458" t="s">
        <v>102</v>
      </c>
      <c r="AW458" t="s">
        <v>131</v>
      </c>
      <c r="AX458" t="s">
        <v>3157</v>
      </c>
      <c r="AY458" t="s">
        <v>3071</v>
      </c>
      <c r="AZ458" t="s">
        <v>3122</v>
      </c>
      <c r="BA458" t="s">
        <v>108</v>
      </c>
      <c r="BB458" t="s">
        <v>606</v>
      </c>
      <c r="BC458" t="s">
        <v>3057</v>
      </c>
      <c r="BD458" t="s">
        <v>115</v>
      </c>
      <c r="BE458" t="s">
        <v>102</v>
      </c>
      <c r="BF458" t="s">
        <v>102</v>
      </c>
      <c r="BG458" t="s">
        <v>3160</v>
      </c>
      <c r="BH458" t="s">
        <v>3160</v>
      </c>
      <c r="BI458" t="s">
        <v>3165</v>
      </c>
      <c r="BJ458">
        <v>342</v>
      </c>
      <c r="BK458">
        <v>342</v>
      </c>
      <c r="BL458">
        <v>512</v>
      </c>
      <c r="BM458">
        <v>512</v>
      </c>
      <c r="BN458">
        <v>512</v>
      </c>
      <c r="BO458">
        <v>512</v>
      </c>
      <c r="BP458" t="s">
        <v>102</v>
      </c>
      <c r="BQ458" t="s">
        <v>3161</v>
      </c>
      <c r="BR458" t="s">
        <v>3123</v>
      </c>
      <c r="BS458" t="s">
        <v>3124</v>
      </c>
      <c r="BT458" t="s">
        <v>3147</v>
      </c>
      <c r="BU458" t="s">
        <v>102</v>
      </c>
      <c r="BV458" t="s">
        <v>3126</v>
      </c>
      <c r="BW458" t="s">
        <v>3126</v>
      </c>
      <c r="BX458" t="s">
        <v>1420</v>
      </c>
      <c r="BY458" t="s">
        <v>150</v>
      </c>
      <c r="BZ458" t="s">
        <v>1420</v>
      </c>
      <c r="CA458" t="s">
        <v>150</v>
      </c>
      <c r="CB458" t="s">
        <v>3169</v>
      </c>
      <c r="CC458" t="s">
        <v>108</v>
      </c>
      <c r="CD458" t="s">
        <v>3113</v>
      </c>
      <c r="CE458" t="s">
        <v>3127</v>
      </c>
      <c r="CF458" t="s">
        <v>3128</v>
      </c>
      <c r="CG458" t="s">
        <v>3122</v>
      </c>
      <c r="CH458" t="s">
        <v>102</v>
      </c>
      <c r="CI458" t="s">
        <v>102</v>
      </c>
      <c r="CJ458" t="s">
        <v>3170</v>
      </c>
      <c r="CK458" t="s">
        <v>126</v>
      </c>
      <c r="CL458" t="s">
        <v>3144</v>
      </c>
      <c r="CM458" t="s">
        <v>102</v>
      </c>
      <c r="CN458" t="s">
        <v>3083</v>
      </c>
      <c r="CO458" t="s">
        <v>102</v>
      </c>
      <c r="CP458" t="s">
        <v>933</v>
      </c>
      <c r="CQ458" t="s">
        <v>3062</v>
      </c>
      <c r="CR458" t="s">
        <v>129</v>
      </c>
      <c r="CS458" t="s">
        <v>3130</v>
      </c>
      <c r="CT458" t="s">
        <v>3130</v>
      </c>
      <c r="CU458" t="s">
        <v>3077</v>
      </c>
      <c r="CV458" t="s">
        <v>150</v>
      </c>
      <c r="CW458" t="s">
        <v>3077</v>
      </c>
      <c r="CX458" t="s">
        <v>150</v>
      </c>
    </row>
    <row r="459" spans="1:102" x14ac:dyDescent="0.25">
      <c r="A459" s="2" t="s">
        <v>3171</v>
      </c>
      <c r="B459" s="2" t="s">
        <v>102</v>
      </c>
      <c r="C459" s="2" t="s">
        <v>102</v>
      </c>
      <c r="D459" s="2" t="s">
        <v>585</v>
      </c>
      <c r="E459" s="2" t="s">
        <v>102</v>
      </c>
      <c r="F459" s="2" t="s">
        <v>3172</v>
      </c>
      <c r="G459" s="2" t="s">
        <v>227</v>
      </c>
      <c r="H459" s="2" t="s">
        <v>108</v>
      </c>
      <c r="I459" s="2" t="s">
        <v>126</v>
      </c>
      <c r="J459" s="2" t="s">
        <v>3052</v>
      </c>
      <c r="K459" s="2" t="s">
        <v>3151</v>
      </c>
      <c r="L459" s="2" t="s">
        <v>3054</v>
      </c>
      <c r="M459" s="2" t="s">
        <v>102</v>
      </c>
      <c r="N459" s="2" t="s">
        <v>102</v>
      </c>
      <c r="O459" s="2" t="s">
        <v>129</v>
      </c>
      <c r="P459" s="2" t="s">
        <v>3173</v>
      </c>
      <c r="Q459" s="2" t="s">
        <v>131</v>
      </c>
      <c r="R459" s="2" t="s">
        <v>3113</v>
      </c>
      <c r="S459" s="2" t="s">
        <v>3052</v>
      </c>
      <c r="T459" s="2" t="s">
        <v>3057</v>
      </c>
      <c r="U459" s="2" t="s">
        <v>3058</v>
      </c>
      <c r="V459" s="2">
        <v>684</v>
      </c>
      <c r="W459" s="2" t="s">
        <v>3174</v>
      </c>
      <c r="X459" s="2" t="s">
        <v>2663</v>
      </c>
      <c r="Y459" s="2" t="s">
        <v>2664</v>
      </c>
      <c r="Z459" s="2" t="s">
        <v>2664</v>
      </c>
      <c r="AA459" s="2" t="s">
        <v>3061</v>
      </c>
      <c r="AB459" t="s">
        <v>121</v>
      </c>
      <c r="AC459" t="s">
        <v>2288</v>
      </c>
      <c r="AD459" t="s">
        <v>102</v>
      </c>
      <c r="AE459" t="s">
        <v>102</v>
      </c>
      <c r="AF459" t="s">
        <v>3062</v>
      </c>
      <c r="AG459" t="s">
        <v>595</v>
      </c>
      <c r="AH459" t="s">
        <v>102</v>
      </c>
      <c r="AI459" t="s">
        <v>227</v>
      </c>
      <c r="AJ459" t="s">
        <v>108</v>
      </c>
      <c r="AK459" t="s">
        <v>126</v>
      </c>
      <c r="AL459" t="s">
        <v>3052</v>
      </c>
      <c r="AM459" t="s">
        <v>3054</v>
      </c>
      <c r="AN459" t="s">
        <v>3115</v>
      </c>
      <c r="AO459" t="s">
        <v>3171</v>
      </c>
      <c r="AP459" t="s">
        <v>3175</v>
      </c>
      <c r="AQ459" t="s">
        <v>3176</v>
      </c>
      <c r="AR459" t="s">
        <v>123</v>
      </c>
      <c r="AS459" t="s">
        <v>3144</v>
      </c>
      <c r="AT459" t="s">
        <v>3177</v>
      </c>
      <c r="AU459" t="s">
        <v>3178</v>
      </c>
      <c r="AV459" t="s">
        <v>102</v>
      </c>
      <c r="AW459" t="s">
        <v>131</v>
      </c>
      <c r="AX459" t="s">
        <v>3157</v>
      </c>
      <c r="AY459" t="s">
        <v>3071</v>
      </c>
      <c r="AZ459" t="s">
        <v>3122</v>
      </c>
      <c r="BA459" t="s">
        <v>108</v>
      </c>
      <c r="BB459" t="s">
        <v>606</v>
      </c>
      <c r="BC459" t="s">
        <v>3057</v>
      </c>
      <c r="BD459" t="s">
        <v>115</v>
      </c>
      <c r="BE459" t="s">
        <v>102</v>
      </c>
      <c r="BF459" t="s">
        <v>102</v>
      </c>
      <c r="BG459" t="s">
        <v>3171</v>
      </c>
      <c r="BH459" t="s">
        <v>3171</v>
      </c>
      <c r="BI459" t="s">
        <v>3175</v>
      </c>
      <c r="BJ459">
        <v>348</v>
      </c>
      <c r="BK459">
        <v>348</v>
      </c>
      <c r="BL459">
        <v>518</v>
      </c>
      <c r="BM459">
        <v>518</v>
      </c>
      <c r="BN459">
        <v>518</v>
      </c>
      <c r="BO459">
        <v>518</v>
      </c>
      <c r="BP459" t="s">
        <v>102</v>
      </c>
      <c r="BQ459" t="s">
        <v>3172</v>
      </c>
      <c r="BR459" t="s">
        <v>3123</v>
      </c>
      <c r="BS459" t="s">
        <v>3124</v>
      </c>
      <c r="BT459" t="s">
        <v>3147</v>
      </c>
      <c r="BU459" t="s">
        <v>102</v>
      </c>
      <c r="BV459" t="s">
        <v>3126</v>
      </c>
      <c r="BW459" t="s">
        <v>3126</v>
      </c>
      <c r="BX459" t="s">
        <v>1420</v>
      </c>
      <c r="BY459" t="s">
        <v>150</v>
      </c>
      <c r="BZ459" t="s">
        <v>1420</v>
      </c>
      <c r="CA459" t="s">
        <v>150</v>
      </c>
      <c r="CB459" t="s">
        <v>3043</v>
      </c>
      <c r="CC459" t="s">
        <v>108</v>
      </c>
      <c r="CD459" t="s">
        <v>3113</v>
      </c>
      <c r="CE459" t="s">
        <v>3127</v>
      </c>
      <c r="CF459" t="s">
        <v>3128</v>
      </c>
      <c r="CG459" t="s">
        <v>3122</v>
      </c>
      <c r="CH459" t="s">
        <v>102</v>
      </c>
      <c r="CI459" t="s">
        <v>102</v>
      </c>
      <c r="CJ459" t="s">
        <v>3179</v>
      </c>
      <c r="CK459" t="s">
        <v>126</v>
      </c>
      <c r="CL459" t="s">
        <v>3144</v>
      </c>
      <c r="CM459" t="s">
        <v>102</v>
      </c>
      <c r="CN459" t="s">
        <v>3083</v>
      </c>
      <c r="CO459" t="s">
        <v>102</v>
      </c>
      <c r="CP459" t="s">
        <v>933</v>
      </c>
      <c r="CQ459" t="s">
        <v>3062</v>
      </c>
      <c r="CR459" t="s">
        <v>129</v>
      </c>
      <c r="CS459" t="s">
        <v>3130</v>
      </c>
      <c r="CT459" t="s">
        <v>3130</v>
      </c>
      <c r="CU459" t="s">
        <v>3077</v>
      </c>
      <c r="CV459" t="s">
        <v>150</v>
      </c>
      <c r="CW459" t="s">
        <v>3077</v>
      </c>
      <c r="CX459" t="s">
        <v>150</v>
      </c>
    </row>
    <row r="460" spans="1:102" x14ac:dyDescent="0.25">
      <c r="A460" s="2" t="s">
        <v>3180</v>
      </c>
      <c r="B460" s="2" t="s">
        <v>102</v>
      </c>
      <c r="C460" s="2" t="s">
        <v>102</v>
      </c>
      <c r="D460" s="2" t="s">
        <v>585</v>
      </c>
      <c r="E460" s="2" t="s">
        <v>102</v>
      </c>
      <c r="F460" s="2" t="s">
        <v>3172</v>
      </c>
      <c r="G460" s="2" t="s">
        <v>115</v>
      </c>
      <c r="H460" s="2" t="s">
        <v>123</v>
      </c>
      <c r="I460" s="2" t="s">
        <v>126</v>
      </c>
      <c r="J460" s="2" t="s">
        <v>3052</v>
      </c>
      <c r="K460" s="2" t="s">
        <v>2304</v>
      </c>
      <c r="L460" s="2" t="s">
        <v>3054</v>
      </c>
      <c r="M460" s="2" t="s">
        <v>102</v>
      </c>
      <c r="N460" s="2" t="s">
        <v>102</v>
      </c>
      <c r="O460" s="2" t="s">
        <v>129</v>
      </c>
      <c r="P460" s="2" t="s">
        <v>3181</v>
      </c>
      <c r="Q460" s="2" t="s">
        <v>131</v>
      </c>
      <c r="R460" s="2" t="s">
        <v>3113</v>
      </c>
      <c r="S460" s="2" t="s">
        <v>3052</v>
      </c>
      <c r="T460" s="2" t="s">
        <v>3057</v>
      </c>
      <c r="U460" s="2" t="s">
        <v>3058</v>
      </c>
      <c r="V460" s="2">
        <v>743</v>
      </c>
      <c r="W460" s="2" t="s">
        <v>3182</v>
      </c>
      <c r="X460" s="2" t="s">
        <v>176</v>
      </c>
      <c r="Y460" s="2" t="s">
        <v>177</v>
      </c>
      <c r="Z460" s="2" t="s">
        <v>177</v>
      </c>
      <c r="AA460" s="2" t="s">
        <v>3061</v>
      </c>
      <c r="AB460" t="s">
        <v>121</v>
      </c>
      <c r="AC460" t="s">
        <v>2288</v>
      </c>
      <c r="AD460" t="s">
        <v>102</v>
      </c>
      <c r="AE460" t="s">
        <v>102</v>
      </c>
      <c r="AF460" t="s">
        <v>3062</v>
      </c>
      <c r="AG460" t="s">
        <v>595</v>
      </c>
      <c r="AH460" t="s">
        <v>102</v>
      </c>
      <c r="AI460" t="s">
        <v>115</v>
      </c>
      <c r="AJ460" t="s">
        <v>123</v>
      </c>
      <c r="AK460" t="s">
        <v>126</v>
      </c>
      <c r="AL460" t="s">
        <v>3052</v>
      </c>
      <c r="AM460" t="s">
        <v>3054</v>
      </c>
      <c r="AN460" t="s">
        <v>3115</v>
      </c>
      <c r="AO460" t="s">
        <v>3180</v>
      </c>
      <c r="AP460" t="s">
        <v>3183</v>
      </c>
      <c r="AQ460" t="s">
        <v>3184</v>
      </c>
      <c r="AR460" t="s">
        <v>123</v>
      </c>
      <c r="AS460" t="s">
        <v>3144</v>
      </c>
      <c r="AT460" t="s">
        <v>3177</v>
      </c>
      <c r="AU460" t="s">
        <v>3185</v>
      </c>
      <c r="AV460" t="s">
        <v>102</v>
      </c>
      <c r="AW460" t="s">
        <v>131</v>
      </c>
      <c r="AX460" t="s">
        <v>3121</v>
      </c>
      <c r="AY460" t="s">
        <v>3071</v>
      </c>
      <c r="AZ460" t="s">
        <v>3122</v>
      </c>
      <c r="BA460" t="s">
        <v>108</v>
      </c>
      <c r="BB460" t="s">
        <v>606</v>
      </c>
      <c r="BC460" t="s">
        <v>3057</v>
      </c>
      <c r="BD460" t="s">
        <v>115</v>
      </c>
      <c r="BE460" t="s">
        <v>102</v>
      </c>
      <c r="BF460" t="s">
        <v>102</v>
      </c>
      <c r="BG460" t="s">
        <v>3180</v>
      </c>
      <c r="BH460" t="s">
        <v>3180</v>
      </c>
      <c r="BI460" t="s">
        <v>3183</v>
      </c>
      <c r="BJ460">
        <v>373</v>
      </c>
      <c r="BK460">
        <v>373</v>
      </c>
      <c r="BL460">
        <v>522</v>
      </c>
      <c r="BM460">
        <v>522</v>
      </c>
      <c r="BN460">
        <v>522</v>
      </c>
      <c r="BO460">
        <v>522</v>
      </c>
      <c r="BP460" t="s">
        <v>102</v>
      </c>
      <c r="BQ460" t="s">
        <v>3172</v>
      </c>
      <c r="BR460" t="s">
        <v>3123</v>
      </c>
      <c r="BS460" t="s">
        <v>3124</v>
      </c>
      <c r="BT460" t="s">
        <v>3147</v>
      </c>
      <c r="BU460" t="s">
        <v>102</v>
      </c>
      <c r="BV460" t="s">
        <v>3126</v>
      </c>
      <c r="BW460" t="s">
        <v>3126</v>
      </c>
      <c r="BX460" t="s">
        <v>1420</v>
      </c>
      <c r="BY460" t="s">
        <v>150</v>
      </c>
      <c r="BZ460" t="s">
        <v>1420</v>
      </c>
      <c r="CA460" t="s">
        <v>150</v>
      </c>
      <c r="CB460" t="s">
        <v>819</v>
      </c>
      <c r="CC460" t="s">
        <v>108</v>
      </c>
      <c r="CD460" t="s">
        <v>3113</v>
      </c>
      <c r="CE460" t="s">
        <v>3127</v>
      </c>
      <c r="CF460" t="s">
        <v>3128</v>
      </c>
      <c r="CG460" t="s">
        <v>3122</v>
      </c>
      <c r="CH460" t="s">
        <v>102</v>
      </c>
      <c r="CI460" t="s">
        <v>102</v>
      </c>
      <c r="CJ460" t="s">
        <v>3186</v>
      </c>
      <c r="CK460" t="s">
        <v>126</v>
      </c>
      <c r="CL460" t="s">
        <v>3144</v>
      </c>
      <c r="CM460" t="s">
        <v>102</v>
      </c>
      <c r="CN460" t="s">
        <v>3083</v>
      </c>
      <c r="CO460" t="s">
        <v>102</v>
      </c>
      <c r="CP460" t="s">
        <v>933</v>
      </c>
      <c r="CQ460" t="s">
        <v>3062</v>
      </c>
      <c r="CR460" t="s">
        <v>129</v>
      </c>
      <c r="CS460" t="s">
        <v>3130</v>
      </c>
      <c r="CT460" t="s">
        <v>3130</v>
      </c>
      <c r="CU460" t="s">
        <v>3077</v>
      </c>
      <c r="CV460" t="s">
        <v>150</v>
      </c>
      <c r="CW460" t="s">
        <v>3077</v>
      </c>
      <c r="CX460" t="s">
        <v>150</v>
      </c>
    </row>
    <row r="461" spans="1:102" x14ac:dyDescent="0.25">
      <c r="A461" s="2" t="s">
        <v>3187</v>
      </c>
      <c r="B461" s="2" t="s">
        <v>102</v>
      </c>
      <c r="C461" s="2" t="s">
        <v>102</v>
      </c>
      <c r="D461" s="2" t="s">
        <v>585</v>
      </c>
      <c r="E461" s="2" t="s">
        <v>102</v>
      </c>
      <c r="F461" s="2" t="s">
        <v>3188</v>
      </c>
      <c r="G461" s="2" t="s">
        <v>115</v>
      </c>
      <c r="H461" s="2" t="s">
        <v>123</v>
      </c>
      <c r="I461" s="2" t="s">
        <v>126</v>
      </c>
      <c r="J461" s="2" t="s">
        <v>3052</v>
      </c>
      <c r="K461" s="2" t="s">
        <v>206</v>
      </c>
      <c r="L461" s="2" t="s">
        <v>3054</v>
      </c>
      <c r="M461" s="2" t="s">
        <v>102</v>
      </c>
      <c r="N461" s="2" t="s">
        <v>102</v>
      </c>
      <c r="O461" s="2" t="s">
        <v>129</v>
      </c>
      <c r="P461" s="2" t="s">
        <v>3189</v>
      </c>
      <c r="Q461" s="2" t="s">
        <v>131</v>
      </c>
      <c r="R461" s="2" t="s">
        <v>3113</v>
      </c>
      <c r="S461" s="2" t="s">
        <v>3052</v>
      </c>
      <c r="T461" s="2" t="s">
        <v>3057</v>
      </c>
      <c r="U461" s="2" t="s">
        <v>3058</v>
      </c>
      <c r="V461" s="2">
        <v>647</v>
      </c>
      <c r="W461" s="2" t="s">
        <v>3190</v>
      </c>
      <c r="X461" s="2" t="s">
        <v>176</v>
      </c>
      <c r="Y461" s="2" t="s">
        <v>177</v>
      </c>
      <c r="Z461" s="2" t="s">
        <v>177</v>
      </c>
      <c r="AA461" s="2" t="s">
        <v>3061</v>
      </c>
      <c r="AB461" t="s">
        <v>121</v>
      </c>
      <c r="AC461" t="s">
        <v>2288</v>
      </c>
      <c r="AD461" t="s">
        <v>102</v>
      </c>
      <c r="AE461" t="s">
        <v>102</v>
      </c>
      <c r="AF461" t="s">
        <v>3062</v>
      </c>
      <c r="AG461" t="s">
        <v>595</v>
      </c>
      <c r="AH461" t="s">
        <v>102</v>
      </c>
      <c r="AI461" t="s">
        <v>115</v>
      </c>
      <c r="AJ461" t="s">
        <v>123</v>
      </c>
      <c r="AK461" t="s">
        <v>126</v>
      </c>
      <c r="AL461" t="s">
        <v>3052</v>
      </c>
      <c r="AM461" t="s">
        <v>3054</v>
      </c>
      <c r="AN461" t="s">
        <v>3115</v>
      </c>
      <c r="AO461" t="s">
        <v>3187</v>
      </c>
      <c r="AP461" t="s">
        <v>3191</v>
      </c>
      <c r="AQ461" t="s">
        <v>3192</v>
      </c>
      <c r="AR461" t="s">
        <v>131</v>
      </c>
      <c r="AS461" t="s">
        <v>3193</v>
      </c>
      <c r="AT461" t="s">
        <v>3194</v>
      </c>
      <c r="AU461" t="s">
        <v>3195</v>
      </c>
      <c r="AV461" t="s">
        <v>102</v>
      </c>
      <c r="AW461" t="s">
        <v>131</v>
      </c>
      <c r="AX461" t="s">
        <v>3196</v>
      </c>
      <c r="AY461" t="s">
        <v>3071</v>
      </c>
      <c r="AZ461" t="s">
        <v>3122</v>
      </c>
      <c r="BA461" t="s">
        <v>108</v>
      </c>
      <c r="BB461" t="s">
        <v>606</v>
      </c>
      <c r="BC461" t="s">
        <v>3057</v>
      </c>
      <c r="BD461" t="s">
        <v>115</v>
      </c>
      <c r="BE461" t="s">
        <v>102</v>
      </c>
      <c r="BF461" t="s">
        <v>102</v>
      </c>
      <c r="BG461" t="s">
        <v>3187</v>
      </c>
      <c r="BH461" t="s">
        <v>3187</v>
      </c>
      <c r="BI461" t="s">
        <v>3191</v>
      </c>
      <c r="BJ461">
        <v>378</v>
      </c>
      <c r="BK461">
        <v>378</v>
      </c>
      <c r="BL461">
        <v>529</v>
      </c>
      <c r="BM461">
        <v>529</v>
      </c>
      <c r="BN461">
        <v>529</v>
      </c>
      <c r="BO461">
        <v>529</v>
      </c>
      <c r="BP461" t="s">
        <v>102</v>
      </c>
      <c r="BQ461" t="s">
        <v>3188</v>
      </c>
      <c r="BR461" t="s">
        <v>3123</v>
      </c>
      <c r="BS461" t="s">
        <v>3124</v>
      </c>
      <c r="BT461" t="s">
        <v>3197</v>
      </c>
      <c r="BU461" t="s">
        <v>102</v>
      </c>
      <c r="BV461" t="s">
        <v>3126</v>
      </c>
      <c r="BW461" t="s">
        <v>3126</v>
      </c>
      <c r="BX461" t="s">
        <v>1420</v>
      </c>
      <c r="BY461" t="s">
        <v>150</v>
      </c>
      <c r="BZ461" t="s">
        <v>1420</v>
      </c>
      <c r="CA461" t="s">
        <v>150</v>
      </c>
      <c r="CB461" t="s">
        <v>819</v>
      </c>
      <c r="CC461" t="s">
        <v>108</v>
      </c>
      <c r="CD461" t="s">
        <v>3113</v>
      </c>
      <c r="CE461" t="s">
        <v>3127</v>
      </c>
      <c r="CF461" t="s">
        <v>3128</v>
      </c>
      <c r="CG461" t="s">
        <v>3122</v>
      </c>
      <c r="CH461" t="s">
        <v>102</v>
      </c>
      <c r="CI461" t="s">
        <v>102</v>
      </c>
      <c r="CJ461" t="s">
        <v>3198</v>
      </c>
      <c r="CK461" t="s">
        <v>126</v>
      </c>
      <c r="CL461" t="s">
        <v>3193</v>
      </c>
      <c r="CM461" t="s">
        <v>102</v>
      </c>
      <c r="CN461" t="s">
        <v>3083</v>
      </c>
      <c r="CO461" t="s">
        <v>102</v>
      </c>
      <c r="CP461" t="s">
        <v>933</v>
      </c>
      <c r="CQ461" t="s">
        <v>3062</v>
      </c>
      <c r="CR461" t="s">
        <v>129</v>
      </c>
      <c r="CS461" t="s">
        <v>3130</v>
      </c>
      <c r="CT461" t="s">
        <v>3130</v>
      </c>
      <c r="CU461" t="s">
        <v>3077</v>
      </c>
      <c r="CV461" t="s">
        <v>150</v>
      </c>
      <c r="CW461" t="s">
        <v>3077</v>
      </c>
      <c r="CX461" t="s">
        <v>150</v>
      </c>
    </row>
    <row r="462" spans="1:102" x14ac:dyDescent="0.25">
      <c r="A462" s="2" t="s">
        <v>3199</v>
      </c>
      <c r="B462" s="2" t="s">
        <v>102</v>
      </c>
      <c r="C462" s="2" t="s">
        <v>102</v>
      </c>
      <c r="D462" s="2" t="s">
        <v>585</v>
      </c>
      <c r="E462" s="2" t="s">
        <v>102</v>
      </c>
      <c r="F462" s="2" t="s">
        <v>3188</v>
      </c>
      <c r="G462" s="2" t="s">
        <v>227</v>
      </c>
      <c r="H462" s="2" t="s">
        <v>108</v>
      </c>
      <c r="I462" s="2" t="s">
        <v>126</v>
      </c>
      <c r="J462" s="2" t="s">
        <v>3052</v>
      </c>
      <c r="K462" s="2" t="s">
        <v>206</v>
      </c>
      <c r="L462" s="2" t="s">
        <v>3054</v>
      </c>
      <c r="M462" s="2" t="s">
        <v>102</v>
      </c>
      <c r="N462" s="2" t="s">
        <v>102</v>
      </c>
      <c r="O462" s="2" t="s">
        <v>129</v>
      </c>
      <c r="P462" s="2" t="s">
        <v>3189</v>
      </c>
      <c r="Q462" s="2" t="s">
        <v>131</v>
      </c>
      <c r="R462" s="2" t="s">
        <v>3113</v>
      </c>
      <c r="S462" s="2" t="s">
        <v>3052</v>
      </c>
      <c r="T462" s="2" t="s">
        <v>3057</v>
      </c>
      <c r="U462" s="2" t="s">
        <v>3058</v>
      </c>
      <c r="V462" s="2">
        <v>659</v>
      </c>
      <c r="W462" s="2" t="s">
        <v>3200</v>
      </c>
      <c r="X462" s="2" t="s">
        <v>219</v>
      </c>
      <c r="Y462" s="2" t="s">
        <v>220</v>
      </c>
      <c r="Z462" s="2" t="s">
        <v>220</v>
      </c>
      <c r="AA462" s="2" t="s">
        <v>3061</v>
      </c>
      <c r="AB462" t="s">
        <v>121</v>
      </c>
      <c r="AC462" t="s">
        <v>2288</v>
      </c>
      <c r="AD462" t="s">
        <v>102</v>
      </c>
      <c r="AE462" t="s">
        <v>102</v>
      </c>
      <c r="AF462" t="s">
        <v>3062</v>
      </c>
      <c r="AG462" t="s">
        <v>595</v>
      </c>
      <c r="AH462" t="s">
        <v>102</v>
      </c>
      <c r="AI462" t="s">
        <v>227</v>
      </c>
      <c r="AJ462" t="s">
        <v>108</v>
      </c>
      <c r="AK462" t="s">
        <v>126</v>
      </c>
      <c r="AL462" t="s">
        <v>3052</v>
      </c>
      <c r="AM462" t="s">
        <v>3054</v>
      </c>
      <c r="AN462" t="s">
        <v>3115</v>
      </c>
      <c r="AO462" t="s">
        <v>3199</v>
      </c>
      <c r="AP462" t="s">
        <v>3201</v>
      </c>
      <c r="AQ462" t="s">
        <v>3202</v>
      </c>
      <c r="AR462" t="s">
        <v>131</v>
      </c>
      <c r="AS462" t="s">
        <v>3193</v>
      </c>
      <c r="AT462" t="s">
        <v>3194</v>
      </c>
      <c r="AU462" t="s">
        <v>3203</v>
      </c>
      <c r="AV462" t="s">
        <v>102</v>
      </c>
      <c r="AW462" t="s">
        <v>131</v>
      </c>
      <c r="AX462" t="s">
        <v>3121</v>
      </c>
      <c r="AY462" t="s">
        <v>3071</v>
      </c>
      <c r="AZ462" t="s">
        <v>3122</v>
      </c>
      <c r="BA462" t="s">
        <v>108</v>
      </c>
      <c r="BB462" t="s">
        <v>606</v>
      </c>
      <c r="BC462" t="s">
        <v>3057</v>
      </c>
      <c r="BD462" t="s">
        <v>115</v>
      </c>
      <c r="BE462" t="s">
        <v>102</v>
      </c>
      <c r="BF462" t="s">
        <v>102</v>
      </c>
      <c r="BG462" t="s">
        <v>3199</v>
      </c>
      <c r="BH462" t="s">
        <v>3199</v>
      </c>
      <c r="BI462" t="s">
        <v>3201</v>
      </c>
      <c r="BJ462">
        <v>386</v>
      </c>
      <c r="BK462">
        <v>386</v>
      </c>
      <c r="BL462">
        <v>536</v>
      </c>
      <c r="BM462">
        <v>536</v>
      </c>
      <c r="BN462">
        <v>536</v>
      </c>
      <c r="BO462">
        <v>536</v>
      </c>
      <c r="BP462" t="s">
        <v>102</v>
      </c>
      <c r="BQ462" t="s">
        <v>3188</v>
      </c>
      <c r="BR462" t="s">
        <v>3123</v>
      </c>
      <c r="BS462" t="s">
        <v>3124</v>
      </c>
      <c r="BT462" t="s">
        <v>3197</v>
      </c>
      <c r="BU462" t="s">
        <v>102</v>
      </c>
      <c r="BV462" t="s">
        <v>3126</v>
      </c>
      <c r="BW462" t="s">
        <v>3126</v>
      </c>
      <c r="BX462" t="s">
        <v>1420</v>
      </c>
      <c r="BY462" t="s">
        <v>150</v>
      </c>
      <c r="BZ462" t="s">
        <v>1420</v>
      </c>
      <c r="CA462" t="s">
        <v>150</v>
      </c>
      <c r="CB462" t="s">
        <v>2254</v>
      </c>
      <c r="CC462" t="s">
        <v>108</v>
      </c>
      <c r="CD462" t="s">
        <v>3113</v>
      </c>
      <c r="CE462" t="s">
        <v>3127</v>
      </c>
      <c r="CF462" t="s">
        <v>3128</v>
      </c>
      <c r="CG462" t="s">
        <v>3122</v>
      </c>
      <c r="CH462" t="s">
        <v>102</v>
      </c>
      <c r="CI462" t="s">
        <v>102</v>
      </c>
      <c r="CJ462" t="s">
        <v>3198</v>
      </c>
      <c r="CK462" t="s">
        <v>126</v>
      </c>
      <c r="CL462" t="s">
        <v>3193</v>
      </c>
      <c r="CM462" t="s">
        <v>102</v>
      </c>
      <c r="CN462" t="s">
        <v>3083</v>
      </c>
      <c r="CO462" t="s">
        <v>102</v>
      </c>
      <c r="CP462" t="s">
        <v>933</v>
      </c>
      <c r="CQ462" t="s">
        <v>3062</v>
      </c>
      <c r="CR462" t="s">
        <v>129</v>
      </c>
      <c r="CS462" t="s">
        <v>3130</v>
      </c>
      <c r="CT462" t="s">
        <v>3130</v>
      </c>
      <c r="CU462" t="s">
        <v>3077</v>
      </c>
      <c r="CV462" t="s">
        <v>150</v>
      </c>
      <c r="CW462" t="s">
        <v>3077</v>
      </c>
      <c r="CX462" t="s">
        <v>150</v>
      </c>
    </row>
    <row r="463" spans="1:102" x14ac:dyDescent="0.25">
      <c r="A463" s="2" t="s">
        <v>3204</v>
      </c>
      <c r="B463" s="2" t="s">
        <v>102</v>
      </c>
      <c r="C463" s="2" t="s">
        <v>102</v>
      </c>
      <c r="D463" s="2" t="s">
        <v>585</v>
      </c>
      <c r="E463" s="2" t="s">
        <v>102</v>
      </c>
      <c r="F463" s="2" t="s">
        <v>3205</v>
      </c>
      <c r="G463" s="2" t="s">
        <v>115</v>
      </c>
      <c r="H463" s="2" t="s">
        <v>123</v>
      </c>
      <c r="I463" s="2" t="s">
        <v>126</v>
      </c>
      <c r="J463" s="2" t="s">
        <v>3052</v>
      </c>
      <c r="K463" s="2" t="s">
        <v>164</v>
      </c>
      <c r="L463" s="2" t="s">
        <v>3054</v>
      </c>
      <c r="M463" s="2" t="s">
        <v>102</v>
      </c>
      <c r="N463" s="2" t="s">
        <v>102</v>
      </c>
      <c r="O463" s="2" t="s">
        <v>129</v>
      </c>
      <c r="P463" s="2" t="s">
        <v>3206</v>
      </c>
      <c r="Q463" s="2" t="s">
        <v>131</v>
      </c>
      <c r="R463" s="2" t="s">
        <v>3113</v>
      </c>
      <c r="S463" s="2" t="s">
        <v>3052</v>
      </c>
      <c r="T463" s="2" t="s">
        <v>3057</v>
      </c>
      <c r="U463" s="2" t="s">
        <v>3058</v>
      </c>
      <c r="V463" s="2">
        <v>670</v>
      </c>
      <c r="W463" s="2" t="s">
        <v>3207</v>
      </c>
      <c r="X463" s="2" t="s">
        <v>1277</v>
      </c>
      <c r="Y463" s="2" t="s">
        <v>1278</v>
      </c>
      <c r="Z463" s="2" t="s">
        <v>1278</v>
      </c>
      <c r="AA463" s="2" t="s">
        <v>3061</v>
      </c>
      <c r="AB463" t="s">
        <v>121</v>
      </c>
      <c r="AC463" t="s">
        <v>2288</v>
      </c>
      <c r="AD463" t="s">
        <v>102</v>
      </c>
      <c r="AE463" t="s">
        <v>102</v>
      </c>
      <c r="AF463" t="s">
        <v>3062</v>
      </c>
      <c r="AG463" t="s">
        <v>595</v>
      </c>
      <c r="AH463" t="s">
        <v>102</v>
      </c>
      <c r="AI463" t="s">
        <v>115</v>
      </c>
      <c r="AJ463" t="s">
        <v>123</v>
      </c>
      <c r="AK463" t="s">
        <v>126</v>
      </c>
      <c r="AL463" t="s">
        <v>3052</v>
      </c>
      <c r="AM463" t="s">
        <v>3054</v>
      </c>
      <c r="AN463" t="s">
        <v>3115</v>
      </c>
      <c r="AO463" t="s">
        <v>3204</v>
      </c>
      <c r="AP463" t="s">
        <v>3208</v>
      </c>
      <c r="AQ463" t="s">
        <v>3166</v>
      </c>
      <c r="AR463" t="s">
        <v>109</v>
      </c>
      <c r="AS463" t="s">
        <v>3193</v>
      </c>
      <c r="AT463" t="s">
        <v>3209</v>
      </c>
      <c r="AU463" t="s">
        <v>3210</v>
      </c>
      <c r="AV463" t="s">
        <v>102</v>
      </c>
      <c r="AW463" t="s">
        <v>131</v>
      </c>
      <c r="AX463" t="s">
        <v>3211</v>
      </c>
      <c r="AY463" t="s">
        <v>3071</v>
      </c>
      <c r="AZ463" t="s">
        <v>3122</v>
      </c>
      <c r="BA463" t="s">
        <v>108</v>
      </c>
      <c r="BB463" t="s">
        <v>606</v>
      </c>
      <c r="BC463" t="s">
        <v>3057</v>
      </c>
      <c r="BD463" t="s">
        <v>115</v>
      </c>
      <c r="BE463" t="s">
        <v>102</v>
      </c>
      <c r="BF463" t="s">
        <v>102</v>
      </c>
      <c r="BG463" t="s">
        <v>3204</v>
      </c>
      <c r="BH463" t="s">
        <v>3204</v>
      </c>
      <c r="BI463" t="s">
        <v>3208</v>
      </c>
      <c r="BJ463">
        <v>391</v>
      </c>
      <c r="BK463">
        <v>391</v>
      </c>
      <c r="BL463">
        <v>540</v>
      </c>
      <c r="BM463">
        <v>540</v>
      </c>
      <c r="BN463">
        <v>540</v>
      </c>
      <c r="BO463">
        <v>540</v>
      </c>
      <c r="BP463" t="s">
        <v>102</v>
      </c>
      <c r="BQ463" t="s">
        <v>3205</v>
      </c>
      <c r="BR463" t="s">
        <v>3123</v>
      </c>
      <c r="BS463" t="s">
        <v>3124</v>
      </c>
      <c r="BT463" t="s">
        <v>3197</v>
      </c>
      <c r="BU463" t="s">
        <v>102</v>
      </c>
      <c r="BV463" t="s">
        <v>3126</v>
      </c>
      <c r="BW463" t="s">
        <v>3126</v>
      </c>
      <c r="BX463" t="s">
        <v>1420</v>
      </c>
      <c r="BY463" t="s">
        <v>150</v>
      </c>
      <c r="BZ463" t="s">
        <v>1420</v>
      </c>
      <c r="CA463" t="s">
        <v>150</v>
      </c>
      <c r="CB463" t="s">
        <v>3158</v>
      </c>
      <c r="CC463" t="s">
        <v>108</v>
      </c>
      <c r="CD463" t="s">
        <v>3113</v>
      </c>
      <c r="CE463" t="s">
        <v>3127</v>
      </c>
      <c r="CF463" t="s">
        <v>3128</v>
      </c>
      <c r="CG463" t="s">
        <v>3122</v>
      </c>
      <c r="CH463" t="s">
        <v>102</v>
      </c>
      <c r="CI463" t="s">
        <v>102</v>
      </c>
      <c r="CJ463" t="s">
        <v>3212</v>
      </c>
      <c r="CK463" t="s">
        <v>126</v>
      </c>
      <c r="CL463" t="s">
        <v>3193</v>
      </c>
      <c r="CM463" t="s">
        <v>102</v>
      </c>
      <c r="CN463" t="s">
        <v>3083</v>
      </c>
      <c r="CO463" t="s">
        <v>102</v>
      </c>
      <c r="CP463" t="s">
        <v>933</v>
      </c>
      <c r="CQ463" t="s">
        <v>3062</v>
      </c>
      <c r="CR463" t="s">
        <v>129</v>
      </c>
      <c r="CS463" t="s">
        <v>3130</v>
      </c>
      <c r="CT463" t="s">
        <v>3130</v>
      </c>
      <c r="CU463" t="s">
        <v>3077</v>
      </c>
      <c r="CV463" t="s">
        <v>150</v>
      </c>
      <c r="CW463" t="s">
        <v>3077</v>
      </c>
      <c r="CX463" t="s">
        <v>150</v>
      </c>
    </row>
    <row r="464" spans="1:102" x14ac:dyDescent="0.25">
      <c r="A464" s="2" t="s">
        <v>3213</v>
      </c>
      <c r="B464" s="2" t="s">
        <v>102</v>
      </c>
      <c r="C464" s="2" t="s">
        <v>102</v>
      </c>
      <c r="D464" s="2" t="s">
        <v>585</v>
      </c>
      <c r="E464" s="2" t="s">
        <v>102</v>
      </c>
      <c r="F464" s="2" t="s">
        <v>3205</v>
      </c>
      <c r="G464" s="2" t="s">
        <v>125</v>
      </c>
      <c r="H464" s="2" t="s">
        <v>227</v>
      </c>
      <c r="I464" s="2" t="s">
        <v>126</v>
      </c>
      <c r="J464" s="2" t="s">
        <v>3052</v>
      </c>
      <c r="K464" s="2" t="s">
        <v>206</v>
      </c>
      <c r="L464" s="2" t="s">
        <v>3054</v>
      </c>
      <c r="M464" s="2" t="s">
        <v>102</v>
      </c>
      <c r="N464" s="2" t="s">
        <v>102</v>
      </c>
      <c r="O464" s="2" t="s">
        <v>129</v>
      </c>
      <c r="P464" s="2" t="s">
        <v>3189</v>
      </c>
      <c r="Q464" s="2" t="s">
        <v>131</v>
      </c>
      <c r="R464" s="2" t="s">
        <v>3113</v>
      </c>
      <c r="S464" s="2" t="s">
        <v>3052</v>
      </c>
      <c r="T464" s="2" t="s">
        <v>3057</v>
      </c>
      <c r="U464" s="2" t="s">
        <v>3058</v>
      </c>
      <c r="V464" s="2">
        <v>685</v>
      </c>
      <c r="W464" s="2" t="s">
        <v>3214</v>
      </c>
      <c r="X464" s="2" t="s">
        <v>2951</v>
      </c>
      <c r="Y464" s="2" t="s">
        <v>2952</v>
      </c>
      <c r="Z464" s="2" t="s">
        <v>2952</v>
      </c>
      <c r="AA464" s="2" t="s">
        <v>3061</v>
      </c>
      <c r="AB464" t="s">
        <v>121</v>
      </c>
      <c r="AC464" t="s">
        <v>2288</v>
      </c>
      <c r="AD464" t="s">
        <v>102</v>
      </c>
      <c r="AE464" t="s">
        <v>102</v>
      </c>
      <c r="AF464" t="s">
        <v>3062</v>
      </c>
      <c r="AG464" t="s">
        <v>595</v>
      </c>
      <c r="AH464" t="s">
        <v>102</v>
      </c>
      <c r="AI464" t="s">
        <v>125</v>
      </c>
      <c r="AJ464" t="s">
        <v>227</v>
      </c>
      <c r="AK464" t="s">
        <v>126</v>
      </c>
      <c r="AL464" t="s">
        <v>3052</v>
      </c>
      <c r="AM464" t="s">
        <v>3054</v>
      </c>
      <c r="AN464" t="s">
        <v>3115</v>
      </c>
      <c r="AO464" t="s">
        <v>3213</v>
      </c>
      <c r="AP464" t="s">
        <v>3215</v>
      </c>
      <c r="AQ464" t="s">
        <v>3216</v>
      </c>
      <c r="AR464" t="s">
        <v>109</v>
      </c>
      <c r="AS464" t="s">
        <v>3193</v>
      </c>
      <c r="AT464" t="s">
        <v>3209</v>
      </c>
      <c r="AU464" t="s">
        <v>3217</v>
      </c>
      <c r="AV464" t="s">
        <v>102</v>
      </c>
      <c r="AW464" t="s">
        <v>131</v>
      </c>
      <c r="AX464" t="s">
        <v>3121</v>
      </c>
      <c r="AY464" t="s">
        <v>3071</v>
      </c>
      <c r="AZ464" t="s">
        <v>3122</v>
      </c>
      <c r="BA464" t="s">
        <v>108</v>
      </c>
      <c r="BB464" t="s">
        <v>606</v>
      </c>
      <c r="BC464" t="s">
        <v>3057</v>
      </c>
      <c r="BD464" t="s">
        <v>115</v>
      </c>
      <c r="BE464" t="s">
        <v>102</v>
      </c>
      <c r="BF464" t="s">
        <v>102</v>
      </c>
      <c r="BG464" t="s">
        <v>3213</v>
      </c>
      <c r="BH464" t="s">
        <v>3213</v>
      </c>
      <c r="BI464" t="s">
        <v>3215</v>
      </c>
      <c r="BJ464">
        <v>393</v>
      </c>
      <c r="BK464">
        <v>393</v>
      </c>
      <c r="BL464">
        <v>545</v>
      </c>
      <c r="BM464">
        <v>545</v>
      </c>
      <c r="BN464">
        <v>544</v>
      </c>
      <c r="BO464">
        <v>544</v>
      </c>
      <c r="BP464" t="s">
        <v>102</v>
      </c>
      <c r="BQ464" t="s">
        <v>3205</v>
      </c>
      <c r="BR464" t="s">
        <v>3123</v>
      </c>
      <c r="BS464" t="s">
        <v>3124</v>
      </c>
      <c r="BT464" t="s">
        <v>3197</v>
      </c>
      <c r="BU464" t="s">
        <v>102</v>
      </c>
      <c r="BV464" t="s">
        <v>3126</v>
      </c>
      <c r="BW464" t="s">
        <v>3126</v>
      </c>
      <c r="BX464" t="s">
        <v>1420</v>
      </c>
      <c r="BY464" t="s">
        <v>150</v>
      </c>
      <c r="BZ464" t="s">
        <v>1420</v>
      </c>
      <c r="CA464" t="s">
        <v>150</v>
      </c>
      <c r="CB464" t="s">
        <v>2254</v>
      </c>
      <c r="CC464" t="s">
        <v>108</v>
      </c>
      <c r="CD464" t="s">
        <v>3113</v>
      </c>
      <c r="CE464" t="s">
        <v>3127</v>
      </c>
      <c r="CF464" t="s">
        <v>3128</v>
      </c>
      <c r="CG464" t="s">
        <v>3122</v>
      </c>
      <c r="CH464" t="s">
        <v>102</v>
      </c>
      <c r="CI464" t="s">
        <v>102</v>
      </c>
      <c r="CJ464" t="s">
        <v>3198</v>
      </c>
      <c r="CK464" t="s">
        <v>126</v>
      </c>
      <c r="CL464" t="s">
        <v>3193</v>
      </c>
      <c r="CM464" t="s">
        <v>102</v>
      </c>
      <c r="CN464" t="s">
        <v>3083</v>
      </c>
      <c r="CO464" t="s">
        <v>102</v>
      </c>
      <c r="CP464" t="s">
        <v>933</v>
      </c>
      <c r="CQ464" t="s">
        <v>3062</v>
      </c>
      <c r="CR464" t="s">
        <v>129</v>
      </c>
      <c r="CS464" t="s">
        <v>3130</v>
      </c>
      <c r="CT464" t="s">
        <v>3130</v>
      </c>
      <c r="CU464" t="s">
        <v>3077</v>
      </c>
      <c r="CV464" t="s">
        <v>150</v>
      </c>
      <c r="CW464" t="s">
        <v>3077</v>
      </c>
      <c r="CX464" t="s">
        <v>150</v>
      </c>
    </row>
    <row r="465" spans="1:102" x14ac:dyDescent="0.25">
      <c r="A465" s="2" t="s">
        <v>3218</v>
      </c>
      <c r="B465" s="2" t="s">
        <v>102</v>
      </c>
      <c r="C465" s="2" t="s">
        <v>102</v>
      </c>
      <c r="D465" s="2" t="s">
        <v>585</v>
      </c>
      <c r="E465" s="2" t="s">
        <v>102</v>
      </c>
      <c r="F465" s="2" t="s">
        <v>3219</v>
      </c>
      <c r="G465" s="2" t="s">
        <v>125</v>
      </c>
      <c r="H465" s="2" t="s">
        <v>227</v>
      </c>
      <c r="I465" s="2" t="s">
        <v>126</v>
      </c>
      <c r="J465" s="2" t="s">
        <v>3052</v>
      </c>
      <c r="K465" s="2" t="s">
        <v>128</v>
      </c>
      <c r="L465" s="2" t="s">
        <v>3054</v>
      </c>
      <c r="M465" s="2" t="s">
        <v>102</v>
      </c>
      <c r="N465" s="2" t="s">
        <v>102</v>
      </c>
      <c r="O465" s="2" t="s">
        <v>129</v>
      </c>
      <c r="P465" s="2" t="s">
        <v>3220</v>
      </c>
      <c r="Q465" s="2" t="s">
        <v>131</v>
      </c>
      <c r="R465" s="2" t="s">
        <v>3113</v>
      </c>
      <c r="S465" s="2" t="s">
        <v>3052</v>
      </c>
      <c r="T465" s="2" t="s">
        <v>3057</v>
      </c>
      <c r="U465" s="2" t="s">
        <v>3058</v>
      </c>
      <c r="V465" s="2">
        <v>773</v>
      </c>
      <c r="W465" s="2" t="s">
        <v>3221</v>
      </c>
      <c r="X465" s="2" t="s">
        <v>691</v>
      </c>
      <c r="Y465" s="2" t="s">
        <v>692</v>
      </c>
      <c r="Z465" s="2" t="s">
        <v>692</v>
      </c>
      <c r="AA465" s="2" t="s">
        <v>3061</v>
      </c>
      <c r="AB465" t="s">
        <v>121</v>
      </c>
      <c r="AC465" t="s">
        <v>2288</v>
      </c>
      <c r="AD465" t="s">
        <v>102</v>
      </c>
      <c r="AE465" t="s">
        <v>102</v>
      </c>
      <c r="AF465" t="s">
        <v>3222</v>
      </c>
      <c r="AG465" t="s">
        <v>595</v>
      </c>
      <c r="AH465" t="s">
        <v>102</v>
      </c>
      <c r="AI465" t="s">
        <v>125</v>
      </c>
      <c r="AJ465" t="s">
        <v>227</v>
      </c>
      <c r="AK465" t="s">
        <v>126</v>
      </c>
      <c r="AL465" t="s">
        <v>3052</v>
      </c>
      <c r="AM465" t="s">
        <v>3054</v>
      </c>
      <c r="AN465" t="s">
        <v>3115</v>
      </c>
      <c r="AO465" t="s">
        <v>3218</v>
      </c>
      <c r="AP465" t="s">
        <v>3223</v>
      </c>
      <c r="AQ465" t="s">
        <v>3166</v>
      </c>
      <c r="AR465" t="s">
        <v>115</v>
      </c>
      <c r="AS465" t="s">
        <v>3193</v>
      </c>
      <c r="AT465" t="s">
        <v>3224</v>
      </c>
      <c r="AU465" t="s">
        <v>3225</v>
      </c>
      <c r="AV465" t="s">
        <v>102</v>
      </c>
      <c r="AW465" t="s">
        <v>131</v>
      </c>
      <c r="AX465" t="s">
        <v>3121</v>
      </c>
      <c r="AY465" t="s">
        <v>3071</v>
      </c>
      <c r="AZ465" t="s">
        <v>3122</v>
      </c>
      <c r="BA465" t="s">
        <v>108</v>
      </c>
      <c r="BB465" t="s">
        <v>606</v>
      </c>
      <c r="BC465" t="s">
        <v>3057</v>
      </c>
      <c r="BD465" t="s">
        <v>115</v>
      </c>
      <c r="BE465" t="s">
        <v>102</v>
      </c>
      <c r="BF465" t="s">
        <v>102</v>
      </c>
      <c r="BG465" t="s">
        <v>3218</v>
      </c>
      <c r="BH465" t="s">
        <v>3218</v>
      </c>
      <c r="BI465" t="s">
        <v>3223</v>
      </c>
      <c r="BJ465">
        <v>418</v>
      </c>
      <c r="BK465">
        <v>418</v>
      </c>
      <c r="BL465">
        <v>568</v>
      </c>
      <c r="BM465">
        <v>568</v>
      </c>
      <c r="BN465">
        <v>569</v>
      </c>
      <c r="BO465">
        <v>569</v>
      </c>
      <c r="BP465" t="s">
        <v>102</v>
      </c>
      <c r="BQ465" t="s">
        <v>3219</v>
      </c>
      <c r="BR465" t="s">
        <v>3123</v>
      </c>
      <c r="BS465" t="s">
        <v>3124</v>
      </c>
      <c r="BT465" t="s">
        <v>3197</v>
      </c>
      <c r="BU465" t="s">
        <v>102</v>
      </c>
      <c r="BV465" t="s">
        <v>3126</v>
      </c>
      <c r="BW465" t="s">
        <v>3126</v>
      </c>
      <c r="BX465" t="s">
        <v>1420</v>
      </c>
      <c r="BY465" t="s">
        <v>150</v>
      </c>
      <c r="BZ465" t="s">
        <v>1420</v>
      </c>
      <c r="CA465" t="s">
        <v>150</v>
      </c>
      <c r="CB465" t="s">
        <v>1015</v>
      </c>
      <c r="CC465" t="s">
        <v>108</v>
      </c>
      <c r="CD465" t="s">
        <v>3113</v>
      </c>
      <c r="CE465" t="s">
        <v>3127</v>
      </c>
      <c r="CF465" t="s">
        <v>3128</v>
      </c>
      <c r="CG465" t="s">
        <v>3122</v>
      </c>
      <c r="CH465" t="s">
        <v>102</v>
      </c>
      <c r="CI465" t="s">
        <v>102</v>
      </c>
      <c r="CJ465" t="s">
        <v>3226</v>
      </c>
      <c r="CK465" t="s">
        <v>126</v>
      </c>
      <c r="CL465" t="s">
        <v>3193</v>
      </c>
      <c r="CM465" t="s">
        <v>102</v>
      </c>
      <c r="CN465" t="s">
        <v>1017</v>
      </c>
      <c r="CO465" t="s">
        <v>102</v>
      </c>
      <c r="CP465" t="s">
        <v>1018</v>
      </c>
      <c r="CQ465" t="s">
        <v>3222</v>
      </c>
      <c r="CR465" t="s">
        <v>129</v>
      </c>
      <c r="CS465" t="s">
        <v>3130</v>
      </c>
      <c r="CT465" t="s">
        <v>3130</v>
      </c>
      <c r="CU465" t="s">
        <v>3077</v>
      </c>
      <c r="CV465" t="s">
        <v>150</v>
      </c>
      <c r="CW465" t="s">
        <v>3077</v>
      </c>
      <c r="CX465" t="s">
        <v>150</v>
      </c>
    </row>
    <row r="466" spans="1:102" x14ac:dyDescent="0.25">
      <c r="A466" s="2" t="s">
        <v>3227</v>
      </c>
      <c r="B466" s="2" t="s">
        <v>102</v>
      </c>
      <c r="C466" s="2" t="s">
        <v>102</v>
      </c>
      <c r="D466" s="2" t="s">
        <v>585</v>
      </c>
      <c r="E466" s="2" t="s">
        <v>102</v>
      </c>
      <c r="F466" s="2" t="s">
        <v>3219</v>
      </c>
      <c r="G466" s="2" t="s">
        <v>204</v>
      </c>
      <c r="H466" s="2" t="s">
        <v>195</v>
      </c>
      <c r="I466" s="2" t="s">
        <v>126</v>
      </c>
      <c r="J466" s="2" t="s">
        <v>3052</v>
      </c>
      <c r="K466" s="2" t="s">
        <v>206</v>
      </c>
      <c r="L466" s="2" t="s">
        <v>3054</v>
      </c>
      <c r="M466" s="2" t="s">
        <v>102</v>
      </c>
      <c r="N466" s="2" t="s">
        <v>102</v>
      </c>
      <c r="O466" s="2" t="s">
        <v>129</v>
      </c>
      <c r="P466" s="2" t="s">
        <v>3220</v>
      </c>
      <c r="Q466" s="2" t="s">
        <v>131</v>
      </c>
      <c r="R466" s="2" t="s">
        <v>3113</v>
      </c>
      <c r="S466" s="2" t="s">
        <v>3052</v>
      </c>
      <c r="T466" s="2" t="s">
        <v>3057</v>
      </c>
      <c r="U466" s="2" t="s">
        <v>3058</v>
      </c>
      <c r="V466" s="2">
        <v>791</v>
      </c>
      <c r="W466" s="2" t="s">
        <v>3228</v>
      </c>
      <c r="X466" s="2" t="s">
        <v>2951</v>
      </c>
      <c r="Y466" s="2" t="s">
        <v>2952</v>
      </c>
      <c r="Z466" s="2" t="s">
        <v>2952</v>
      </c>
      <c r="AA466" s="2" t="s">
        <v>3061</v>
      </c>
      <c r="AB466" t="s">
        <v>121</v>
      </c>
      <c r="AC466" t="s">
        <v>2288</v>
      </c>
      <c r="AD466" t="s">
        <v>102</v>
      </c>
      <c r="AE466" t="s">
        <v>102</v>
      </c>
      <c r="AF466" t="s">
        <v>3062</v>
      </c>
      <c r="AG466" t="s">
        <v>595</v>
      </c>
      <c r="AH466" t="s">
        <v>102</v>
      </c>
      <c r="AI466" t="s">
        <v>204</v>
      </c>
      <c r="AJ466" t="s">
        <v>195</v>
      </c>
      <c r="AK466" t="s">
        <v>126</v>
      </c>
      <c r="AL466" t="s">
        <v>3052</v>
      </c>
      <c r="AM466" t="s">
        <v>3054</v>
      </c>
      <c r="AN466" t="s">
        <v>3115</v>
      </c>
      <c r="AO466" t="s">
        <v>3227</v>
      </c>
      <c r="AP466" t="s">
        <v>3229</v>
      </c>
      <c r="AQ466" t="s">
        <v>3117</v>
      </c>
      <c r="AR466" t="s">
        <v>115</v>
      </c>
      <c r="AS466" t="s">
        <v>3193</v>
      </c>
      <c r="AT466" t="s">
        <v>3224</v>
      </c>
      <c r="AU466" t="s">
        <v>3230</v>
      </c>
      <c r="AV466" t="s">
        <v>102</v>
      </c>
      <c r="AW466" t="s">
        <v>131</v>
      </c>
      <c r="AX466" t="s">
        <v>3121</v>
      </c>
      <c r="AY466" t="s">
        <v>3071</v>
      </c>
      <c r="AZ466" t="s">
        <v>3122</v>
      </c>
      <c r="BA466" t="s">
        <v>108</v>
      </c>
      <c r="BB466" t="s">
        <v>606</v>
      </c>
      <c r="BC466" t="s">
        <v>3057</v>
      </c>
      <c r="BD466" t="s">
        <v>115</v>
      </c>
      <c r="BE466" t="s">
        <v>102</v>
      </c>
      <c r="BF466" t="s">
        <v>102</v>
      </c>
      <c r="BG466" t="s">
        <v>3227</v>
      </c>
      <c r="BH466" t="s">
        <v>3227</v>
      </c>
      <c r="BI466" t="s">
        <v>3229</v>
      </c>
      <c r="BJ466">
        <v>422</v>
      </c>
      <c r="BK466">
        <v>422</v>
      </c>
      <c r="BL466">
        <v>572</v>
      </c>
      <c r="BM466">
        <v>572</v>
      </c>
      <c r="BN466">
        <v>573</v>
      </c>
      <c r="BO466">
        <v>573</v>
      </c>
      <c r="BP466" t="s">
        <v>102</v>
      </c>
      <c r="BQ466" t="s">
        <v>3219</v>
      </c>
      <c r="BR466" t="s">
        <v>3123</v>
      </c>
      <c r="BS466" t="s">
        <v>3124</v>
      </c>
      <c r="BT466" t="s">
        <v>3197</v>
      </c>
      <c r="BU466" t="s">
        <v>102</v>
      </c>
      <c r="BV466" t="s">
        <v>3126</v>
      </c>
      <c r="BW466" t="s">
        <v>3126</v>
      </c>
      <c r="BX466" t="s">
        <v>1420</v>
      </c>
      <c r="BY466" t="s">
        <v>150</v>
      </c>
      <c r="BZ466" t="s">
        <v>1420</v>
      </c>
      <c r="CA466" t="s">
        <v>150</v>
      </c>
      <c r="CB466" t="s">
        <v>2254</v>
      </c>
      <c r="CC466" t="s">
        <v>108</v>
      </c>
      <c r="CD466" t="s">
        <v>3113</v>
      </c>
      <c r="CE466" t="s">
        <v>3127</v>
      </c>
      <c r="CF466" t="s">
        <v>3128</v>
      </c>
      <c r="CG466" t="s">
        <v>3122</v>
      </c>
      <c r="CH466" t="s">
        <v>102</v>
      </c>
      <c r="CI466" t="s">
        <v>102</v>
      </c>
      <c r="CJ466" t="s">
        <v>3226</v>
      </c>
      <c r="CK466" t="s">
        <v>126</v>
      </c>
      <c r="CL466" t="s">
        <v>3193</v>
      </c>
      <c r="CM466" t="s">
        <v>102</v>
      </c>
      <c r="CN466" t="s">
        <v>3083</v>
      </c>
      <c r="CO466" t="s">
        <v>102</v>
      </c>
      <c r="CP466" t="s">
        <v>933</v>
      </c>
      <c r="CQ466" t="s">
        <v>3062</v>
      </c>
      <c r="CR466" t="s">
        <v>129</v>
      </c>
      <c r="CS466" t="s">
        <v>3130</v>
      </c>
      <c r="CT466" t="s">
        <v>3130</v>
      </c>
      <c r="CU466" t="s">
        <v>3077</v>
      </c>
      <c r="CV466" t="s">
        <v>150</v>
      </c>
      <c r="CW466" t="s">
        <v>3077</v>
      </c>
      <c r="CX466" t="s">
        <v>150</v>
      </c>
    </row>
    <row r="467" spans="1:102" x14ac:dyDescent="0.25">
      <c r="A467" s="2" t="s">
        <v>3231</v>
      </c>
      <c r="B467" s="2" t="s">
        <v>102</v>
      </c>
      <c r="C467" s="2" t="s">
        <v>102</v>
      </c>
      <c r="D467" s="2" t="s">
        <v>585</v>
      </c>
      <c r="E467" s="2" t="s">
        <v>102</v>
      </c>
      <c r="F467" s="2" t="s">
        <v>3219</v>
      </c>
      <c r="G467" s="2" t="s">
        <v>204</v>
      </c>
      <c r="H467" s="2" t="s">
        <v>195</v>
      </c>
      <c r="I467" s="2" t="s">
        <v>126</v>
      </c>
      <c r="J467" s="2" t="s">
        <v>3052</v>
      </c>
      <c r="K467" s="2" t="s">
        <v>128</v>
      </c>
      <c r="L467" s="2" t="s">
        <v>3054</v>
      </c>
      <c r="M467" s="2" t="s">
        <v>102</v>
      </c>
      <c r="N467" s="2" t="s">
        <v>102</v>
      </c>
      <c r="O467" s="2" t="s">
        <v>129</v>
      </c>
      <c r="P467" s="2" t="s">
        <v>3220</v>
      </c>
      <c r="Q467" s="2" t="s">
        <v>131</v>
      </c>
      <c r="R467" s="2" t="s">
        <v>3113</v>
      </c>
      <c r="S467" s="2" t="s">
        <v>3052</v>
      </c>
      <c r="T467" s="2" t="s">
        <v>3057</v>
      </c>
      <c r="U467" s="2" t="s">
        <v>3058</v>
      </c>
      <c r="V467" s="2">
        <v>893</v>
      </c>
      <c r="W467" s="2" t="s">
        <v>3232</v>
      </c>
      <c r="X467" s="2" t="s">
        <v>3233</v>
      </c>
      <c r="Y467" s="2" t="s">
        <v>452</v>
      </c>
      <c r="Z467" s="2" t="s">
        <v>452</v>
      </c>
      <c r="AA467" s="2" t="s">
        <v>3061</v>
      </c>
      <c r="AB467" t="s">
        <v>121</v>
      </c>
      <c r="AC467" t="s">
        <v>2288</v>
      </c>
      <c r="AD467" t="s">
        <v>102</v>
      </c>
      <c r="AE467" t="s">
        <v>102</v>
      </c>
      <c r="AF467" t="s">
        <v>3062</v>
      </c>
      <c r="AG467" t="s">
        <v>595</v>
      </c>
      <c r="AH467" t="s">
        <v>102</v>
      </c>
      <c r="AI467" t="s">
        <v>204</v>
      </c>
      <c r="AJ467" t="s">
        <v>195</v>
      </c>
      <c r="AK467" t="s">
        <v>126</v>
      </c>
      <c r="AL467" t="s">
        <v>3052</v>
      </c>
      <c r="AM467" t="s">
        <v>3054</v>
      </c>
      <c r="AN467" t="s">
        <v>3115</v>
      </c>
      <c r="AO467" t="s">
        <v>3231</v>
      </c>
      <c r="AP467" t="s">
        <v>3234</v>
      </c>
      <c r="AQ467" t="s">
        <v>3184</v>
      </c>
      <c r="AR467" t="s">
        <v>115</v>
      </c>
      <c r="AS467" t="s">
        <v>3193</v>
      </c>
      <c r="AT467" t="s">
        <v>3224</v>
      </c>
      <c r="AU467" t="s">
        <v>3235</v>
      </c>
      <c r="AV467" t="s">
        <v>102</v>
      </c>
      <c r="AW467" t="s">
        <v>131</v>
      </c>
      <c r="AX467" t="s">
        <v>3157</v>
      </c>
      <c r="AY467" t="s">
        <v>3071</v>
      </c>
      <c r="AZ467" t="s">
        <v>3122</v>
      </c>
      <c r="BA467" t="s">
        <v>108</v>
      </c>
      <c r="BB467" t="s">
        <v>606</v>
      </c>
      <c r="BC467" t="s">
        <v>3057</v>
      </c>
      <c r="BD467" t="s">
        <v>115</v>
      </c>
      <c r="BE467" t="s">
        <v>102</v>
      </c>
      <c r="BF467" t="s">
        <v>102</v>
      </c>
      <c r="BG467" t="s">
        <v>3231</v>
      </c>
      <c r="BH467" t="s">
        <v>3231</v>
      </c>
      <c r="BI467" t="s">
        <v>3234</v>
      </c>
      <c r="BJ467">
        <v>425</v>
      </c>
      <c r="BK467">
        <v>425</v>
      </c>
      <c r="BL467">
        <v>616</v>
      </c>
      <c r="BM467">
        <v>616</v>
      </c>
      <c r="BN467">
        <v>616</v>
      </c>
      <c r="BO467">
        <v>616</v>
      </c>
      <c r="BP467" t="s">
        <v>102</v>
      </c>
      <c r="BQ467" t="s">
        <v>3219</v>
      </c>
      <c r="BR467" t="s">
        <v>3123</v>
      </c>
      <c r="BS467" t="s">
        <v>3124</v>
      </c>
      <c r="BT467" t="s">
        <v>3197</v>
      </c>
      <c r="BU467" t="s">
        <v>102</v>
      </c>
      <c r="BV467" t="s">
        <v>3126</v>
      </c>
      <c r="BW467" t="s">
        <v>3126</v>
      </c>
      <c r="BX467" t="s">
        <v>1420</v>
      </c>
      <c r="BY467" t="s">
        <v>150</v>
      </c>
      <c r="BZ467" t="s">
        <v>1420</v>
      </c>
      <c r="CA467" t="s">
        <v>150</v>
      </c>
      <c r="CB467" t="s">
        <v>2254</v>
      </c>
      <c r="CC467" t="s">
        <v>108</v>
      </c>
      <c r="CD467" t="s">
        <v>3113</v>
      </c>
      <c r="CE467" t="s">
        <v>3127</v>
      </c>
      <c r="CF467" t="s">
        <v>3128</v>
      </c>
      <c r="CG467" t="s">
        <v>3122</v>
      </c>
      <c r="CH467" t="s">
        <v>102</v>
      </c>
      <c r="CI467" t="s">
        <v>102</v>
      </c>
      <c r="CJ467" t="s">
        <v>3226</v>
      </c>
      <c r="CK467" t="s">
        <v>126</v>
      </c>
      <c r="CL467" t="s">
        <v>3193</v>
      </c>
      <c r="CM467" t="s">
        <v>102</v>
      </c>
      <c r="CN467" t="s">
        <v>3083</v>
      </c>
      <c r="CO467" t="s">
        <v>102</v>
      </c>
      <c r="CP467" t="s">
        <v>933</v>
      </c>
      <c r="CQ467" t="s">
        <v>3062</v>
      </c>
      <c r="CR467" t="s">
        <v>129</v>
      </c>
      <c r="CS467" t="s">
        <v>3130</v>
      </c>
      <c r="CT467" t="s">
        <v>3130</v>
      </c>
      <c r="CU467" t="s">
        <v>3077</v>
      </c>
      <c r="CV467" t="s">
        <v>150</v>
      </c>
      <c r="CW467" t="s">
        <v>3077</v>
      </c>
      <c r="CX467" t="s">
        <v>150</v>
      </c>
    </row>
    <row r="468" spans="1:102" x14ac:dyDescent="0.25">
      <c r="A468" s="2" t="s">
        <v>3236</v>
      </c>
      <c r="B468" s="2" t="s">
        <v>102</v>
      </c>
      <c r="C468" s="2" t="s">
        <v>102</v>
      </c>
      <c r="D468" s="2" t="s">
        <v>2633</v>
      </c>
      <c r="E468" s="2" t="s">
        <v>102</v>
      </c>
      <c r="F468" s="2" t="s">
        <v>3237</v>
      </c>
      <c r="G468" s="2" t="s">
        <v>123</v>
      </c>
      <c r="H468" s="2" t="s">
        <v>204</v>
      </c>
      <c r="I468" s="2" t="s">
        <v>126</v>
      </c>
      <c r="J468" s="2" t="s">
        <v>3052</v>
      </c>
      <c r="K468" s="2" t="s">
        <v>583</v>
      </c>
      <c r="L468" s="2" t="s">
        <v>3054</v>
      </c>
      <c r="M468" s="2" t="s">
        <v>102</v>
      </c>
      <c r="N468" s="2" t="s">
        <v>102</v>
      </c>
      <c r="O468" s="2" t="s">
        <v>129</v>
      </c>
      <c r="P468" s="2" t="s">
        <v>3238</v>
      </c>
      <c r="Q468" s="2" t="s">
        <v>131</v>
      </c>
      <c r="R468" s="2" t="s">
        <v>3056</v>
      </c>
      <c r="S468" s="2" t="s">
        <v>3052</v>
      </c>
      <c r="T468" s="2" t="s">
        <v>3057</v>
      </c>
      <c r="U468" s="2" t="s">
        <v>3058</v>
      </c>
      <c r="V468" s="2">
        <v>858</v>
      </c>
      <c r="W468" s="2" t="s">
        <v>3239</v>
      </c>
      <c r="X468" s="2" t="s">
        <v>3060</v>
      </c>
      <c r="Y468" s="2" t="s">
        <v>3061</v>
      </c>
      <c r="Z468" s="2" t="s">
        <v>1042</v>
      </c>
      <c r="AA468" s="2" t="s">
        <v>3061</v>
      </c>
      <c r="AB468" t="s">
        <v>2251</v>
      </c>
      <c r="AC468" t="s">
        <v>2288</v>
      </c>
      <c r="AD468" t="s">
        <v>102</v>
      </c>
      <c r="AE468" t="s">
        <v>102</v>
      </c>
      <c r="AF468" t="s">
        <v>3062</v>
      </c>
      <c r="AG468" t="s">
        <v>3240</v>
      </c>
      <c r="AH468" t="s">
        <v>102</v>
      </c>
      <c r="AI468" t="s">
        <v>123</v>
      </c>
      <c r="AJ468" t="s">
        <v>204</v>
      </c>
      <c r="AK468" t="s">
        <v>126</v>
      </c>
      <c r="AL468" t="s">
        <v>3052</v>
      </c>
      <c r="AM468" t="s">
        <v>3054</v>
      </c>
      <c r="AN468" t="s">
        <v>3241</v>
      </c>
      <c r="AO468" t="s">
        <v>3236</v>
      </c>
      <c r="AP468" t="s">
        <v>3242</v>
      </c>
      <c r="AQ468" t="s">
        <v>3243</v>
      </c>
      <c r="AR468" t="s">
        <v>123</v>
      </c>
      <c r="AS468" t="s">
        <v>3193</v>
      </c>
      <c r="AT468" t="s">
        <v>3244</v>
      </c>
      <c r="AU468" t="s">
        <v>3245</v>
      </c>
      <c r="AV468" t="s">
        <v>102</v>
      </c>
      <c r="AW468" t="s">
        <v>131</v>
      </c>
      <c r="AX468" t="s">
        <v>3092</v>
      </c>
      <c r="AY468" t="s">
        <v>3071</v>
      </c>
      <c r="AZ468" t="s">
        <v>3246</v>
      </c>
      <c r="BA468" t="s">
        <v>108</v>
      </c>
      <c r="BB468" t="s">
        <v>126</v>
      </c>
      <c r="BC468" t="s">
        <v>3057</v>
      </c>
      <c r="BD468" t="s">
        <v>813</v>
      </c>
      <c r="BE468" t="s">
        <v>2288</v>
      </c>
      <c r="BF468" t="s">
        <v>3073</v>
      </c>
      <c r="BG468" t="s">
        <v>3236</v>
      </c>
      <c r="BH468" t="s">
        <v>3236</v>
      </c>
      <c r="BI468" t="s">
        <v>3242</v>
      </c>
      <c r="BJ468">
        <v>10366</v>
      </c>
      <c r="BK468">
        <v>10366</v>
      </c>
      <c r="BL468">
        <v>10824</v>
      </c>
      <c r="BM468">
        <v>10824</v>
      </c>
      <c r="BN468">
        <v>10831</v>
      </c>
      <c r="BO468">
        <v>10831</v>
      </c>
      <c r="BP468" t="s">
        <v>102</v>
      </c>
      <c r="BQ468" t="s">
        <v>3237</v>
      </c>
      <c r="BR468" t="s">
        <v>3074</v>
      </c>
      <c r="BS468" t="s">
        <v>2301</v>
      </c>
      <c r="BT468" t="s">
        <v>3197</v>
      </c>
      <c r="BU468" t="s">
        <v>102</v>
      </c>
      <c r="BV468" t="s">
        <v>3076</v>
      </c>
      <c r="BW468" t="s">
        <v>3076</v>
      </c>
      <c r="BX468" t="s">
        <v>3077</v>
      </c>
      <c r="BY468" t="s">
        <v>150</v>
      </c>
      <c r="BZ468" t="s">
        <v>3077</v>
      </c>
      <c r="CA468" t="s">
        <v>150</v>
      </c>
      <c r="CB468" t="s">
        <v>931</v>
      </c>
      <c r="CC468" t="s">
        <v>131</v>
      </c>
      <c r="CD468" t="s">
        <v>3056</v>
      </c>
      <c r="CE468" t="s">
        <v>3079</v>
      </c>
      <c r="CF468" t="s">
        <v>3247</v>
      </c>
      <c r="CG468" t="s">
        <v>3246</v>
      </c>
      <c r="CH468" t="s">
        <v>102</v>
      </c>
      <c r="CI468" t="s">
        <v>102</v>
      </c>
      <c r="CJ468" t="s">
        <v>3248</v>
      </c>
      <c r="CK468" t="s">
        <v>126</v>
      </c>
      <c r="CL468" t="s">
        <v>3193</v>
      </c>
      <c r="CM468" t="s">
        <v>102</v>
      </c>
      <c r="CN468" t="s">
        <v>3083</v>
      </c>
      <c r="CO468" t="s">
        <v>102</v>
      </c>
      <c r="CP468" t="s">
        <v>933</v>
      </c>
      <c r="CQ468" t="s">
        <v>3062</v>
      </c>
      <c r="CR468" t="s">
        <v>129</v>
      </c>
      <c r="CS468" t="s">
        <v>3084</v>
      </c>
      <c r="CT468" t="s">
        <v>3084</v>
      </c>
      <c r="CU468" t="s">
        <v>3077</v>
      </c>
      <c r="CV468" t="s">
        <v>150</v>
      </c>
      <c r="CW468" t="s">
        <v>3077</v>
      </c>
      <c r="CX468" t="s">
        <v>150</v>
      </c>
    </row>
    <row r="469" spans="1:102" x14ac:dyDescent="0.25">
      <c r="A469" s="2" t="s">
        <v>3249</v>
      </c>
      <c r="B469" s="2" t="s">
        <v>102</v>
      </c>
      <c r="C469" s="2" t="s">
        <v>102</v>
      </c>
      <c r="D469" s="2" t="s">
        <v>585</v>
      </c>
      <c r="E469" s="2" t="s">
        <v>102</v>
      </c>
      <c r="F469" s="2" t="s">
        <v>3237</v>
      </c>
      <c r="G469" s="2" t="s">
        <v>115</v>
      </c>
      <c r="H469" s="2" t="s">
        <v>123</v>
      </c>
      <c r="I469" s="2" t="s">
        <v>126</v>
      </c>
      <c r="J469" s="2" t="s">
        <v>3052</v>
      </c>
      <c r="K469" s="2" t="s">
        <v>164</v>
      </c>
      <c r="L469" s="2" t="s">
        <v>3054</v>
      </c>
      <c r="M469" s="2" t="s">
        <v>102</v>
      </c>
      <c r="N469" s="2" t="s">
        <v>102</v>
      </c>
      <c r="O469" s="2" t="s">
        <v>129</v>
      </c>
      <c r="P469" s="2" t="s">
        <v>3250</v>
      </c>
      <c r="Q469" s="2" t="s">
        <v>131</v>
      </c>
      <c r="R469" s="2" t="s">
        <v>3113</v>
      </c>
      <c r="S469" s="2" t="s">
        <v>3052</v>
      </c>
      <c r="T469" s="2" t="s">
        <v>3057</v>
      </c>
      <c r="U469" s="2" t="s">
        <v>3058</v>
      </c>
      <c r="V469" s="2">
        <v>892</v>
      </c>
      <c r="W469" s="2" t="s">
        <v>3251</v>
      </c>
      <c r="X469" s="2" t="s">
        <v>1277</v>
      </c>
      <c r="Y469" s="2" t="s">
        <v>1278</v>
      </c>
      <c r="Z469" s="2" t="s">
        <v>1278</v>
      </c>
      <c r="AA469" s="2" t="s">
        <v>3061</v>
      </c>
      <c r="AB469" t="s">
        <v>121</v>
      </c>
      <c r="AC469" t="s">
        <v>2288</v>
      </c>
      <c r="AD469" t="s">
        <v>102</v>
      </c>
      <c r="AE469" t="s">
        <v>102</v>
      </c>
      <c r="AF469" t="s">
        <v>3062</v>
      </c>
      <c r="AG469" t="s">
        <v>595</v>
      </c>
      <c r="AH469" t="s">
        <v>102</v>
      </c>
      <c r="AI469" t="s">
        <v>115</v>
      </c>
      <c r="AJ469" t="s">
        <v>123</v>
      </c>
      <c r="AK469" t="s">
        <v>126</v>
      </c>
      <c r="AL469" t="s">
        <v>3052</v>
      </c>
      <c r="AM469" t="s">
        <v>3054</v>
      </c>
      <c r="AN469" t="s">
        <v>3115</v>
      </c>
      <c r="AO469" t="s">
        <v>3249</v>
      </c>
      <c r="AP469" t="s">
        <v>3252</v>
      </c>
      <c r="AQ469" t="s">
        <v>3253</v>
      </c>
      <c r="AR469" t="s">
        <v>123</v>
      </c>
      <c r="AS469" t="s">
        <v>3193</v>
      </c>
      <c r="AT469" t="s">
        <v>3244</v>
      </c>
      <c r="AU469" t="s">
        <v>3254</v>
      </c>
      <c r="AV469" t="s">
        <v>102</v>
      </c>
      <c r="AW469" t="s">
        <v>131</v>
      </c>
      <c r="AX469" t="s">
        <v>3121</v>
      </c>
      <c r="AY469" t="s">
        <v>3071</v>
      </c>
      <c r="AZ469" t="s">
        <v>3122</v>
      </c>
      <c r="BA469" t="s">
        <v>108</v>
      </c>
      <c r="BB469" t="s">
        <v>606</v>
      </c>
      <c r="BC469" t="s">
        <v>3057</v>
      </c>
      <c r="BD469" t="s">
        <v>115</v>
      </c>
      <c r="BE469" t="s">
        <v>102</v>
      </c>
      <c r="BF469" t="s">
        <v>102</v>
      </c>
      <c r="BG469" t="s">
        <v>3249</v>
      </c>
      <c r="BH469" t="s">
        <v>3249</v>
      </c>
      <c r="BI469" t="s">
        <v>3252</v>
      </c>
      <c r="BJ469">
        <v>428</v>
      </c>
      <c r="BK469">
        <v>428</v>
      </c>
      <c r="BL469">
        <v>615</v>
      </c>
      <c r="BM469">
        <v>615</v>
      </c>
      <c r="BN469">
        <v>615</v>
      </c>
      <c r="BO469">
        <v>615</v>
      </c>
      <c r="BP469" t="s">
        <v>102</v>
      </c>
      <c r="BQ469" t="s">
        <v>3237</v>
      </c>
      <c r="BR469" t="s">
        <v>3123</v>
      </c>
      <c r="BS469" t="s">
        <v>3124</v>
      </c>
      <c r="BT469" t="s">
        <v>3197</v>
      </c>
      <c r="BU469" t="s">
        <v>102</v>
      </c>
      <c r="BV469" t="s">
        <v>3126</v>
      </c>
      <c r="BW469" t="s">
        <v>3126</v>
      </c>
      <c r="BX469" t="s">
        <v>1420</v>
      </c>
      <c r="BY469" t="s">
        <v>150</v>
      </c>
      <c r="BZ469" t="s">
        <v>1420</v>
      </c>
      <c r="CA469" t="s">
        <v>150</v>
      </c>
      <c r="CB469" t="s">
        <v>819</v>
      </c>
      <c r="CC469" t="s">
        <v>108</v>
      </c>
      <c r="CD469" t="s">
        <v>3113</v>
      </c>
      <c r="CE469" t="s">
        <v>3127</v>
      </c>
      <c r="CF469" t="s">
        <v>3128</v>
      </c>
      <c r="CG469" t="s">
        <v>3122</v>
      </c>
      <c r="CH469" t="s">
        <v>102</v>
      </c>
      <c r="CI469" t="s">
        <v>102</v>
      </c>
      <c r="CJ469" t="s">
        <v>3255</v>
      </c>
      <c r="CK469" t="s">
        <v>126</v>
      </c>
      <c r="CL469" t="s">
        <v>3193</v>
      </c>
      <c r="CM469" t="s">
        <v>102</v>
      </c>
      <c r="CN469" t="s">
        <v>3083</v>
      </c>
      <c r="CO469" t="s">
        <v>102</v>
      </c>
      <c r="CP469" t="s">
        <v>933</v>
      </c>
      <c r="CQ469" t="s">
        <v>3062</v>
      </c>
      <c r="CR469" t="s">
        <v>129</v>
      </c>
      <c r="CS469" t="s">
        <v>3130</v>
      </c>
      <c r="CT469" t="s">
        <v>3130</v>
      </c>
      <c r="CU469" t="s">
        <v>3077</v>
      </c>
      <c r="CV469" t="s">
        <v>150</v>
      </c>
      <c r="CW469" t="s">
        <v>3077</v>
      </c>
      <c r="CX469" t="s">
        <v>150</v>
      </c>
    </row>
    <row r="470" spans="1:102" x14ac:dyDescent="0.25">
      <c r="A470" s="2" t="s">
        <v>3256</v>
      </c>
      <c r="B470" s="2" t="s">
        <v>102</v>
      </c>
      <c r="C470" s="2" t="s">
        <v>102</v>
      </c>
      <c r="D470" s="2" t="s">
        <v>585</v>
      </c>
      <c r="E470" s="2" t="s">
        <v>102</v>
      </c>
      <c r="F470" s="2" t="s">
        <v>3237</v>
      </c>
      <c r="G470" s="2" t="s">
        <v>123</v>
      </c>
      <c r="H470" s="2" t="s">
        <v>204</v>
      </c>
      <c r="I470" s="2" t="s">
        <v>126</v>
      </c>
      <c r="J470" s="2" t="s">
        <v>3052</v>
      </c>
      <c r="K470" s="2" t="s">
        <v>128</v>
      </c>
      <c r="L470" s="2" t="s">
        <v>3054</v>
      </c>
      <c r="M470" s="2" t="s">
        <v>102</v>
      </c>
      <c r="N470" s="2" t="s">
        <v>102</v>
      </c>
      <c r="O470" s="2" t="s">
        <v>129</v>
      </c>
      <c r="P470" s="2" t="s">
        <v>3220</v>
      </c>
      <c r="Q470" s="2" t="s">
        <v>131</v>
      </c>
      <c r="R470" s="2" t="s">
        <v>3113</v>
      </c>
      <c r="S470" s="2" t="s">
        <v>3052</v>
      </c>
      <c r="T470" s="2" t="s">
        <v>3057</v>
      </c>
      <c r="U470" s="2" t="s">
        <v>3058</v>
      </c>
      <c r="V470" s="2">
        <v>800</v>
      </c>
      <c r="W470" s="2" t="s">
        <v>3257</v>
      </c>
      <c r="X470" s="2" t="s">
        <v>2951</v>
      </c>
      <c r="Y470" s="2" t="s">
        <v>2952</v>
      </c>
      <c r="Z470" s="2" t="s">
        <v>2952</v>
      </c>
      <c r="AA470" s="2" t="s">
        <v>3061</v>
      </c>
      <c r="AB470" t="s">
        <v>121</v>
      </c>
      <c r="AC470" t="s">
        <v>2288</v>
      </c>
      <c r="AD470" t="s">
        <v>102</v>
      </c>
      <c r="AE470" t="s">
        <v>102</v>
      </c>
      <c r="AF470" t="s">
        <v>3062</v>
      </c>
      <c r="AG470" t="s">
        <v>595</v>
      </c>
      <c r="AH470" t="s">
        <v>102</v>
      </c>
      <c r="AI470" t="s">
        <v>123</v>
      </c>
      <c r="AJ470" t="s">
        <v>204</v>
      </c>
      <c r="AK470" t="s">
        <v>126</v>
      </c>
      <c r="AL470" t="s">
        <v>3052</v>
      </c>
      <c r="AM470" t="s">
        <v>3054</v>
      </c>
      <c r="AN470" t="s">
        <v>3115</v>
      </c>
      <c r="AO470" t="s">
        <v>3256</v>
      </c>
      <c r="AP470" t="s">
        <v>3258</v>
      </c>
      <c r="AQ470" t="s">
        <v>3166</v>
      </c>
      <c r="AR470" t="s">
        <v>123</v>
      </c>
      <c r="AS470" t="s">
        <v>3193</v>
      </c>
      <c r="AT470" t="s">
        <v>3244</v>
      </c>
      <c r="AU470" t="s">
        <v>3259</v>
      </c>
      <c r="AV470" t="s">
        <v>102</v>
      </c>
      <c r="AW470" t="s">
        <v>131</v>
      </c>
      <c r="AX470" t="s">
        <v>3157</v>
      </c>
      <c r="AY470" t="s">
        <v>3071</v>
      </c>
      <c r="AZ470" t="s">
        <v>3122</v>
      </c>
      <c r="BA470" t="s">
        <v>108</v>
      </c>
      <c r="BB470" t="s">
        <v>606</v>
      </c>
      <c r="BC470" t="s">
        <v>3057</v>
      </c>
      <c r="BD470" t="s">
        <v>115</v>
      </c>
      <c r="BE470" t="s">
        <v>102</v>
      </c>
      <c r="BF470" t="s">
        <v>102</v>
      </c>
      <c r="BG470" t="s">
        <v>3256</v>
      </c>
      <c r="BH470" t="s">
        <v>3256</v>
      </c>
      <c r="BI470" t="s">
        <v>3258</v>
      </c>
      <c r="BJ470">
        <v>431</v>
      </c>
      <c r="BK470">
        <v>431</v>
      </c>
      <c r="BL470">
        <v>578</v>
      </c>
      <c r="BM470">
        <v>578</v>
      </c>
      <c r="BN470">
        <v>578</v>
      </c>
      <c r="BO470">
        <v>578</v>
      </c>
      <c r="BP470" t="s">
        <v>102</v>
      </c>
      <c r="BQ470" t="s">
        <v>3237</v>
      </c>
      <c r="BR470" t="s">
        <v>3123</v>
      </c>
      <c r="BS470" t="s">
        <v>3124</v>
      </c>
      <c r="BT470" t="s">
        <v>3197</v>
      </c>
      <c r="BU470" t="s">
        <v>102</v>
      </c>
      <c r="BV470" t="s">
        <v>3126</v>
      </c>
      <c r="BW470" t="s">
        <v>3126</v>
      </c>
      <c r="BX470" t="s">
        <v>1420</v>
      </c>
      <c r="BY470" t="s">
        <v>150</v>
      </c>
      <c r="BZ470" t="s">
        <v>1420</v>
      </c>
      <c r="CA470" t="s">
        <v>150</v>
      </c>
      <c r="CB470" t="s">
        <v>3260</v>
      </c>
      <c r="CC470" t="s">
        <v>108</v>
      </c>
      <c r="CD470" t="s">
        <v>3113</v>
      </c>
      <c r="CE470" t="s">
        <v>3127</v>
      </c>
      <c r="CF470" t="s">
        <v>3128</v>
      </c>
      <c r="CG470" t="s">
        <v>3122</v>
      </c>
      <c r="CH470" t="s">
        <v>102</v>
      </c>
      <c r="CI470" t="s">
        <v>102</v>
      </c>
      <c r="CJ470" t="s">
        <v>3226</v>
      </c>
      <c r="CK470" t="s">
        <v>126</v>
      </c>
      <c r="CL470" t="s">
        <v>3193</v>
      </c>
      <c r="CM470" t="s">
        <v>102</v>
      </c>
      <c r="CN470" t="s">
        <v>3083</v>
      </c>
      <c r="CO470" t="s">
        <v>102</v>
      </c>
      <c r="CP470" t="s">
        <v>933</v>
      </c>
      <c r="CQ470" t="s">
        <v>3062</v>
      </c>
      <c r="CR470" t="s">
        <v>129</v>
      </c>
      <c r="CS470" t="s">
        <v>3130</v>
      </c>
      <c r="CT470" t="s">
        <v>3130</v>
      </c>
      <c r="CU470" t="s">
        <v>3077</v>
      </c>
      <c r="CV470" t="s">
        <v>150</v>
      </c>
      <c r="CW470" t="s">
        <v>3077</v>
      </c>
      <c r="CX470" t="s">
        <v>150</v>
      </c>
    </row>
    <row r="471" spans="1:102" x14ac:dyDescent="0.25">
      <c r="A471" s="2" t="s">
        <v>3261</v>
      </c>
      <c r="B471" s="2" t="s">
        <v>102</v>
      </c>
      <c r="C471" s="2" t="s">
        <v>102</v>
      </c>
      <c r="D471" s="2" t="s">
        <v>585</v>
      </c>
      <c r="E471" s="2" t="s">
        <v>102</v>
      </c>
      <c r="F471" s="2" t="s">
        <v>3237</v>
      </c>
      <c r="G471" s="2" t="s">
        <v>109</v>
      </c>
      <c r="H471" s="2" t="s">
        <v>107</v>
      </c>
      <c r="I471" s="2" t="s">
        <v>126</v>
      </c>
      <c r="J471" s="2" t="s">
        <v>3052</v>
      </c>
      <c r="K471" s="2" t="s">
        <v>128</v>
      </c>
      <c r="L471" s="2" t="s">
        <v>3054</v>
      </c>
      <c r="M471" s="2" t="s">
        <v>102</v>
      </c>
      <c r="N471" s="2" t="s">
        <v>102</v>
      </c>
      <c r="O471" s="2" t="s">
        <v>129</v>
      </c>
      <c r="P471" s="2" t="s">
        <v>3250</v>
      </c>
      <c r="Q471" s="2" t="s">
        <v>131</v>
      </c>
      <c r="R471" s="2" t="s">
        <v>3113</v>
      </c>
      <c r="S471" s="2" t="s">
        <v>3052</v>
      </c>
      <c r="T471" s="2" t="s">
        <v>3057</v>
      </c>
      <c r="U471" s="2" t="s">
        <v>3058</v>
      </c>
      <c r="V471" s="2">
        <v>899</v>
      </c>
      <c r="W471" s="2" t="s">
        <v>3262</v>
      </c>
      <c r="X471" s="2" t="s">
        <v>176</v>
      </c>
      <c r="Y471" s="2" t="s">
        <v>177</v>
      </c>
      <c r="Z471" s="2" t="s">
        <v>177</v>
      </c>
      <c r="AA471" s="2" t="s">
        <v>3061</v>
      </c>
      <c r="AB471" t="s">
        <v>121</v>
      </c>
      <c r="AC471" t="s">
        <v>2288</v>
      </c>
      <c r="AD471" t="s">
        <v>102</v>
      </c>
      <c r="AE471" t="s">
        <v>102</v>
      </c>
      <c r="AF471" t="s">
        <v>3062</v>
      </c>
      <c r="AG471" t="s">
        <v>595</v>
      </c>
      <c r="AH471" t="s">
        <v>102</v>
      </c>
      <c r="AI471" t="s">
        <v>109</v>
      </c>
      <c r="AJ471" t="s">
        <v>107</v>
      </c>
      <c r="AK471" t="s">
        <v>126</v>
      </c>
      <c r="AL471" t="s">
        <v>3052</v>
      </c>
      <c r="AM471" t="s">
        <v>3054</v>
      </c>
      <c r="AN471" t="s">
        <v>3115</v>
      </c>
      <c r="AO471" t="s">
        <v>3261</v>
      </c>
      <c r="AP471" t="s">
        <v>3263</v>
      </c>
      <c r="AQ471" t="s">
        <v>3192</v>
      </c>
      <c r="AR471" t="s">
        <v>123</v>
      </c>
      <c r="AS471" t="s">
        <v>3193</v>
      </c>
      <c r="AT471" t="s">
        <v>3244</v>
      </c>
      <c r="AU471" t="s">
        <v>3264</v>
      </c>
      <c r="AV471" t="s">
        <v>102</v>
      </c>
      <c r="AW471" t="s">
        <v>131</v>
      </c>
      <c r="AX471" t="s">
        <v>3121</v>
      </c>
      <c r="AY471" t="s">
        <v>3071</v>
      </c>
      <c r="AZ471" t="s">
        <v>3122</v>
      </c>
      <c r="BA471" t="s">
        <v>108</v>
      </c>
      <c r="BB471" t="s">
        <v>606</v>
      </c>
      <c r="BC471" t="s">
        <v>3057</v>
      </c>
      <c r="BD471" t="s">
        <v>115</v>
      </c>
      <c r="BE471" t="s">
        <v>102</v>
      </c>
      <c r="BF471" t="s">
        <v>102</v>
      </c>
      <c r="BG471" t="s">
        <v>3261</v>
      </c>
      <c r="BH471" t="s">
        <v>3261</v>
      </c>
      <c r="BI471" t="s">
        <v>3263</v>
      </c>
      <c r="BJ471">
        <v>432</v>
      </c>
      <c r="BK471">
        <v>432</v>
      </c>
      <c r="BL471">
        <v>618</v>
      </c>
      <c r="BM471">
        <v>618</v>
      </c>
      <c r="BN471">
        <v>618</v>
      </c>
      <c r="BO471">
        <v>618</v>
      </c>
      <c r="BP471" t="s">
        <v>102</v>
      </c>
      <c r="BQ471" t="s">
        <v>3237</v>
      </c>
      <c r="BR471" t="s">
        <v>3123</v>
      </c>
      <c r="BS471" t="s">
        <v>3124</v>
      </c>
      <c r="BT471" t="s">
        <v>3197</v>
      </c>
      <c r="BU471" t="s">
        <v>102</v>
      </c>
      <c r="BV471" t="s">
        <v>3126</v>
      </c>
      <c r="BW471" t="s">
        <v>3126</v>
      </c>
      <c r="BX471" t="s">
        <v>1420</v>
      </c>
      <c r="BY471" t="s">
        <v>150</v>
      </c>
      <c r="BZ471" t="s">
        <v>1420</v>
      </c>
      <c r="CA471" t="s">
        <v>150</v>
      </c>
      <c r="CB471" t="s">
        <v>819</v>
      </c>
      <c r="CC471" t="s">
        <v>108</v>
      </c>
      <c r="CD471" t="s">
        <v>3113</v>
      </c>
      <c r="CE471" t="s">
        <v>3127</v>
      </c>
      <c r="CF471" t="s">
        <v>3128</v>
      </c>
      <c r="CG471" t="s">
        <v>3122</v>
      </c>
      <c r="CH471" t="s">
        <v>102</v>
      </c>
      <c r="CI471" t="s">
        <v>102</v>
      </c>
      <c r="CJ471" t="s">
        <v>3255</v>
      </c>
      <c r="CK471" t="s">
        <v>126</v>
      </c>
      <c r="CL471" t="s">
        <v>3193</v>
      </c>
      <c r="CM471" t="s">
        <v>102</v>
      </c>
      <c r="CN471" t="s">
        <v>3083</v>
      </c>
      <c r="CO471" t="s">
        <v>102</v>
      </c>
      <c r="CP471" t="s">
        <v>933</v>
      </c>
      <c r="CQ471" t="s">
        <v>3062</v>
      </c>
      <c r="CR471" t="s">
        <v>129</v>
      </c>
      <c r="CS471" t="s">
        <v>3130</v>
      </c>
      <c r="CT471" t="s">
        <v>3130</v>
      </c>
      <c r="CU471" t="s">
        <v>3077</v>
      </c>
      <c r="CV471" t="s">
        <v>150</v>
      </c>
      <c r="CW471" t="s">
        <v>3077</v>
      </c>
      <c r="CX471" t="s">
        <v>150</v>
      </c>
    </row>
    <row r="472" spans="1:102" x14ac:dyDescent="0.25">
      <c r="A472" s="2" t="s">
        <v>3265</v>
      </c>
      <c r="B472" s="2" t="s">
        <v>102</v>
      </c>
      <c r="C472" s="2" t="s">
        <v>102</v>
      </c>
      <c r="D472" s="2" t="s">
        <v>585</v>
      </c>
      <c r="E472" s="2" t="s">
        <v>102</v>
      </c>
      <c r="F472" s="2" t="s">
        <v>3237</v>
      </c>
      <c r="G472" s="2" t="s">
        <v>108</v>
      </c>
      <c r="H472" s="2" t="s">
        <v>131</v>
      </c>
      <c r="I472" s="2" t="s">
        <v>126</v>
      </c>
      <c r="J472" s="2" t="s">
        <v>3052</v>
      </c>
      <c r="K472" s="2" t="s">
        <v>128</v>
      </c>
      <c r="L472" s="2" t="s">
        <v>3054</v>
      </c>
      <c r="M472" s="2" t="s">
        <v>102</v>
      </c>
      <c r="N472" s="2" t="s">
        <v>102</v>
      </c>
      <c r="O472" s="2" t="s">
        <v>129</v>
      </c>
      <c r="P472" s="2" t="s">
        <v>3220</v>
      </c>
      <c r="Q472" s="2" t="s">
        <v>131</v>
      </c>
      <c r="R472" s="2" t="s">
        <v>3113</v>
      </c>
      <c r="S472" s="2" t="s">
        <v>3052</v>
      </c>
      <c r="T472" s="2" t="s">
        <v>3057</v>
      </c>
      <c r="U472" s="2" t="s">
        <v>3058</v>
      </c>
      <c r="V472" s="2">
        <v>834</v>
      </c>
      <c r="W472" s="2" t="s">
        <v>3266</v>
      </c>
      <c r="X472" s="2" t="s">
        <v>2951</v>
      </c>
      <c r="Y472" s="2" t="s">
        <v>2952</v>
      </c>
      <c r="Z472" s="2" t="s">
        <v>2952</v>
      </c>
      <c r="AA472" s="2" t="s">
        <v>3061</v>
      </c>
      <c r="AB472" t="s">
        <v>121</v>
      </c>
      <c r="AC472" t="s">
        <v>2288</v>
      </c>
      <c r="AD472" t="s">
        <v>102</v>
      </c>
      <c r="AE472" t="s">
        <v>102</v>
      </c>
      <c r="AF472" t="s">
        <v>3222</v>
      </c>
      <c r="AG472" t="s">
        <v>595</v>
      </c>
      <c r="AH472" t="s">
        <v>102</v>
      </c>
      <c r="AI472" t="s">
        <v>108</v>
      </c>
      <c r="AJ472" t="s">
        <v>131</v>
      </c>
      <c r="AK472" t="s">
        <v>126</v>
      </c>
      <c r="AL472" t="s">
        <v>3052</v>
      </c>
      <c r="AM472" t="s">
        <v>3054</v>
      </c>
      <c r="AN472" t="s">
        <v>3115</v>
      </c>
      <c r="AO472" t="s">
        <v>3265</v>
      </c>
      <c r="AP472" t="s">
        <v>3267</v>
      </c>
      <c r="AQ472" t="s">
        <v>3268</v>
      </c>
      <c r="AR472" t="s">
        <v>123</v>
      </c>
      <c r="AS472" t="s">
        <v>3193</v>
      </c>
      <c r="AT472" t="s">
        <v>3244</v>
      </c>
      <c r="AU472" t="s">
        <v>3269</v>
      </c>
      <c r="AV472" t="s">
        <v>102</v>
      </c>
      <c r="AW472" t="s">
        <v>131</v>
      </c>
      <c r="AX472" t="s">
        <v>3121</v>
      </c>
      <c r="AY472" t="s">
        <v>3071</v>
      </c>
      <c r="AZ472" t="s">
        <v>3122</v>
      </c>
      <c r="BA472" t="s">
        <v>108</v>
      </c>
      <c r="BB472" t="s">
        <v>606</v>
      </c>
      <c r="BC472" t="s">
        <v>3057</v>
      </c>
      <c r="BD472" t="s">
        <v>115</v>
      </c>
      <c r="BE472" t="s">
        <v>102</v>
      </c>
      <c r="BF472" t="s">
        <v>102</v>
      </c>
      <c r="BG472" t="s">
        <v>3265</v>
      </c>
      <c r="BH472" t="s">
        <v>3265</v>
      </c>
      <c r="BI472" t="s">
        <v>3267</v>
      </c>
      <c r="BJ472">
        <v>436</v>
      </c>
      <c r="BK472">
        <v>436</v>
      </c>
      <c r="BL472">
        <v>583</v>
      </c>
      <c r="BM472">
        <v>583</v>
      </c>
      <c r="BN472">
        <v>583</v>
      </c>
      <c r="BO472">
        <v>583</v>
      </c>
      <c r="BP472" t="s">
        <v>102</v>
      </c>
      <c r="BQ472" t="s">
        <v>3237</v>
      </c>
      <c r="BR472" t="s">
        <v>3123</v>
      </c>
      <c r="BS472" t="s">
        <v>3124</v>
      </c>
      <c r="BT472" t="s">
        <v>3197</v>
      </c>
      <c r="BU472" t="s">
        <v>102</v>
      </c>
      <c r="BV472" t="s">
        <v>3126</v>
      </c>
      <c r="BW472" t="s">
        <v>3126</v>
      </c>
      <c r="BX472" t="s">
        <v>1420</v>
      </c>
      <c r="BY472" t="s">
        <v>150</v>
      </c>
      <c r="BZ472" t="s">
        <v>1420</v>
      </c>
      <c r="CA472" t="s">
        <v>150</v>
      </c>
      <c r="CB472" t="s">
        <v>1015</v>
      </c>
      <c r="CC472" t="s">
        <v>108</v>
      </c>
      <c r="CD472" t="s">
        <v>3113</v>
      </c>
      <c r="CE472" t="s">
        <v>3127</v>
      </c>
      <c r="CF472" t="s">
        <v>3128</v>
      </c>
      <c r="CG472" t="s">
        <v>3122</v>
      </c>
      <c r="CH472" t="s">
        <v>102</v>
      </c>
      <c r="CI472" t="s">
        <v>102</v>
      </c>
      <c r="CJ472" t="s">
        <v>3226</v>
      </c>
      <c r="CK472" t="s">
        <v>126</v>
      </c>
      <c r="CL472" t="s">
        <v>3193</v>
      </c>
      <c r="CM472" t="s">
        <v>102</v>
      </c>
      <c r="CN472" t="s">
        <v>1017</v>
      </c>
      <c r="CO472" t="s">
        <v>102</v>
      </c>
      <c r="CP472" t="s">
        <v>1018</v>
      </c>
      <c r="CQ472" t="s">
        <v>3222</v>
      </c>
      <c r="CR472" t="s">
        <v>129</v>
      </c>
      <c r="CS472" t="s">
        <v>3130</v>
      </c>
      <c r="CT472" t="s">
        <v>3130</v>
      </c>
      <c r="CU472" t="s">
        <v>3077</v>
      </c>
      <c r="CV472" t="s">
        <v>150</v>
      </c>
      <c r="CW472" t="s">
        <v>3077</v>
      </c>
      <c r="CX472" t="s">
        <v>150</v>
      </c>
    </row>
    <row r="473" spans="1:102" x14ac:dyDescent="0.25">
      <c r="A473" s="2" t="s">
        <v>3270</v>
      </c>
      <c r="B473" s="2" t="s">
        <v>102</v>
      </c>
      <c r="C473" s="2" t="s">
        <v>102</v>
      </c>
      <c r="D473" s="2" t="s">
        <v>3094</v>
      </c>
      <c r="E473" s="2" t="s">
        <v>102</v>
      </c>
      <c r="F473" s="2" t="s">
        <v>3271</v>
      </c>
      <c r="G473" s="2" t="s">
        <v>204</v>
      </c>
      <c r="H473" s="2" t="s">
        <v>195</v>
      </c>
      <c r="I473" s="2" t="s">
        <v>126</v>
      </c>
      <c r="J473" s="2" t="s">
        <v>3052</v>
      </c>
      <c r="K473" s="2" t="s">
        <v>3162</v>
      </c>
      <c r="L473" s="2" t="s">
        <v>3054</v>
      </c>
      <c r="M473" s="2" t="s">
        <v>102</v>
      </c>
      <c r="N473" s="2" t="s">
        <v>102</v>
      </c>
      <c r="O473" s="2" t="s">
        <v>129</v>
      </c>
      <c r="P473" s="2" t="s">
        <v>3272</v>
      </c>
      <c r="Q473" s="2" t="s">
        <v>131</v>
      </c>
      <c r="R473" s="2" t="s">
        <v>3056</v>
      </c>
      <c r="S473" s="2" t="s">
        <v>3052</v>
      </c>
      <c r="T473" s="2" t="s">
        <v>3057</v>
      </c>
      <c r="U473" s="2" t="s">
        <v>3058</v>
      </c>
      <c r="V473" s="2">
        <v>694</v>
      </c>
      <c r="W473" s="2" t="s">
        <v>3273</v>
      </c>
      <c r="X473" s="2" t="s">
        <v>3274</v>
      </c>
      <c r="Y473" s="2" t="s">
        <v>3275</v>
      </c>
      <c r="Z473" s="2" t="s">
        <v>3275</v>
      </c>
      <c r="AA473" s="2" t="s">
        <v>3061</v>
      </c>
      <c r="AB473" t="s">
        <v>2251</v>
      </c>
      <c r="AC473" t="s">
        <v>2288</v>
      </c>
      <c r="AD473" t="s">
        <v>102</v>
      </c>
      <c r="AE473" t="s">
        <v>102</v>
      </c>
      <c r="AF473" t="s">
        <v>3062</v>
      </c>
      <c r="AG473" t="s">
        <v>3098</v>
      </c>
      <c r="AH473" t="s">
        <v>102</v>
      </c>
      <c r="AI473" t="s">
        <v>204</v>
      </c>
      <c r="AJ473" t="s">
        <v>195</v>
      </c>
      <c r="AK473" t="s">
        <v>126</v>
      </c>
      <c r="AL473" t="s">
        <v>3052</v>
      </c>
      <c r="AM473" t="s">
        <v>3054</v>
      </c>
      <c r="AN473" t="s">
        <v>3276</v>
      </c>
      <c r="AO473" t="s">
        <v>3270</v>
      </c>
      <c r="AP473" t="s">
        <v>3277</v>
      </c>
      <c r="AQ473" t="s">
        <v>3243</v>
      </c>
      <c r="AR473" t="s">
        <v>131</v>
      </c>
      <c r="AS473" t="s">
        <v>3034</v>
      </c>
      <c r="AT473" t="s">
        <v>3278</v>
      </c>
      <c r="AU473" t="s">
        <v>3279</v>
      </c>
      <c r="AV473" t="s">
        <v>102</v>
      </c>
      <c r="AW473" t="s">
        <v>131</v>
      </c>
      <c r="AX473" t="s">
        <v>3280</v>
      </c>
      <c r="AY473" t="s">
        <v>3071</v>
      </c>
      <c r="AZ473" t="s">
        <v>3281</v>
      </c>
      <c r="BA473" t="s">
        <v>108</v>
      </c>
      <c r="BB473" t="s">
        <v>126</v>
      </c>
      <c r="BC473" t="s">
        <v>3057</v>
      </c>
      <c r="BD473" t="s">
        <v>738</v>
      </c>
      <c r="BE473" t="s">
        <v>2288</v>
      </c>
      <c r="BF473" t="s">
        <v>3073</v>
      </c>
      <c r="BG473" t="s">
        <v>3270</v>
      </c>
      <c r="BH473" t="s">
        <v>3270</v>
      </c>
      <c r="BI473" t="s">
        <v>3277</v>
      </c>
      <c r="BJ473">
        <v>10377</v>
      </c>
      <c r="BK473">
        <v>10377</v>
      </c>
      <c r="BL473">
        <v>10825</v>
      </c>
      <c r="BM473">
        <v>10825</v>
      </c>
      <c r="BN473">
        <v>10826</v>
      </c>
      <c r="BO473">
        <v>10826</v>
      </c>
      <c r="BP473" t="s">
        <v>102</v>
      </c>
      <c r="BQ473" t="s">
        <v>3271</v>
      </c>
      <c r="BR473" t="s">
        <v>3074</v>
      </c>
      <c r="BS473" t="s">
        <v>2301</v>
      </c>
      <c r="BT473" t="s">
        <v>3042</v>
      </c>
      <c r="BU473" t="s">
        <v>102</v>
      </c>
      <c r="BV473" t="s">
        <v>3076</v>
      </c>
      <c r="BW473" t="s">
        <v>3076</v>
      </c>
      <c r="BX473" t="s">
        <v>3077</v>
      </c>
      <c r="BY473" t="s">
        <v>150</v>
      </c>
      <c r="BZ473" t="s">
        <v>3077</v>
      </c>
      <c r="CA473" t="s">
        <v>150</v>
      </c>
      <c r="CB473" t="s">
        <v>3282</v>
      </c>
      <c r="CC473" t="s">
        <v>108</v>
      </c>
      <c r="CD473" t="s">
        <v>3056</v>
      </c>
      <c r="CE473" t="s">
        <v>3079</v>
      </c>
      <c r="CF473" t="s">
        <v>3247</v>
      </c>
      <c r="CG473" t="s">
        <v>3281</v>
      </c>
      <c r="CH473" t="s">
        <v>102</v>
      </c>
      <c r="CI473" t="s">
        <v>102</v>
      </c>
      <c r="CJ473" t="s">
        <v>3283</v>
      </c>
      <c r="CK473" t="s">
        <v>126</v>
      </c>
      <c r="CL473" t="s">
        <v>3034</v>
      </c>
      <c r="CM473" t="s">
        <v>102</v>
      </c>
      <c r="CN473" t="s">
        <v>3083</v>
      </c>
      <c r="CO473" t="s">
        <v>102</v>
      </c>
      <c r="CP473" t="s">
        <v>933</v>
      </c>
      <c r="CQ473" t="s">
        <v>3062</v>
      </c>
      <c r="CR473" t="s">
        <v>129</v>
      </c>
      <c r="CS473" t="s">
        <v>3084</v>
      </c>
      <c r="CT473" t="s">
        <v>3084</v>
      </c>
      <c r="CU473" t="s">
        <v>3077</v>
      </c>
      <c r="CV473" t="s">
        <v>150</v>
      </c>
      <c r="CW473" t="s">
        <v>3077</v>
      </c>
      <c r="CX473" t="s">
        <v>150</v>
      </c>
    </row>
    <row r="474" spans="1:102" x14ac:dyDescent="0.25">
      <c r="A474" s="2" t="s">
        <v>3284</v>
      </c>
      <c r="B474" s="2" t="s">
        <v>102</v>
      </c>
      <c r="C474" s="2" t="s">
        <v>102</v>
      </c>
      <c r="D474" s="2" t="s">
        <v>585</v>
      </c>
      <c r="E474" s="2" t="s">
        <v>102</v>
      </c>
      <c r="F474" s="2" t="s">
        <v>3271</v>
      </c>
      <c r="G474" s="2" t="s">
        <v>123</v>
      </c>
      <c r="H474" s="2" t="s">
        <v>204</v>
      </c>
      <c r="I474" s="2" t="s">
        <v>126</v>
      </c>
      <c r="J474" s="2" t="s">
        <v>3052</v>
      </c>
      <c r="K474" s="2" t="s">
        <v>128</v>
      </c>
      <c r="L474" s="2" t="s">
        <v>3054</v>
      </c>
      <c r="M474" s="2" t="s">
        <v>102</v>
      </c>
      <c r="N474" s="2" t="s">
        <v>102</v>
      </c>
      <c r="O474" s="2" t="s">
        <v>129</v>
      </c>
      <c r="P474" s="2" t="s">
        <v>3220</v>
      </c>
      <c r="Q474" s="2" t="s">
        <v>131</v>
      </c>
      <c r="R474" s="2" t="s">
        <v>3113</v>
      </c>
      <c r="S474" s="2" t="s">
        <v>3052</v>
      </c>
      <c r="T474" s="2" t="s">
        <v>3057</v>
      </c>
      <c r="U474" s="2" t="s">
        <v>3058</v>
      </c>
      <c r="V474" s="2">
        <v>867</v>
      </c>
      <c r="W474" s="2" t="s">
        <v>3285</v>
      </c>
      <c r="X474" s="2" t="s">
        <v>2951</v>
      </c>
      <c r="Y474" s="2" t="s">
        <v>2952</v>
      </c>
      <c r="Z474" s="2" t="s">
        <v>2952</v>
      </c>
      <c r="AA474" s="2" t="s">
        <v>3061</v>
      </c>
      <c r="AB474" t="s">
        <v>121</v>
      </c>
      <c r="AC474" t="s">
        <v>2288</v>
      </c>
      <c r="AD474" t="s">
        <v>102</v>
      </c>
      <c r="AE474" t="s">
        <v>102</v>
      </c>
      <c r="AF474" t="s">
        <v>3062</v>
      </c>
      <c r="AG474" t="s">
        <v>595</v>
      </c>
      <c r="AH474" t="s">
        <v>102</v>
      </c>
      <c r="AI474" t="s">
        <v>123</v>
      </c>
      <c r="AJ474" t="s">
        <v>204</v>
      </c>
      <c r="AK474" t="s">
        <v>126</v>
      </c>
      <c r="AL474" t="s">
        <v>3052</v>
      </c>
      <c r="AM474" t="s">
        <v>3054</v>
      </c>
      <c r="AN474" t="s">
        <v>3115</v>
      </c>
      <c r="AO474" t="s">
        <v>3284</v>
      </c>
      <c r="AP474" t="s">
        <v>3286</v>
      </c>
      <c r="AQ474" t="s">
        <v>3253</v>
      </c>
      <c r="AR474" t="s">
        <v>131</v>
      </c>
      <c r="AS474" t="s">
        <v>3034</v>
      </c>
      <c r="AT474" t="s">
        <v>3278</v>
      </c>
      <c r="AU474" t="s">
        <v>3287</v>
      </c>
      <c r="AV474" t="s">
        <v>102</v>
      </c>
      <c r="AW474" t="s">
        <v>131</v>
      </c>
      <c r="AX474" t="s">
        <v>3157</v>
      </c>
      <c r="AY474" t="s">
        <v>3071</v>
      </c>
      <c r="AZ474" t="s">
        <v>3122</v>
      </c>
      <c r="BA474" t="s">
        <v>108</v>
      </c>
      <c r="BB474" t="s">
        <v>606</v>
      </c>
      <c r="BC474" t="s">
        <v>3057</v>
      </c>
      <c r="BD474" t="s">
        <v>115</v>
      </c>
      <c r="BE474" t="s">
        <v>102</v>
      </c>
      <c r="BF474" t="s">
        <v>102</v>
      </c>
      <c r="BG474" t="s">
        <v>3284</v>
      </c>
      <c r="BH474" t="s">
        <v>3284</v>
      </c>
      <c r="BI474" t="s">
        <v>3286</v>
      </c>
      <c r="BJ474">
        <v>441</v>
      </c>
      <c r="BK474">
        <v>441</v>
      </c>
      <c r="BL474">
        <v>587</v>
      </c>
      <c r="BM474">
        <v>587</v>
      </c>
      <c r="BN474">
        <v>587</v>
      </c>
      <c r="BO474">
        <v>587</v>
      </c>
      <c r="BP474" t="s">
        <v>102</v>
      </c>
      <c r="BQ474" t="s">
        <v>3271</v>
      </c>
      <c r="BR474" t="s">
        <v>3123</v>
      </c>
      <c r="BS474" t="s">
        <v>3124</v>
      </c>
      <c r="BT474" t="s">
        <v>3042</v>
      </c>
      <c r="BU474" t="s">
        <v>102</v>
      </c>
      <c r="BV474" t="s">
        <v>3126</v>
      </c>
      <c r="BW474" t="s">
        <v>3126</v>
      </c>
      <c r="BX474" t="s">
        <v>1420</v>
      </c>
      <c r="BY474" t="s">
        <v>150</v>
      </c>
      <c r="BZ474" t="s">
        <v>1420</v>
      </c>
      <c r="CA474" t="s">
        <v>150</v>
      </c>
      <c r="CB474" t="s">
        <v>3169</v>
      </c>
      <c r="CC474" t="s">
        <v>108</v>
      </c>
      <c r="CD474" t="s">
        <v>3113</v>
      </c>
      <c r="CE474" t="s">
        <v>3127</v>
      </c>
      <c r="CF474" t="s">
        <v>3128</v>
      </c>
      <c r="CG474" t="s">
        <v>3122</v>
      </c>
      <c r="CH474" t="s">
        <v>102</v>
      </c>
      <c r="CI474" t="s">
        <v>102</v>
      </c>
      <c r="CJ474" t="s">
        <v>3226</v>
      </c>
      <c r="CK474" t="s">
        <v>126</v>
      </c>
      <c r="CL474" t="s">
        <v>3034</v>
      </c>
      <c r="CM474" t="s">
        <v>102</v>
      </c>
      <c r="CN474" t="s">
        <v>3083</v>
      </c>
      <c r="CO474" t="s">
        <v>102</v>
      </c>
      <c r="CP474" t="s">
        <v>933</v>
      </c>
      <c r="CQ474" t="s">
        <v>3062</v>
      </c>
      <c r="CR474" t="s">
        <v>129</v>
      </c>
      <c r="CS474" t="s">
        <v>3130</v>
      </c>
      <c r="CT474" t="s">
        <v>3130</v>
      </c>
      <c r="CU474" t="s">
        <v>3077</v>
      </c>
      <c r="CV474" t="s">
        <v>150</v>
      </c>
      <c r="CW474" t="s">
        <v>3077</v>
      </c>
      <c r="CX474" t="s">
        <v>150</v>
      </c>
    </row>
    <row r="475" spans="1:102" x14ac:dyDescent="0.25">
      <c r="A475" s="2" t="s">
        <v>3288</v>
      </c>
      <c r="B475" s="2" t="s">
        <v>102</v>
      </c>
      <c r="C475" s="2" t="s">
        <v>102</v>
      </c>
      <c r="D475" s="2" t="s">
        <v>585</v>
      </c>
      <c r="E475" s="2" t="s">
        <v>102</v>
      </c>
      <c r="F475" s="2" t="s">
        <v>3271</v>
      </c>
      <c r="G475" s="2" t="s">
        <v>227</v>
      </c>
      <c r="H475" s="2" t="s">
        <v>108</v>
      </c>
      <c r="I475" s="2" t="s">
        <v>126</v>
      </c>
      <c r="J475" s="2" t="s">
        <v>3052</v>
      </c>
      <c r="K475" s="2" t="s">
        <v>128</v>
      </c>
      <c r="L475" s="2" t="s">
        <v>3054</v>
      </c>
      <c r="M475" s="2" t="s">
        <v>102</v>
      </c>
      <c r="N475" s="2" t="s">
        <v>102</v>
      </c>
      <c r="O475" s="2" t="s">
        <v>129</v>
      </c>
      <c r="P475" s="2" t="s">
        <v>3220</v>
      </c>
      <c r="Q475" s="2" t="s">
        <v>131</v>
      </c>
      <c r="R475" s="2" t="s">
        <v>3113</v>
      </c>
      <c r="S475" s="2" t="s">
        <v>3052</v>
      </c>
      <c r="T475" s="2" t="s">
        <v>3057</v>
      </c>
      <c r="U475" s="2" t="s">
        <v>3058</v>
      </c>
      <c r="V475" s="2">
        <v>836</v>
      </c>
      <c r="W475" s="2" t="s">
        <v>3289</v>
      </c>
      <c r="X475" s="2" t="s">
        <v>279</v>
      </c>
      <c r="Y475" s="2" t="s">
        <v>280</v>
      </c>
      <c r="Z475" s="2" t="s">
        <v>280</v>
      </c>
      <c r="AA475" s="2" t="s">
        <v>3061</v>
      </c>
      <c r="AB475" t="s">
        <v>121</v>
      </c>
      <c r="AC475" t="s">
        <v>2288</v>
      </c>
      <c r="AD475" t="s">
        <v>102</v>
      </c>
      <c r="AE475" t="s">
        <v>102</v>
      </c>
      <c r="AF475" t="s">
        <v>3062</v>
      </c>
      <c r="AG475" t="s">
        <v>595</v>
      </c>
      <c r="AH475" t="s">
        <v>102</v>
      </c>
      <c r="AI475" t="s">
        <v>227</v>
      </c>
      <c r="AJ475" t="s">
        <v>108</v>
      </c>
      <c r="AK475" t="s">
        <v>126</v>
      </c>
      <c r="AL475" t="s">
        <v>3052</v>
      </c>
      <c r="AM475" t="s">
        <v>3054</v>
      </c>
      <c r="AN475" t="s">
        <v>3115</v>
      </c>
      <c r="AO475" t="s">
        <v>3288</v>
      </c>
      <c r="AP475" t="s">
        <v>3290</v>
      </c>
      <c r="AQ475" t="s">
        <v>3176</v>
      </c>
      <c r="AR475" t="s">
        <v>131</v>
      </c>
      <c r="AS475" t="s">
        <v>3034</v>
      </c>
      <c r="AT475" t="s">
        <v>3278</v>
      </c>
      <c r="AU475" t="s">
        <v>3291</v>
      </c>
      <c r="AV475" t="s">
        <v>102</v>
      </c>
      <c r="AW475" t="s">
        <v>131</v>
      </c>
      <c r="AX475" t="s">
        <v>3121</v>
      </c>
      <c r="AY475" t="s">
        <v>3071</v>
      </c>
      <c r="AZ475" t="s">
        <v>3122</v>
      </c>
      <c r="BA475" t="s">
        <v>108</v>
      </c>
      <c r="BB475" t="s">
        <v>606</v>
      </c>
      <c r="BC475" t="s">
        <v>3057</v>
      </c>
      <c r="BD475" t="s">
        <v>115</v>
      </c>
      <c r="BE475" t="s">
        <v>102</v>
      </c>
      <c r="BF475" t="s">
        <v>102</v>
      </c>
      <c r="BG475" t="s">
        <v>3288</v>
      </c>
      <c r="BH475" t="s">
        <v>3288</v>
      </c>
      <c r="BI475" t="s">
        <v>3290</v>
      </c>
      <c r="BJ475">
        <v>443</v>
      </c>
      <c r="BK475">
        <v>443</v>
      </c>
      <c r="BL475">
        <v>592</v>
      </c>
      <c r="BM475">
        <v>592</v>
      </c>
      <c r="BN475">
        <v>592</v>
      </c>
      <c r="BO475">
        <v>592</v>
      </c>
      <c r="BP475" t="s">
        <v>102</v>
      </c>
      <c r="BQ475" t="s">
        <v>3271</v>
      </c>
      <c r="BR475" t="s">
        <v>3123</v>
      </c>
      <c r="BS475" t="s">
        <v>3124</v>
      </c>
      <c r="BT475" t="s">
        <v>3042</v>
      </c>
      <c r="BU475" t="s">
        <v>102</v>
      </c>
      <c r="BV475" t="s">
        <v>3126</v>
      </c>
      <c r="BW475" t="s">
        <v>3126</v>
      </c>
      <c r="BX475" t="s">
        <v>1420</v>
      </c>
      <c r="BY475" t="s">
        <v>150</v>
      </c>
      <c r="BZ475" t="s">
        <v>1420</v>
      </c>
      <c r="CA475" t="s">
        <v>150</v>
      </c>
      <c r="CB475" t="s">
        <v>2254</v>
      </c>
      <c r="CC475" t="s">
        <v>108</v>
      </c>
      <c r="CD475" t="s">
        <v>3113</v>
      </c>
      <c r="CE475" t="s">
        <v>3127</v>
      </c>
      <c r="CF475" t="s">
        <v>3128</v>
      </c>
      <c r="CG475" t="s">
        <v>3122</v>
      </c>
      <c r="CH475" t="s">
        <v>102</v>
      </c>
      <c r="CI475" t="s">
        <v>102</v>
      </c>
      <c r="CJ475" t="s">
        <v>3226</v>
      </c>
      <c r="CK475" t="s">
        <v>126</v>
      </c>
      <c r="CL475" t="s">
        <v>3034</v>
      </c>
      <c r="CM475" t="s">
        <v>102</v>
      </c>
      <c r="CN475" t="s">
        <v>3083</v>
      </c>
      <c r="CO475" t="s">
        <v>102</v>
      </c>
      <c r="CP475" t="s">
        <v>933</v>
      </c>
      <c r="CQ475" t="s">
        <v>3062</v>
      </c>
      <c r="CR475" t="s">
        <v>129</v>
      </c>
      <c r="CS475" t="s">
        <v>3130</v>
      </c>
      <c r="CT475" t="s">
        <v>3130</v>
      </c>
      <c r="CU475" t="s">
        <v>3077</v>
      </c>
      <c r="CV475" t="s">
        <v>150</v>
      </c>
      <c r="CW475" t="s">
        <v>3077</v>
      </c>
      <c r="CX475" t="s">
        <v>150</v>
      </c>
    </row>
    <row r="476" spans="1:102" x14ac:dyDescent="0.25">
      <c r="A476" s="2" t="s">
        <v>3292</v>
      </c>
      <c r="B476" s="2" t="s">
        <v>102</v>
      </c>
      <c r="C476" s="2" t="s">
        <v>102</v>
      </c>
      <c r="D476" s="2" t="s">
        <v>585</v>
      </c>
      <c r="E476" s="2" t="s">
        <v>102</v>
      </c>
      <c r="F476" s="2" t="s">
        <v>3271</v>
      </c>
      <c r="G476" s="2" t="s">
        <v>107</v>
      </c>
      <c r="H476" s="2" t="s">
        <v>115</v>
      </c>
      <c r="I476" s="2" t="s">
        <v>126</v>
      </c>
      <c r="J476" s="2" t="s">
        <v>3052</v>
      </c>
      <c r="K476" s="2" t="s">
        <v>164</v>
      </c>
      <c r="L476" s="2" t="s">
        <v>3054</v>
      </c>
      <c r="M476" s="2" t="s">
        <v>102</v>
      </c>
      <c r="N476" s="2" t="s">
        <v>102</v>
      </c>
      <c r="O476" s="2" t="s">
        <v>129</v>
      </c>
      <c r="P476" s="2" t="s">
        <v>3220</v>
      </c>
      <c r="Q476" s="2" t="s">
        <v>131</v>
      </c>
      <c r="R476" s="2" t="s">
        <v>3113</v>
      </c>
      <c r="S476" s="2" t="s">
        <v>3052</v>
      </c>
      <c r="T476" s="2" t="s">
        <v>3057</v>
      </c>
      <c r="U476" s="2" t="s">
        <v>3058</v>
      </c>
      <c r="V476" s="2">
        <v>831</v>
      </c>
      <c r="W476" s="2" t="s">
        <v>3293</v>
      </c>
      <c r="X476" s="2" t="s">
        <v>2951</v>
      </c>
      <c r="Y476" s="2" t="s">
        <v>2952</v>
      </c>
      <c r="Z476" s="2" t="s">
        <v>2952</v>
      </c>
      <c r="AA476" s="2" t="s">
        <v>3061</v>
      </c>
      <c r="AB476" t="s">
        <v>121</v>
      </c>
      <c r="AC476" t="s">
        <v>2288</v>
      </c>
      <c r="AD476" t="s">
        <v>102</v>
      </c>
      <c r="AE476" t="s">
        <v>102</v>
      </c>
      <c r="AF476" t="s">
        <v>3062</v>
      </c>
      <c r="AG476" t="s">
        <v>595</v>
      </c>
      <c r="AH476" t="s">
        <v>102</v>
      </c>
      <c r="AI476" t="s">
        <v>107</v>
      </c>
      <c r="AJ476" t="s">
        <v>115</v>
      </c>
      <c r="AK476" t="s">
        <v>126</v>
      </c>
      <c r="AL476" t="s">
        <v>3052</v>
      </c>
      <c r="AM476" t="s">
        <v>3054</v>
      </c>
      <c r="AN476" t="s">
        <v>3115</v>
      </c>
      <c r="AO476" t="s">
        <v>3292</v>
      </c>
      <c r="AP476" t="s">
        <v>3294</v>
      </c>
      <c r="AQ476" t="s">
        <v>3192</v>
      </c>
      <c r="AR476" t="s">
        <v>131</v>
      </c>
      <c r="AS476" t="s">
        <v>3034</v>
      </c>
      <c r="AT476" t="s">
        <v>3278</v>
      </c>
      <c r="AU476" t="s">
        <v>3295</v>
      </c>
      <c r="AV476" t="s">
        <v>102</v>
      </c>
      <c r="AW476" t="s">
        <v>131</v>
      </c>
      <c r="AX476" t="s">
        <v>3121</v>
      </c>
      <c r="AY476" t="s">
        <v>3071</v>
      </c>
      <c r="AZ476" t="s">
        <v>3122</v>
      </c>
      <c r="BA476" t="s">
        <v>108</v>
      </c>
      <c r="BB476" t="s">
        <v>606</v>
      </c>
      <c r="BC476" t="s">
        <v>3057</v>
      </c>
      <c r="BD476" t="s">
        <v>115</v>
      </c>
      <c r="BE476" t="s">
        <v>102</v>
      </c>
      <c r="BF476" t="s">
        <v>102</v>
      </c>
      <c r="BG476" t="s">
        <v>3292</v>
      </c>
      <c r="BH476" t="s">
        <v>3292</v>
      </c>
      <c r="BI476" t="s">
        <v>3294</v>
      </c>
      <c r="BJ476">
        <v>445</v>
      </c>
      <c r="BK476">
        <v>445</v>
      </c>
      <c r="BL476">
        <v>591</v>
      </c>
      <c r="BM476">
        <v>591</v>
      </c>
      <c r="BN476">
        <v>591</v>
      </c>
      <c r="BO476">
        <v>591</v>
      </c>
      <c r="BP476" t="s">
        <v>102</v>
      </c>
      <c r="BQ476" t="s">
        <v>3271</v>
      </c>
      <c r="BR476" t="s">
        <v>3123</v>
      </c>
      <c r="BS476" t="s">
        <v>3124</v>
      </c>
      <c r="BT476" t="s">
        <v>3042</v>
      </c>
      <c r="BU476" t="s">
        <v>102</v>
      </c>
      <c r="BV476" t="s">
        <v>3126</v>
      </c>
      <c r="BW476" t="s">
        <v>3126</v>
      </c>
      <c r="BX476" t="s">
        <v>1420</v>
      </c>
      <c r="BY476" t="s">
        <v>150</v>
      </c>
      <c r="BZ476" t="s">
        <v>1420</v>
      </c>
      <c r="CA476" t="s">
        <v>150</v>
      </c>
      <c r="CB476" t="s">
        <v>2254</v>
      </c>
      <c r="CC476" t="s">
        <v>108</v>
      </c>
      <c r="CD476" t="s">
        <v>3113</v>
      </c>
      <c r="CE476" t="s">
        <v>3127</v>
      </c>
      <c r="CF476" t="s">
        <v>3128</v>
      </c>
      <c r="CG476" t="s">
        <v>3122</v>
      </c>
      <c r="CH476" t="s">
        <v>102</v>
      </c>
      <c r="CI476" t="s">
        <v>102</v>
      </c>
      <c r="CJ476" t="s">
        <v>3226</v>
      </c>
      <c r="CK476" t="s">
        <v>126</v>
      </c>
      <c r="CL476" t="s">
        <v>3034</v>
      </c>
      <c r="CM476" t="s">
        <v>102</v>
      </c>
      <c r="CN476" t="s">
        <v>3083</v>
      </c>
      <c r="CO476" t="s">
        <v>102</v>
      </c>
      <c r="CP476" t="s">
        <v>933</v>
      </c>
      <c r="CQ476" t="s">
        <v>3062</v>
      </c>
      <c r="CR476" t="s">
        <v>129</v>
      </c>
      <c r="CS476" t="s">
        <v>3130</v>
      </c>
      <c r="CT476" t="s">
        <v>3130</v>
      </c>
      <c r="CU476" t="s">
        <v>3077</v>
      </c>
      <c r="CV476" t="s">
        <v>150</v>
      </c>
      <c r="CW476" t="s">
        <v>3077</v>
      </c>
      <c r="CX476" t="s">
        <v>150</v>
      </c>
    </row>
    <row r="477" spans="1:102" x14ac:dyDescent="0.25">
      <c r="A477" s="2" t="s">
        <v>3296</v>
      </c>
      <c r="B477" s="2" t="s">
        <v>102</v>
      </c>
      <c r="C477" s="2" t="s">
        <v>102</v>
      </c>
      <c r="D477" s="2" t="s">
        <v>585</v>
      </c>
      <c r="E477" s="2" t="s">
        <v>102</v>
      </c>
      <c r="F477" s="2" t="s">
        <v>3271</v>
      </c>
      <c r="G477" s="2" t="s">
        <v>108</v>
      </c>
      <c r="H477" s="2" t="s">
        <v>131</v>
      </c>
      <c r="I477" s="2" t="s">
        <v>126</v>
      </c>
      <c r="J477" s="2" t="s">
        <v>3052</v>
      </c>
      <c r="K477" s="2" t="s">
        <v>128</v>
      </c>
      <c r="L477" s="2" t="s">
        <v>3054</v>
      </c>
      <c r="M477" s="2" t="s">
        <v>102</v>
      </c>
      <c r="N477" s="2" t="s">
        <v>102</v>
      </c>
      <c r="O477" s="2" t="s">
        <v>129</v>
      </c>
      <c r="P477" s="2" t="s">
        <v>3220</v>
      </c>
      <c r="Q477" s="2" t="s">
        <v>131</v>
      </c>
      <c r="R477" s="2" t="s">
        <v>3113</v>
      </c>
      <c r="S477" s="2" t="s">
        <v>3052</v>
      </c>
      <c r="T477" s="2" t="s">
        <v>3057</v>
      </c>
      <c r="U477" s="2" t="s">
        <v>3058</v>
      </c>
      <c r="V477" s="2">
        <v>903</v>
      </c>
      <c r="W477" s="2" t="s">
        <v>3297</v>
      </c>
      <c r="X477" s="2" t="s">
        <v>1277</v>
      </c>
      <c r="Y477" s="2" t="s">
        <v>1278</v>
      </c>
      <c r="Z477" s="2" t="s">
        <v>1278</v>
      </c>
      <c r="AA477" s="2" t="s">
        <v>3061</v>
      </c>
      <c r="AB477" t="s">
        <v>121</v>
      </c>
      <c r="AC477" t="s">
        <v>2288</v>
      </c>
      <c r="AD477" t="s">
        <v>102</v>
      </c>
      <c r="AE477" t="s">
        <v>102</v>
      </c>
      <c r="AF477" t="s">
        <v>3062</v>
      </c>
      <c r="AG477" t="s">
        <v>595</v>
      </c>
      <c r="AH477" t="s">
        <v>102</v>
      </c>
      <c r="AI477" t="s">
        <v>108</v>
      </c>
      <c r="AJ477" t="s">
        <v>131</v>
      </c>
      <c r="AK477" t="s">
        <v>126</v>
      </c>
      <c r="AL477" t="s">
        <v>3052</v>
      </c>
      <c r="AM477" t="s">
        <v>3054</v>
      </c>
      <c r="AN477" t="s">
        <v>3115</v>
      </c>
      <c r="AO477" t="s">
        <v>3296</v>
      </c>
      <c r="AP477" t="s">
        <v>3298</v>
      </c>
      <c r="AQ477" t="s">
        <v>3216</v>
      </c>
      <c r="AR477" t="s">
        <v>131</v>
      </c>
      <c r="AS477" t="s">
        <v>3034</v>
      </c>
      <c r="AT477" t="s">
        <v>3278</v>
      </c>
      <c r="AU477" t="s">
        <v>3299</v>
      </c>
      <c r="AV477" t="s">
        <v>102</v>
      </c>
      <c r="AW477" t="s">
        <v>131</v>
      </c>
      <c r="AX477" t="s">
        <v>3121</v>
      </c>
      <c r="AY477" t="s">
        <v>3071</v>
      </c>
      <c r="AZ477" t="s">
        <v>3122</v>
      </c>
      <c r="BA477" t="s">
        <v>108</v>
      </c>
      <c r="BB477" t="s">
        <v>606</v>
      </c>
      <c r="BC477" t="s">
        <v>3057</v>
      </c>
      <c r="BD477" t="s">
        <v>115</v>
      </c>
      <c r="BE477" t="s">
        <v>102</v>
      </c>
      <c r="BF477" t="s">
        <v>102</v>
      </c>
      <c r="BG477" t="s">
        <v>3296</v>
      </c>
      <c r="BH477" t="s">
        <v>3296</v>
      </c>
      <c r="BI477" t="s">
        <v>3298</v>
      </c>
      <c r="BJ477">
        <v>446</v>
      </c>
      <c r="BK477">
        <v>446</v>
      </c>
      <c r="BL477">
        <v>619</v>
      </c>
      <c r="BM477">
        <v>619</v>
      </c>
      <c r="BN477">
        <v>619</v>
      </c>
      <c r="BO477">
        <v>619</v>
      </c>
      <c r="BP477" t="s">
        <v>102</v>
      </c>
      <c r="BQ477" t="s">
        <v>3271</v>
      </c>
      <c r="BR477" t="s">
        <v>3123</v>
      </c>
      <c r="BS477" t="s">
        <v>3124</v>
      </c>
      <c r="BT477" t="s">
        <v>3042</v>
      </c>
      <c r="BU477" t="s">
        <v>102</v>
      </c>
      <c r="BV477" t="s">
        <v>3126</v>
      </c>
      <c r="BW477" t="s">
        <v>3126</v>
      </c>
      <c r="BX477" t="s">
        <v>1420</v>
      </c>
      <c r="BY477" t="s">
        <v>150</v>
      </c>
      <c r="BZ477" t="s">
        <v>1420</v>
      </c>
      <c r="CA477" t="s">
        <v>150</v>
      </c>
      <c r="CB477" t="s">
        <v>2254</v>
      </c>
      <c r="CC477" t="s">
        <v>108</v>
      </c>
      <c r="CD477" t="s">
        <v>3113</v>
      </c>
      <c r="CE477" t="s">
        <v>3127</v>
      </c>
      <c r="CF477" t="s">
        <v>3128</v>
      </c>
      <c r="CG477" t="s">
        <v>3122</v>
      </c>
      <c r="CH477" t="s">
        <v>102</v>
      </c>
      <c r="CI477" t="s">
        <v>102</v>
      </c>
      <c r="CJ477" t="s">
        <v>3226</v>
      </c>
      <c r="CK477" t="s">
        <v>126</v>
      </c>
      <c r="CL477" t="s">
        <v>3034</v>
      </c>
      <c r="CM477" t="s">
        <v>102</v>
      </c>
      <c r="CN477" t="s">
        <v>3083</v>
      </c>
      <c r="CO477" t="s">
        <v>102</v>
      </c>
      <c r="CP477" t="s">
        <v>933</v>
      </c>
      <c r="CQ477" t="s">
        <v>3062</v>
      </c>
      <c r="CR477" t="s">
        <v>129</v>
      </c>
      <c r="CS477" t="s">
        <v>3130</v>
      </c>
      <c r="CT477" t="s">
        <v>3130</v>
      </c>
      <c r="CU477" t="s">
        <v>3077</v>
      </c>
      <c r="CV477" t="s">
        <v>150</v>
      </c>
      <c r="CW477" t="s">
        <v>3077</v>
      </c>
      <c r="CX477" t="s">
        <v>150</v>
      </c>
    </row>
    <row r="478" spans="1:102" x14ac:dyDescent="0.25">
      <c r="A478" s="2" t="s">
        <v>3300</v>
      </c>
      <c r="B478" s="2" t="s">
        <v>102</v>
      </c>
      <c r="C478" s="2" t="s">
        <v>102</v>
      </c>
      <c r="D478" s="2" t="s">
        <v>585</v>
      </c>
      <c r="E478" s="2" t="s">
        <v>102</v>
      </c>
      <c r="F478" s="2" t="s">
        <v>3271</v>
      </c>
      <c r="G478" s="2" t="s">
        <v>131</v>
      </c>
      <c r="H478" s="2" t="s">
        <v>109</v>
      </c>
      <c r="I478" s="2" t="s">
        <v>126</v>
      </c>
      <c r="J478" s="2" t="s">
        <v>3052</v>
      </c>
      <c r="K478" s="2" t="s">
        <v>164</v>
      </c>
      <c r="L478" s="2" t="s">
        <v>3054</v>
      </c>
      <c r="M478" s="2" t="s">
        <v>102</v>
      </c>
      <c r="N478" s="2" t="s">
        <v>102</v>
      </c>
      <c r="O478" s="2" t="s">
        <v>129</v>
      </c>
      <c r="P478" s="2" t="s">
        <v>3220</v>
      </c>
      <c r="Q478" s="2" t="s">
        <v>131</v>
      </c>
      <c r="R478" s="2" t="s">
        <v>3113</v>
      </c>
      <c r="S478" s="2" t="s">
        <v>3052</v>
      </c>
      <c r="T478" s="2" t="s">
        <v>3057</v>
      </c>
      <c r="U478" s="2" t="s">
        <v>3058</v>
      </c>
      <c r="V478" s="2">
        <v>848</v>
      </c>
      <c r="W478" s="2" t="s">
        <v>3301</v>
      </c>
      <c r="X478" s="2" t="s">
        <v>2951</v>
      </c>
      <c r="Y478" s="2" t="s">
        <v>2952</v>
      </c>
      <c r="Z478" s="2" t="s">
        <v>2952</v>
      </c>
      <c r="AA478" s="2" t="s">
        <v>3061</v>
      </c>
      <c r="AB478" t="s">
        <v>121</v>
      </c>
      <c r="AC478" t="s">
        <v>2288</v>
      </c>
      <c r="AD478" t="s">
        <v>102</v>
      </c>
      <c r="AE478" t="s">
        <v>102</v>
      </c>
      <c r="AF478" t="s">
        <v>3062</v>
      </c>
      <c r="AG478" t="s">
        <v>595</v>
      </c>
      <c r="AH478" t="s">
        <v>102</v>
      </c>
      <c r="AI478" t="s">
        <v>131</v>
      </c>
      <c r="AJ478" t="s">
        <v>109</v>
      </c>
      <c r="AK478" t="s">
        <v>126</v>
      </c>
      <c r="AL478" t="s">
        <v>3052</v>
      </c>
      <c r="AM478" t="s">
        <v>3054</v>
      </c>
      <c r="AN478" t="s">
        <v>3115</v>
      </c>
      <c r="AO478" t="s">
        <v>3300</v>
      </c>
      <c r="AP478" t="s">
        <v>3302</v>
      </c>
      <c r="AQ478" t="s">
        <v>3268</v>
      </c>
      <c r="AR478" t="s">
        <v>131</v>
      </c>
      <c r="AS478" t="s">
        <v>3034</v>
      </c>
      <c r="AT478" t="s">
        <v>3278</v>
      </c>
      <c r="AU478" t="s">
        <v>3303</v>
      </c>
      <c r="AV478" t="s">
        <v>102</v>
      </c>
      <c r="AW478" t="s">
        <v>131</v>
      </c>
      <c r="AX478" t="s">
        <v>3157</v>
      </c>
      <c r="AY478" t="s">
        <v>3071</v>
      </c>
      <c r="AZ478" t="s">
        <v>3122</v>
      </c>
      <c r="BA478" t="s">
        <v>108</v>
      </c>
      <c r="BB478" t="s">
        <v>606</v>
      </c>
      <c r="BC478" t="s">
        <v>3057</v>
      </c>
      <c r="BD478" t="s">
        <v>115</v>
      </c>
      <c r="BE478" t="s">
        <v>102</v>
      </c>
      <c r="BF478" t="s">
        <v>102</v>
      </c>
      <c r="BG478" t="s">
        <v>3300</v>
      </c>
      <c r="BH478" t="s">
        <v>3300</v>
      </c>
      <c r="BI478" t="s">
        <v>3302</v>
      </c>
      <c r="BJ478">
        <v>449</v>
      </c>
      <c r="BK478">
        <v>449</v>
      </c>
      <c r="BL478">
        <v>595</v>
      </c>
      <c r="BM478">
        <v>595</v>
      </c>
      <c r="BN478">
        <v>595</v>
      </c>
      <c r="BO478">
        <v>595</v>
      </c>
      <c r="BP478" t="s">
        <v>102</v>
      </c>
      <c r="BQ478" t="s">
        <v>3271</v>
      </c>
      <c r="BR478" t="s">
        <v>3123</v>
      </c>
      <c r="BS478" t="s">
        <v>3124</v>
      </c>
      <c r="BT478" t="s">
        <v>3042</v>
      </c>
      <c r="BU478" t="s">
        <v>102</v>
      </c>
      <c r="BV478" t="s">
        <v>3126</v>
      </c>
      <c r="BW478" t="s">
        <v>3126</v>
      </c>
      <c r="BX478" t="s">
        <v>1420</v>
      </c>
      <c r="BY478" t="s">
        <v>150</v>
      </c>
      <c r="BZ478" t="s">
        <v>1420</v>
      </c>
      <c r="CA478" t="s">
        <v>150</v>
      </c>
      <c r="CB478" t="s">
        <v>3158</v>
      </c>
      <c r="CC478" t="s">
        <v>108</v>
      </c>
      <c r="CD478" t="s">
        <v>3113</v>
      </c>
      <c r="CE478" t="s">
        <v>3127</v>
      </c>
      <c r="CF478" t="s">
        <v>3128</v>
      </c>
      <c r="CG478" t="s">
        <v>3122</v>
      </c>
      <c r="CH478" t="s">
        <v>102</v>
      </c>
      <c r="CI478" t="s">
        <v>102</v>
      </c>
      <c r="CJ478" t="s">
        <v>3226</v>
      </c>
      <c r="CK478" t="s">
        <v>126</v>
      </c>
      <c r="CL478" t="s">
        <v>3034</v>
      </c>
      <c r="CM478" t="s">
        <v>102</v>
      </c>
      <c r="CN478" t="s">
        <v>3083</v>
      </c>
      <c r="CO478" t="s">
        <v>102</v>
      </c>
      <c r="CP478" t="s">
        <v>933</v>
      </c>
      <c r="CQ478" t="s">
        <v>3062</v>
      </c>
      <c r="CR478" t="s">
        <v>129</v>
      </c>
      <c r="CS478" t="s">
        <v>3130</v>
      </c>
      <c r="CT478" t="s">
        <v>3130</v>
      </c>
      <c r="CU478" t="s">
        <v>3077</v>
      </c>
      <c r="CV478" t="s">
        <v>150</v>
      </c>
      <c r="CW478" t="s">
        <v>3077</v>
      </c>
      <c r="CX478" t="s">
        <v>150</v>
      </c>
    </row>
    <row r="479" spans="1:102" x14ac:dyDescent="0.25">
      <c r="A479" s="2" t="s">
        <v>3304</v>
      </c>
      <c r="B479" s="2" t="s">
        <v>102</v>
      </c>
      <c r="C479" s="2" t="s">
        <v>102</v>
      </c>
      <c r="D479" s="2" t="s">
        <v>585</v>
      </c>
      <c r="E479" s="2" t="s">
        <v>102</v>
      </c>
      <c r="F479" s="2" t="s">
        <v>3271</v>
      </c>
      <c r="G479" s="2" t="s">
        <v>195</v>
      </c>
      <c r="H479" s="2" t="s">
        <v>125</v>
      </c>
      <c r="I479" s="2" t="s">
        <v>126</v>
      </c>
      <c r="J479" s="2" t="s">
        <v>3052</v>
      </c>
      <c r="K479" s="2" t="s">
        <v>164</v>
      </c>
      <c r="L479" s="2" t="s">
        <v>3054</v>
      </c>
      <c r="M479" s="2" t="s">
        <v>102</v>
      </c>
      <c r="N479" s="2" t="s">
        <v>102</v>
      </c>
      <c r="O479" s="2" t="s">
        <v>129</v>
      </c>
      <c r="P479" s="2" t="s">
        <v>3220</v>
      </c>
      <c r="Q479" s="2" t="s">
        <v>131</v>
      </c>
      <c r="R479" s="2" t="s">
        <v>3113</v>
      </c>
      <c r="S479" s="2" t="s">
        <v>3052</v>
      </c>
      <c r="T479" s="2" t="s">
        <v>3057</v>
      </c>
      <c r="U479" s="2" t="s">
        <v>3058</v>
      </c>
      <c r="V479" s="2">
        <v>856</v>
      </c>
      <c r="W479" s="2" t="s">
        <v>3305</v>
      </c>
      <c r="X479" s="2" t="s">
        <v>219</v>
      </c>
      <c r="Y479" s="2" t="s">
        <v>220</v>
      </c>
      <c r="Z479" s="2" t="s">
        <v>220</v>
      </c>
      <c r="AA479" s="2" t="s">
        <v>3061</v>
      </c>
      <c r="AB479" t="s">
        <v>121</v>
      </c>
      <c r="AC479" t="s">
        <v>2288</v>
      </c>
      <c r="AD479" t="s">
        <v>102</v>
      </c>
      <c r="AE479" t="s">
        <v>102</v>
      </c>
      <c r="AF479" t="s">
        <v>3062</v>
      </c>
      <c r="AG479" t="s">
        <v>595</v>
      </c>
      <c r="AH479" t="s">
        <v>102</v>
      </c>
      <c r="AI479" t="s">
        <v>195</v>
      </c>
      <c r="AJ479" t="s">
        <v>125</v>
      </c>
      <c r="AK479" t="s">
        <v>126</v>
      </c>
      <c r="AL479" t="s">
        <v>3052</v>
      </c>
      <c r="AM479" t="s">
        <v>3054</v>
      </c>
      <c r="AN479" t="s">
        <v>3115</v>
      </c>
      <c r="AO479" t="s">
        <v>3304</v>
      </c>
      <c r="AP479" t="s">
        <v>3306</v>
      </c>
      <c r="AQ479" t="s">
        <v>3143</v>
      </c>
      <c r="AR479" t="s">
        <v>131</v>
      </c>
      <c r="AS479" t="s">
        <v>3034</v>
      </c>
      <c r="AT479" t="s">
        <v>3278</v>
      </c>
      <c r="AU479" t="s">
        <v>3307</v>
      </c>
      <c r="AV479" t="s">
        <v>102</v>
      </c>
      <c r="AW479" t="s">
        <v>131</v>
      </c>
      <c r="AX479" t="s">
        <v>3157</v>
      </c>
      <c r="AY479" t="s">
        <v>3071</v>
      </c>
      <c r="AZ479" t="s">
        <v>3122</v>
      </c>
      <c r="BA479" t="s">
        <v>108</v>
      </c>
      <c r="BB479" t="s">
        <v>606</v>
      </c>
      <c r="BC479" t="s">
        <v>3057</v>
      </c>
      <c r="BD479" t="s">
        <v>115</v>
      </c>
      <c r="BE479" t="s">
        <v>102</v>
      </c>
      <c r="BF479" t="s">
        <v>102</v>
      </c>
      <c r="BG479" t="s">
        <v>3304</v>
      </c>
      <c r="BH479" t="s">
        <v>3304</v>
      </c>
      <c r="BI479" t="s">
        <v>3306</v>
      </c>
      <c r="BJ479">
        <v>450</v>
      </c>
      <c r="BK479">
        <v>450</v>
      </c>
      <c r="BL479">
        <v>597</v>
      </c>
      <c r="BM479">
        <v>597</v>
      </c>
      <c r="BN479">
        <v>597</v>
      </c>
      <c r="BO479">
        <v>597</v>
      </c>
      <c r="BP479" t="s">
        <v>102</v>
      </c>
      <c r="BQ479" t="s">
        <v>3271</v>
      </c>
      <c r="BR479" t="s">
        <v>3123</v>
      </c>
      <c r="BS479" t="s">
        <v>3124</v>
      </c>
      <c r="BT479" t="s">
        <v>3042</v>
      </c>
      <c r="BU479" t="s">
        <v>102</v>
      </c>
      <c r="BV479" t="s">
        <v>3126</v>
      </c>
      <c r="BW479" t="s">
        <v>3126</v>
      </c>
      <c r="BX479" t="s">
        <v>1420</v>
      </c>
      <c r="BY479" t="s">
        <v>150</v>
      </c>
      <c r="BZ479" t="s">
        <v>1420</v>
      </c>
      <c r="CA479" t="s">
        <v>150</v>
      </c>
      <c r="CB479" t="s">
        <v>2254</v>
      </c>
      <c r="CC479" t="s">
        <v>108</v>
      </c>
      <c r="CD479" t="s">
        <v>3113</v>
      </c>
      <c r="CE479" t="s">
        <v>3127</v>
      </c>
      <c r="CF479" t="s">
        <v>3128</v>
      </c>
      <c r="CG479" t="s">
        <v>3122</v>
      </c>
      <c r="CH479" t="s">
        <v>102</v>
      </c>
      <c r="CI479" t="s">
        <v>102</v>
      </c>
      <c r="CJ479" t="s">
        <v>3308</v>
      </c>
      <c r="CK479" t="s">
        <v>126</v>
      </c>
      <c r="CL479" t="s">
        <v>3034</v>
      </c>
      <c r="CM479" t="s">
        <v>102</v>
      </c>
      <c r="CN479" t="s">
        <v>3083</v>
      </c>
      <c r="CO479" t="s">
        <v>102</v>
      </c>
      <c r="CP479" t="s">
        <v>933</v>
      </c>
      <c r="CQ479" t="s">
        <v>3062</v>
      </c>
      <c r="CR479" t="s">
        <v>129</v>
      </c>
      <c r="CS479" t="s">
        <v>3130</v>
      </c>
      <c r="CT479" t="s">
        <v>3130</v>
      </c>
      <c r="CU479" t="s">
        <v>3077</v>
      </c>
      <c r="CV479" t="s">
        <v>150</v>
      </c>
      <c r="CW479" t="s">
        <v>3077</v>
      </c>
      <c r="CX479" t="s">
        <v>150</v>
      </c>
    </row>
    <row r="480" spans="1:102" x14ac:dyDescent="0.25">
      <c r="A480" s="2" t="s">
        <v>3309</v>
      </c>
      <c r="B480" s="2" t="s">
        <v>102</v>
      </c>
      <c r="C480" s="2" t="s">
        <v>102</v>
      </c>
      <c r="D480" s="2" t="s">
        <v>585</v>
      </c>
      <c r="E480" s="2" t="s">
        <v>102</v>
      </c>
      <c r="F480" s="2" t="s">
        <v>3271</v>
      </c>
      <c r="G480" s="2" t="s">
        <v>115</v>
      </c>
      <c r="H480" s="2" t="s">
        <v>123</v>
      </c>
      <c r="I480" s="2" t="s">
        <v>126</v>
      </c>
      <c r="J480" s="2" t="s">
        <v>3052</v>
      </c>
      <c r="K480" s="2" t="s">
        <v>164</v>
      </c>
      <c r="L480" s="2" t="s">
        <v>3054</v>
      </c>
      <c r="M480" s="2" t="s">
        <v>102</v>
      </c>
      <c r="N480" s="2" t="s">
        <v>102</v>
      </c>
      <c r="O480" s="2" t="s">
        <v>129</v>
      </c>
      <c r="P480" s="2" t="s">
        <v>3220</v>
      </c>
      <c r="Q480" s="2" t="s">
        <v>131</v>
      </c>
      <c r="R480" s="2" t="s">
        <v>3113</v>
      </c>
      <c r="S480" s="2" t="s">
        <v>3052</v>
      </c>
      <c r="T480" s="2" t="s">
        <v>3057</v>
      </c>
      <c r="U480" s="2" t="s">
        <v>3058</v>
      </c>
      <c r="V480" s="2">
        <v>859</v>
      </c>
      <c r="W480" s="2" t="s">
        <v>3310</v>
      </c>
      <c r="X480" s="2" t="s">
        <v>279</v>
      </c>
      <c r="Y480" s="2" t="s">
        <v>280</v>
      </c>
      <c r="Z480" s="2" t="s">
        <v>280</v>
      </c>
      <c r="AA480" s="2" t="s">
        <v>3061</v>
      </c>
      <c r="AB480" t="s">
        <v>121</v>
      </c>
      <c r="AC480" t="s">
        <v>2288</v>
      </c>
      <c r="AD480" t="s">
        <v>102</v>
      </c>
      <c r="AE480" t="s">
        <v>102</v>
      </c>
      <c r="AF480" t="s">
        <v>3062</v>
      </c>
      <c r="AG480" t="s">
        <v>595</v>
      </c>
      <c r="AH480" t="s">
        <v>102</v>
      </c>
      <c r="AI480" t="s">
        <v>115</v>
      </c>
      <c r="AJ480" t="s">
        <v>123</v>
      </c>
      <c r="AK480" t="s">
        <v>126</v>
      </c>
      <c r="AL480" t="s">
        <v>3052</v>
      </c>
      <c r="AM480" t="s">
        <v>3054</v>
      </c>
      <c r="AN480" t="s">
        <v>3115</v>
      </c>
      <c r="AO480" t="s">
        <v>3309</v>
      </c>
      <c r="AP480" t="s">
        <v>3311</v>
      </c>
      <c r="AQ480" t="s">
        <v>3184</v>
      </c>
      <c r="AR480" t="s">
        <v>131</v>
      </c>
      <c r="AS480" t="s">
        <v>3034</v>
      </c>
      <c r="AT480" t="s">
        <v>3278</v>
      </c>
      <c r="AU480" t="s">
        <v>3312</v>
      </c>
      <c r="AV480" t="s">
        <v>102</v>
      </c>
      <c r="AW480" t="s">
        <v>131</v>
      </c>
      <c r="AX480" t="s">
        <v>3196</v>
      </c>
      <c r="AY480" t="s">
        <v>3071</v>
      </c>
      <c r="AZ480" t="s">
        <v>3122</v>
      </c>
      <c r="BA480" t="s">
        <v>108</v>
      </c>
      <c r="BB480" t="s">
        <v>606</v>
      </c>
      <c r="BC480" t="s">
        <v>3057</v>
      </c>
      <c r="BD480" t="s">
        <v>115</v>
      </c>
      <c r="BE480" t="s">
        <v>102</v>
      </c>
      <c r="BF480" t="s">
        <v>102</v>
      </c>
      <c r="BG480" t="s">
        <v>3309</v>
      </c>
      <c r="BH480" t="s">
        <v>3309</v>
      </c>
      <c r="BI480" t="s">
        <v>3311</v>
      </c>
      <c r="BJ480">
        <v>451</v>
      </c>
      <c r="BK480">
        <v>451</v>
      </c>
      <c r="BL480">
        <v>598</v>
      </c>
      <c r="BM480">
        <v>598</v>
      </c>
      <c r="BN480">
        <v>598</v>
      </c>
      <c r="BO480">
        <v>598</v>
      </c>
      <c r="BP480" t="s">
        <v>102</v>
      </c>
      <c r="BQ480" t="s">
        <v>3271</v>
      </c>
      <c r="BR480" t="s">
        <v>3123</v>
      </c>
      <c r="BS480" t="s">
        <v>3124</v>
      </c>
      <c r="BT480" t="s">
        <v>3042</v>
      </c>
      <c r="BU480" t="s">
        <v>102</v>
      </c>
      <c r="BV480" t="s">
        <v>3126</v>
      </c>
      <c r="BW480" t="s">
        <v>3126</v>
      </c>
      <c r="BX480" t="s">
        <v>1420</v>
      </c>
      <c r="BY480" t="s">
        <v>150</v>
      </c>
      <c r="BZ480" t="s">
        <v>1420</v>
      </c>
      <c r="CA480" t="s">
        <v>150</v>
      </c>
      <c r="CB480" t="s">
        <v>3282</v>
      </c>
      <c r="CC480" t="s">
        <v>108</v>
      </c>
      <c r="CD480" t="s">
        <v>3113</v>
      </c>
      <c r="CE480" t="s">
        <v>3127</v>
      </c>
      <c r="CF480" t="s">
        <v>3128</v>
      </c>
      <c r="CG480" t="s">
        <v>3122</v>
      </c>
      <c r="CH480" t="s">
        <v>102</v>
      </c>
      <c r="CI480" t="s">
        <v>102</v>
      </c>
      <c r="CJ480" t="s">
        <v>3308</v>
      </c>
      <c r="CK480" t="s">
        <v>126</v>
      </c>
      <c r="CL480" t="s">
        <v>3034</v>
      </c>
      <c r="CM480" t="s">
        <v>102</v>
      </c>
      <c r="CN480" t="s">
        <v>3083</v>
      </c>
      <c r="CO480" t="s">
        <v>102</v>
      </c>
      <c r="CP480" t="s">
        <v>933</v>
      </c>
      <c r="CQ480" t="s">
        <v>3062</v>
      </c>
      <c r="CR480" t="s">
        <v>129</v>
      </c>
      <c r="CS480" t="s">
        <v>3130</v>
      </c>
      <c r="CT480" t="s">
        <v>3130</v>
      </c>
      <c r="CU480" t="s">
        <v>3077</v>
      </c>
      <c r="CV480" t="s">
        <v>150</v>
      </c>
      <c r="CW480" t="s">
        <v>3077</v>
      </c>
      <c r="CX480" t="s">
        <v>150</v>
      </c>
    </row>
    <row r="481" spans="1:102" x14ac:dyDescent="0.25">
      <c r="A481" s="2" t="s">
        <v>3313</v>
      </c>
      <c r="B481" s="2" t="s">
        <v>102</v>
      </c>
      <c r="C481" s="2" t="s">
        <v>102</v>
      </c>
      <c r="D481" s="2" t="s">
        <v>585</v>
      </c>
      <c r="E481" s="2" t="s">
        <v>102</v>
      </c>
      <c r="F481" s="2" t="s">
        <v>3271</v>
      </c>
      <c r="G481" s="2" t="s">
        <v>131</v>
      </c>
      <c r="H481" s="2" t="s">
        <v>109</v>
      </c>
      <c r="I481" s="2" t="s">
        <v>126</v>
      </c>
      <c r="J481" s="2" t="s">
        <v>3052</v>
      </c>
      <c r="K481" s="2" t="s">
        <v>206</v>
      </c>
      <c r="L481" s="2" t="s">
        <v>3054</v>
      </c>
      <c r="M481" s="2" t="s">
        <v>102</v>
      </c>
      <c r="N481" s="2" t="s">
        <v>102</v>
      </c>
      <c r="O481" s="2" t="s">
        <v>129</v>
      </c>
      <c r="P481" s="2" t="s">
        <v>3220</v>
      </c>
      <c r="Q481" s="2" t="s">
        <v>131</v>
      </c>
      <c r="R481" s="2" t="s">
        <v>3113</v>
      </c>
      <c r="S481" s="2" t="s">
        <v>3052</v>
      </c>
      <c r="T481" s="2" t="s">
        <v>3057</v>
      </c>
      <c r="U481" s="2" t="s">
        <v>3058</v>
      </c>
      <c r="V481" s="2">
        <v>863</v>
      </c>
      <c r="W481" s="2" t="s">
        <v>3314</v>
      </c>
      <c r="X481" s="2" t="s">
        <v>219</v>
      </c>
      <c r="Y481" s="2" t="s">
        <v>220</v>
      </c>
      <c r="Z481" s="2" t="s">
        <v>220</v>
      </c>
      <c r="AA481" s="2" t="s">
        <v>3061</v>
      </c>
      <c r="AB481" t="s">
        <v>121</v>
      </c>
      <c r="AC481" t="s">
        <v>2288</v>
      </c>
      <c r="AD481" t="s">
        <v>102</v>
      </c>
      <c r="AE481" t="s">
        <v>102</v>
      </c>
      <c r="AF481" t="s">
        <v>3062</v>
      </c>
      <c r="AG481" t="s">
        <v>595</v>
      </c>
      <c r="AH481" t="s">
        <v>102</v>
      </c>
      <c r="AI481" t="s">
        <v>131</v>
      </c>
      <c r="AJ481" t="s">
        <v>109</v>
      </c>
      <c r="AK481" t="s">
        <v>126</v>
      </c>
      <c r="AL481" t="s">
        <v>3052</v>
      </c>
      <c r="AM481" t="s">
        <v>3054</v>
      </c>
      <c r="AN481" t="s">
        <v>3115</v>
      </c>
      <c r="AO481" t="s">
        <v>3313</v>
      </c>
      <c r="AP481" t="s">
        <v>3315</v>
      </c>
      <c r="AQ481" t="s">
        <v>3316</v>
      </c>
      <c r="AR481" t="s">
        <v>131</v>
      </c>
      <c r="AS481" t="s">
        <v>3034</v>
      </c>
      <c r="AT481" t="s">
        <v>3278</v>
      </c>
      <c r="AU481" t="s">
        <v>3317</v>
      </c>
      <c r="AV481" t="s">
        <v>102</v>
      </c>
      <c r="AW481" t="s">
        <v>131</v>
      </c>
      <c r="AX481" t="s">
        <v>3121</v>
      </c>
      <c r="AY481" t="s">
        <v>3071</v>
      </c>
      <c r="AZ481" t="s">
        <v>3122</v>
      </c>
      <c r="BA481" t="s">
        <v>108</v>
      </c>
      <c r="BB481" t="s">
        <v>606</v>
      </c>
      <c r="BC481" t="s">
        <v>3057</v>
      </c>
      <c r="BD481" t="s">
        <v>115</v>
      </c>
      <c r="BE481" t="s">
        <v>102</v>
      </c>
      <c r="BF481" t="s">
        <v>102</v>
      </c>
      <c r="BG481" t="s">
        <v>3313</v>
      </c>
      <c r="BH481" t="s">
        <v>3313</v>
      </c>
      <c r="BI481" t="s">
        <v>3315</v>
      </c>
      <c r="BJ481">
        <v>452</v>
      </c>
      <c r="BK481">
        <v>452</v>
      </c>
      <c r="BL481">
        <v>602</v>
      </c>
      <c r="BM481">
        <v>602</v>
      </c>
      <c r="BN481">
        <v>602</v>
      </c>
      <c r="BO481">
        <v>602</v>
      </c>
      <c r="BP481" t="s">
        <v>102</v>
      </c>
      <c r="BQ481" t="s">
        <v>3271</v>
      </c>
      <c r="BR481" t="s">
        <v>3123</v>
      </c>
      <c r="BS481" t="s">
        <v>3124</v>
      </c>
      <c r="BT481" t="s">
        <v>3042</v>
      </c>
      <c r="BU481" t="s">
        <v>102</v>
      </c>
      <c r="BV481" t="s">
        <v>3126</v>
      </c>
      <c r="BW481" t="s">
        <v>3126</v>
      </c>
      <c r="BX481" t="s">
        <v>1420</v>
      </c>
      <c r="BY481" t="s">
        <v>150</v>
      </c>
      <c r="BZ481" t="s">
        <v>1420</v>
      </c>
      <c r="CA481" t="s">
        <v>150</v>
      </c>
      <c r="CB481" t="s">
        <v>2254</v>
      </c>
      <c r="CC481" t="s">
        <v>108</v>
      </c>
      <c r="CD481" t="s">
        <v>3113</v>
      </c>
      <c r="CE481" t="s">
        <v>3127</v>
      </c>
      <c r="CF481" t="s">
        <v>3128</v>
      </c>
      <c r="CG481" t="s">
        <v>3122</v>
      </c>
      <c r="CH481" t="s">
        <v>102</v>
      </c>
      <c r="CI481" t="s">
        <v>102</v>
      </c>
      <c r="CJ481" t="s">
        <v>3226</v>
      </c>
      <c r="CK481" t="s">
        <v>126</v>
      </c>
      <c r="CL481" t="s">
        <v>3034</v>
      </c>
      <c r="CM481" t="s">
        <v>102</v>
      </c>
      <c r="CN481" t="s">
        <v>3083</v>
      </c>
      <c r="CO481" t="s">
        <v>102</v>
      </c>
      <c r="CP481" t="s">
        <v>933</v>
      </c>
      <c r="CQ481" t="s">
        <v>3062</v>
      </c>
      <c r="CR481" t="s">
        <v>129</v>
      </c>
      <c r="CS481" t="s">
        <v>3130</v>
      </c>
      <c r="CT481" t="s">
        <v>3130</v>
      </c>
      <c r="CU481" t="s">
        <v>3077</v>
      </c>
      <c r="CV481" t="s">
        <v>150</v>
      </c>
      <c r="CW481" t="s">
        <v>3077</v>
      </c>
      <c r="CX481" t="s">
        <v>150</v>
      </c>
    </row>
    <row r="482" spans="1:102" x14ac:dyDescent="0.25">
      <c r="A482" s="2" t="s">
        <v>3318</v>
      </c>
      <c r="B482" s="2" t="s">
        <v>102</v>
      </c>
      <c r="C482" s="2" t="s">
        <v>102</v>
      </c>
      <c r="D482" s="2" t="s">
        <v>3094</v>
      </c>
      <c r="E482" s="2" t="s">
        <v>102</v>
      </c>
      <c r="F482" s="2" t="s">
        <v>3319</v>
      </c>
      <c r="G482" s="2" t="s">
        <v>123</v>
      </c>
      <c r="H482" s="2" t="s">
        <v>204</v>
      </c>
      <c r="I482" s="2" t="s">
        <v>126</v>
      </c>
      <c r="J482" s="2" t="s">
        <v>3052</v>
      </c>
      <c r="K482" s="2" t="s">
        <v>3162</v>
      </c>
      <c r="L482" s="2" t="s">
        <v>3054</v>
      </c>
      <c r="M482" s="2" t="s">
        <v>102</v>
      </c>
      <c r="N482" s="2" t="s">
        <v>102</v>
      </c>
      <c r="O482" s="2" t="s">
        <v>129</v>
      </c>
      <c r="P482" s="2" t="s">
        <v>3272</v>
      </c>
      <c r="Q482" s="2" t="s">
        <v>131</v>
      </c>
      <c r="R482" s="2" t="s">
        <v>3056</v>
      </c>
      <c r="S482" s="2" t="s">
        <v>3052</v>
      </c>
      <c r="T482" s="2" t="s">
        <v>3057</v>
      </c>
      <c r="U482" s="2" t="s">
        <v>3058</v>
      </c>
      <c r="V482" s="2">
        <v>671</v>
      </c>
      <c r="W482" s="2" t="s">
        <v>3320</v>
      </c>
      <c r="X482" s="2" t="s">
        <v>691</v>
      </c>
      <c r="Y482" s="2" t="s">
        <v>692</v>
      </c>
      <c r="Z482" s="2" t="s">
        <v>692</v>
      </c>
      <c r="AA482" s="2" t="s">
        <v>3061</v>
      </c>
      <c r="AB482" t="s">
        <v>2251</v>
      </c>
      <c r="AC482" t="s">
        <v>2288</v>
      </c>
      <c r="AD482" t="s">
        <v>102</v>
      </c>
      <c r="AE482" t="s">
        <v>102</v>
      </c>
      <c r="AF482" t="s">
        <v>3062</v>
      </c>
      <c r="AG482" t="s">
        <v>3098</v>
      </c>
      <c r="AH482" t="s">
        <v>102</v>
      </c>
      <c r="AI482" t="s">
        <v>123</v>
      </c>
      <c r="AJ482" t="s">
        <v>204</v>
      </c>
      <c r="AK482" t="s">
        <v>126</v>
      </c>
      <c r="AL482" t="s">
        <v>3052</v>
      </c>
      <c r="AM482" t="s">
        <v>3054</v>
      </c>
      <c r="AN482" t="s">
        <v>3276</v>
      </c>
      <c r="AO482" t="s">
        <v>3318</v>
      </c>
      <c r="AP482" t="s">
        <v>3321</v>
      </c>
      <c r="AQ482" t="s">
        <v>3322</v>
      </c>
      <c r="AR482" t="s">
        <v>109</v>
      </c>
      <c r="AS482" t="s">
        <v>3034</v>
      </c>
      <c r="AT482" t="s">
        <v>3323</v>
      </c>
      <c r="AU482" t="s">
        <v>3324</v>
      </c>
      <c r="AV482" t="s">
        <v>102</v>
      </c>
      <c r="AW482" t="s">
        <v>131</v>
      </c>
      <c r="AX482" t="s">
        <v>3070</v>
      </c>
      <c r="AY482" t="s">
        <v>3071</v>
      </c>
      <c r="AZ482" t="s">
        <v>3281</v>
      </c>
      <c r="BA482" t="s">
        <v>108</v>
      </c>
      <c r="BB482" t="s">
        <v>126</v>
      </c>
      <c r="BC482" t="s">
        <v>3057</v>
      </c>
      <c r="BD482" t="s">
        <v>738</v>
      </c>
      <c r="BE482" t="s">
        <v>2288</v>
      </c>
      <c r="BF482" t="s">
        <v>3073</v>
      </c>
      <c r="BG482" t="s">
        <v>3318</v>
      </c>
      <c r="BH482" t="s">
        <v>3318</v>
      </c>
      <c r="BI482" t="s">
        <v>3321</v>
      </c>
      <c r="BJ482">
        <v>10394</v>
      </c>
      <c r="BK482">
        <v>10394</v>
      </c>
      <c r="BL482">
        <v>10831</v>
      </c>
      <c r="BM482">
        <v>10831</v>
      </c>
      <c r="BN482">
        <v>10821</v>
      </c>
      <c r="BO482">
        <v>10821</v>
      </c>
      <c r="BP482" t="s">
        <v>102</v>
      </c>
      <c r="BQ482" t="s">
        <v>3319</v>
      </c>
      <c r="BR482" t="s">
        <v>3074</v>
      </c>
      <c r="BS482" t="s">
        <v>2301</v>
      </c>
      <c r="BT482" t="s">
        <v>3042</v>
      </c>
      <c r="BU482" t="s">
        <v>102</v>
      </c>
      <c r="BV482" t="s">
        <v>3076</v>
      </c>
      <c r="BW482" t="s">
        <v>3076</v>
      </c>
      <c r="BX482" t="s">
        <v>3077</v>
      </c>
      <c r="BY482" t="s">
        <v>150</v>
      </c>
      <c r="BZ482" t="s">
        <v>3077</v>
      </c>
      <c r="CA482" t="s">
        <v>150</v>
      </c>
      <c r="CB482" t="s">
        <v>931</v>
      </c>
      <c r="CC482" t="s">
        <v>131</v>
      </c>
      <c r="CD482" t="s">
        <v>3056</v>
      </c>
      <c r="CE482" t="s">
        <v>3079</v>
      </c>
      <c r="CF482" t="s">
        <v>3247</v>
      </c>
      <c r="CG482" t="s">
        <v>3281</v>
      </c>
      <c r="CH482" t="s">
        <v>102</v>
      </c>
      <c r="CI482" t="s">
        <v>102</v>
      </c>
      <c r="CJ482" t="s">
        <v>3325</v>
      </c>
      <c r="CK482" t="s">
        <v>126</v>
      </c>
      <c r="CL482" t="s">
        <v>3034</v>
      </c>
      <c r="CM482" t="s">
        <v>102</v>
      </c>
      <c r="CN482" t="s">
        <v>3083</v>
      </c>
      <c r="CO482" t="s">
        <v>102</v>
      </c>
      <c r="CP482" t="s">
        <v>933</v>
      </c>
      <c r="CQ482" t="s">
        <v>3062</v>
      </c>
      <c r="CR482" t="s">
        <v>129</v>
      </c>
      <c r="CS482" t="s">
        <v>3084</v>
      </c>
      <c r="CT482" t="s">
        <v>3084</v>
      </c>
      <c r="CU482" t="s">
        <v>3077</v>
      </c>
      <c r="CV482" t="s">
        <v>150</v>
      </c>
      <c r="CW482" t="s">
        <v>3077</v>
      </c>
      <c r="CX482" t="s">
        <v>150</v>
      </c>
    </row>
    <row r="483" spans="1:102" x14ac:dyDescent="0.25">
      <c r="A483" s="2" t="s">
        <v>3326</v>
      </c>
      <c r="B483" s="2" t="s">
        <v>102</v>
      </c>
      <c r="C483" s="2" t="s">
        <v>102</v>
      </c>
      <c r="D483" s="2" t="s">
        <v>585</v>
      </c>
      <c r="E483" s="2" t="s">
        <v>102</v>
      </c>
      <c r="F483" s="2" t="s">
        <v>3319</v>
      </c>
      <c r="G483" s="2" t="s">
        <v>107</v>
      </c>
      <c r="H483" s="2" t="s">
        <v>115</v>
      </c>
      <c r="I483" s="2" t="s">
        <v>126</v>
      </c>
      <c r="J483" s="2" t="s">
        <v>3052</v>
      </c>
      <c r="K483" s="2" t="s">
        <v>164</v>
      </c>
      <c r="L483" s="2" t="s">
        <v>3054</v>
      </c>
      <c r="M483" s="2" t="s">
        <v>102</v>
      </c>
      <c r="N483" s="2" t="s">
        <v>102</v>
      </c>
      <c r="O483" s="2" t="s">
        <v>129</v>
      </c>
      <c r="P483" s="2" t="s">
        <v>3220</v>
      </c>
      <c r="Q483" s="2" t="s">
        <v>131</v>
      </c>
      <c r="R483" s="2" t="s">
        <v>3113</v>
      </c>
      <c r="S483" s="2" t="s">
        <v>3052</v>
      </c>
      <c r="T483" s="2" t="s">
        <v>3057</v>
      </c>
      <c r="U483" s="2" t="s">
        <v>3058</v>
      </c>
      <c r="V483" s="2">
        <v>876</v>
      </c>
      <c r="W483" s="2" t="s">
        <v>3327</v>
      </c>
      <c r="X483" s="2" t="s">
        <v>209</v>
      </c>
      <c r="Y483" s="2" t="s">
        <v>210</v>
      </c>
      <c r="Z483" s="2" t="s">
        <v>210</v>
      </c>
      <c r="AA483" s="2" t="s">
        <v>3061</v>
      </c>
      <c r="AB483" t="s">
        <v>121</v>
      </c>
      <c r="AC483" t="s">
        <v>2288</v>
      </c>
      <c r="AD483" t="s">
        <v>102</v>
      </c>
      <c r="AE483" t="s">
        <v>102</v>
      </c>
      <c r="AF483" t="s">
        <v>3222</v>
      </c>
      <c r="AG483" t="s">
        <v>595</v>
      </c>
      <c r="AH483" t="s">
        <v>102</v>
      </c>
      <c r="AI483" t="s">
        <v>107</v>
      </c>
      <c r="AJ483" t="s">
        <v>115</v>
      </c>
      <c r="AK483" t="s">
        <v>126</v>
      </c>
      <c r="AL483" t="s">
        <v>3052</v>
      </c>
      <c r="AM483" t="s">
        <v>3054</v>
      </c>
      <c r="AN483" t="s">
        <v>3115</v>
      </c>
      <c r="AO483" t="s">
        <v>3326</v>
      </c>
      <c r="AP483" t="s">
        <v>3328</v>
      </c>
      <c r="AQ483" t="s">
        <v>3166</v>
      </c>
      <c r="AR483" t="s">
        <v>109</v>
      </c>
      <c r="AS483" t="s">
        <v>3034</v>
      </c>
      <c r="AT483" t="s">
        <v>3323</v>
      </c>
      <c r="AU483" t="s">
        <v>3329</v>
      </c>
      <c r="AV483" t="s">
        <v>102</v>
      </c>
      <c r="AW483" t="s">
        <v>131</v>
      </c>
      <c r="AX483" t="s">
        <v>3121</v>
      </c>
      <c r="AY483" t="s">
        <v>3071</v>
      </c>
      <c r="AZ483" t="s">
        <v>3122</v>
      </c>
      <c r="BA483" t="s">
        <v>108</v>
      </c>
      <c r="BB483" t="s">
        <v>606</v>
      </c>
      <c r="BC483" t="s">
        <v>3057</v>
      </c>
      <c r="BD483" t="s">
        <v>115</v>
      </c>
      <c r="BE483" t="s">
        <v>102</v>
      </c>
      <c r="BF483" t="s">
        <v>102</v>
      </c>
      <c r="BG483" t="s">
        <v>3326</v>
      </c>
      <c r="BH483" t="s">
        <v>3326</v>
      </c>
      <c r="BI483" t="s">
        <v>3328</v>
      </c>
      <c r="BJ483">
        <v>456</v>
      </c>
      <c r="BK483">
        <v>456</v>
      </c>
      <c r="BL483">
        <v>606</v>
      </c>
      <c r="BM483">
        <v>606</v>
      </c>
      <c r="BN483">
        <v>606</v>
      </c>
      <c r="BO483">
        <v>606</v>
      </c>
      <c r="BP483" t="s">
        <v>102</v>
      </c>
      <c r="BQ483" t="s">
        <v>3319</v>
      </c>
      <c r="BR483" t="s">
        <v>3123</v>
      </c>
      <c r="BS483" t="s">
        <v>3124</v>
      </c>
      <c r="BT483" t="s">
        <v>3042</v>
      </c>
      <c r="BU483" t="s">
        <v>102</v>
      </c>
      <c r="BV483" t="s">
        <v>3126</v>
      </c>
      <c r="BW483" t="s">
        <v>3126</v>
      </c>
      <c r="BX483" t="s">
        <v>1420</v>
      </c>
      <c r="BY483" t="s">
        <v>150</v>
      </c>
      <c r="BZ483" t="s">
        <v>1420</v>
      </c>
      <c r="CA483" t="s">
        <v>150</v>
      </c>
      <c r="CB483" t="s">
        <v>1015</v>
      </c>
      <c r="CC483" t="s">
        <v>108</v>
      </c>
      <c r="CD483" t="s">
        <v>3113</v>
      </c>
      <c r="CE483" t="s">
        <v>3127</v>
      </c>
      <c r="CF483" t="s">
        <v>3128</v>
      </c>
      <c r="CG483" t="s">
        <v>3122</v>
      </c>
      <c r="CH483" t="s">
        <v>102</v>
      </c>
      <c r="CI483" t="s">
        <v>102</v>
      </c>
      <c r="CJ483" t="s">
        <v>3308</v>
      </c>
      <c r="CK483" t="s">
        <v>126</v>
      </c>
      <c r="CL483" t="s">
        <v>3034</v>
      </c>
      <c r="CM483" t="s">
        <v>102</v>
      </c>
      <c r="CN483" t="s">
        <v>1017</v>
      </c>
      <c r="CO483" t="s">
        <v>102</v>
      </c>
      <c r="CP483" t="s">
        <v>1018</v>
      </c>
      <c r="CQ483" t="s">
        <v>3222</v>
      </c>
      <c r="CR483" t="s">
        <v>129</v>
      </c>
      <c r="CS483" t="s">
        <v>3130</v>
      </c>
      <c r="CT483" t="s">
        <v>3130</v>
      </c>
      <c r="CU483" t="s">
        <v>3077</v>
      </c>
      <c r="CV483" t="s">
        <v>150</v>
      </c>
      <c r="CW483" t="s">
        <v>3077</v>
      </c>
      <c r="CX483" t="s">
        <v>150</v>
      </c>
    </row>
    <row r="484" spans="1:102" x14ac:dyDescent="0.25">
      <c r="A484" s="2" t="s">
        <v>3330</v>
      </c>
      <c r="B484" s="2" t="s">
        <v>102</v>
      </c>
      <c r="C484" s="2" t="s">
        <v>102</v>
      </c>
      <c r="D484" s="2" t="s">
        <v>585</v>
      </c>
      <c r="E484" s="2" t="s">
        <v>102</v>
      </c>
      <c r="F484" s="2" t="s">
        <v>3023</v>
      </c>
      <c r="G484" s="2" t="s">
        <v>131</v>
      </c>
      <c r="H484" s="2" t="s">
        <v>109</v>
      </c>
      <c r="I484" s="2" t="s">
        <v>126</v>
      </c>
      <c r="J484" s="2" t="s">
        <v>3052</v>
      </c>
      <c r="K484" s="2" t="s">
        <v>164</v>
      </c>
      <c r="L484" s="2" t="s">
        <v>3054</v>
      </c>
      <c r="M484" s="2" t="s">
        <v>102</v>
      </c>
      <c r="N484" s="2" t="s">
        <v>102</v>
      </c>
      <c r="O484" s="2" t="s">
        <v>129</v>
      </c>
      <c r="P484" s="2" t="s">
        <v>3250</v>
      </c>
      <c r="Q484" s="2" t="s">
        <v>131</v>
      </c>
      <c r="R484" s="2" t="s">
        <v>3113</v>
      </c>
      <c r="S484" s="2" t="s">
        <v>3052</v>
      </c>
      <c r="T484" s="2" t="s">
        <v>3057</v>
      </c>
      <c r="U484" s="2" t="s">
        <v>3058</v>
      </c>
      <c r="V484" s="2">
        <v>933</v>
      </c>
      <c r="W484" s="2" t="s">
        <v>3331</v>
      </c>
      <c r="X484" s="2" t="s">
        <v>209</v>
      </c>
      <c r="Y484" s="2" t="s">
        <v>210</v>
      </c>
      <c r="Z484" s="2" t="s">
        <v>210</v>
      </c>
      <c r="AA484" s="2" t="s">
        <v>3061</v>
      </c>
      <c r="AB484" t="s">
        <v>121</v>
      </c>
      <c r="AC484" t="s">
        <v>2288</v>
      </c>
      <c r="AD484" t="s">
        <v>102</v>
      </c>
      <c r="AE484" t="s">
        <v>102</v>
      </c>
      <c r="AF484" t="s">
        <v>3062</v>
      </c>
      <c r="AG484" t="s">
        <v>595</v>
      </c>
      <c r="AH484" t="s">
        <v>102</v>
      </c>
      <c r="AI484" t="s">
        <v>131</v>
      </c>
      <c r="AJ484" t="s">
        <v>109</v>
      </c>
      <c r="AK484" t="s">
        <v>126</v>
      </c>
      <c r="AL484" t="s">
        <v>3052</v>
      </c>
      <c r="AM484" t="s">
        <v>3054</v>
      </c>
      <c r="AN484" t="s">
        <v>3115</v>
      </c>
      <c r="AO484" t="s">
        <v>3330</v>
      </c>
      <c r="AP484" t="s">
        <v>3332</v>
      </c>
      <c r="AQ484" t="s">
        <v>3333</v>
      </c>
      <c r="AR484" t="s">
        <v>107</v>
      </c>
      <c r="AS484" t="s">
        <v>3034</v>
      </c>
      <c r="AT484" t="s">
        <v>3035</v>
      </c>
      <c r="AU484" t="s">
        <v>3334</v>
      </c>
      <c r="AV484" t="s">
        <v>102</v>
      </c>
      <c r="AW484" t="s">
        <v>131</v>
      </c>
      <c r="AX484" t="s">
        <v>3121</v>
      </c>
      <c r="AY484" t="s">
        <v>3071</v>
      </c>
      <c r="AZ484" t="s">
        <v>3122</v>
      </c>
      <c r="BA484" t="s">
        <v>108</v>
      </c>
      <c r="BB484" t="s">
        <v>606</v>
      </c>
      <c r="BC484" t="s">
        <v>3057</v>
      </c>
      <c r="BD484" t="s">
        <v>115</v>
      </c>
      <c r="BE484" t="s">
        <v>102</v>
      </c>
      <c r="BF484" t="s">
        <v>102</v>
      </c>
      <c r="BG484" t="s">
        <v>3330</v>
      </c>
      <c r="BH484" t="s">
        <v>3330</v>
      </c>
      <c r="BI484" t="s">
        <v>3332</v>
      </c>
      <c r="BJ484">
        <v>471</v>
      </c>
      <c r="BK484">
        <v>471</v>
      </c>
      <c r="BL484">
        <v>631</v>
      </c>
      <c r="BM484">
        <v>631</v>
      </c>
      <c r="BN484">
        <v>631</v>
      </c>
      <c r="BO484">
        <v>631</v>
      </c>
      <c r="BP484" t="s">
        <v>102</v>
      </c>
      <c r="BQ484" t="s">
        <v>3023</v>
      </c>
      <c r="BR484" t="s">
        <v>3123</v>
      </c>
      <c r="BS484" t="s">
        <v>3124</v>
      </c>
      <c r="BT484" t="s">
        <v>3042</v>
      </c>
      <c r="BU484" t="s">
        <v>102</v>
      </c>
      <c r="BV484" t="s">
        <v>3126</v>
      </c>
      <c r="BW484" t="s">
        <v>3126</v>
      </c>
      <c r="BX484" t="s">
        <v>1420</v>
      </c>
      <c r="BY484" t="s">
        <v>150</v>
      </c>
      <c r="BZ484" t="s">
        <v>1420</v>
      </c>
      <c r="CA484" t="s">
        <v>150</v>
      </c>
      <c r="CB484" t="s">
        <v>819</v>
      </c>
      <c r="CC484" t="s">
        <v>108</v>
      </c>
      <c r="CD484" t="s">
        <v>3113</v>
      </c>
      <c r="CE484" t="s">
        <v>3127</v>
      </c>
      <c r="CF484" t="s">
        <v>3128</v>
      </c>
      <c r="CG484" t="s">
        <v>3122</v>
      </c>
      <c r="CH484" t="s">
        <v>102</v>
      </c>
      <c r="CI484" t="s">
        <v>102</v>
      </c>
      <c r="CJ484" t="s">
        <v>3335</v>
      </c>
      <c r="CK484" t="s">
        <v>126</v>
      </c>
      <c r="CL484" t="s">
        <v>3034</v>
      </c>
      <c r="CM484" t="s">
        <v>102</v>
      </c>
      <c r="CN484" t="s">
        <v>3083</v>
      </c>
      <c r="CO484" t="s">
        <v>102</v>
      </c>
      <c r="CP484" t="s">
        <v>933</v>
      </c>
      <c r="CQ484" t="s">
        <v>3062</v>
      </c>
      <c r="CR484" t="s">
        <v>129</v>
      </c>
      <c r="CS484" t="s">
        <v>3130</v>
      </c>
      <c r="CT484" t="s">
        <v>3130</v>
      </c>
      <c r="CU484" t="s">
        <v>3077</v>
      </c>
      <c r="CV484" t="s">
        <v>150</v>
      </c>
      <c r="CW484" t="s">
        <v>3077</v>
      </c>
      <c r="CX484" t="s">
        <v>150</v>
      </c>
    </row>
    <row r="485" spans="1:102" x14ac:dyDescent="0.25">
      <c r="A485" s="2" t="s">
        <v>3336</v>
      </c>
      <c r="B485" s="2" t="s">
        <v>102</v>
      </c>
      <c r="C485" s="2" t="s">
        <v>102</v>
      </c>
      <c r="D485" s="2" t="s">
        <v>585</v>
      </c>
      <c r="E485" s="2" t="s">
        <v>102</v>
      </c>
      <c r="F485" s="2" t="s">
        <v>3023</v>
      </c>
      <c r="G485" s="2" t="s">
        <v>131</v>
      </c>
      <c r="H485" s="2" t="s">
        <v>109</v>
      </c>
      <c r="I485" s="2" t="s">
        <v>126</v>
      </c>
      <c r="J485" s="2" t="s">
        <v>3052</v>
      </c>
      <c r="K485" s="2" t="s">
        <v>128</v>
      </c>
      <c r="L485" s="2" t="s">
        <v>3054</v>
      </c>
      <c r="M485" s="2" t="s">
        <v>102</v>
      </c>
      <c r="N485" s="2" t="s">
        <v>102</v>
      </c>
      <c r="O485" s="2" t="s">
        <v>129</v>
      </c>
      <c r="P485" s="2" t="s">
        <v>3220</v>
      </c>
      <c r="Q485" s="2" t="s">
        <v>131</v>
      </c>
      <c r="R485" s="2" t="s">
        <v>3113</v>
      </c>
      <c r="S485" s="2" t="s">
        <v>3052</v>
      </c>
      <c r="T485" s="2" t="s">
        <v>3057</v>
      </c>
      <c r="U485" s="2" t="s">
        <v>3058</v>
      </c>
      <c r="V485" s="2">
        <v>939</v>
      </c>
      <c r="W485" s="2" t="s">
        <v>3337</v>
      </c>
      <c r="X485" s="2" t="s">
        <v>219</v>
      </c>
      <c r="Y485" s="2" t="s">
        <v>220</v>
      </c>
      <c r="Z485" s="2" t="s">
        <v>220</v>
      </c>
      <c r="AA485" s="2" t="s">
        <v>3061</v>
      </c>
      <c r="AB485" t="s">
        <v>121</v>
      </c>
      <c r="AC485" t="s">
        <v>2288</v>
      </c>
      <c r="AD485" t="s">
        <v>102</v>
      </c>
      <c r="AE485" t="s">
        <v>102</v>
      </c>
      <c r="AF485" t="s">
        <v>3062</v>
      </c>
      <c r="AG485" t="s">
        <v>595</v>
      </c>
      <c r="AH485" t="s">
        <v>102</v>
      </c>
      <c r="AI485" t="s">
        <v>131</v>
      </c>
      <c r="AJ485" t="s">
        <v>109</v>
      </c>
      <c r="AK485" t="s">
        <v>126</v>
      </c>
      <c r="AL485" t="s">
        <v>3052</v>
      </c>
      <c r="AM485" t="s">
        <v>3054</v>
      </c>
      <c r="AN485" t="s">
        <v>3115</v>
      </c>
      <c r="AO485" t="s">
        <v>3336</v>
      </c>
      <c r="AP485" t="s">
        <v>3338</v>
      </c>
      <c r="AQ485" t="s">
        <v>3143</v>
      </c>
      <c r="AR485" t="s">
        <v>107</v>
      </c>
      <c r="AS485" t="s">
        <v>3034</v>
      </c>
      <c r="AT485" t="s">
        <v>3035</v>
      </c>
      <c r="AU485" t="s">
        <v>3339</v>
      </c>
      <c r="AV485" t="s">
        <v>102</v>
      </c>
      <c r="AW485" t="s">
        <v>131</v>
      </c>
      <c r="AX485" t="s">
        <v>3196</v>
      </c>
      <c r="AY485" t="s">
        <v>3071</v>
      </c>
      <c r="AZ485" t="s">
        <v>3122</v>
      </c>
      <c r="BA485" t="s">
        <v>108</v>
      </c>
      <c r="BB485" t="s">
        <v>606</v>
      </c>
      <c r="BC485" t="s">
        <v>3057</v>
      </c>
      <c r="BD485" t="s">
        <v>115</v>
      </c>
      <c r="BE485" t="s">
        <v>102</v>
      </c>
      <c r="BF485" t="s">
        <v>102</v>
      </c>
      <c r="BG485" t="s">
        <v>3336</v>
      </c>
      <c r="BH485" t="s">
        <v>3336</v>
      </c>
      <c r="BI485" t="s">
        <v>3338</v>
      </c>
      <c r="BJ485">
        <v>474</v>
      </c>
      <c r="BK485">
        <v>474</v>
      </c>
      <c r="BL485">
        <v>633</v>
      </c>
      <c r="BM485">
        <v>633</v>
      </c>
      <c r="BN485">
        <v>633</v>
      </c>
      <c r="BO485">
        <v>633</v>
      </c>
      <c r="BP485" t="s">
        <v>102</v>
      </c>
      <c r="BQ485" t="s">
        <v>3023</v>
      </c>
      <c r="BR485" t="s">
        <v>3123</v>
      </c>
      <c r="BS485" t="s">
        <v>3124</v>
      </c>
      <c r="BT485" t="s">
        <v>3042</v>
      </c>
      <c r="BU485" t="s">
        <v>102</v>
      </c>
      <c r="BV485" t="s">
        <v>3126</v>
      </c>
      <c r="BW485" t="s">
        <v>3126</v>
      </c>
      <c r="BX485" t="s">
        <v>1420</v>
      </c>
      <c r="BY485" t="s">
        <v>150</v>
      </c>
      <c r="BZ485" t="s">
        <v>1420</v>
      </c>
      <c r="CA485" t="s">
        <v>150</v>
      </c>
      <c r="CB485" t="s">
        <v>2254</v>
      </c>
      <c r="CC485" t="s">
        <v>108</v>
      </c>
      <c r="CD485" t="s">
        <v>3113</v>
      </c>
      <c r="CE485" t="s">
        <v>3127</v>
      </c>
      <c r="CF485" t="s">
        <v>3128</v>
      </c>
      <c r="CG485" t="s">
        <v>3122</v>
      </c>
      <c r="CH485" t="s">
        <v>102</v>
      </c>
      <c r="CI485" t="s">
        <v>102</v>
      </c>
      <c r="CJ485" t="s">
        <v>3308</v>
      </c>
      <c r="CK485" t="s">
        <v>126</v>
      </c>
      <c r="CL485" t="s">
        <v>3034</v>
      </c>
      <c r="CM485" t="s">
        <v>102</v>
      </c>
      <c r="CN485" t="s">
        <v>3083</v>
      </c>
      <c r="CO485" t="s">
        <v>102</v>
      </c>
      <c r="CP485" t="s">
        <v>933</v>
      </c>
      <c r="CQ485" t="s">
        <v>3062</v>
      </c>
      <c r="CR485" t="s">
        <v>129</v>
      </c>
      <c r="CS485" t="s">
        <v>3130</v>
      </c>
      <c r="CT485" t="s">
        <v>3130</v>
      </c>
      <c r="CU485" t="s">
        <v>3077</v>
      </c>
      <c r="CV485" t="s">
        <v>150</v>
      </c>
      <c r="CW485" t="s">
        <v>3077</v>
      </c>
      <c r="CX485" t="s">
        <v>150</v>
      </c>
    </row>
    <row r="486" spans="1:102" x14ac:dyDescent="0.25">
      <c r="A486" s="2" t="s">
        <v>3340</v>
      </c>
      <c r="B486" s="2" t="s">
        <v>102</v>
      </c>
      <c r="C486" s="2" t="s">
        <v>102</v>
      </c>
      <c r="D486" s="2" t="s">
        <v>585</v>
      </c>
      <c r="E486" s="2" t="s">
        <v>102</v>
      </c>
      <c r="F486" s="2" t="s">
        <v>3341</v>
      </c>
      <c r="G486" s="2" t="s">
        <v>115</v>
      </c>
      <c r="H486" s="2" t="s">
        <v>123</v>
      </c>
      <c r="I486" s="2" t="s">
        <v>126</v>
      </c>
      <c r="J486" s="2" t="s">
        <v>3052</v>
      </c>
      <c r="K486" s="2" t="s">
        <v>164</v>
      </c>
      <c r="L486" s="2" t="s">
        <v>3054</v>
      </c>
      <c r="M486" s="2" t="s">
        <v>102</v>
      </c>
      <c r="N486" s="2" t="s">
        <v>102</v>
      </c>
      <c r="O486" s="2" t="s">
        <v>129</v>
      </c>
      <c r="P486" s="2" t="s">
        <v>3220</v>
      </c>
      <c r="Q486" s="2" t="s">
        <v>131</v>
      </c>
      <c r="R486" s="2" t="s">
        <v>3113</v>
      </c>
      <c r="S486" s="2" t="s">
        <v>3052</v>
      </c>
      <c r="T486" s="2" t="s">
        <v>3057</v>
      </c>
      <c r="U486" s="2" t="s">
        <v>3058</v>
      </c>
      <c r="V486" s="2">
        <v>951</v>
      </c>
      <c r="W486" s="2" t="s">
        <v>3342</v>
      </c>
      <c r="X486" s="2" t="s">
        <v>2951</v>
      </c>
      <c r="Y486" s="2" t="s">
        <v>2952</v>
      </c>
      <c r="Z486" s="2" t="s">
        <v>2952</v>
      </c>
      <c r="AA486" s="2" t="s">
        <v>3061</v>
      </c>
      <c r="AB486" t="s">
        <v>121</v>
      </c>
      <c r="AC486" t="s">
        <v>2288</v>
      </c>
      <c r="AD486" t="s">
        <v>102</v>
      </c>
      <c r="AE486" t="s">
        <v>102</v>
      </c>
      <c r="AF486" t="s">
        <v>3062</v>
      </c>
      <c r="AG486" t="s">
        <v>595</v>
      </c>
      <c r="AH486" t="s">
        <v>102</v>
      </c>
      <c r="AI486" t="s">
        <v>115</v>
      </c>
      <c r="AJ486" t="s">
        <v>123</v>
      </c>
      <c r="AK486" t="s">
        <v>126</v>
      </c>
      <c r="AL486" t="s">
        <v>3052</v>
      </c>
      <c r="AM486" t="s">
        <v>3054</v>
      </c>
      <c r="AN486" t="s">
        <v>3115</v>
      </c>
      <c r="AO486" t="s">
        <v>3340</v>
      </c>
      <c r="AP486" t="s">
        <v>3343</v>
      </c>
      <c r="AQ486" t="s">
        <v>3192</v>
      </c>
      <c r="AR486" t="s">
        <v>115</v>
      </c>
      <c r="AS486" t="s">
        <v>3034</v>
      </c>
      <c r="AT486" t="s">
        <v>3344</v>
      </c>
      <c r="AU486" t="s">
        <v>3345</v>
      </c>
      <c r="AV486" t="s">
        <v>102</v>
      </c>
      <c r="AW486" t="s">
        <v>131</v>
      </c>
      <c r="AX486" t="s">
        <v>3157</v>
      </c>
      <c r="AY486" t="s">
        <v>3071</v>
      </c>
      <c r="AZ486" t="s">
        <v>3122</v>
      </c>
      <c r="BA486" t="s">
        <v>108</v>
      </c>
      <c r="BB486" t="s">
        <v>606</v>
      </c>
      <c r="BC486" t="s">
        <v>3057</v>
      </c>
      <c r="BD486" t="s">
        <v>115</v>
      </c>
      <c r="BE486" t="s">
        <v>102</v>
      </c>
      <c r="BF486" t="s">
        <v>102</v>
      </c>
      <c r="BG486" t="s">
        <v>3340</v>
      </c>
      <c r="BH486" t="s">
        <v>3340</v>
      </c>
      <c r="BI486" t="s">
        <v>3343</v>
      </c>
      <c r="BJ486">
        <v>481</v>
      </c>
      <c r="BK486">
        <v>481</v>
      </c>
      <c r="BL486">
        <v>638</v>
      </c>
      <c r="BM486">
        <v>638</v>
      </c>
      <c r="BN486">
        <v>638</v>
      </c>
      <c r="BO486">
        <v>638</v>
      </c>
      <c r="BP486" t="s">
        <v>102</v>
      </c>
      <c r="BQ486" t="s">
        <v>3341</v>
      </c>
      <c r="BR486" t="s">
        <v>3123</v>
      </c>
      <c r="BS486" t="s">
        <v>3124</v>
      </c>
      <c r="BT486" t="s">
        <v>3042</v>
      </c>
      <c r="BU486" t="s">
        <v>102</v>
      </c>
      <c r="BV486" t="s">
        <v>3126</v>
      </c>
      <c r="BW486" t="s">
        <v>3126</v>
      </c>
      <c r="BX486" t="s">
        <v>1420</v>
      </c>
      <c r="BY486" t="s">
        <v>150</v>
      </c>
      <c r="BZ486" t="s">
        <v>1420</v>
      </c>
      <c r="CA486" t="s">
        <v>150</v>
      </c>
      <c r="CB486" t="s">
        <v>3158</v>
      </c>
      <c r="CC486" t="s">
        <v>108</v>
      </c>
      <c r="CD486" t="s">
        <v>3113</v>
      </c>
      <c r="CE486" t="s">
        <v>3127</v>
      </c>
      <c r="CF486" t="s">
        <v>3128</v>
      </c>
      <c r="CG486" t="s">
        <v>3122</v>
      </c>
      <c r="CH486" t="s">
        <v>102</v>
      </c>
      <c r="CI486" t="s">
        <v>102</v>
      </c>
      <c r="CJ486" t="s">
        <v>3226</v>
      </c>
      <c r="CK486" t="s">
        <v>126</v>
      </c>
      <c r="CL486" t="s">
        <v>3034</v>
      </c>
      <c r="CM486" t="s">
        <v>102</v>
      </c>
      <c r="CN486" t="s">
        <v>3083</v>
      </c>
      <c r="CO486" t="s">
        <v>102</v>
      </c>
      <c r="CP486" t="s">
        <v>933</v>
      </c>
      <c r="CQ486" t="s">
        <v>3062</v>
      </c>
      <c r="CR486" t="s">
        <v>129</v>
      </c>
      <c r="CS486" t="s">
        <v>3130</v>
      </c>
      <c r="CT486" t="s">
        <v>3130</v>
      </c>
      <c r="CU486" t="s">
        <v>3077</v>
      </c>
      <c r="CV486" t="s">
        <v>150</v>
      </c>
      <c r="CW486" t="s">
        <v>3077</v>
      </c>
      <c r="CX486" t="s">
        <v>150</v>
      </c>
    </row>
    <row r="487" spans="1:102" x14ac:dyDescent="0.25">
      <c r="A487" s="2" t="s">
        <v>3346</v>
      </c>
      <c r="B487" s="2" t="s">
        <v>102</v>
      </c>
      <c r="C487" s="2" t="s">
        <v>102</v>
      </c>
      <c r="D487" s="2" t="s">
        <v>585</v>
      </c>
      <c r="E487" s="2" t="s">
        <v>102</v>
      </c>
      <c r="F487" s="2" t="s">
        <v>3341</v>
      </c>
      <c r="G487" s="2" t="s">
        <v>109</v>
      </c>
      <c r="H487" s="2" t="s">
        <v>107</v>
      </c>
      <c r="I487" s="2" t="s">
        <v>126</v>
      </c>
      <c r="J487" s="2" t="s">
        <v>3052</v>
      </c>
      <c r="K487" s="2" t="s">
        <v>164</v>
      </c>
      <c r="L487" s="2" t="s">
        <v>3054</v>
      </c>
      <c r="M487" s="2" t="s">
        <v>102</v>
      </c>
      <c r="N487" s="2" t="s">
        <v>102</v>
      </c>
      <c r="O487" s="2" t="s">
        <v>129</v>
      </c>
      <c r="P487" s="2" t="s">
        <v>3220</v>
      </c>
      <c r="Q487" s="2" t="s">
        <v>131</v>
      </c>
      <c r="R487" s="2" t="s">
        <v>3113</v>
      </c>
      <c r="S487" s="2" t="s">
        <v>3052</v>
      </c>
      <c r="T487" s="2" t="s">
        <v>3057</v>
      </c>
      <c r="U487" s="2" t="s">
        <v>3058</v>
      </c>
      <c r="V487" s="2">
        <v>959</v>
      </c>
      <c r="W487" s="2" t="s">
        <v>3347</v>
      </c>
      <c r="X487" s="2" t="s">
        <v>2951</v>
      </c>
      <c r="Y487" s="2" t="s">
        <v>2952</v>
      </c>
      <c r="Z487" s="2" t="s">
        <v>2952</v>
      </c>
      <c r="AA487" s="2" t="s">
        <v>3061</v>
      </c>
      <c r="AB487" t="s">
        <v>121</v>
      </c>
      <c r="AC487" t="s">
        <v>2288</v>
      </c>
      <c r="AD487" t="s">
        <v>102</v>
      </c>
      <c r="AE487" t="s">
        <v>102</v>
      </c>
      <c r="AF487" t="s">
        <v>3062</v>
      </c>
      <c r="AG487" t="s">
        <v>595</v>
      </c>
      <c r="AH487" t="s">
        <v>102</v>
      </c>
      <c r="AI487" t="s">
        <v>109</v>
      </c>
      <c r="AJ487" t="s">
        <v>107</v>
      </c>
      <c r="AK487" t="s">
        <v>126</v>
      </c>
      <c r="AL487" t="s">
        <v>3052</v>
      </c>
      <c r="AM487" t="s">
        <v>3054</v>
      </c>
      <c r="AN487" t="s">
        <v>3115</v>
      </c>
      <c r="AO487" t="s">
        <v>3346</v>
      </c>
      <c r="AP487" t="s">
        <v>3348</v>
      </c>
      <c r="AQ487" t="s">
        <v>3268</v>
      </c>
      <c r="AR487" t="s">
        <v>115</v>
      </c>
      <c r="AS487" t="s">
        <v>3034</v>
      </c>
      <c r="AT487" t="s">
        <v>3344</v>
      </c>
      <c r="AU487" t="s">
        <v>3349</v>
      </c>
      <c r="AV487" t="s">
        <v>102</v>
      </c>
      <c r="AW487" t="s">
        <v>131</v>
      </c>
      <c r="AX487" t="s">
        <v>3121</v>
      </c>
      <c r="AY487" t="s">
        <v>3071</v>
      </c>
      <c r="AZ487" t="s">
        <v>3122</v>
      </c>
      <c r="BA487" t="s">
        <v>108</v>
      </c>
      <c r="BB487" t="s">
        <v>606</v>
      </c>
      <c r="BC487" t="s">
        <v>3057</v>
      </c>
      <c r="BD487" t="s">
        <v>115</v>
      </c>
      <c r="BE487" t="s">
        <v>102</v>
      </c>
      <c r="BF487" t="s">
        <v>102</v>
      </c>
      <c r="BG487" t="s">
        <v>3346</v>
      </c>
      <c r="BH487" t="s">
        <v>3346</v>
      </c>
      <c r="BI487" t="s">
        <v>3348</v>
      </c>
      <c r="BJ487">
        <v>485</v>
      </c>
      <c r="BK487">
        <v>485</v>
      </c>
      <c r="BL487">
        <v>642</v>
      </c>
      <c r="BM487">
        <v>642</v>
      </c>
      <c r="BN487">
        <v>642</v>
      </c>
      <c r="BO487">
        <v>642</v>
      </c>
      <c r="BP487" t="s">
        <v>102</v>
      </c>
      <c r="BQ487" t="s">
        <v>3341</v>
      </c>
      <c r="BR487" t="s">
        <v>3123</v>
      </c>
      <c r="BS487" t="s">
        <v>3124</v>
      </c>
      <c r="BT487" t="s">
        <v>3042</v>
      </c>
      <c r="BU487" t="s">
        <v>102</v>
      </c>
      <c r="BV487" t="s">
        <v>3126</v>
      </c>
      <c r="BW487" t="s">
        <v>3126</v>
      </c>
      <c r="BX487" t="s">
        <v>1420</v>
      </c>
      <c r="BY487" t="s">
        <v>150</v>
      </c>
      <c r="BZ487" t="s">
        <v>1420</v>
      </c>
      <c r="CA487" t="s">
        <v>150</v>
      </c>
      <c r="CB487" t="s">
        <v>3282</v>
      </c>
      <c r="CC487" t="s">
        <v>108</v>
      </c>
      <c r="CD487" t="s">
        <v>3113</v>
      </c>
      <c r="CE487" t="s">
        <v>3127</v>
      </c>
      <c r="CF487" t="s">
        <v>3128</v>
      </c>
      <c r="CG487" t="s">
        <v>3122</v>
      </c>
      <c r="CH487" t="s">
        <v>102</v>
      </c>
      <c r="CI487" t="s">
        <v>102</v>
      </c>
      <c r="CJ487" t="s">
        <v>3226</v>
      </c>
      <c r="CK487" t="s">
        <v>126</v>
      </c>
      <c r="CL487" t="s">
        <v>3034</v>
      </c>
      <c r="CM487" t="s">
        <v>102</v>
      </c>
      <c r="CN487" t="s">
        <v>3083</v>
      </c>
      <c r="CO487" t="s">
        <v>102</v>
      </c>
      <c r="CP487" t="s">
        <v>933</v>
      </c>
      <c r="CQ487" t="s">
        <v>3062</v>
      </c>
      <c r="CR487" t="s">
        <v>129</v>
      </c>
      <c r="CS487" t="s">
        <v>3130</v>
      </c>
      <c r="CT487" t="s">
        <v>3130</v>
      </c>
      <c r="CU487" t="s">
        <v>3077</v>
      </c>
      <c r="CV487" t="s">
        <v>150</v>
      </c>
      <c r="CW487" t="s">
        <v>3077</v>
      </c>
      <c r="CX487" t="s">
        <v>150</v>
      </c>
    </row>
    <row r="488" spans="1:102" x14ac:dyDescent="0.25">
      <c r="A488" s="2" t="s">
        <v>3350</v>
      </c>
      <c r="B488" s="2" t="s">
        <v>102</v>
      </c>
      <c r="C488" s="2" t="s">
        <v>102</v>
      </c>
      <c r="D488" s="2" t="s">
        <v>585</v>
      </c>
      <c r="E488" s="2" t="s">
        <v>102</v>
      </c>
      <c r="F488" s="2" t="s">
        <v>3341</v>
      </c>
      <c r="G488" s="2" t="s">
        <v>123</v>
      </c>
      <c r="H488" s="2" t="s">
        <v>204</v>
      </c>
      <c r="I488" s="2" t="s">
        <v>126</v>
      </c>
      <c r="J488" s="2" t="s">
        <v>3052</v>
      </c>
      <c r="K488" s="2" t="s">
        <v>164</v>
      </c>
      <c r="L488" s="2" t="s">
        <v>3054</v>
      </c>
      <c r="M488" s="2" t="s">
        <v>102</v>
      </c>
      <c r="N488" s="2" t="s">
        <v>102</v>
      </c>
      <c r="O488" s="2" t="s">
        <v>129</v>
      </c>
      <c r="P488" s="2" t="s">
        <v>3220</v>
      </c>
      <c r="Q488" s="2" t="s">
        <v>131</v>
      </c>
      <c r="R488" s="2" t="s">
        <v>3113</v>
      </c>
      <c r="S488" s="2" t="s">
        <v>3052</v>
      </c>
      <c r="T488" s="2" t="s">
        <v>3057</v>
      </c>
      <c r="U488" s="2" t="s">
        <v>3058</v>
      </c>
      <c r="V488" s="2">
        <v>968</v>
      </c>
      <c r="W488" s="2" t="s">
        <v>3351</v>
      </c>
      <c r="X488" s="2" t="s">
        <v>176</v>
      </c>
      <c r="Y488" s="2" t="s">
        <v>177</v>
      </c>
      <c r="Z488" s="2" t="s">
        <v>177</v>
      </c>
      <c r="AA488" s="2" t="s">
        <v>3061</v>
      </c>
      <c r="AB488" t="s">
        <v>121</v>
      </c>
      <c r="AC488" t="s">
        <v>2288</v>
      </c>
      <c r="AD488" t="s">
        <v>102</v>
      </c>
      <c r="AE488" t="s">
        <v>102</v>
      </c>
      <c r="AF488" t="s">
        <v>3062</v>
      </c>
      <c r="AG488" t="s">
        <v>595</v>
      </c>
      <c r="AH488" t="s">
        <v>102</v>
      </c>
      <c r="AI488" t="s">
        <v>123</v>
      </c>
      <c r="AJ488" t="s">
        <v>204</v>
      </c>
      <c r="AK488" t="s">
        <v>126</v>
      </c>
      <c r="AL488" t="s">
        <v>3052</v>
      </c>
      <c r="AM488" t="s">
        <v>3054</v>
      </c>
      <c r="AN488" t="s">
        <v>3115</v>
      </c>
      <c r="AO488" t="s">
        <v>3350</v>
      </c>
      <c r="AP488" t="s">
        <v>3352</v>
      </c>
      <c r="AQ488" t="s">
        <v>3184</v>
      </c>
      <c r="AR488" t="s">
        <v>115</v>
      </c>
      <c r="AS488" t="s">
        <v>3034</v>
      </c>
      <c r="AT488" t="s">
        <v>3344</v>
      </c>
      <c r="AU488" t="s">
        <v>3353</v>
      </c>
      <c r="AV488" t="s">
        <v>102</v>
      </c>
      <c r="AW488" t="s">
        <v>131</v>
      </c>
      <c r="AX488" t="s">
        <v>3211</v>
      </c>
      <c r="AY488" t="s">
        <v>3071</v>
      </c>
      <c r="AZ488" t="s">
        <v>3122</v>
      </c>
      <c r="BA488" t="s">
        <v>108</v>
      </c>
      <c r="BB488" t="s">
        <v>606</v>
      </c>
      <c r="BC488" t="s">
        <v>3057</v>
      </c>
      <c r="BD488" t="s">
        <v>115</v>
      </c>
      <c r="BE488" t="s">
        <v>102</v>
      </c>
      <c r="BF488" t="s">
        <v>102</v>
      </c>
      <c r="BG488" t="s">
        <v>3350</v>
      </c>
      <c r="BH488" t="s">
        <v>3350</v>
      </c>
      <c r="BI488" t="s">
        <v>3352</v>
      </c>
      <c r="BJ488">
        <v>487</v>
      </c>
      <c r="BK488">
        <v>487</v>
      </c>
      <c r="BL488">
        <v>645</v>
      </c>
      <c r="BM488">
        <v>645</v>
      </c>
      <c r="BN488">
        <v>645</v>
      </c>
      <c r="BO488">
        <v>645</v>
      </c>
      <c r="BP488" t="s">
        <v>102</v>
      </c>
      <c r="BQ488" t="s">
        <v>3341</v>
      </c>
      <c r="BR488" t="s">
        <v>3123</v>
      </c>
      <c r="BS488" t="s">
        <v>3124</v>
      </c>
      <c r="BT488" t="s">
        <v>3042</v>
      </c>
      <c r="BU488" t="s">
        <v>102</v>
      </c>
      <c r="BV488" t="s">
        <v>3126</v>
      </c>
      <c r="BW488" t="s">
        <v>3126</v>
      </c>
      <c r="BX488" t="s">
        <v>1420</v>
      </c>
      <c r="BY488" t="s">
        <v>150</v>
      </c>
      <c r="BZ488" t="s">
        <v>1420</v>
      </c>
      <c r="CA488" t="s">
        <v>150</v>
      </c>
      <c r="CB488" t="s">
        <v>3260</v>
      </c>
      <c r="CC488" t="s">
        <v>108</v>
      </c>
      <c r="CD488" t="s">
        <v>3113</v>
      </c>
      <c r="CE488" t="s">
        <v>3127</v>
      </c>
      <c r="CF488" t="s">
        <v>3128</v>
      </c>
      <c r="CG488" t="s">
        <v>3122</v>
      </c>
      <c r="CH488" t="s">
        <v>102</v>
      </c>
      <c r="CI488" t="s">
        <v>102</v>
      </c>
      <c r="CJ488" t="s">
        <v>3226</v>
      </c>
      <c r="CK488" t="s">
        <v>126</v>
      </c>
      <c r="CL488" t="s">
        <v>3034</v>
      </c>
      <c r="CM488" t="s">
        <v>102</v>
      </c>
      <c r="CN488" t="s">
        <v>3083</v>
      </c>
      <c r="CO488" t="s">
        <v>102</v>
      </c>
      <c r="CP488" t="s">
        <v>933</v>
      </c>
      <c r="CQ488" t="s">
        <v>3062</v>
      </c>
      <c r="CR488" t="s">
        <v>129</v>
      </c>
      <c r="CS488" t="s">
        <v>3130</v>
      </c>
      <c r="CT488" t="s">
        <v>3130</v>
      </c>
      <c r="CU488" t="s">
        <v>3077</v>
      </c>
      <c r="CV488" t="s">
        <v>150</v>
      </c>
      <c r="CW488" t="s">
        <v>3077</v>
      </c>
      <c r="CX488" t="s">
        <v>150</v>
      </c>
    </row>
    <row r="489" spans="1:102" x14ac:dyDescent="0.25">
      <c r="A489" s="2" t="s">
        <v>3354</v>
      </c>
      <c r="B489" s="2" t="s">
        <v>102</v>
      </c>
      <c r="C489" s="2" t="s">
        <v>102</v>
      </c>
      <c r="D489" s="2" t="s">
        <v>585</v>
      </c>
      <c r="E489" s="2" t="s">
        <v>102</v>
      </c>
      <c r="F489" s="2" t="s">
        <v>3355</v>
      </c>
      <c r="G489" s="2" t="s">
        <v>195</v>
      </c>
      <c r="H489" s="2" t="s">
        <v>125</v>
      </c>
      <c r="I489" s="2" t="s">
        <v>126</v>
      </c>
      <c r="J489" s="2" t="s">
        <v>3052</v>
      </c>
      <c r="K489" s="2" t="s">
        <v>128</v>
      </c>
      <c r="L489" s="2" t="s">
        <v>3054</v>
      </c>
      <c r="M489" s="2" t="s">
        <v>102</v>
      </c>
      <c r="N489" s="2" t="s">
        <v>102</v>
      </c>
      <c r="O489" s="2" t="s">
        <v>129</v>
      </c>
      <c r="P489" s="2" t="s">
        <v>3220</v>
      </c>
      <c r="Q489" s="2" t="s">
        <v>131</v>
      </c>
      <c r="R489" s="2" t="s">
        <v>3113</v>
      </c>
      <c r="S489" s="2" t="s">
        <v>3052</v>
      </c>
      <c r="T489" s="2" t="s">
        <v>3057</v>
      </c>
      <c r="U489" s="2" t="s">
        <v>3058</v>
      </c>
      <c r="V489" s="2">
        <v>973</v>
      </c>
      <c r="W489" s="2" t="s">
        <v>3356</v>
      </c>
      <c r="X489" s="2" t="s">
        <v>3233</v>
      </c>
      <c r="Y489" s="2" t="s">
        <v>452</v>
      </c>
      <c r="Z489" s="2" t="s">
        <v>452</v>
      </c>
      <c r="AA489" s="2" t="s">
        <v>3061</v>
      </c>
      <c r="AB489" t="s">
        <v>121</v>
      </c>
      <c r="AC489" t="s">
        <v>2288</v>
      </c>
      <c r="AD489" t="s">
        <v>102</v>
      </c>
      <c r="AE489" t="s">
        <v>102</v>
      </c>
      <c r="AF489" t="s">
        <v>3062</v>
      </c>
      <c r="AG489" t="s">
        <v>595</v>
      </c>
      <c r="AH489" t="s">
        <v>102</v>
      </c>
      <c r="AI489" t="s">
        <v>195</v>
      </c>
      <c r="AJ489" t="s">
        <v>125</v>
      </c>
      <c r="AK489" t="s">
        <v>126</v>
      </c>
      <c r="AL489" t="s">
        <v>3052</v>
      </c>
      <c r="AM489" t="s">
        <v>3054</v>
      </c>
      <c r="AN489" t="s">
        <v>3115</v>
      </c>
      <c r="AO489" t="s">
        <v>3354</v>
      </c>
      <c r="AP489" t="s">
        <v>3357</v>
      </c>
      <c r="AQ489" t="s">
        <v>3176</v>
      </c>
      <c r="AR489" t="s">
        <v>123</v>
      </c>
      <c r="AS489" t="s">
        <v>3034</v>
      </c>
      <c r="AT489" t="s">
        <v>3358</v>
      </c>
      <c r="AU489" t="s">
        <v>3359</v>
      </c>
      <c r="AV489" t="s">
        <v>102</v>
      </c>
      <c r="AW489" t="s">
        <v>131</v>
      </c>
      <c r="AX489" t="s">
        <v>3157</v>
      </c>
      <c r="AY489" t="s">
        <v>3071</v>
      </c>
      <c r="AZ489" t="s">
        <v>3122</v>
      </c>
      <c r="BA489" t="s">
        <v>108</v>
      </c>
      <c r="BB489" t="s">
        <v>606</v>
      </c>
      <c r="BC489" t="s">
        <v>3057</v>
      </c>
      <c r="BD489" t="s">
        <v>115</v>
      </c>
      <c r="BE489" t="s">
        <v>102</v>
      </c>
      <c r="BF489" t="s">
        <v>102</v>
      </c>
      <c r="BG489" t="s">
        <v>3354</v>
      </c>
      <c r="BH489" t="s">
        <v>3354</v>
      </c>
      <c r="BI489" t="s">
        <v>3357</v>
      </c>
      <c r="BJ489">
        <v>491</v>
      </c>
      <c r="BK489">
        <v>491</v>
      </c>
      <c r="BL489">
        <v>649</v>
      </c>
      <c r="BM489">
        <v>649</v>
      </c>
      <c r="BN489">
        <v>649</v>
      </c>
      <c r="BO489">
        <v>649</v>
      </c>
      <c r="BP489" t="s">
        <v>102</v>
      </c>
      <c r="BQ489" t="s">
        <v>3355</v>
      </c>
      <c r="BR489" t="s">
        <v>3123</v>
      </c>
      <c r="BS489" t="s">
        <v>3124</v>
      </c>
      <c r="BT489" t="s">
        <v>3042</v>
      </c>
      <c r="BU489" t="s">
        <v>102</v>
      </c>
      <c r="BV489" t="s">
        <v>3126</v>
      </c>
      <c r="BW489" t="s">
        <v>3126</v>
      </c>
      <c r="BX489" t="s">
        <v>1420</v>
      </c>
      <c r="BY489" t="s">
        <v>150</v>
      </c>
      <c r="BZ489" t="s">
        <v>1420</v>
      </c>
      <c r="CA489" t="s">
        <v>150</v>
      </c>
      <c r="CB489" t="s">
        <v>3043</v>
      </c>
      <c r="CC489" t="s">
        <v>108</v>
      </c>
      <c r="CD489" t="s">
        <v>3113</v>
      </c>
      <c r="CE489" t="s">
        <v>3127</v>
      </c>
      <c r="CF489" t="s">
        <v>3128</v>
      </c>
      <c r="CG489" t="s">
        <v>3122</v>
      </c>
      <c r="CH489" t="s">
        <v>102</v>
      </c>
      <c r="CI489" t="s">
        <v>102</v>
      </c>
      <c r="CJ489" t="s">
        <v>3226</v>
      </c>
      <c r="CK489" t="s">
        <v>126</v>
      </c>
      <c r="CL489" t="s">
        <v>3034</v>
      </c>
      <c r="CM489" t="s">
        <v>102</v>
      </c>
      <c r="CN489" t="s">
        <v>3083</v>
      </c>
      <c r="CO489" t="s">
        <v>102</v>
      </c>
      <c r="CP489" t="s">
        <v>933</v>
      </c>
      <c r="CQ489" t="s">
        <v>3062</v>
      </c>
      <c r="CR489" t="s">
        <v>129</v>
      </c>
      <c r="CS489" t="s">
        <v>3130</v>
      </c>
      <c r="CT489" t="s">
        <v>3130</v>
      </c>
      <c r="CU489" t="s">
        <v>3077</v>
      </c>
      <c r="CV489" t="s">
        <v>150</v>
      </c>
      <c r="CW489" t="s">
        <v>3077</v>
      </c>
      <c r="CX489" t="s">
        <v>150</v>
      </c>
    </row>
    <row r="490" spans="1:102" x14ac:dyDescent="0.25">
      <c r="A490" s="2" t="s">
        <v>3360</v>
      </c>
      <c r="B490" s="2" t="s">
        <v>102</v>
      </c>
      <c r="C490" s="2" t="s">
        <v>102</v>
      </c>
      <c r="D490" s="2" t="s">
        <v>585</v>
      </c>
      <c r="E490" s="2" t="s">
        <v>102</v>
      </c>
      <c r="F490" s="2" t="s">
        <v>3355</v>
      </c>
      <c r="G490" s="2" t="s">
        <v>115</v>
      </c>
      <c r="H490" s="2" t="s">
        <v>123</v>
      </c>
      <c r="I490" s="2" t="s">
        <v>126</v>
      </c>
      <c r="J490" s="2" t="s">
        <v>3052</v>
      </c>
      <c r="K490" s="2" t="s">
        <v>164</v>
      </c>
      <c r="L490" s="2" t="s">
        <v>3054</v>
      </c>
      <c r="M490" s="2" t="s">
        <v>102</v>
      </c>
      <c r="N490" s="2" t="s">
        <v>102</v>
      </c>
      <c r="O490" s="2" t="s">
        <v>129</v>
      </c>
      <c r="P490" s="2" t="s">
        <v>3220</v>
      </c>
      <c r="Q490" s="2" t="s">
        <v>131</v>
      </c>
      <c r="R490" s="2" t="s">
        <v>3113</v>
      </c>
      <c r="S490" s="2" t="s">
        <v>3052</v>
      </c>
      <c r="T490" s="2" t="s">
        <v>3057</v>
      </c>
      <c r="U490" s="2" t="s">
        <v>3058</v>
      </c>
      <c r="V490" s="2">
        <v>963</v>
      </c>
      <c r="W490" s="2" t="s">
        <v>3361</v>
      </c>
      <c r="X490" s="2" t="s">
        <v>3362</v>
      </c>
      <c r="Y490" s="2" t="s">
        <v>3363</v>
      </c>
      <c r="Z490" s="2" t="s">
        <v>3363</v>
      </c>
      <c r="AA490" s="2" t="s">
        <v>3061</v>
      </c>
      <c r="AB490" t="s">
        <v>121</v>
      </c>
      <c r="AC490" t="s">
        <v>2288</v>
      </c>
      <c r="AD490" t="s">
        <v>102</v>
      </c>
      <c r="AE490" t="s">
        <v>102</v>
      </c>
      <c r="AF490" t="s">
        <v>3062</v>
      </c>
      <c r="AG490" t="s">
        <v>595</v>
      </c>
      <c r="AH490" t="s">
        <v>102</v>
      </c>
      <c r="AI490" t="s">
        <v>115</v>
      </c>
      <c r="AJ490" t="s">
        <v>123</v>
      </c>
      <c r="AK490" t="s">
        <v>126</v>
      </c>
      <c r="AL490" t="s">
        <v>3052</v>
      </c>
      <c r="AM490" t="s">
        <v>3054</v>
      </c>
      <c r="AN490" t="s">
        <v>3115</v>
      </c>
      <c r="AO490" t="s">
        <v>3360</v>
      </c>
      <c r="AP490" t="s">
        <v>3364</v>
      </c>
      <c r="AQ490" t="s">
        <v>3166</v>
      </c>
      <c r="AR490" t="s">
        <v>123</v>
      </c>
      <c r="AS490" t="s">
        <v>3034</v>
      </c>
      <c r="AT490" t="s">
        <v>3358</v>
      </c>
      <c r="AU490" t="s">
        <v>3365</v>
      </c>
      <c r="AV490" t="s">
        <v>102</v>
      </c>
      <c r="AW490" t="s">
        <v>131</v>
      </c>
      <c r="AX490" t="s">
        <v>3196</v>
      </c>
      <c r="AY490" t="s">
        <v>3071</v>
      </c>
      <c r="AZ490" t="s">
        <v>3122</v>
      </c>
      <c r="BA490" t="s">
        <v>108</v>
      </c>
      <c r="BB490" t="s">
        <v>606</v>
      </c>
      <c r="BC490" t="s">
        <v>3057</v>
      </c>
      <c r="BD490" t="s">
        <v>115</v>
      </c>
      <c r="BE490" t="s">
        <v>102</v>
      </c>
      <c r="BF490" t="s">
        <v>102</v>
      </c>
      <c r="BG490" t="s">
        <v>3360</v>
      </c>
      <c r="BH490" t="s">
        <v>3360</v>
      </c>
      <c r="BI490" t="s">
        <v>3364</v>
      </c>
      <c r="BJ490">
        <v>492</v>
      </c>
      <c r="BK490">
        <v>492</v>
      </c>
      <c r="BL490">
        <v>643</v>
      </c>
      <c r="BM490">
        <v>643</v>
      </c>
      <c r="BN490">
        <v>643</v>
      </c>
      <c r="BO490">
        <v>643</v>
      </c>
      <c r="BP490" t="s">
        <v>102</v>
      </c>
      <c r="BQ490" t="s">
        <v>3355</v>
      </c>
      <c r="BR490" t="s">
        <v>3123</v>
      </c>
      <c r="BS490" t="s">
        <v>3124</v>
      </c>
      <c r="BT490" t="s">
        <v>3042</v>
      </c>
      <c r="BU490" t="s">
        <v>102</v>
      </c>
      <c r="BV490" t="s">
        <v>3126</v>
      </c>
      <c r="BW490" t="s">
        <v>3126</v>
      </c>
      <c r="BX490" t="s">
        <v>1420</v>
      </c>
      <c r="BY490" t="s">
        <v>150</v>
      </c>
      <c r="BZ490" t="s">
        <v>1420</v>
      </c>
      <c r="CA490" t="s">
        <v>150</v>
      </c>
      <c r="CB490" t="s">
        <v>3282</v>
      </c>
      <c r="CC490" t="s">
        <v>108</v>
      </c>
      <c r="CD490" t="s">
        <v>3113</v>
      </c>
      <c r="CE490" t="s">
        <v>3127</v>
      </c>
      <c r="CF490" t="s">
        <v>3128</v>
      </c>
      <c r="CG490" t="s">
        <v>3122</v>
      </c>
      <c r="CH490" t="s">
        <v>102</v>
      </c>
      <c r="CI490" t="s">
        <v>102</v>
      </c>
      <c r="CJ490" t="s">
        <v>3226</v>
      </c>
      <c r="CK490" t="s">
        <v>126</v>
      </c>
      <c r="CL490" t="s">
        <v>3034</v>
      </c>
      <c r="CM490" t="s">
        <v>102</v>
      </c>
      <c r="CN490" t="s">
        <v>3083</v>
      </c>
      <c r="CO490" t="s">
        <v>102</v>
      </c>
      <c r="CP490" t="s">
        <v>933</v>
      </c>
      <c r="CQ490" t="s">
        <v>3062</v>
      </c>
      <c r="CR490" t="s">
        <v>129</v>
      </c>
      <c r="CS490" t="s">
        <v>3130</v>
      </c>
      <c r="CT490" t="s">
        <v>3130</v>
      </c>
      <c r="CU490" t="s">
        <v>3077</v>
      </c>
      <c r="CV490" t="s">
        <v>150</v>
      </c>
      <c r="CW490" t="s">
        <v>3077</v>
      </c>
      <c r="CX490" t="s">
        <v>150</v>
      </c>
    </row>
    <row r="491" spans="1:102" x14ac:dyDescent="0.25">
      <c r="A491" s="2" t="s">
        <v>3366</v>
      </c>
      <c r="B491" s="2" t="s">
        <v>102</v>
      </c>
      <c r="C491" s="2" t="s">
        <v>102</v>
      </c>
      <c r="D491" s="2" t="s">
        <v>585</v>
      </c>
      <c r="E491" s="2" t="s">
        <v>102</v>
      </c>
      <c r="F491" s="2" t="s">
        <v>3355</v>
      </c>
      <c r="G491" s="2" t="s">
        <v>131</v>
      </c>
      <c r="H491" s="2" t="s">
        <v>109</v>
      </c>
      <c r="I491" s="2" t="s">
        <v>126</v>
      </c>
      <c r="J491" s="2" t="s">
        <v>3052</v>
      </c>
      <c r="K491" s="2" t="s">
        <v>164</v>
      </c>
      <c r="L491" s="2" t="s">
        <v>3054</v>
      </c>
      <c r="M491" s="2" t="s">
        <v>102</v>
      </c>
      <c r="N491" s="2" t="s">
        <v>102</v>
      </c>
      <c r="O491" s="2" t="s">
        <v>129</v>
      </c>
      <c r="P491" s="2" t="s">
        <v>3220</v>
      </c>
      <c r="Q491" s="2" t="s">
        <v>131</v>
      </c>
      <c r="R491" s="2" t="s">
        <v>3113</v>
      </c>
      <c r="S491" s="2" t="s">
        <v>3052</v>
      </c>
      <c r="T491" s="2" t="s">
        <v>3057</v>
      </c>
      <c r="U491" s="2" t="s">
        <v>3058</v>
      </c>
      <c r="V491" s="2">
        <v>953</v>
      </c>
      <c r="W491" s="2" t="s">
        <v>3367</v>
      </c>
      <c r="X491" s="2" t="s">
        <v>2951</v>
      </c>
      <c r="Y491" s="2" t="s">
        <v>2952</v>
      </c>
      <c r="Z491" s="2" t="s">
        <v>2952</v>
      </c>
      <c r="AA491" s="2" t="s">
        <v>3061</v>
      </c>
      <c r="AB491" t="s">
        <v>121</v>
      </c>
      <c r="AC491" t="s">
        <v>2288</v>
      </c>
      <c r="AD491" t="s">
        <v>102</v>
      </c>
      <c r="AE491" t="s">
        <v>102</v>
      </c>
      <c r="AF491" t="s">
        <v>3062</v>
      </c>
      <c r="AG491" t="s">
        <v>595</v>
      </c>
      <c r="AH491" t="s">
        <v>102</v>
      </c>
      <c r="AI491" t="s">
        <v>131</v>
      </c>
      <c r="AJ491" t="s">
        <v>109</v>
      </c>
      <c r="AK491" t="s">
        <v>126</v>
      </c>
      <c r="AL491" t="s">
        <v>3052</v>
      </c>
      <c r="AM491" t="s">
        <v>3054</v>
      </c>
      <c r="AN491" t="s">
        <v>3115</v>
      </c>
      <c r="AO491" t="s">
        <v>3366</v>
      </c>
      <c r="AP491" t="s">
        <v>3368</v>
      </c>
      <c r="AQ491" t="s">
        <v>3192</v>
      </c>
      <c r="AR491" t="s">
        <v>123</v>
      </c>
      <c r="AS491" t="s">
        <v>3034</v>
      </c>
      <c r="AT491" t="s">
        <v>3358</v>
      </c>
      <c r="AU491" t="s">
        <v>3369</v>
      </c>
      <c r="AV491" t="s">
        <v>102</v>
      </c>
      <c r="AW491" t="s">
        <v>131</v>
      </c>
      <c r="AX491" t="s">
        <v>3121</v>
      </c>
      <c r="AY491" t="s">
        <v>3071</v>
      </c>
      <c r="AZ491" t="s">
        <v>3122</v>
      </c>
      <c r="BA491" t="s">
        <v>108</v>
      </c>
      <c r="BB491" t="s">
        <v>606</v>
      </c>
      <c r="BC491" t="s">
        <v>3057</v>
      </c>
      <c r="BD491" t="s">
        <v>115</v>
      </c>
      <c r="BE491" t="s">
        <v>102</v>
      </c>
      <c r="BF491" t="s">
        <v>102</v>
      </c>
      <c r="BG491" t="s">
        <v>3366</v>
      </c>
      <c r="BH491" t="s">
        <v>3366</v>
      </c>
      <c r="BI491" t="s">
        <v>3368</v>
      </c>
      <c r="BJ491">
        <v>493</v>
      </c>
      <c r="BK491">
        <v>493</v>
      </c>
      <c r="BL491">
        <v>650</v>
      </c>
      <c r="BM491">
        <v>650</v>
      </c>
      <c r="BN491">
        <v>650</v>
      </c>
      <c r="BO491">
        <v>650</v>
      </c>
      <c r="BP491" t="s">
        <v>102</v>
      </c>
      <c r="BQ491" t="s">
        <v>3355</v>
      </c>
      <c r="BR491" t="s">
        <v>3123</v>
      </c>
      <c r="BS491" t="s">
        <v>3124</v>
      </c>
      <c r="BT491" t="s">
        <v>3042</v>
      </c>
      <c r="BU491" t="s">
        <v>102</v>
      </c>
      <c r="BV491" t="s">
        <v>3126</v>
      </c>
      <c r="BW491" t="s">
        <v>3126</v>
      </c>
      <c r="BX491" t="s">
        <v>1420</v>
      </c>
      <c r="BY491" t="s">
        <v>150</v>
      </c>
      <c r="BZ491" t="s">
        <v>1420</v>
      </c>
      <c r="CA491" t="s">
        <v>150</v>
      </c>
      <c r="CB491" t="s">
        <v>3370</v>
      </c>
      <c r="CC491" t="s">
        <v>108</v>
      </c>
      <c r="CD491" t="s">
        <v>3113</v>
      </c>
      <c r="CE491" t="s">
        <v>3127</v>
      </c>
      <c r="CF491" t="s">
        <v>3128</v>
      </c>
      <c r="CG491" t="s">
        <v>3122</v>
      </c>
      <c r="CH491" t="s">
        <v>102</v>
      </c>
      <c r="CI491" t="s">
        <v>102</v>
      </c>
      <c r="CJ491" t="s">
        <v>3226</v>
      </c>
      <c r="CK491" t="s">
        <v>126</v>
      </c>
      <c r="CL491" t="s">
        <v>3034</v>
      </c>
      <c r="CM491" t="s">
        <v>102</v>
      </c>
      <c r="CN491" t="s">
        <v>3083</v>
      </c>
      <c r="CO491" t="s">
        <v>102</v>
      </c>
      <c r="CP491" t="s">
        <v>933</v>
      </c>
      <c r="CQ491" t="s">
        <v>3062</v>
      </c>
      <c r="CR491" t="s">
        <v>129</v>
      </c>
      <c r="CS491" t="s">
        <v>3130</v>
      </c>
      <c r="CT491" t="s">
        <v>3130</v>
      </c>
      <c r="CU491" t="s">
        <v>3077</v>
      </c>
      <c r="CV491" t="s">
        <v>150</v>
      </c>
      <c r="CW491" t="s">
        <v>3077</v>
      </c>
      <c r="CX491" t="s">
        <v>150</v>
      </c>
    </row>
    <row r="492" spans="1:102" x14ac:dyDescent="0.25">
      <c r="A492" s="2" t="s">
        <v>3371</v>
      </c>
      <c r="B492" s="2" t="s">
        <v>102</v>
      </c>
      <c r="C492" s="2" t="s">
        <v>102</v>
      </c>
      <c r="D492" s="2" t="s">
        <v>585</v>
      </c>
      <c r="E492" s="2" t="s">
        <v>102</v>
      </c>
      <c r="F492" s="2" t="s">
        <v>3355</v>
      </c>
      <c r="G492" s="2" t="s">
        <v>123</v>
      </c>
      <c r="H492" s="2" t="s">
        <v>204</v>
      </c>
      <c r="I492" s="2" t="s">
        <v>126</v>
      </c>
      <c r="J492" s="2" t="s">
        <v>3052</v>
      </c>
      <c r="K492" s="2" t="s">
        <v>128</v>
      </c>
      <c r="L492" s="2" t="s">
        <v>3054</v>
      </c>
      <c r="M492" s="2" t="s">
        <v>102</v>
      </c>
      <c r="N492" s="2" t="s">
        <v>102</v>
      </c>
      <c r="O492" s="2" t="s">
        <v>129</v>
      </c>
      <c r="P492" s="2" t="s">
        <v>3220</v>
      </c>
      <c r="Q492" s="2" t="s">
        <v>131</v>
      </c>
      <c r="R492" s="2" t="s">
        <v>3113</v>
      </c>
      <c r="S492" s="2" t="s">
        <v>3052</v>
      </c>
      <c r="T492" s="2" t="s">
        <v>3057</v>
      </c>
      <c r="U492" s="2" t="s">
        <v>3058</v>
      </c>
      <c r="V492" s="2">
        <v>978</v>
      </c>
      <c r="W492" s="2" t="s">
        <v>3372</v>
      </c>
      <c r="X492" s="2" t="s">
        <v>279</v>
      </c>
      <c r="Y492" s="2" t="s">
        <v>280</v>
      </c>
      <c r="Z492" s="2" t="s">
        <v>280</v>
      </c>
      <c r="AA492" s="2" t="s">
        <v>3061</v>
      </c>
      <c r="AB492" t="s">
        <v>121</v>
      </c>
      <c r="AC492" t="s">
        <v>2288</v>
      </c>
      <c r="AD492" t="s">
        <v>102</v>
      </c>
      <c r="AE492" t="s">
        <v>102</v>
      </c>
      <c r="AF492" t="s">
        <v>3062</v>
      </c>
      <c r="AG492" t="s">
        <v>595</v>
      </c>
      <c r="AH492" t="s">
        <v>102</v>
      </c>
      <c r="AI492" t="s">
        <v>123</v>
      </c>
      <c r="AJ492" t="s">
        <v>204</v>
      </c>
      <c r="AK492" t="s">
        <v>126</v>
      </c>
      <c r="AL492" t="s">
        <v>3052</v>
      </c>
      <c r="AM492" t="s">
        <v>3054</v>
      </c>
      <c r="AN492" t="s">
        <v>3115</v>
      </c>
      <c r="AO492" t="s">
        <v>3371</v>
      </c>
      <c r="AP492" t="s">
        <v>3373</v>
      </c>
      <c r="AQ492" t="s">
        <v>3143</v>
      </c>
      <c r="AR492" t="s">
        <v>123</v>
      </c>
      <c r="AS492" t="s">
        <v>3034</v>
      </c>
      <c r="AT492" t="s">
        <v>3358</v>
      </c>
      <c r="AU492" t="s">
        <v>3374</v>
      </c>
      <c r="AV492" t="s">
        <v>102</v>
      </c>
      <c r="AW492" t="s">
        <v>131</v>
      </c>
      <c r="AX492" t="s">
        <v>3121</v>
      </c>
      <c r="AY492" t="s">
        <v>3071</v>
      </c>
      <c r="AZ492" t="s">
        <v>3122</v>
      </c>
      <c r="BA492" t="s">
        <v>108</v>
      </c>
      <c r="BB492" t="s">
        <v>606</v>
      </c>
      <c r="BC492" t="s">
        <v>3057</v>
      </c>
      <c r="BD492" t="s">
        <v>115</v>
      </c>
      <c r="BE492" t="s">
        <v>102</v>
      </c>
      <c r="BF492" t="s">
        <v>102</v>
      </c>
      <c r="BG492" t="s">
        <v>3371</v>
      </c>
      <c r="BH492" t="s">
        <v>3371</v>
      </c>
      <c r="BI492" t="s">
        <v>3373</v>
      </c>
      <c r="BJ492">
        <v>498</v>
      </c>
      <c r="BK492">
        <v>498</v>
      </c>
      <c r="BL492">
        <v>655</v>
      </c>
      <c r="BM492">
        <v>655</v>
      </c>
      <c r="BN492">
        <v>655</v>
      </c>
      <c r="BO492">
        <v>655</v>
      </c>
      <c r="BP492" t="s">
        <v>102</v>
      </c>
      <c r="BQ492" t="s">
        <v>3355</v>
      </c>
      <c r="BR492" t="s">
        <v>3123</v>
      </c>
      <c r="BS492" t="s">
        <v>3124</v>
      </c>
      <c r="BT492" t="s">
        <v>3042</v>
      </c>
      <c r="BU492" t="s">
        <v>102</v>
      </c>
      <c r="BV492" t="s">
        <v>3126</v>
      </c>
      <c r="BW492" t="s">
        <v>3126</v>
      </c>
      <c r="BX492" t="s">
        <v>1420</v>
      </c>
      <c r="BY492" t="s">
        <v>150</v>
      </c>
      <c r="BZ492" t="s">
        <v>1420</v>
      </c>
      <c r="CA492" t="s">
        <v>150</v>
      </c>
      <c r="CB492" t="s">
        <v>2254</v>
      </c>
      <c r="CC492" t="s">
        <v>108</v>
      </c>
      <c r="CD492" t="s">
        <v>3113</v>
      </c>
      <c r="CE492" t="s">
        <v>3127</v>
      </c>
      <c r="CF492" t="s">
        <v>3128</v>
      </c>
      <c r="CG492" t="s">
        <v>3122</v>
      </c>
      <c r="CH492" t="s">
        <v>102</v>
      </c>
      <c r="CI492" t="s">
        <v>102</v>
      </c>
      <c r="CJ492" t="s">
        <v>3226</v>
      </c>
      <c r="CK492" t="s">
        <v>126</v>
      </c>
      <c r="CL492" t="s">
        <v>3034</v>
      </c>
      <c r="CM492" t="s">
        <v>102</v>
      </c>
      <c r="CN492" t="s">
        <v>3083</v>
      </c>
      <c r="CO492" t="s">
        <v>102</v>
      </c>
      <c r="CP492" t="s">
        <v>933</v>
      </c>
      <c r="CQ492" t="s">
        <v>3062</v>
      </c>
      <c r="CR492" t="s">
        <v>129</v>
      </c>
      <c r="CS492" t="s">
        <v>3130</v>
      </c>
      <c r="CT492" t="s">
        <v>3130</v>
      </c>
      <c r="CU492" t="s">
        <v>3077</v>
      </c>
      <c r="CV492" t="s">
        <v>150</v>
      </c>
      <c r="CW492" t="s">
        <v>3077</v>
      </c>
      <c r="CX492" t="s">
        <v>150</v>
      </c>
    </row>
    <row r="493" spans="1:102" x14ac:dyDescent="0.25">
      <c r="A493" s="2" t="s">
        <v>3375</v>
      </c>
      <c r="B493" s="2" t="s">
        <v>102</v>
      </c>
      <c r="C493" s="2" t="s">
        <v>102</v>
      </c>
      <c r="D493" s="2" t="s">
        <v>585</v>
      </c>
      <c r="E493" s="2" t="s">
        <v>102</v>
      </c>
      <c r="F493" s="2" t="s">
        <v>3355</v>
      </c>
      <c r="G493" s="2" t="s">
        <v>109</v>
      </c>
      <c r="H493" s="2" t="s">
        <v>107</v>
      </c>
      <c r="I493" s="2" t="s">
        <v>126</v>
      </c>
      <c r="J493" s="2" t="s">
        <v>3052</v>
      </c>
      <c r="K493" s="2" t="s">
        <v>164</v>
      </c>
      <c r="L493" s="2" t="s">
        <v>3054</v>
      </c>
      <c r="M493" s="2" t="s">
        <v>102</v>
      </c>
      <c r="N493" s="2" t="s">
        <v>102</v>
      </c>
      <c r="O493" s="2" t="s">
        <v>129</v>
      </c>
      <c r="P493" s="2" t="s">
        <v>3220</v>
      </c>
      <c r="Q493" s="2" t="s">
        <v>131</v>
      </c>
      <c r="R493" s="2" t="s">
        <v>3113</v>
      </c>
      <c r="S493" s="2" t="s">
        <v>3052</v>
      </c>
      <c r="T493" s="2" t="s">
        <v>3057</v>
      </c>
      <c r="U493" s="2" t="s">
        <v>3058</v>
      </c>
      <c r="V493" s="2">
        <v>6</v>
      </c>
      <c r="W493" s="2" t="s">
        <v>3376</v>
      </c>
      <c r="X493" s="2" t="s">
        <v>3377</v>
      </c>
      <c r="Y493" s="2" t="s">
        <v>3378</v>
      </c>
      <c r="Z493" s="2" t="s">
        <v>3378</v>
      </c>
      <c r="AA493" s="2" t="s">
        <v>3061</v>
      </c>
      <c r="AB493" t="s">
        <v>121</v>
      </c>
      <c r="AC493" t="s">
        <v>2288</v>
      </c>
      <c r="AD493" t="s">
        <v>102</v>
      </c>
      <c r="AE493" t="s">
        <v>102</v>
      </c>
      <c r="AF493" t="s">
        <v>3062</v>
      </c>
      <c r="AG493" t="s">
        <v>595</v>
      </c>
      <c r="AH493" t="s">
        <v>102</v>
      </c>
      <c r="AI493" t="s">
        <v>109</v>
      </c>
      <c r="AJ493" t="s">
        <v>107</v>
      </c>
      <c r="AK493" t="s">
        <v>126</v>
      </c>
      <c r="AL493" t="s">
        <v>3052</v>
      </c>
      <c r="AM493" t="s">
        <v>3054</v>
      </c>
      <c r="AN493" t="s">
        <v>3115</v>
      </c>
      <c r="AO493" t="s">
        <v>3375</v>
      </c>
      <c r="AP493" t="s">
        <v>3379</v>
      </c>
      <c r="AQ493" t="s">
        <v>3184</v>
      </c>
      <c r="AR493" t="s">
        <v>123</v>
      </c>
      <c r="AS493" t="s">
        <v>3034</v>
      </c>
      <c r="AT493" t="s">
        <v>3358</v>
      </c>
      <c r="AU493" t="s">
        <v>3380</v>
      </c>
      <c r="AV493" t="s">
        <v>102</v>
      </c>
      <c r="AW493" t="s">
        <v>131</v>
      </c>
      <c r="AX493" t="s">
        <v>3157</v>
      </c>
      <c r="AY493" t="s">
        <v>3071</v>
      </c>
      <c r="AZ493" t="s">
        <v>3122</v>
      </c>
      <c r="BA493" t="s">
        <v>108</v>
      </c>
      <c r="BB493" t="s">
        <v>606</v>
      </c>
      <c r="BC493" t="s">
        <v>3057</v>
      </c>
      <c r="BD493" t="s">
        <v>115</v>
      </c>
      <c r="BE493" t="s">
        <v>102</v>
      </c>
      <c r="BF493" t="s">
        <v>102</v>
      </c>
      <c r="BG493" t="s">
        <v>3375</v>
      </c>
      <c r="BH493" t="s">
        <v>3375</v>
      </c>
      <c r="BI493" t="s">
        <v>3379</v>
      </c>
      <c r="BJ493">
        <v>499</v>
      </c>
      <c r="BK493">
        <v>499</v>
      </c>
      <c r="BL493">
        <v>656</v>
      </c>
      <c r="BM493">
        <v>656</v>
      </c>
      <c r="BN493">
        <v>656</v>
      </c>
      <c r="BO493">
        <v>656</v>
      </c>
      <c r="BP493" t="s">
        <v>102</v>
      </c>
      <c r="BQ493" t="s">
        <v>3355</v>
      </c>
      <c r="BR493" t="s">
        <v>3123</v>
      </c>
      <c r="BS493" t="s">
        <v>3124</v>
      </c>
      <c r="BT493" t="s">
        <v>3042</v>
      </c>
      <c r="BU493" t="s">
        <v>102</v>
      </c>
      <c r="BV493" t="s">
        <v>3126</v>
      </c>
      <c r="BW493" t="s">
        <v>3126</v>
      </c>
      <c r="BX493" t="s">
        <v>1420</v>
      </c>
      <c r="BY493" t="s">
        <v>150</v>
      </c>
      <c r="BZ493" t="s">
        <v>1420</v>
      </c>
      <c r="CA493" t="s">
        <v>150</v>
      </c>
      <c r="CB493" t="s">
        <v>3043</v>
      </c>
      <c r="CC493" t="s">
        <v>108</v>
      </c>
      <c r="CD493" t="s">
        <v>3113</v>
      </c>
      <c r="CE493" t="s">
        <v>3127</v>
      </c>
      <c r="CF493" t="s">
        <v>3128</v>
      </c>
      <c r="CG493" t="s">
        <v>3122</v>
      </c>
      <c r="CH493" t="s">
        <v>102</v>
      </c>
      <c r="CI493" t="s">
        <v>102</v>
      </c>
      <c r="CJ493" t="s">
        <v>3226</v>
      </c>
      <c r="CK493" t="s">
        <v>126</v>
      </c>
      <c r="CL493" t="s">
        <v>3034</v>
      </c>
      <c r="CM493" t="s">
        <v>102</v>
      </c>
      <c r="CN493" t="s">
        <v>3083</v>
      </c>
      <c r="CO493" t="s">
        <v>102</v>
      </c>
      <c r="CP493" t="s">
        <v>933</v>
      </c>
      <c r="CQ493" t="s">
        <v>3062</v>
      </c>
      <c r="CR493" t="s">
        <v>129</v>
      </c>
      <c r="CS493" t="s">
        <v>3130</v>
      </c>
      <c r="CT493" t="s">
        <v>3130</v>
      </c>
      <c r="CU493" t="s">
        <v>3077</v>
      </c>
      <c r="CV493" t="s">
        <v>150</v>
      </c>
      <c r="CW493" t="s">
        <v>3077</v>
      </c>
      <c r="CX493" t="s">
        <v>150</v>
      </c>
    </row>
    <row r="494" spans="1:102" x14ac:dyDescent="0.25">
      <c r="A494" s="2" t="s">
        <v>3381</v>
      </c>
      <c r="B494" s="2" t="s">
        <v>102</v>
      </c>
      <c r="C494" s="2" t="s">
        <v>102</v>
      </c>
      <c r="D494" s="2" t="s">
        <v>2633</v>
      </c>
      <c r="E494" s="2" t="s">
        <v>102</v>
      </c>
      <c r="F494" s="2" t="s">
        <v>3382</v>
      </c>
      <c r="G494" s="2" t="s">
        <v>125</v>
      </c>
      <c r="H494" s="2" t="s">
        <v>227</v>
      </c>
      <c r="I494" s="2" t="s">
        <v>126</v>
      </c>
      <c r="J494" s="2" t="s">
        <v>3052</v>
      </c>
      <c r="K494" s="2" t="s">
        <v>128</v>
      </c>
      <c r="L494" s="2" t="s">
        <v>3054</v>
      </c>
      <c r="M494" s="2" t="s">
        <v>102</v>
      </c>
      <c r="N494" s="2" t="s">
        <v>2635</v>
      </c>
      <c r="O494" s="2" t="s">
        <v>129</v>
      </c>
      <c r="P494" s="2" t="s">
        <v>3383</v>
      </c>
      <c r="Q494" s="2" t="s">
        <v>108</v>
      </c>
      <c r="R494" s="2" t="s">
        <v>3056</v>
      </c>
      <c r="S494" s="2" t="s">
        <v>3052</v>
      </c>
      <c r="T494" s="2" t="s">
        <v>3057</v>
      </c>
      <c r="U494" s="2" t="s">
        <v>3058</v>
      </c>
      <c r="V494" s="2">
        <v>72</v>
      </c>
      <c r="W494" s="2" t="s">
        <v>3384</v>
      </c>
      <c r="X494" s="2" t="s">
        <v>3060</v>
      </c>
      <c r="Y494" s="2" t="s">
        <v>3061</v>
      </c>
      <c r="Z494" s="2" t="s">
        <v>1042</v>
      </c>
      <c r="AA494" s="2" t="s">
        <v>3061</v>
      </c>
      <c r="AB494" t="s">
        <v>2251</v>
      </c>
      <c r="AC494" t="s">
        <v>2288</v>
      </c>
      <c r="AD494" t="s">
        <v>102</v>
      </c>
      <c r="AE494" t="s">
        <v>102</v>
      </c>
      <c r="AF494" t="s">
        <v>3062</v>
      </c>
      <c r="AG494" t="s">
        <v>3385</v>
      </c>
      <c r="AH494" t="s">
        <v>102</v>
      </c>
      <c r="AI494" t="s">
        <v>125</v>
      </c>
      <c r="AJ494" t="s">
        <v>227</v>
      </c>
      <c r="AK494" t="s">
        <v>126</v>
      </c>
      <c r="AL494" t="s">
        <v>3052</v>
      </c>
      <c r="AM494" t="s">
        <v>3054</v>
      </c>
      <c r="AN494" t="s">
        <v>3386</v>
      </c>
      <c r="AO494" t="s">
        <v>3381</v>
      </c>
      <c r="AP494" t="s">
        <v>3387</v>
      </c>
      <c r="AQ494" t="s">
        <v>3243</v>
      </c>
      <c r="AR494" t="s">
        <v>195</v>
      </c>
      <c r="AS494" t="s">
        <v>3034</v>
      </c>
      <c r="AT494" t="s">
        <v>3388</v>
      </c>
      <c r="AU494" t="s">
        <v>3389</v>
      </c>
      <c r="AV494" t="s">
        <v>3390</v>
      </c>
      <c r="AW494" t="s">
        <v>131</v>
      </c>
      <c r="AX494" t="s">
        <v>3391</v>
      </c>
      <c r="AY494" t="s">
        <v>3071</v>
      </c>
      <c r="AZ494" t="s">
        <v>3392</v>
      </c>
      <c r="BA494" t="s">
        <v>131</v>
      </c>
      <c r="BB494" t="s">
        <v>953</v>
      </c>
      <c r="BC494" t="s">
        <v>3057</v>
      </c>
      <c r="BD494" t="s">
        <v>813</v>
      </c>
      <c r="BE494" t="s">
        <v>2288</v>
      </c>
      <c r="BF494" t="s">
        <v>3073</v>
      </c>
      <c r="BG494" t="s">
        <v>3381</v>
      </c>
      <c r="BH494" t="s">
        <v>3381</v>
      </c>
      <c r="BI494" t="s">
        <v>3387</v>
      </c>
      <c r="BJ494">
        <v>0</v>
      </c>
      <c r="BK494">
        <v>0</v>
      </c>
      <c r="BL494">
        <v>10804</v>
      </c>
      <c r="BM494">
        <v>10804</v>
      </c>
      <c r="BN494">
        <v>10794</v>
      </c>
      <c r="BO494">
        <v>10794</v>
      </c>
      <c r="BP494" t="s">
        <v>102</v>
      </c>
      <c r="BQ494" t="s">
        <v>3382</v>
      </c>
      <c r="BR494" t="s">
        <v>3393</v>
      </c>
      <c r="BS494" t="s">
        <v>2301</v>
      </c>
      <c r="BT494" t="s">
        <v>3147</v>
      </c>
      <c r="BU494" t="s">
        <v>102</v>
      </c>
      <c r="BV494" t="s">
        <v>3076</v>
      </c>
      <c r="BW494" t="s">
        <v>102</v>
      </c>
      <c r="BX494" t="s">
        <v>3077</v>
      </c>
      <c r="BY494" t="s">
        <v>102</v>
      </c>
      <c r="BZ494" t="s">
        <v>3077</v>
      </c>
      <c r="CA494" t="s">
        <v>102</v>
      </c>
      <c r="CB494" t="s">
        <v>2305</v>
      </c>
      <c r="CC494" t="s">
        <v>108</v>
      </c>
      <c r="CD494" t="s">
        <v>3056</v>
      </c>
      <c r="CE494" t="s">
        <v>3394</v>
      </c>
      <c r="CF494" t="s">
        <v>3395</v>
      </c>
      <c r="CG494" t="s">
        <v>3392</v>
      </c>
      <c r="CH494" t="s">
        <v>102</v>
      </c>
      <c r="CI494" t="s">
        <v>102</v>
      </c>
      <c r="CJ494" t="s">
        <v>3396</v>
      </c>
      <c r="CK494" t="s">
        <v>126</v>
      </c>
      <c r="CL494" t="s">
        <v>3144</v>
      </c>
      <c r="CM494" t="s">
        <v>102</v>
      </c>
      <c r="CN494" t="s">
        <v>3083</v>
      </c>
      <c r="CO494" t="s">
        <v>102</v>
      </c>
      <c r="CP494" t="s">
        <v>933</v>
      </c>
      <c r="CQ494" t="s">
        <v>3062</v>
      </c>
      <c r="CR494" t="s">
        <v>129</v>
      </c>
      <c r="CS494" t="s">
        <v>3084</v>
      </c>
      <c r="CT494" t="s">
        <v>3084</v>
      </c>
      <c r="CU494" t="s">
        <v>3077</v>
      </c>
      <c r="CV494" t="s">
        <v>150</v>
      </c>
      <c r="CW494" t="s">
        <v>3077</v>
      </c>
      <c r="CX494" t="s">
        <v>150</v>
      </c>
    </row>
    <row r="495" spans="1:102" x14ac:dyDescent="0.25">
      <c r="A495" s="2" t="s">
        <v>3397</v>
      </c>
      <c r="B495" s="2" t="s">
        <v>102</v>
      </c>
      <c r="C495" s="2" t="s">
        <v>102</v>
      </c>
      <c r="D495" s="2" t="s">
        <v>585</v>
      </c>
      <c r="E495" s="2" t="s">
        <v>102</v>
      </c>
      <c r="F495" s="2" t="s">
        <v>3398</v>
      </c>
      <c r="G495" s="2" t="s">
        <v>131</v>
      </c>
      <c r="H495" s="2" t="s">
        <v>109</v>
      </c>
      <c r="I495" s="2" t="s">
        <v>126</v>
      </c>
      <c r="J495" s="2" t="s">
        <v>3052</v>
      </c>
      <c r="K495" s="2" t="s">
        <v>164</v>
      </c>
      <c r="L495" s="2" t="s">
        <v>3054</v>
      </c>
      <c r="M495" s="2" t="s">
        <v>102</v>
      </c>
      <c r="N495" s="2" t="s">
        <v>102</v>
      </c>
      <c r="O495" s="2" t="s">
        <v>129</v>
      </c>
      <c r="P495" s="2" t="s">
        <v>3399</v>
      </c>
      <c r="Q495" s="2" t="s">
        <v>108</v>
      </c>
      <c r="R495" s="2" t="s">
        <v>3113</v>
      </c>
      <c r="S495" s="2" t="s">
        <v>3052</v>
      </c>
      <c r="T495" s="2" t="s">
        <v>3057</v>
      </c>
      <c r="U495" s="2" t="s">
        <v>3058</v>
      </c>
      <c r="V495" s="2">
        <v>980</v>
      </c>
      <c r="W495" s="2" t="s">
        <v>3400</v>
      </c>
      <c r="X495" s="2" t="s">
        <v>2951</v>
      </c>
      <c r="Y495" s="2" t="s">
        <v>2952</v>
      </c>
      <c r="Z495" s="2" t="s">
        <v>2952</v>
      </c>
      <c r="AA495" s="2" t="s">
        <v>3061</v>
      </c>
      <c r="AB495" t="s">
        <v>121</v>
      </c>
      <c r="AC495" t="s">
        <v>2288</v>
      </c>
      <c r="AD495" t="s">
        <v>102</v>
      </c>
      <c r="AE495" t="s">
        <v>102</v>
      </c>
      <c r="AF495" t="s">
        <v>3062</v>
      </c>
      <c r="AG495" t="s">
        <v>595</v>
      </c>
      <c r="AH495" t="s">
        <v>102</v>
      </c>
      <c r="AI495" t="s">
        <v>131</v>
      </c>
      <c r="AJ495" t="s">
        <v>109</v>
      </c>
      <c r="AK495" t="s">
        <v>126</v>
      </c>
      <c r="AL495" t="s">
        <v>3052</v>
      </c>
      <c r="AM495" t="s">
        <v>3054</v>
      </c>
      <c r="AN495" t="s">
        <v>3115</v>
      </c>
      <c r="AO495" t="s">
        <v>3397</v>
      </c>
      <c r="AP495" t="s">
        <v>3401</v>
      </c>
      <c r="AQ495" t="s">
        <v>3253</v>
      </c>
      <c r="AR495" t="s">
        <v>131</v>
      </c>
      <c r="AS495" t="s">
        <v>150</v>
      </c>
      <c r="AT495" t="s">
        <v>3402</v>
      </c>
      <c r="AU495" t="s">
        <v>3403</v>
      </c>
      <c r="AV495" t="s">
        <v>102</v>
      </c>
      <c r="AW495" t="s">
        <v>131</v>
      </c>
      <c r="AX495" t="s">
        <v>3404</v>
      </c>
      <c r="AY495" t="s">
        <v>3071</v>
      </c>
      <c r="AZ495" t="s">
        <v>3122</v>
      </c>
      <c r="BA495" t="s">
        <v>108</v>
      </c>
      <c r="BB495" t="s">
        <v>606</v>
      </c>
      <c r="BC495" t="s">
        <v>3057</v>
      </c>
      <c r="BD495" t="s">
        <v>115</v>
      </c>
      <c r="BE495" t="s">
        <v>102</v>
      </c>
      <c r="BF495" t="s">
        <v>102</v>
      </c>
      <c r="BG495" t="s">
        <v>3397</v>
      </c>
      <c r="BH495" t="s">
        <v>3397</v>
      </c>
      <c r="BI495" t="s">
        <v>3401</v>
      </c>
      <c r="BJ495">
        <v>501</v>
      </c>
      <c r="BK495">
        <v>501</v>
      </c>
      <c r="BL495">
        <v>658</v>
      </c>
      <c r="BM495">
        <v>658</v>
      </c>
      <c r="BN495">
        <v>658</v>
      </c>
      <c r="BO495">
        <v>658</v>
      </c>
      <c r="BP495" t="s">
        <v>102</v>
      </c>
      <c r="BQ495" t="s">
        <v>3398</v>
      </c>
      <c r="BR495" t="s">
        <v>3123</v>
      </c>
      <c r="BS495" t="s">
        <v>3124</v>
      </c>
      <c r="BT495" t="s">
        <v>161</v>
      </c>
      <c r="BU495" t="s">
        <v>102</v>
      </c>
      <c r="BV495" t="s">
        <v>3126</v>
      </c>
      <c r="BW495" t="s">
        <v>3126</v>
      </c>
      <c r="BX495" t="s">
        <v>1420</v>
      </c>
      <c r="BY495" t="s">
        <v>150</v>
      </c>
      <c r="BZ495" t="s">
        <v>1420</v>
      </c>
      <c r="CA495" t="s">
        <v>150</v>
      </c>
      <c r="CB495" t="s">
        <v>165</v>
      </c>
      <c r="CC495" t="s">
        <v>108</v>
      </c>
      <c r="CD495" t="s">
        <v>3113</v>
      </c>
      <c r="CE495" t="s">
        <v>3127</v>
      </c>
      <c r="CF495" t="s">
        <v>3128</v>
      </c>
      <c r="CG495" t="s">
        <v>3122</v>
      </c>
      <c r="CH495" t="s">
        <v>102</v>
      </c>
      <c r="CI495" t="s">
        <v>102</v>
      </c>
      <c r="CJ495" t="s">
        <v>3405</v>
      </c>
      <c r="CK495" t="s">
        <v>126</v>
      </c>
      <c r="CL495" t="s">
        <v>150</v>
      </c>
      <c r="CM495" t="s">
        <v>102</v>
      </c>
      <c r="CN495" t="s">
        <v>3083</v>
      </c>
      <c r="CO495" t="s">
        <v>102</v>
      </c>
      <c r="CP495" t="s">
        <v>933</v>
      </c>
      <c r="CQ495" t="s">
        <v>3062</v>
      </c>
      <c r="CR495" t="s">
        <v>129</v>
      </c>
      <c r="CS495" t="s">
        <v>3130</v>
      </c>
      <c r="CT495" t="s">
        <v>3130</v>
      </c>
      <c r="CU495" t="s">
        <v>3077</v>
      </c>
      <c r="CV495" t="s">
        <v>150</v>
      </c>
      <c r="CW495" t="s">
        <v>3077</v>
      </c>
      <c r="CX495" t="s">
        <v>150</v>
      </c>
    </row>
    <row r="496" spans="1:102" x14ac:dyDescent="0.25">
      <c r="A496" s="2" t="s">
        <v>3406</v>
      </c>
      <c r="B496" s="2" t="s">
        <v>102</v>
      </c>
      <c r="C496" s="2" t="s">
        <v>102</v>
      </c>
      <c r="D496" s="2" t="s">
        <v>585</v>
      </c>
      <c r="E496" s="2" t="s">
        <v>102</v>
      </c>
      <c r="F496" s="2" t="s">
        <v>3398</v>
      </c>
      <c r="G496" s="2" t="s">
        <v>107</v>
      </c>
      <c r="H496" s="2" t="s">
        <v>115</v>
      </c>
      <c r="I496" s="2" t="s">
        <v>126</v>
      </c>
      <c r="J496" s="2" t="s">
        <v>3052</v>
      </c>
      <c r="K496" s="2" t="s">
        <v>164</v>
      </c>
      <c r="L496" s="2" t="s">
        <v>3054</v>
      </c>
      <c r="M496" s="2" t="s">
        <v>102</v>
      </c>
      <c r="N496" s="2" t="s">
        <v>102</v>
      </c>
      <c r="O496" s="2" t="s">
        <v>129</v>
      </c>
      <c r="P496" s="2" t="s">
        <v>3399</v>
      </c>
      <c r="Q496" s="2" t="s">
        <v>108</v>
      </c>
      <c r="R496" s="2" t="s">
        <v>3113</v>
      </c>
      <c r="S496" s="2" t="s">
        <v>3052</v>
      </c>
      <c r="T496" s="2" t="s">
        <v>3057</v>
      </c>
      <c r="U496" s="2" t="s">
        <v>3058</v>
      </c>
      <c r="V496" s="2">
        <v>989</v>
      </c>
      <c r="W496" s="2" t="s">
        <v>3407</v>
      </c>
      <c r="X496" s="2" t="s">
        <v>2951</v>
      </c>
      <c r="Y496" s="2" t="s">
        <v>2952</v>
      </c>
      <c r="Z496" s="2" t="s">
        <v>2952</v>
      </c>
      <c r="AA496" s="2" t="s">
        <v>3061</v>
      </c>
      <c r="AB496" t="s">
        <v>121</v>
      </c>
      <c r="AC496" t="s">
        <v>2288</v>
      </c>
      <c r="AD496" t="s">
        <v>102</v>
      </c>
      <c r="AE496" t="s">
        <v>102</v>
      </c>
      <c r="AF496" t="s">
        <v>3062</v>
      </c>
      <c r="AG496" t="s">
        <v>595</v>
      </c>
      <c r="AH496" t="s">
        <v>102</v>
      </c>
      <c r="AI496" t="s">
        <v>107</v>
      </c>
      <c r="AJ496" t="s">
        <v>115</v>
      </c>
      <c r="AK496" t="s">
        <v>126</v>
      </c>
      <c r="AL496" t="s">
        <v>3052</v>
      </c>
      <c r="AM496" t="s">
        <v>3054</v>
      </c>
      <c r="AN496" t="s">
        <v>3115</v>
      </c>
      <c r="AO496" t="s">
        <v>3406</v>
      </c>
      <c r="AP496" t="s">
        <v>3408</v>
      </c>
      <c r="AQ496" t="s">
        <v>3143</v>
      </c>
      <c r="AR496" t="s">
        <v>131</v>
      </c>
      <c r="AS496" t="s">
        <v>150</v>
      </c>
      <c r="AT496" t="s">
        <v>3402</v>
      </c>
      <c r="AU496" t="s">
        <v>3409</v>
      </c>
      <c r="AV496" t="s">
        <v>102</v>
      </c>
      <c r="AW496" t="s">
        <v>131</v>
      </c>
      <c r="AX496" t="s">
        <v>3404</v>
      </c>
      <c r="AY496" t="s">
        <v>3071</v>
      </c>
      <c r="AZ496" t="s">
        <v>3122</v>
      </c>
      <c r="BA496" t="s">
        <v>108</v>
      </c>
      <c r="BB496" t="s">
        <v>606</v>
      </c>
      <c r="BC496" t="s">
        <v>3057</v>
      </c>
      <c r="BD496" t="s">
        <v>115</v>
      </c>
      <c r="BE496" t="s">
        <v>102</v>
      </c>
      <c r="BF496" t="s">
        <v>102</v>
      </c>
      <c r="BG496" t="s">
        <v>3406</v>
      </c>
      <c r="BH496" t="s">
        <v>3406</v>
      </c>
      <c r="BI496" t="s">
        <v>3408</v>
      </c>
      <c r="BJ496">
        <v>510</v>
      </c>
      <c r="BK496">
        <v>510</v>
      </c>
      <c r="BL496">
        <v>661</v>
      </c>
      <c r="BM496">
        <v>661</v>
      </c>
      <c r="BN496">
        <v>661</v>
      </c>
      <c r="BO496">
        <v>661</v>
      </c>
      <c r="BP496" t="s">
        <v>102</v>
      </c>
      <c r="BQ496" t="s">
        <v>3398</v>
      </c>
      <c r="BR496" t="s">
        <v>3123</v>
      </c>
      <c r="BS496" t="s">
        <v>3124</v>
      </c>
      <c r="BT496" t="s">
        <v>161</v>
      </c>
      <c r="BU496" t="s">
        <v>102</v>
      </c>
      <c r="BV496" t="s">
        <v>3126</v>
      </c>
      <c r="BW496" t="s">
        <v>3126</v>
      </c>
      <c r="BX496" t="s">
        <v>1420</v>
      </c>
      <c r="BY496" t="s">
        <v>150</v>
      </c>
      <c r="BZ496" t="s">
        <v>1420</v>
      </c>
      <c r="CA496" t="s">
        <v>150</v>
      </c>
      <c r="CB496" t="s">
        <v>165</v>
      </c>
      <c r="CC496" t="s">
        <v>108</v>
      </c>
      <c r="CD496" t="s">
        <v>3113</v>
      </c>
      <c r="CE496" t="s">
        <v>3127</v>
      </c>
      <c r="CF496" t="s">
        <v>3128</v>
      </c>
      <c r="CG496" t="s">
        <v>3122</v>
      </c>
      <c r="CH496" t="s">
        <v>102</v>
      </c>
      <c r="CI496" t="s">
        <v>102</v>
      </c>
      <c r="CJ496" t="s">
        <v>3405</v>
      </c>
      <c r="CK496" t="s">
        <v>126</v>
      </c>
      <c r="CL496" t="s">
        <v>150</v>
      </c>
      <c r="CM496" t="s">
        <v>102</v>
      </c>
      <c r="CN496" t="s">
        <v>3083</v>
      </c>
      <c r="CO496" t="s">
        <v>102</v>
      </c>
      <c r="CP496" t="s">
        <v>933</v>
      </c>
      <c r="CQ496" t="s">
        <v>3062</v>
      </c>
      <c r="CR496" t="s">
        <v>129</v>
      </c>
      <c r="CS496" t="s">
        <v>3130</v>
      </c>
      <c r="CT496" t="s">
        <v>3130</v>
      </c>
      <c r="CU496" t="s">
        <v>3077</v>
      </c>
      <c r="CV496" t="s">
        <v>150</v>
      </c>
      <c r="CW496" t="s">
        <v>3077</v>
      </c>
      <c r="CX496" t="s">
        <v>150</v>
      </c>
    </row>
    <row r="497" spans="1:102" x14ac:dyDescent="0.25">
      <c r="A497" s="2" t="s">
        <v>3410</v>
      </c>
      <c r="B497" s="2" t="s">
        <v>102</v>
      </c>
      <c r="C497" s="2" t="s">
        <v>102</v>
      </c>
      <c r="D497" s="2" t="s">
        <v>585</v>
      </c>
      <c r="E497" s="2" t="s">
        <v>102</v>
      </c>
      <c r="F497" s="2" t="s">
        <v>3398</v>
      </c>
      <c r="G497" s="2" t="s">
        <v>108</v>
      </c>
      <c r="H497" s="2" t="s">
        <v>131</v>
      </c>
      <c r="I497" s="2" t="s">
        <v>126</v>
      </c>
      <c r="J497" s="2" t="s">
        <v>3052</v>
      </c>
      <c r="K497" s="2" t="s">
        <v>164</v>
      </c>
      <c r="L497" s="2" t="s">
        <v>3054</v>
      </c>
      <c r="M497" s="2" t="s">
        <v>102</v>
      </c>
      <c r="N497" s="2" t="s">
        <v>102</v>
      </c>
      <c r="O497" s="2" t="s">
        <v>129</v>
      </c>
      <c r="P497" s="2" t="s">
        <v>3399</v>
      </c>
      <c r="Q497" s="2" t="s">
        <v>108</v>
      </c>
      <c r="R497" s="2" t="s">
        <v>3113</v>
      </c>
      <c r="S497" s="2" t="s">
        <v>3052</v>
      </c>
      <c r="T497" s="2" t="s">
        <v>3057</v>
      </c>
      <c r="U497" s="2" t="s">
        <v>3058</v>
      </c>
      <c r="V497" s="2">
        <v>991</v>
      </c>
      <c r="W497" s="2" t="s">
        <v>3411</v>
      </c>
      <c r="X497" s="2" t="s">
        <v>219</v>
      </c>
      <c r="Y497" s="2" t="s">
        <v>220</v>
      </c>
      <c r="Z497" s="2" t="s">
        <v>220</v>
      </c>
      <c r="AA497" s="2" t="s">
        <v>3061</v>
      </c>
      <c r="AB497" t="s">
        <v>121</v>
      </c>
      <c r="AC497" t="s">
        <v>2288</v>
      </c>
      <c r="AD497" t="s">
        <v>102</v>
      </c>
      <c r="AE497" t="s">
        <v>102</v>
      </c>
      <c r="AF497" t="s">
        <v>3062</v>
      </c>
      <c r="AG497" t="s">
        <v>595</v>
      </c>
      <c r="AH497" t="s">
        <v>102</v>
      </c>
      <c r="AI497" t="s">
        <v>108</v>
      </c>
      <c r="AJ497" t="s">
        <v>131</v>
      </c>
      <c r="AK497" t="s">
        <v>126</v>
      </c>
      <c r="AL497" t="s">
        <v>3052</v>
      </c>
      <c r="AM497" t="s">
        <v>3054</v>
      </c>
      <c r="AN497" t="s">
        <v>3115</v>
      </c>
      <c r="AO497" t="s">
        <v>3410</v>
      </c>
      <c r="AP497" t="s">
        <v>3412</v>
      </c>
      <c r="AQ497" t="s">
        <v>3184</v>
      </c>
      <c r="AR497" t="s">
        <v>131</v>
      </c>
      <c r="AS497" t="s">
        <v>150</v>
      </c>
      <c r="AT497" t="s">
        <v>3402</v>
      </c>
      <c r="AU497" t="s">
        <v>3413</v>
      </c>
      <c r="AV497" t="s">
        <v>102</v>
      </c>
      <c r="AW497" t="s">
        <v>131</v>
      </c>
      <c r="AX497" t="s">
        <v>3404</v>
      </c>
      <c r="AY497" t="s">
        <v>3071</v>
      </c>
      <c r="AZ497" t="s">
        <v>3122</v>
      </c>
      <c r="BA497" t="s">
        <v>108</v>
      </c>
      <c r="BB497" t="s">
        <v>606</v>
      </c>
      <c r="BC497" t="s">
        <v>3057</v>
      </c>
      <c r="BD497" t="s">
        <v>115</v>
      </c>
      <c r="BE497" t="s">
        <v>102</v>
      </c>
      <c r="BF497" t="s">
        <v>102</v>
      </c>
      <c r="BG497" t="s">
        <v>3410</v>
      </c>
      <c r="BH497" t="s">
        <v>3410</v>
      </c>
      <c r="BI497" t="s">
        <v>3412</v>
      </c>
      <c r="BJ497">
        <v>511</v>
      </c>
      <c r="BK497">
        <v>511</v>
      </c>
      <c r="BL497">
        <v>662</v>
      </c>
      <c r="BM497">
        <v>662</v>
      </c>
      <c r="BN497">
        <v>662</v>
      </c>
      <c r="BO497">
        <v>662</v>
      </c>
      <c r="BP497" t="s">
        <v>102</v>
      </c>
      <c r="BQ497" t="s">
        <v>3398</v>
      </c>
      <c r="BR497" t="s">
        <v>3123</v>
      </c>
      <c r="BS497" t="s">
        <v>3124</v>
      </c>
      <c r="BT497" t="s">
        <v>161</v>
      </c>
      <c r="BU497" t="s">
        <v>102</v>
      </c>
      <c r="BV497" t="s">
        <v>3126</v>
      </c>
      <c r="BW497" t="s">
        <v>3126</v>
      </c>
      <c r="BX497" t="s">
        <v>1420</v>
      </c>
      <c r="BY497" t="s">
        <v>150</v>
      </c>
      <c r="BZ497" t="s">
        <v>1420</v>
      </c>
      <c r="CA497" t="s">
        <v>150</v>
      </c>
      <c r="CB497" t="s">
        <v>165</v>
      </c>
      <c r="CC497" t="s">
        <v>108</v>
      </c>
      <c r="CD497" t="s">
        <v>3113</v>
      </c>
      <c r="CE497" t="s">
        <v>3127</v>
      </c>
      <c r="CF497" t="s">
        <v>3128</v>
      </c>
      <c r="CG497" t="s">
        <v>3122</v>
      </c>
      <c r="CH497" t="s">
        <v>102</v>
      </c>
      <c r="CI497" t="s">
        <v>102</v>
      </c>
      <c r="CJ497" t="s">
        <v>3405</v>
      </c>
      <c r="CK497" t="s">
        <v>126</v>
      </c>
      <c r="CL497" t="s">
        <v>150</v>
      </c>
      <c r="CM497" t="s">
        <v>102</v>
      </c>
      <c r="CN497" t="s">
        <v>3083</v>
      </c>
      <c r="CO497" t="s">
        <v>102</v>
      </c>
      <c r="CP497" t="s">
        <v>933</v>
      </c>
      <c r="CQ497" t="s">
        <v>3062</v>
      </c>
      <c r="CR497" t="s">
        <v>129</v>
      </c>
      <c r="CS497" t="s">
        <v>3130</v>
      </c>
      <c r="CT497" t="s">
        <v>3130</v>
      </c>
      <c r="CU497" t="s">
        <v>3077</v>
      </c>
      <c r="CV497" t="s">
        <v>150</v>
      </c>
      <c r="CW497" t="s">
        <v>3077</v>
      </c>
      <c r="CX497" t="s">
        <v>150</v>
      </c>
    </row>
    <row r="498" spans="1:102" x14ac:dyDescent="0.25">
      <c r="A498" s="2" t="s">
        <v>3414</v>
      </c>
      <c r="B498" s="2" t="s">
        <v>102</v>
      </c>
      <c r="C498" s="2" t="s">
        <v>102</v>
      </c>
      <c r="D498" s="2" t="s">
        <v>585</v>
      </c>
      <c r="E498" s="2" t="s">
        <v>102</v>
      </c>
      <c r="F498" s="2" t="s">
        <v>3398</v>
      </c>
      <c r="G498" s="2" t="s">
        <v>115</v>
      </c>
      <c r="H498" s="2" t="s">
        <v>123</v>
      </c>
      <c r="I498" s="2" t="s">
        <v>126</v>
      </c>
      <c r="J498" s="2" t="s">
        <v>3052</v>
      </c>
      <c r="K498" s="2" t="s">
        <v>164</v>
      </c>
      <c r="L498" s="2" t="s">
        <v>3054</v>
      </c>
      <c r="M498" s="2" t="s">
        <v>102</v>
      </c>
      <c r="N498" s="2" t="s">
        <v>102</v>
      </c>
      <c r="O498" s="2" t="s">
        <v>129</v>
      </c>
      <c r="P498" s="2" t="s">
        <v>3399</v>
      </c>
      <c r="Q498" s="2" t="s">
        <v>108</v>
      </c>
      <c r="R498" s="2" t="s">
        <v>3113</v>
      </c>
      <c r="S498" s="2" t="s">
        <v>3052</v>
      </c>
      <c r="T498" s="2" t="s">
        <v>3057</v>
      </c>
      <c r="U498" s="2" t="s">
        <v>3058</v>
      </c>
      <c r="V498" s="2">
        <v>996</v>
      </c>
      <c r="W498" s="2" t="s">
        <v>3415</v>
      </c>
      <c r="X498" s="2" t="s">
        <v>219</v>
      </c>
      <c r="Y498" s="2" t="s">
        <v>220</v>
      </c>
      <c r="Z498" s="2" t="s">
        <v>220</v>
      </c>
      <c r="AA498" s="2" t="s">
        <v>3061</v>
      </c>
      <c r="AB498" t="s">
        <v>121</v>
      </c>
      <c r="AC498" t="s">
        <v>2288</v>
      </c>
      <c r="AD498" t="s">
        <v>102</v>
      </c>
      <c r="AE498" t="s">
        <v>102</v>
      </c>
      <c r="AF498" t="s">
        <v>3062</v>
      </c>
      <c r="AG498" t="s">
        <v>595</v>
      </c>
      <c r="AH498" t="s">
        <v>102</v>
      </c>
      <c r="AI498" t="s">
        <v>115</v>
      </c>
      <c r="AJ498" t="s">
        <v>123</v>
      </c>
      <c r="AK498" t="s">
        <v>126</v>
      </c>
      <c r="AL498" t="s">
        <v>3052</v>
      </c>
      <c r="AM498" t="s">
        <v>3054</v>
      </c>
      <c r="AN498" t="s">
        <v>3115</v>
      </c>
      <c r="AO498" t="s">
        <v>3414</v>
      </c>
      <c r="AP498" t="s">
        <v>3416</v>
      </c>
      <c r="AQ498" t="s">
        <v>3202</v>
      </c>
      <c r="AR498" t="s">
        <v>131</v>
      </c>
      <c r="AS498" t="s">
        <v>150</v>
      </c>
      <c r="AT498" t="s">
        <v>3402</v>
      </c>
      <c r="AU498" t="s">
        <v>3417</v>
      </c>
      <c r="AV498" t="s">
        <v>102</v>
      </c>
      <c r="AW498" t="s">
        <v>131</v>
      </c>
      <c r="AX498" t="s">
        <v>3404</v>
      </c>
      <c r="AY498" t="s">
        <v>3071</v>
      </c>
      <c r="AZ498" t="s">
        <v>3122</v>
      </c>
      <c r="BA498" t="s">
        <v>108</v>
      </c>
      <c r="BB498" t="s">
        <v>606</v>
      </c>
      <c r="BC498" t="s">
        <v>3057</v>
      </c>
      <c r="BD498" t="s">
        <v>115</v>
      </c>
      <c r="BE498" t="s">
        <v>102</v>
      </c>
      <c r="BF498" t="s">
        <v>102</v>
      </c>
      <c r="BG498" t="s">
        <v>3414</v>
      </c>
      <c r="BH498" t="s">
        <v>3414</v>
      </c>
      <c r="BI498" t="s">
        <v>3416</v>
      </c>
      <c r="BJ498">
        <v>513</v>
      </c>
      <c r="BK498">
        <v>513</v>
      </c>
      <c r="BL498">
        <v>664</v>
      </c>
      <c r="BM498">
        <v>664</v>
      </c>
      <c r="BN498">
        <v>664</v>
      </c>
      <c r="BO498">
        <v>664</v>
      </c>
      <c r="BP498" t="s">
        <v>102</v>
      </c>
      <c r="BQ498" t="s">
        <v>3398</v>
      </c>
      <c r="BR498" t="s">
        <v>3123</v>
      </c>
      <c r="BS498" t="s">
        <v>3124</v>
      </c>
      <c r="BT498" t="s">
        <v>161</v>
      </c>
      <c r="BU498" t="s">
        <v>102</v>
      </c>
      <c r="BV498" t="s">
        <v>3126</v>
      </c>
      <c r="BW498" t="s">
        <v>3126</v>
      </c>
      <c r="BX498" t="s">
        <v>1420</v>
      </c>
      <c r="BY498" t="s">
        <v>150</v>
      </c>
      <c r="BZ498" t="s">
        <v>1420</v>
      </c>
      <c r="CA498" t="s">
        <v>150</v>
      </c>
      <c r="CB498" t="s">
        <v>165</v>
      </c>
      <c r="CC498" t="s">
        <v>108</v>
      </c>
      <c r="CD498" t="s">
        <v>3113</v>
      </c>
      <c r="CE498" t="s">
        <v>3127</v>
      </c>
      <c r="CF498" t="s">
        <v>3128</v>
      </c>
      <c r="CG498" t="s">
        <v>3122</v>
      </c>
      <c r="CH498" t="s">
        <v>102</v>
      </c>
      <c r="CI498" t="s">
        <v>102</v>
      </c>
      <c r="CJ498" t="s">
        <v>3405</v>
      </c>
      <c r="CK498" t="s">
        <v>126</v>
      </c>
      <c r="CL498" t="s">
        <v>150</v>
      </c>
      <c r="CM498" t="s">
        <v>102</v>
      </c>
      <c r="CN498" t="s">
        <v>3083</v>
      </c>
      <c r="CO498" t="s">
        <v>102</v>
      </c>
      <c r="CP498" t="s">
        <v>933</v>
      </c>
      <c r="CQ498" t="s">
        <v>3062</v>
      </c>
      <c r="CR498" t="s">
        <v>129</v>
      </c>
      <c r="CS498" t="s">
        <v>3130</v>
      </c>
      <c r="CT498" t="s">
        <v>3130</v>
      </c>
      <c r="CU498" t="s">
        <v>3077</v>
      </c>
      <c r="CV498" t="s">
        <v>150</v>
      </c>
      <c r="CW498" t="s">
        <v>3077</v>
      </c>
      <c r="CX498" t="s">
        <v>150</v>
      </c>
    </row>
    <row r="499" spans="1:102" x14ac:dyDescent="0.25">
      <c r="A499" s="2" t="s">
        <v>3418</v>
      </c>
      <c r="B499" s="2" t="s">
        <v>102</v>
      </c>
      <c r="C499" s="2" t="s">
        <v>102</v>
      </c>
      <c r="D499" s="2" t="s">
        <v>585</v>
      </c>
      <c r="E499" s="2" t="s">
        <v>102</v>
      </c>
      <c r="F499" s="2" t="s">
        <v>3419</v>
      </c>
      <c r="G499" s="2" t="s">
        <v>125</v>
      </c>
      <c r="H499" s="2" t="s">
        <v>227</v>
      </c>
      <c r="I499" s="2" t="s">
        <v>126</v>
      </c>
      <c r="J499" s="2" t="s">
        <v>3052</v>
      </c>
      <c r="K499" s="2" t="s">
        <v>164</v>
      </c>
      <c r="L499" s="2" t="s">
        <v>3054</v>
      </c>
      <c r="M499" s="2" t="s">
        <v>102</v>
      </c>
      <c r="N499" s="2" t="s">
        <v>102</v>
      </c>
      <c r="O499" s="2" t="s">
        <v>129</v>
      </c>
      <c r="P499" s="2" t="s">
        <v>3399</v>
      </c>
      <c r="Q499" s="2" t="s">
        <v>108</v>
      </c>
      <c r="R499" s="2" t="s">
        <v>3113</v>
      </c>
      <c r="S499" s="2" t="s">
        <v>3052</v>
      </c>
      <c r="T499" s="2" t="s">
        <v>3057</v>
      </c>
      <c r="U499" s="2" t="s">
        <v>3058</v>
      </c>
      <c r="V499" s="2">
        <v>1</v>
      </c>
      <c r="W499" s="2" t="s">
        <v>3420</v>
      </c>
      <c r="X499" s="2" t="s">
        <v>219</v>
      </c>
      <c r="Y499" s="2" t="s">
        <v>220</v>
      </c>
      <c r="Z499" s="2" t="s">
        <v>220</v>
      </c>
      <c r="AA499" s="2" t="s">
        <v>3061</v>
      </c>
      <c r="AB499" t="s">
        <v>121</v>
      </c>
      <c r="AC499" t="s">
        <v>2288</v>
      </c>
      <c r="AD499" t="s">
        <v>102</v>
      </c>
      <c r="AE499" t="s">
        <v>102</v>
      </c>
      <c r="AF499" t="s">
        <v>3062</v>
      </c>
      <c r="AG499" t="s">
        <v>595</v>
      </c>
      <c r="AH499" t="s">
        <v>102</v>
      </c>
      <c r="AI499" t="s">
        <v>125</v>
      </c>
      <c r="AJ499" t="s">
        <v>227</v>
      </c>
      <c r="AK499" t="s">
        <v>126</v>
      </c>
      <c r="AL499" t="s">
        <v>3052</v>
      </c>
      <c r="AM499" t="s">
        <v>3054</v>
      </c>
      <c r="AN499" t="s">
        <v>3115</v>
      </c>
      <c r="AO499" t="s">
        <v>3418</v>
      </c>
      <c r="AP499" t="s">
        <v>3421</v>
      </c>
      <c r="AQ499" t="s">
        <v>3253</v>
      </c>
      <c r="AR499" t="s">
        <v>109</v>
      </c>
      <c r="AS499" t="s">
        <v>150</v>
      </c>
      <c r="AT499" t="s">
        <v>3422</v>
      </c>
      <c r="AU499" t="s">
        <v>3423</v>
      </c>
      <c r="AV499" t="s">
        <v>102</v>
      </c>
      <c r="AW499" t="s">
        <v>131</v>
      </c>
      <c r="AX499" t="s">
        <v>3404</v>
      </c>
      <c r="AY499" t="s">
        <v>3071</v>
      </c>
      <c r="AZ499" t="s">
        <v>3122</v>
      </c>
      <c r="BA499" t="s">
        <v>108</v>
      </c>
      <c r="BB499" t="s">
        <v>606</v>
      </c>
      <c r="BC499" t="s">
        <v>3057</v>
      </c>
      <c r="BD499" t="s">
        <v>115</v>
      </c>
      <c r="BE499" t="s">
        <v>102</v>
      </c>
      <c r="BF499" t="s">
        <v>102</v>
      </c>
      <c r="BG499" t="s">
        <v>3418</v>
      </c>
      <c r="BH499" t="s">
        <v>3418</v>
      </c>
      <c r="BI499" t="s">
        <v>3421</v>
      </c>
      <c r="BJ499">
        <v>514</v>
      </c>
      <c r="BK499">
        <v>514</v>
      </c>
      <c r="BL499">
        <v>665</v>
      </c>
      <c r="BM499">
        <v>665</v>
      </c>
      <c r="BN499">
        <v>665</v>
      </c>
      <c r="BO499">
        <v>665</v>
      </c>
      <c r="BP499" t="s">
        <v>102</v>
      </c>
      <c r="BQ499" t="s">
        <v>3419</v>
      </c>
      <c r="BR499" t="s">
        <v>3123</v>
      </c>
      <c r="BS499" t="s">
        <v>3124</v>
      </c>
      <c r="BT499" t="s">
        <v>161</v>
      </c>
      <c r="BU499" t="s">
        <v>102</v>
      </c>
      <c r="BV499" t="s">
        <v>3126</v>
      </c>
      <c r="BW499" t="s">
        <v>3126</v>
      </c>
      <c r="BX499" t="s">
        <v>1420</v>
      </c>
      <c r="BY499" t="s">
        <v>150</v>
      </c>
      <c r="BZ499" t="s">
        <v>1420</v>
      </c>
      <c r="CA499" t="s">
        <v>150</v>
      </c>
      <c r="CB499" t="s">
        <v>165</v>
      </c>
      <c r="CC499" t="s">
        <v>108</v>
      </c>
      <c r="CD499" t="s">
        <v>3113</v>
      </c>
      <c r="CE499" t="s">
        <v>3127</v>
      </c>
      <c r="CF499" t="s">
        <v>3128</v>
      </c>
      <c r="CG499" t="s">
        <v>3122</v>
      </c>
      <c r="CH499" t="s">
        <v>102</v>
      </c>
      <c r="CI499" t="s">
        <v>102</v>
      </c>
      <c r="CJ499" t="s">
        <v>3405</v>
      </c>
      <c r="CK499" t="s">
        <v>126</v>
      </c>
      <c r="CL499" t="s">
        <v>150</v>
      </c>
      <c r="CM499" t="s">
        <v>102</v>
      </c>
      <c r="CN499" t="s">
        <v>3083</v>
      </c>
      <c r="CO499" t="s">
        <v>102</v>
      </c>
      <c r="CP499" t="s">
        <v>933</v>
      </c>
      <c r="CQ499" t="s">
        <v>3062</v>
      </c>
      <c r="CR499" t="s">
        <v>129</v>
      </c>
      <c r="CS499" t="s">
        <v>3130</v>
      </c>
      <c r="CT499" t="s">
        <v>3130</v>
      </c>
      <c r="CU499" t="s">
        <v>3077</v>
      </c>
      <c r="CV499" t="s">
        <v>150</v>
      </c>
      <c r="CW499" t="s">
        <v>3077</v>
      </c>
      <c r="CX499" t="s">
        <v>150</v>
      </c>
    </row>
    <row r="500" spans="1:102" x14ac:dyDescent="0.25">
      <c r="A500" s="2" t="s">
        <v>3424</v>
      </c>
      <c r="B500" s="2" t="s">
        <v>102</v>
      </c>
      <c r="C500" s="2" t="s">
        <v>102</v>
      </c>
      <c r="D500" s="2" t="s">
        <v>585</v>
      </c>
      <c r="E500" s="2" t="s">
        <v>102</v>
      </c>
      <c r="F500" s="2" t="s">
        <v>3419</v>
      </c>
      <c r="G500" s="2" t="s">
        <v>109</v>
      </c>
      <c r="H500" s="2" t="s">
        <v>107</v>
      </c>
      <c r="I500" s="2" t="s">
        <v>126</v>
      </c>
      <c r="J500" s="2" t="s">
        <v>3052</v>
      </c>
      <c r="K500" s="2" t="s">
        <v>128</v>
      </c>
      <c r="L500" s="2" t="s">
        <v>3054</v>
      </c>
      <c r="M500" s="2" t="s">
        <v>102</v>
      </c>
      <c r="N500" s="2" t="s">
        <v>102</v>
      </c>
      <c r="O500" s="2" t="s">
        <v>129</v>
      </c>
      <c r="P500" s="2" t="s">
        <v>3425</v>
      </c>
      <c r="Q500" s="2" t="s">
        <v>108</v>
      </c>
      <c r="R500" s="2" t="s">
        <v>3113</v>
      </c>
      <c r="S500" s="2" t="s">
        <v>3052</v>
      </c>
      <c r="T500" s="2" t="s">
        <v>3057</v>
      </c>
      <c r="U500" s="2" t="s">
        <v>3058</v>
      </c>
      <c r="V500" s="2">
        <v>8</v>
      </c>
      <c r="W500" s="2" t="s">
        <v>3426</v>
      </c>
      <c r="X500" s="2" t="s">
        <v>691</v>
      </c>
      <c r="Y500" s="2" t="s">
        <v>692</v>
      </c>
      <c r="Z500" s="2" t="s">
        <v>692</v>
      </c>
      <c r="AA500" s="2" t="s">
        <v>3061</v>
      </c>
      <c r="AB500" t="s">
        <v>121</v>
      </c>
      <c r="AC500" t="s">
        <v>2288</v>
      </c>
      <c r="AD500" t="s">
        <v>102</v>
      </c>
      <c r="AE500" t="s">
        <v>102</v>
      </c>
      <c r="AF500" t="s">
        <v>3062</v>
      </c>
      <c r="AG500" t="s">
        <v>595</v>
      </c>
      <c r="AH500" t="s">
        <v>102</v>
      </c>
      <c r="AI500" t="s">
        <v>109</v>
      </c>
      <c r="AJ500" t="s">
        <v>107</v>
      </c>
      <c r="AK500" t="s">
        <v>126</v>
      </c>
      <c r="AL500" t="s">
        <v>3052</v>
      </c>
      <c r="AM500" t="s">
        <v>3054</v>
      </c>
      <c r="AN500" t="s">
        <v>3115</v>
      </c>
      <c r="AO500" t="s">
        <v>3424</v>
      </c>
      <c r="AP500" t="s">
        <v>3427</v>
      </c>
      <c r="AQ500" t="s">
        <v>3176</v>
      </c>
      <c r="AR500" t="s">
        <v>109</v>
      </c>
      <c r="AS500" t="s">
        <v>150</v>
      </c>
      <c r="AT500" t="s">
        <v>3422</v>
      </c>
      <c r="AU500" t="s">
        <v>3428</v>
      </c>
      <c r="AV500" t="s">
        <v>102</v>
      </c>
      <c r="AW500" t="s">
        <v>131</v>
      </c>
      <c r="AX500" t="s">
        <v>3404</v>
      </c>
      <c r="AY500" t="s">
        <v>3071</v>
      </c>
      <c r="AZ500" t="s">
        <v>3122</v>
      </c>
      <c r="BA500" t="s">
        <v>108</v>
      </c>
      <c r="BB500" t="s">
        <v>606</v>
      </c>
      <c r="BC500" t="s">
        <v>3057</v>
      </c>
      <c r="BD500" t="s">
        <v>115</v>
      </c>
      <c r="BE500" t="s">
        <v>102</v>
      </c>
      <c r="BF500" t="s">
        <v>102</v>
      </c>
      <c r="BG500" t="s">
        <v>3424</v>
      </c>
      <c r="BH500" t="s">
        <v>3424</v>
      </c>
      <c r="BI500" t="s">
        <v>3427</v>
      </c>
      <c r="BJ500">
        <v>516</v>
      </c>
      <c r="BK500">
        <v>516</v>
      </c>
      <c r="BL500">
        <v>667</v>
      </c>
      <c r="BM500">
        <v>667</v>
      </c>
      <c r="BN500">
        <v>667</v>
      </c>
      <c r="BO500">
        <v>667</v>
      </c>
      <c r="BP500" t="s">
        <v>102</v>
      </c>
      <c r="BQ500" t="s">
        <v>3419</v>
      </c>
      <c r="BR500" t="s">
        <v>3123</v>
      </c>
      <c r="BS500" t="s">
        <v>3124</v>
      </c>
      <c r="BT500" t="s">
        <v>161</v>
      </c>
      <c r="BU500" t="s">
        <v>102</v>
      </c>
      <c r="BV500" t="s">
        <v>3126</v>
      </c>
      <c r="BW500" t="s">
        <v>3126</v>
      </c>
      <c r="BX500" t="s">
        <v>1420</v>
      </c>
      <c r="BY500" t="s">
        <v>150</v>
      </c>
      <c r="BZ500" t="s">
        <v>1420</v>
      </c>
      <c r="CA500" t="s">
        <v>150</v>
      </c>
      <c r="CB500" t="s">
        <v>165</v>
      </c>
      <c r="CC500" t="s">
        <v>108</v>
      </c>
      <c r="CD500" t="s">
        <v>3113</v>
      </c>
      <c r="CE500" t="s">
        <v>3127</v>
      </c>
      <c r="CF500" t="s">
        <v>3128</v>
      </c>
      <c r="CG500" t="s">
        <v>3122</v>
      </c>
      <c r="CH500" t="s">
        <v>102</v>
      </c>
      <c r="CI500" t="s">
        <v>102</v>
      </c>
      <c r="CJ500" t="s">
        <v>3429</v>
      </c>
      <c r="CK500" t="s">
        <v>126</v>
      </c>
      <c r="CL500" t="s">
        <v>150</v>
      </c>
      <c r="CM500" t="s">
        <v>102</v>
      </c>
      <c r="CN500" t="s">
        <v>3083</v>
      </c>
      <c r="CO500" t="s">
        <v>102</v>
      </c>
      <c r="CP500" t="s">
        <v>933</v>
      </c>
      <c r="CQ500" t="s">
        <v>3062</v>
      </c>
      <c r="CR500" t="s">
        <v>129</v>
      </c>
      <c r="CS500" t="s">
        <v>3130</v>
      </c>
      <c r="CT500" t="s">
        <v>3130</v>
      </c>
      <c r="CU500" t="s">
        <v>3077</v>
      </c>
      <c r="CV500" t="s">
        <v>150</v>
      </c>
      <c r="CW500" t="s">
        <v>3077</v>
      </c>
      <c r="CX500" t="s">
        <v>150</v>
      </c>
    </row>
    <row r="501" spans="1:102" x14ac:dyDescent="0.25">
      <c r="A501" s="2" t="s">
        <v>3430</v>
      </c>
      <c r="B501" s="2" t="s">
        <v>102</v>
      </c>
      <c r="C501" s="2" t="s">
        <v>102</v>
      </c>
      <c r="D501" s="2" t="s">
        <v>585</v>
      </c>
      <c r="E501" s="2" t="s">
        <v>102</v>
      </c>
      <c r="F501" s="2" t="s">
        <v>3419</v>
      </c>
      <c r="G501" s="2" t="s">
        <v>115</v>
      </c>
      <c r="H501" s="2" t="s">
        <v>123</v>
      </c>
      <c r="I501" s="2" t="s">
        <v>126</v>
      </c>
      <c r="J501" s="2" t="s">
        <v>3052</v>
      </c>
      <c r="K501" s="2" t="s">
        <v>128</v>
      </c>
      <c r="L501" s="2" t="s">
        <v>3054</v>
      </c>
      <c r="M501" s="2" t="s">
        <v>102</v>
      </c>
      <c r="N501" s="2" t="s">
        <v>102</v>
      </c>
      <c r="O501" s="2" t="s">
        <v>129</v>
      </c>
      <c r="P501" s="2" t="s">
        <v>3425</v>
      </c>
      <c r="Q501" s="2" t="s">
        <v>108</v>
      </c>
      <c r="R501" s="2" t="s">
        <v>3113</v>
      </c>
      <c r="S501" s="2" t="s">
        <v>3052</v>
      </c>
      <c r="T501" s="2" t="s">
        <v>3057</v>
      </c>
      <c r="U501" s="2" t="s">
        <v>3058</v>
      </c>
      <c r="V501" s="2">
        <v>24</v>
      </c>
      <c r="W501" s="2" t="s">
        <v>3431</v>
      </c>
      <c r="X501" s="2" t="s">
        <v>691</v>
      </c>
      <c r="Y501" s="2" t="s">
        <v>692</v>
      </c>
      <c r="Z501" s="2" t="s">
        <v>692</v>
      </c>
      <c r="AA501" s="2" t="s">
        <v>3061</v>
      </c>
      <c r="AB501" t="s">
        <v>121</v>
      </c>
      <c r="AC501" t="s">
        <v>2288</v>
      </c>
      <c r="AD501" t="s">
        <v>102</v>
      </c>
      <c r="AE501" t="s">
        <v>102</v>
      </c>
      <c r="AF501" t="s">
        <v>3062</v>
      </c>
      <c r="AG501" t="s">
        <v>595</v>
      </c>
      <c r="AH501" t="s">
        <v>102</v>
      </c>
      <c r="AI501" t="s">
        <v>115</v>
      </c>
      <c r="AJ501" t="s">
        <v>123</v>
      </c>
      <c r="AK501" t="s">
        <v>126</v>
      </c>
      <c r="AL501" t="s">
        <v>3052</v>
      </c>
      <c r="AM501" t="s">
        <v>3054</v>
      </c>
      <c r="AN501" t="s">
        <v>3115</v>
      </c>
      <c r="AO501" t="s">
        <v>3430</v>
      </c>
      <c r="AP501" t="s">
        <v>3432</v>
      </c>
      <c r="AQ501" t="s">
        <v>3268</v>
      </c>
      <c r="AR501" t="s">
        <v>109</v>
      </c>
      <c r="AS501" t="s">
        <v>150</v>
      </c>
      <c r="AT501" t="s">
        <v>3422</v>
      </c>
      <c r="AU501" t="s">
        <v>3433</v>
      </c>
      <c r="AV501" t="s">
        <v>102</v>
      </c>
      <c r="AW501" t="s">
        <v>131</v>
      </c>
      <c r="AX501" t="s">
        <v>3404</v>
      </c>
      <c r="AY501" t="s">
        <v>3071</v>
      </c>
      <c r="AZ501" t="s">
        <v>3122</v>
      </c>
      <c r="BA501" t="s">
        <v>108</v>
      </c>
      <c r="BB501" t="s">
        <v>606</v>
      </c>
      <c r="BC501" t="s">
        <v>3057</v>
      </c>
      <c r="BD501" t="s">
        <v>115</v>
      </c>
      <c r="BE501" t="s">
        <v>102</v>
      </c>
      <c r="BF501" t="s">
        <v>102</v>
      </c>
      <c r="BG501" t="s">
        <v>3430</v>
      </c>
      <c r="BH501" t="s">
        <v>3430</v>
      </c>
      <c r="BI501" t="s">
        <v>3432</v>
      </c>
      <c r="BJ501">
        <v>522</v>
      </c>
      <c r="BK501">
        <v>522</v>
      </c>
      <c r="BL501">
        <v>673</v>
      </c>
      <c r="BM501">
        <v>673</v>
      </c>
      <c r="BN501">
        <v>673</v>
      </c>
      <c r="BO501">
        <v>673</v>
      </c>
      <c r="BP501" t="s">
        <v>102</v>
      </c>
      <c r="BQ501" t="s">
        <v>3419</v>
      </c>
      <c r="BR501" t="s">
        <v>3123</v>
      </c>
      <c r="BS501" t="s">
        <v>3124</v>
      </c>
      <c r="BT501" t="s">
        <v>161</v>
      </c>
      <c r="BU501" t="s">
        <v>102</v>
      </c>
      <c r="BV501" t="s">
        <v>3126</v>
      </c>
      <c r="BW501" t="s">
        <v>3126</v>
      </c>
      <c r="BX501" t="s">
        <v>1420</v>
      </c>
      <c r="BY501" t="s">
        <v>150</v>
      </c>
      <c r="BZ501" t="s">
        <v>1420</v>
      </c>
      <c r="CA501" t="s">
        <v>150</v>
      </c>
      <c r="CB501" t="s">
        <v>165</v>
      </c>
      <c r="CC501" t="s">
        <v>108</v>
      </c>
      <c r="CD501" t="s">
        <v>3113</v>
      </c>
      <c r="CE501" t="s">
        <v>3127</v>
      </c>
      <c r="CF501" t="s">
        <v>3128</v>
      </c>
      <c r="CG501" t="s">
        <v>3122</v>
      </c>
      <c r="CH501" t="s">
        <v>102</v>
      </c>
      <c r="CI501" t="s">
        <v>102</v>
      </c>
      <c r="CJ501" t="s">
        <v>3429</v>
      </c>
      <c r="CK501" t="s">
        <v>126</v>
      </c>
      <c r="CL501" t="s">
        <v>150</v>
      </c>
      <c r="CM501" t="s">
        <v>102</v>
      </c>
      <c r="CN501" t="s">
        <v>3083</v>
      </c>
      <c r="CO501" t="s">
        <v>102</v>
      </c>
      <c r="CP501" t="s">
        <v>933</v>
      </c>
      <c r="CQ501" t="s">
        <v>3062</v>
      </c>
      <c r="CR501" t="s">
        <v>129</v>
      </c>
      <c r="CS501" t="s">
        <v>3130</v>
      </c>
      <c r="CT501" t="s">
        <v>3130</v>
      </c>
      <c r="CU501" t="s">
        <v>3077</v>
      </c>
      <c r="CV501" t="s">
        <v>150</v>
      </c>
      <c r="CW501" t="s">
        <v>3077</v>
      </c>
      <c r="CX501" t="s">
        <v>150</v>
      </c>
    </row>
    <row r="502" spans="1:102" x14ac:dyDescent="0.25">
      <c r="A502" s="2" t="s">
        <v>3434</v>
      </c>
      <c r="B502" s="2" t="s">
        <v>102</v>
      </c>
      <c r="C502" s="2" t="s">
        <v>102</v>
      </c>
      <c r="D502" s="2" t="s">
        <v>2633</v>
      </c>
      <c r="E502" s="2" t="s">
        <v>102</v>
      </c>
      <c r="F502" s="2" t="s">
        <v>3435</v>
      </c>
      <c r="G502" s="2" t="s">
        <v>131</v>
      </c>
      <c r="H502" s="2" t="s">
        <v>109</v>
      </c>
      <c r="I502" s="2" t="s">
        <v>126</v>
      </c>
      <c r="J502" s="2" t="s">
        <v>3052</v>
      </c>
      <c r="K502" s="2" t="s">
        <v>164</v>
      </c>
      <c r="L502" s="2" t="s">
        <v>3054</v>
      </c>
      <c r="M502" s="2" t="s">
        <v>102</v>
      </c>
      <c r="N502" s="2" t="s">
        <v>102</v>
      </c>
      <c r="O502" s="2" t="s">
        <v>129</v>
      </c>
      <c r="P502" s="2" t="s">
        <v>3436</v>
      </c>
      <c r="Q502" s="2" t="s">
        <v>131</v>
      </c>
      <c r="R502" s="2" t="s">
        <v>3056</v>
      </c>
      <c r="S502" s="2" t="s">
        <v>3052</v>
      </c>
      <c r="T502" s="2" t="s">
        <v>3057</v>
      </c>
      <c r="U502" s="2" t="s">
        <v>3058</v>
      </c>
      <c r="V502" s="2">
        <v>205</v>
      </c>
      <c r="W502" s="2" t="s">
        <v>3437</v>
      </c>
      <c r="X502" s="2" t="s">
        <v>3060</v>
      </c>
      <c r="Y502" s="2" t="s">
        <v>3061</v>
      </c>
      <c r="Z502" s="2" t="s">
        <v>1042</v>
      </c>
      <c r="AA502" s="2" t="s">
        <v>3061</v>
      </c>
      <c r="AB502" t="s">
        <v>2251</v>
      </c>
      <c r="AC502" t="s">
        <v>2288</v>
      </c>
      <c r="AD502" t="s">
        <v>102</v>
      </c>
      <c r="AE502" t="s">
        <v>102</v>
      </c>
      <c r="AF502" t="s">
        <v>3062</v>
      </c>
      <c r="AG502" t="s">
        <v>3438</v>
      </c>
      <c r="AH502" t="s">
        <v>102</v>
      </c>
      <c r="AI502" t="s">
        <v>131</v>
      </c>
      <c r="AJ502" t="s">
        <v>109</v>
      </c>
      <c r="AK502" t="s">
        <v>126</v>
      </c>
      <c r="AL502" t="s">
        <v>3052</v>
      </c>
      <c r="AM502" t="s">
        <v>3054</v>
      </c>
      <c r="AN502" t="s">
        <v>3439</v>
      </c>
      <c r="AO502" t="s">
        <v>3434</v>
      </c>
      <c r="AP502" t="s">
        <v>3440</v>
      </c>
      <c r="AQ502" t="s">
        <v>3441</v>
      </c>
      <c r="AR502" t="s">
        <v>107</v>
      </c>
      <c r="AS502" t="s">
        <v>150</v>
      </c>
      <c r="AT502" t="s">
        <v>3442</v>
      </c>
      <c r="AU502" t="s">
        <v>3443</v>
      </c>
      <c r="AV502" t="s">
        <v>102</v>
      </c>
      <c r="AW502" t="s">
        <v>131</v>
      </c>
      <c r="AX502" t="s">
        <v>3444</v>
      </c>
      <c r="AY502" t="s">
        <v>3071</v>
      </c>
      <c r="AZ502" t="s">
        <v>3445</v>
      </c>
      <c r="BA502" t="s">
        <v>108</v>
      </c>
      <c r="BB502" t="s">
        <v>126</v>
      </c>
      <c r="BC502" t="s">
        <v>3057</v>
      </c>
      <c r="BD502" t="s">
        <v>813</v>
      </c>
      <c r="BE502" t="s">
        <v>2288</v>
      </c>
      <c r="BF502" t="s">
        <v>3073</v>
      </c>
      <c r="BG502" t="s">
        <v>3434</v>
      </c>
      <c r="BH502" t="s">
        <v>3434</v>
      </c>
      <c r="BI502" t="s">
        <v>3440</v>
      </c>
      <c r="BJ502">
        <v>10461</v>
      </c>
      <c r="BK502">
        <v>10461</v>
      </c>
      <c r="BL502">
        <v>10934</v>
      </c>
      <c r="BM502">
        <v>10934</v>
      </c>
      <c r="BN502">
        <v>10943</v>
      </c>
      <c r="BO502">
        <v>10943</v>
      </c>
      <c r="BP502" t="s">
        <v>102</v>
      </c>
      <c r="BQ502" t="s">
        <v>3435</v>
      </c>
      <c r="BR502" t="s">
        <v>3393</v>
      </c>
      <c r="BS502" t="s">
        <v>2301</v>
      </c>
      <c r="BT502" t="s">
        <v>161</v>
      </c>
      <c r="BU502" t="s">
        <v>102</v>
      </c>
      <c r="BV502" t="s">
        <v>3076</v>
      </c>
      <c r="BW502" t="s">
        <v>3076</v>
      </c>
      <c r="BX502" t="s">
        <v>3077</v>
      </c>
      <c r="BY502" t="s">
        <v>150</v>
      </c>
      <c r="BZ502" t="s">
        <v>3077</v>
      </c>
      <c r="CA502" t="s">
        <v>150</v>
      </c>
      <c r="CB502" t="s">
        <v>165</v>
      </c>
      <c r="CC502" t="s">
        <v>108</v>
      </c>
      <c r="CD502" t="s">
        <v>3056</v>
      </c>
      <c r="CE502" t="s">
        <v>3394</v>
      </c>
      <c r="CF502" t="s">
        <v>3446</v>
      </c>
      <c r="CG502" t="s">
        <v>3445</v>
      </c>
      <c r="CH502" t="s">
        <v>102</v>
      </c>
      <c r="CI502" t="s">
        <v>102</v>
      </c>
      <c r="CJ502" t="s">
        <v>3447</v>
      </c>
      <c r="CK502" t="s">
        <v>126</v>
      </c>
      <c r="CL502" t="s">
        <v>150</v>
      </c>
      <c r="CM502" t="s">
        <v>102</v>
      </c>
      <c r="CN502" t="s">
        <v>3083</v>
      </c>
      <c r="CO502" t="s">
        <v>102</v>
      </c>
      <c r="CP502" t="s">
        <v>933</v>
      </c>
      <c r="CQ502" t="s">
        <v>3062</v>
      </c>
      <c r="CR502" t="s">
        <v>129</v>
      </c>
      <c r="CS502" t="s">
        <v>3084</v>
      </c>
      <c r="CT502" t="s">
        <v>3084</v>
      </c>
      <c r="CU502" t="s">
        <v>3077</v>
      </c>
      <c r="CV502" t="s">
        <v>150</v>
      </c>
      <c r="CW502" t="s">
        <v>3077</v>
      </c>
      <c r="CX502" t="s">
        <v>150</v>
      </c>
    </row>
    <row r="503" spans="1:102" x14ac:dyDescent="0.25">
      <c r="A503" s="2" t="s">
        <v>3448</v>
      </c>
      <c r="B503" s="2" t="s">
        <v>102</v>
      </c>
      <c r="C503" s="2" t="s">
        <v>102</v>
      </c>
      <c r="D503" s="2" t="s">
        <v>585</v>
      </c>
      <c r="E503" s="2" t="s">
        <v>102</v>
      </c>
      <c r="F503" s="2" t="s">
        <v>3435</v>
      </c>
      <c r="G503" s="2" t="s">
        <v>109</v>
      </c>
      <c r="H503" s="2" t="s">
        <v>107</v>
      </c>
      <c r="I503" s="2" t="s">
        <v>126</v>
      </c>
      <c r="J503" s="2" t="s">
        <v>3052</v>
      </c>
      <c r="K503" s="2" t="s">
        <v>164</v>
      </c>
      <c r="L503" s="2" t="s">
        <v>3054</v>
      </c>
      <c r="M503" s="2" t="s">
        <v>102</v>
      </c>
      <c r="N503" s="2" t="s">
        <v>102</v>
      </c>
      <c r="O503" s="2" t="s">
        <v>129</v>
      </c>
      <c r="P503" s="2" t="s">
        <v>3399</v>
      </c>
      <c r="Q503" s="2" t="s">
        <v>108</v>
      </c>
      <c r="R503" s="2" t="s">
        <v>3113</v>
      </c>
      <c r="S503" s="2" t="s">
        <v>3052</v>
      </c>
      <c r="T503" s="2" t="s">
        <v>3057</v>
      </c>
      <c r="U503" s="2" t="s">
        <v>3058</v>
      </c>
      <c r="V503" s="2">
        <v>35</v>
      </c>
      <c r="W503" s="2" t="s">
        <v>3449</v>
      </c>
      <c r="X503" s="2" t="s">
        <v>2951</v>
      </c>
      <c r="Y503" s="2" t="s">
        <v>2952</v>
      </c>
      <c r="Z503" s="2" t="s">
        <v>2952</v>
      </c>
      <c r="AA503" s="2" t="s">
        <v>3061</v>
      </c>
      <c r="AB503" t="s">
        <v>121</v>
      </c>
      <c r="AC503" t="s">
        <v>2288</v>
      </c>
      <c r="AD503" t="s">
        <v>102</v>
      </c>
      <c r="AE503" t="s">
        <v>102</v>
      </c>
      <c r="AF503" t="s">
        <v>3062</v>
      </c>
      <c r="AG503" t="s">
        <v>595</v>
      </c>
      <c r="AH503" t="s">
        <v>102</v>
      </c>
      <c r="AI503" t="s">
        <v>109</v>
      </c>
      <c r="AJ503" t="s">
        <v>107</v>
      </c>
      <c r="AK503" t="s">
        <v>126</v>
      </c>
      <c r="AL503" t="s">
        <v>3052</v>
      </c>
      <c r="AM503" t="s">
        <v>3054</v>
      </c>
      <c r="AN503" t="s">
        <v>3115</v>
      </c>
      <c r="AO503" t="s">
        <v>3448</v>
      </c>
      <c r="AP503" t="s">
        <v>3450</v>
      </c>
      <c r="AQ503" t="s">
        <v>3451</v>
      </c>
      <c r="AR503" t="s">
        <v>107</v>
      </c>
      <c r="AS503" t="s">
        <v>150</v>
      </c>
      <c r="AT503" t="s">
        <v>3442</v>
      </c>
      <c r="AU503" t="s">
        <v>3452</v>
      </c>
      <c r="AV503" t="s">
        <v>102</v>
      </c>
      <c r="AW503" t="s">
        <v>131</v>
      </c>
      <c r="AX503" t="s">
        <v>3404</v>
      </c>
      <c r="AY503" t="s">
        <v>3071</v>
      </c>
      <c r="AZ503" t="s">
        <v>3122</v>
      </c>
      <c r="BA503" t="s">
        <v>108</v>
      </c>
      <c r="BB503" t="s">
        <v>606</v>
      </c>
      <c r="BC503" t="s">
        <v>3057</v>
      </c>
      <c r="BD503" t="s">
        <v>115</v>
      </c>
      <c r="BE503" t="s">
        <v>102</v>
      </c>
      <c r="BF503" t="s">
        <v>102</v>
      </c>
      <c r="BG503" t="s">
        <v>3448</v>
      </c>
      <c r="BH503" t="s">
        <v>3448</v>
      </c>
      <c r="BI503" t="s">
        <v>3450</v>
      </c>
      <c r="BJ503">
        <v>527</v>
      </c>
      <c r="BK503">
        <v>527</v>
      </c>
      <c r="BL503">
        <v>678</v>
      </c>
      <c r="BM503">
        <v>678</v>
      </c>
      <c r="BN503">
        <v>678</v>
      </c>
      <c r="BO503">
        <v>678</v>
      </c>
      <c r="BP503" t="s">
        <v>102</v>
      </c>
      <c r="BQ503" t="s">
        <v>3435</v>
      </c>
      <c r="BR503" t="s">
        <v>3123</v>
      </c>
      <c r="BS503" t="s">
        <v>3124</v>
      </c>
      <c r="BT503" t="s">
        <v>161</v>
      </c>
      <c r="BU503" t="s">
        <v>102</v>
      </c>
      <c r="BV503" t="s">
        <v>3126</v>
      </c>
      <c r="BW503" t="s">
        <v>3126</v>
      </c>
      <c r="BX503" t="s">
        <v>1420</v>
      </c>
      <c r="BY503" t="s">
        <v>150</v>
      </c>
      <c r="BZ503" t="s">
        <v>1420</v>
      </c>
      <c r="CA503" t="s">
        <v>150</v>
      </c>
      <c r="CB503" t="s">
        <v>165</v>
      </c>
      <c r="CC503" t="s">
        <v>108</v>
      </c>
      <c r="CD503" t="s">
        <v>3113</v>
      </c>
      <c r="CE503" t="s">
        <v>3127</v>
      </c>
      <c r="CF503" t="s">
        <v>3128</v>
      </c>
      <c r="CG503" t="s">
        <v>3122</v>
      </c>
      <c r="CH503" t="s">
        <v>102</v>
      </c>
      <c r="CI503" t="s">
        <v>102</v>
      </c>
      <c r="CJ503" t="s">
        <v>3405</v>
      </c>
      <c r="CK503" t="s">
        <v>126</v>
      </c>
      <c r="CL503" t="s">
        <v>150</v>
      </c>
      <c r="CM503" t="s">
        <v>102</v>
      </c>
      <c r="CN503" t="s">
        <v>3083</v>
      </c>
      <c r="CO503" t="s">
        <v>102</v>
      </c>
      <c r="CP503" t="s">
        <v>933</v>
      </c>
      <c r="CQ503" t="s">
        <v>3062</v>
      </c>
      <c r="CR503" t="s">
        <v>129</v>
      </c>
      <c r="CS503" t="s">
        <v>3130</v>
      </c>
      <c r="CT503" t="s">
        <v>3130</v>
      </c>
      <c r="CU503" t="s">
        <v>3077</v>
      </c>
      <c r="CV503" t="s">
        <v>150</v>
      </c>
      <c r="CW503" t="s">
        <v>3077</v>
      </c>
      <c r="CX503" t="s">
        <v>150</v>
      </c>
    </row>
    <row r="504" spans="1:102" x14ac:dyDescent="0.25">
      <c r="A504" s="2" t="s">
        <v>3453</v>
      </c>
      <c r="B504" s="2" t="s">
        <v>102</v>
      </c>
      <c r="C504" s="2" t="s">
        <v>102</v>
      </c>
      <c r="D504" s="2" t="s">
        <v>585</v>
      </c>
      <c r="E504" s="2" t="s">
        <v>102</v>
      </c>
      <c r="F504" s="2" t="s">
        <v>3435</v>
      </c>
      <c r="G504" s="2" t="s">
        <v>108</v>
      </c>
      <c r="H504" s="2" t="s">
        <v>131</v>
      </c>
      <c r="I504" s="2" t="s">
        <v>126</v>
      </c>
      <c r="J504" s="2" t="s">
        <v>3052</v>
      </c>
      <c r="K504" s="2" t="s">
        <v>164</v>
      </c>
      <c r="L504" s="2" t="s">
        <v>3054</v>
      </c>
      <c r="M504" s="2" t="s">
        <v>102</v>
      </c>
      <c r="N504" s="2" t="s">
        <v>102</v>
      </c>
      <c r="O504" s="2" t="s">
        <v>129</v>
      </c>
      <c r="P504" s="2" t="s">
        <v>3399</v>
      </c>
      <c r="Q504" s="2" t="s">
        <v>108</v>
      </c>
      <c r="R504" s="2" t="s">
        <v>3113</v>
      </c>
      <c r="S504" s="2" t="s">
        <v>3052</v>
      </c>
      <c r="T504" s="2" t="s">
        <v>3057</v>
      </c>
      <c r="U504" s="2" t="s">
        <v>3058</v>
      </c>
      <c r="V504" s="2">
        <v>45</v>
      </c>
      <c r="W504" s="2" t="s">
        <v>3454</v>
      </c>
      <c r="X504" s="2" t="s">
        <v>219</v>
      </c>
      <c r="Y504" s="2" t="s">
        <v>220</v>
      </c>
      <c r="Z504" s="2" t="s">
        <v>220</v>
      </c>
      <c r="AA504" s="2" t="s">
        <v>3061</v>
      </c>
      <c r="AB504" t="s">
        <v>121</v>
      </c>
      <c r="AC504" t="s">
        <v>2288</v>
      </c>
      <c r="AD504" t="s">
        <v>102</v>
      </c>
      <c r="AE504" t="s">
        <v>102</v>
      </c>
      <c r="AF504" t="s">
        <v>3062</v>
      </c>
      <c r="AG504" t="s">
        <v>595</v>
      </c>
      <c r="AH504" t="s">
        <v>102</v>
      </c>
      <c r="AI504" t="s">
        <v>108</v>
      </c>
      <c r="AJ504" t="s">
        <v>131</v>
      </c>
      <c r="AK504" t="s">
        <v>126</v>
      </c>
      <c r="AL504" t="s">
        <v>3052</v>
      </c>
      <c r="AM504" t="s">
        <v>3054</v>
      </c>
      <c r="AN504" t="s">
        <v>3115</v>
      </c>
      <c r="AO504" t="s">
        <v>3453</v>
      </c>
      <c r="AP504" t="s">
        <v>3455</v>
      </c>
      <c r="AQ504" t="s">
        <v>3216</v>
      </c>
      <c r="AR504" t="s">
        <v>107</v>
      </c>
      <c r="AS504" t="s">
        <v>150</v>
      </c>
      <c r="AT504" t="s">
        <v>3442</v>
      </c>
      <c r="AU504" t="s">
        <v>3456</v>
      </c>
      <c r="AV504" t="s">
        <v>102</v>
      </c>
      <c r="AW504" t="s">
        <v>131</v>
      </c>
      <c r="AX504" t="s">
        <v>3404</v>
      </c>
      <c r="AY504" t="s">
        <v>3071</v>
      </c>
      <c r="AZ504" t="s">
        <v>3122</v>
      </c>
      <c r="BA504" t="s">
        <v>108</v>
      </c>
      <c r="BB504" t="s">
        <v>606</v>
      </c>
      <c r="BC504" t="s">
        <v>3057</v>
      </c>
      <c r="BD504" t="s">
        <v>115</v>
      </c>
      <c r="BE504" t="s">
        <v>102</v>
      </c>
      <c r="BF504" t="s">
        <v>102</v>
      </c>
      <c r="BG504" t="s">
        <v>3453</v>
      </c>
      <c r="BH504" t="s">
        <v>3453</v>
      </c>
      <c r="BI504" t="s">
        <v>3455</v>
      </c>
      <c r="BJ504">
        <v>531</v>
      </c>
      <c r="BK504">
        <v>531</v>
      </c>
      <c r="BL504">
        <v>682</v>
      </c>
      <c r="BM504">
        <v>682</v>
      </c>
      <c r="BN504">
        <v>682</v>
      </c>
      <c r="BO504">
        <v>682</v>
      </c>
      <c r="BP504" t="s">
        <v>102</v>
      </c>
      <c r="BQ504" t="s">
        <v>3435</v>
      </c>
      <c r="BR504" t="s">
        <v>3123</v>
      </c>
      <c r="BS504" t="s">
        <v>3124</v>
      </c>
      <c r="BT504" t="s">
        <v>161</v>
      </c>
      <c r="BU504" t="s">
        <v>102</v>
      </c>
      <c r="BV504" t="s">
        <v>3126</v>
      </c>
      <c r="BW504" t="s">
        <v>3126</v>
      </c>
      <c r="BX504" t="s">
        <v>1420</v>
      </c>
      <c r="BY504" t="s">
        <v>150</v>
      </c>
      <c r="BZ504" t="s">
        <v>1420</v>
      </c>
      <c r="CA504" t="s">
        <v>150</v>
      </c>
      <c r="CB504" t="s">
        <v>165</v>
      </c>
      <c r="CC504" t="s">
        <v>108</v>
      </c>
      <c r="CD504" t="s">
        <v>3113</v>
      </c>
      <c r="CE504" t="s">
        <v>3127</v>
      </c>
      <c r="CF504" t="s">
        <v>3128</v>
      </c>
      <c r="CG504" t="s">
        <v>3122</v>
      </c>
      <c r="CH504" t="s">
        <v>102</v>
      </c>
      <c r="CI504" t="s">
        <v>102</v>
      </c>
      <c r="CJ504" t="s">
        <v>3405</v>
      </c>
      <c r="CK504" t="s">
        <v>126</v>
      </c>
      <c r="CL504" t="s">
        <v>150</v>
      </c>
      <c r="CM504" t="s">
        <v>102</v>
      </c>
      <c r="CN504" t="s">
        <v>3083</v>
      </c>
      <c r="CO504" t="s">
        <v>102</v>
      </c>
      <c r="CP504" t="s">
        <v>933</v>
      </c>
      <c r="CQ504" t="s">
        <v>3062</v>
      </c>
      <c r="CR504" t="s">
        <v>129</v>
      </c>
      <c r="CS504" t="s">
        <v>3130</v>
      </c>
      <c r="CT504" t="s">
        <v>3130</v>
      </c>
      <c r="CU504" t="s">
        <v>3077</v>
      </c>
      <c r="CV504" t="s">
        <v>150</v>
      </c>
      <c r="CW504" t="s">
        <v>3077</v>
      </c>
      <c r="CX504" t="s">
        <v>150</v>
      </c>
    </row>
    <row r="505" spans="1:102" x14ac:dyDescent="0.25">
      <c r="A505" s="2" t="s">
        <v>3457</v>
      </c>
      <c r="B505" s="2" t="s">
        <v>102</v>
      </c>
      <c r="C505" s="2" t="s">
        <v>102</v>
      </c>
      <c r="D505" s="2" t="s">
        <v>585</v>
      </c>
      <c r="E505" s="2" t="s">
        <v>102</v>
      </c>
      <c r="F505" s="2" t="s">
        <v>3435</v>
      </c>
      <c r="G505" s="2" t="s">
        <v>115</v>
      </c>
      <c r="H505" s="2" t="s">
        <v>123</v>
      </c>
      <c r="I505" s="2" t="s">
        <v>126</v>
      </c>
      <c r="J505" s="2" t="s">
        <v>3052</v>
      </c>
      <c r="K505" s="2" t="s">
        <v>128</v>
      </c>
      <c r="L505" s="2" t="s">
        <v>3054</v>
      </c>
      <c r="M505" s="2" t="s">
        <v>102</v>
      </c>
      <c r="N505" s="2" t="s">
        <v>102</v>
      </c>
      <c r="O505" s="2" t="s">
        <v>129</v>
      </c>
      <c r="P505" s="2" t="s">
        <v>3425</v>
      </c>
      <c r="Q505" s="2" t="s">
        <v>108</v>
      </c>
      <c r="R505" s="2" t="s">
        <v>3113</v>
      </c>
      <c r="S505" s="2" t="s">
        <v>3052</v>
      </c>
      <c r="T505" s="2" t="s">
        <v>3057</v>
      </c>
      <c r="U505" s="2" t="s">
        <v>3058</v>
      </c>
      <c r="V505" s="2">
        <v>51</v>
      </c>
      <c r="W505" s="2" t="s">
        <v>3458</v>
      </c>
      <c r="X505" s="2" t="s">
        <v>691</v>
      </c>
      <c r="Y505" s="2" t="s">
        <v>692</v>
      </c>
      <c r="Z505" s="2" t="s">
        <v>692</v>
      </c>
      <c r="AA505" s="2" t="s">
        <v>3061</v>
      </c>
      <c r="AB505" t="s">
        <v>121</v>
      </c>
      <c r="AC505" t="s">
        <v>2288</v>
      </c>
      <c r="AD505" t="s">
        <v>102</v>
      </c>
      <c r="AE505" t="s">
        <v>102</v>
      </c>
      <c r="AF505" t="s">
        <v>3062</v>
      </c>
      <c r="AG505" t="s">
        <v>595</v>
      </c>
      <c r="AH505" t="s">
        <v>102</v>
      </c>
      <c r="AI505" t="s">
        <v>115</v>
      </c>
      <c r="AJ505" t="s">
        <v>123</v>
      </c>
      <c r="AK505" t="s">
        <v>126</v>
      </c>
      <c r="AL505" t="s">
        <v>3052</v>
      </c>
      <c r="AM505" t="s">
        <v>3054</v>
      </c>
      <c r="AN505" t="s">
        <v>3115</v>
      </c>
      <c r="AO505" t="s">
        <v>3457</v>
      </c>
      <c r="AP505" t="s">
        <v>3459</v>
      </c>
      <c r="AQ505" t="s">
        <v>3117</v>
      </c>
      <c r="AR505" t="s">
        <v>107</v>
      </c>
      <c r="AS505" t="s">
        <v>150</v>
      </c>
      <c r="AT505" t="s">
        <v>3442</v>
      </c>
      <c r="AU505" t="s">
        <v>3460</v>
      </c>
      <c r="AV505" t="s">
        <v>102</v>
      </c>
      <c r="AW505" t="s">
        <v>131</v>
      </c>
      <c r="AX505" t="s">
        <v>3404</v>
      </c>
      <c r="AY505" t="s">
        <v>3071</v>
      </c>
      <c r="AZ505" t="s">
        <v>3122</v>
      </c>
      <c r="BA505" t="s">
        <v>108</v>
      </c>
      <c r="BB505" t="s">
        <v>606</v>
      </c>
      <c r="BC505" t="s">
        <v>3057</v>
      </c>
      <c r="BD505" t="s">
        <v>115</v>
      </c>
      <c r="BE505" t="s">
        <v>102</v>
      </c>
      <c r="BF505" t="s">
        <v>102</v>
      </c>
      <c r="BG505" t="s">
        <v>3457</v>
      </c>
      <c r="BH505" t="s">
        <v>3457</v>
      </c>
      <c r="BI505" t="s">
        <v>3459</v>
      </c>
      <c r="BJ505">
        <v>533</v>
      </c>
      <c r="BK505">
        <v>533</v>
      </c>
      <c r="BL505">
        <v>684</v>
      </c>
      <c r="BM505">
        <v>684</v>
      </c>
      <c r="BN505">
        <v>684</v>
      </c>
      <c r="BO505">
        <v>684</v>
      </c>
      <c r="BP505" t="s">
        <v>102</v>
      </c>
      <c r="BQ505" t="s">
        <v>3435</v>
      </c>
      <c r="BR505" t="s">
        <v>3123</v>
      </c>
      <c r="BS505" t="s">
        <v>3124</v>
      </c>
      <c r="BT505" t="s">
        <v>161</v>
      </c>
      <c r="BU505" t="s">
        <v>102</v>
      </c>
      <c r="BV505" t="s">
        <v>3126</v>
      </c>
      <c r="BW505" t="s">
        <v>3126</v>
      </c>
      <c r="BX505" t="s">
        <v>1420</v>
      </c>
      <c r="BY505" t="s">
        <v>150</v>
      </c>
      <c r="BZ505" t="s">
        <v>1420</v>
      </c>
      <c r="CA505" t="s">
        <v>150</v>
      </c>
      <c r="CB505" t="s">
        <v>165</v>
      </c>
      <c r="CC505" t="s">
        <v>108</v>
      </c>
      <c r="CD505" t="s">
        <v>3113</v>
      </c>
      <c r="CE505" t="s">
        <v>3127</v>
      </c>
      <c r="CF505" t="s">
        <v>3128</v>
      </c>
      <c r="CG505" t="s">
        <v>3122</v>
      </c>
      <c r="CH505" t="s">
        <v>102</v>
      </c>
      <c r="CI505" t="s">
        <v>102</v>
      </c>
      <c r="CJ505" t="s">
        <v>3429</v>
      </c>
      <c r="CK505" t="s">
        <v>126</v>
      </c>
      <c r="CL505" t="s">
        <v>150</v>
      </c>
      <c r="CM505" t="s">
        <v>102</v>
      </c>
      <c r="CN505" t="s">
        <v>3083</v>
      </c>
      <c r="CO505" t="s">
        <v>102</v>
      </c>
      <c r="CP505" t="s">
        <v>933</v>
      </c>
      <c r="CQ505" t="s">
        <v>3062</v>
      </c>
      <c r="CR505" t="s">
        <v>129</v>
      </c>
      <c r="CS505" t="s">
        <v>3130</v>
      </c>
      <c r="CT505" t="s">
        <v>3130</v>
      </c>
      <c r="CU505" t="s">
        <v>3077</v>
      </c>
      <c r="CV505" t="s">
        <v>150</v>
      </c>
      <c r="CW505" t="s">
        <v>3077</v>
      </c>
      <c r="CX505" t="s">
        <v>150</v>
      </c>
    </row>
    <row r="506" spans="1:102" x14ac:dyDescent="0.25">
      <c r="A506" s="2" t="s">
        <v>3461</v>
      </c>
      <c r="B506" s="2" t="s">
        <v>102</v>
      </c>
      <c r="C506" s="2" t="s">
        <v>102</v>
      </c>
      <c r="D506" s="2" t="s">
        <v>585</v>
      </c>
      <c r="E506" s="2" t="s">
        <v>102</v>
      </c>
      <c r="F506" s="2" t="s">
        <v>3435</v>
      </c>
      <c r="G506" s="2" t="s">
        <v>115</v>
      </c>
      <c r="H506" s="2" t="s">
        <v>123</v>
      </c>
      <c r="I506" s="2" t="s">
        <v>126</v>
      </c>
      <c r="J506" s="2" t="s">
        <v>3052</v>
      </c>
      <c r="K506" s="2" t="s">
        <v>164</v>
      </c>
      <c r="L506" s="2" t="s">
        <v>3054</v>
      </c>
      <c r="M506" s="2" t="s">
        <v>102</v>
      </c>
      <c r="N506" s="2" t="s">
        <v>102</v>
      </c>
      <c r="O506" s="2" t="s">
        <v>129</v>
      </c>
      <c r="P506" s="2" t="s">
        <v>3399</v>
      </c>
      <c r="Q506" s="2" t="s">
        <v>108</v>
      </c>
      <c r="R506" s="2" t="s">
        <v>3113</v>
      </c>
      <c r="S506" s="2" t="s">
        <v>3052</v>
      </c>
      <c r="T506" s="2" t="s">
        <v>3057</v>
      </c>
      <c r="U506" s="2" t="s">
        <v>3058</v>
      </c>
      <c r="V506" s="2">
        <v>57</v>
      </c>
      <c r="W506" s="2" t="s">
        <v>3462</v>
      </c>
      <c r="X506" s="2" t="s">
        <v>2951</v>
      </c>
      <c r="Y506" s="2" t="s">
        <v>2952</v>
      </c>
      <c r="Z506" s="2" t="s">
        <v>2952</v>
      </c>
      <c r="AA506" s="2" t="s">
        <v>3061</v>
      </c>
      <c r="AB506" t="s">
        <v>121</v>
      </c>
      <c r="AC506" t="s">
        <v>2288</v>
      </c>
      <c r="AD506" t="s">
        <v>102</v>
      </c>
      <c r="AE506" t="s">
        <v>102</v>
      </c>
      <c r="AF506" t="s">
        <v>3062</v>
      </c>
      <c r="AG506" t="s">
        <v>595</v>
      </c>
      <c r="AH506" t="s">
        <v>102</v>
      </c>
      <c r="AI506" t="s">
        <v>115</v>
      </c>
      <c r="AJ506" t="s">
        <v>123</v>
      </c>
      <c r="AK506" t="s">
        <v>126</v>
      </c>
      <c r="AL506" t="s">
        <v>3052</v>
      </c>
      <c r="AM506" t="s">
        <v>3054</v>
      </c>
      <c r="AN506" t="s">
        <v>3115</v>
      </c>
      <c r="AO506" t="s">
        <v>3461</v>
      </c>
      <c r="AP506" t="s">
        <v>3463</v>
      </c>
      <c r="AQ506" t="s">
        <v>3184</v>
      </c>
      <c r="AR506" t="s">
        <v>107</v>
      </c>
      <c r="AS506" t="s">
        <v>150</v>
      </c>
      <c r="AT506" t="s">
        <v>3442</v>
      </c>
      <c r="AU506" t="s">
        <v>3464</v>
      </c>
      <c r="AV506" t="s">
        <v>102</v>
      </c>
      <c r="AW506" t="s">
        <v>131</v>
      </c>
      <c r="AX506" t="s">
        <v>3404</v>
      </c>
      <c r="AY506" t="s">
        <v>3071</v>
      </c>
      <c r="AZ506" t="s">
        <v>3122</v>
      </c>
      <c r="BA506" t="s">
        <v>108</v>
      </c>
      <c r="BB506" t="s">
        <v>606</v>
      </c>
      <c r="BC506" t="s">
        <v>3057</v>
      </c>
      <c r="BD506" t="s">
        <v>115</v>
      </c>
      <c r="BE506" t="s">
        <v>102</v>
      </c>
      <c r="BF506" t="s">
        <v>102</v>
      </c>
      <c r="BG506" t="s">
        <v>3461</v>
      </c>
      <c r="BH506" t="s">
        <v>3461</v>
      </c>
      <c r="BI506" t="s">
        <v>3463</v>
      </c>
      <c r="BJ506">
        <v>536</v>
      </c>
      <c r="BK506">
        <v>536</v>
      </c>
      <c r="BL506">
        <v>687</v>
      </c>
      <c r="BM506">
        <v>687</v>
      </c>
      <c r="BN506">
        <v>687</v>
      </c>
      <c r="BO506">
        <v>687</v>
      </c>
      <c r="BP506" t="s">
        <v>102</v>
      </c>
      <c r="BQ506" t="s">
        <v>3435</v>
      </c>
      <c r="BR506" t="s">
        <v>3123</v>
      </c>
      <c r="BS506" t="s">
        <v>3124</v>
      </c>
      <c r="BT506" t="s">
        <v>161</v>
      </c>
      <c r="BU506" t="s">
        <v>102</v>
      </c>
      <c r="BV506" t="s">
        <v>3126</v>
      </c>
      <c r="BW506" t="s">
        <v>3126</v>
      </c>
      <c r="BX506" t="s">
        <v>1420</v>
      </c>
      <c r="BY506" t="s">
        <v>150</v>
      </c>
      <c r="BZ506" t="s">
        <v>1420</v>
      </c>
      <c r="CA506" t="s">
        <v>150</v>
      </c>
      <c r="CB506" t="s">
        <v>165</v>
      </c>
      <c r="CC506" t="s">
        <v>108</v>
      </c>
      <c r="CD506" t="s">
        <v>3113</v>
      </c>
      <c r="CE506" t="s">
        <v>3127</v>
      </c>
      <c r="CF506" t="s">
        <v>3128</v>
      </c>
      <c r="CG506" t="s">
        <v>3122</v>
      </c>
      <c r="CH506" t="s">
        <v>102</v>
      </c>
      <c r="CI506" t="s">
        <v>102</v>
      </c>
      <c r="CJ506" t="s">
        <v>3405</v>
      </c>
      <c r="CK506" t="s">
        <v>126</v>
      </c>
      <c r="CL506" t="s">
        <v>150</v>
      </c>
      <c r="CM506" t="s">
        <v>102</v>
      </c>
      <c r="CN506" t="s">
        <v>3083</v>
      </c>
      <c r="CO506" t="s">
        <v>102</v>
      </c>
      <c r="CP506" t="s">
        <v>933</v>
      </c>
      <c r="CQ506" t="s">
        <v>3062</v>
      </c>
      <c r="CR506" t="s">
        <v>129</v>
      </c>
      <c r="CS506" t="s">
        <v>3130</v>
      </c>
      <c r="CT506" t="s">
        <v>3130</v>
      </c>
      <c r="CU506" t="s">
        <v>3077</v>
      </c>
      <c r="CV506" t="s">
        <v>150</v>
      </c>
      <c r="CW506" t="s">
        <v>3077</v>
      </c>
      <c r="CX506" t="s">
        <v>150</v>
      </c>
    </row>
    <row r="507" spans="1:102" x14ac:dyDescent="0.25">
      <c r="A507" s="2" t="s">
        <v>3465</v>
      </c>
      <c r="B507" s="2" t="s">
        <v>102</v>
      </c>
      <c r="C507" s="2" t="s">
        <v>102</v>
      </c>
      <c r="D507" s="2" t="s">
        <v>585</v>
      </c>
      <c r="E507" s="2" t="s">
        <v>102</v>
      </c>
      <c r="F507" s="2" t="s">
        <v>124</v>
      </c>
      <c r="G507" s="2" t="s">
        <v>107</v>
      </c>
      <c r="H507" s="2" t="s">
        <v>115</v>
      </c>
      <c r="I507" s="2" t="s">
        <v>126</v>
      </c>
      <c r="J507" s="2" t="s">
        <v>3052</v>
      </c>
      <c r="K507" s="2" t="s">
        <v>128</v>
      </c>
      <c r="L507" s="2" t="s">
        <v>3054</v>
      </c>
      <c r="M507" s="2" t="s">
        <v>102</v>
      </c>
      <c r="N507" s="2" t="s">
        <v>102</v>
      </c>
      <c r="O507" s="2" t="s">
        <v>129</v>
      </c>
      <c r="P507" s="2" t="s">
        <v>3425</v>
      </c>
      <c r="Q507" s="2" t="s">
        <v>108</v>
      </c>
      <c r="R507" s="2" t="s">
        <v>3113</v>
      </c>
      <c r="S507" s="2" t="s">
        <v>3052</v>
      </c>
      <c r="T507" s="2" t="s">
        <v>3057</v>
      </c>
      <c r="U507" s="2" t="s">
        <v>3058</v>
      </c>
      <c r="V507" s="2">
        <v>68</v>
      </c>
      <c r="W507" s="2" t="s">
        <v>3466</v>
      </c>
      <c r="X507" s="2" t="s">
        <v>3377</v>
      </c>
      <c r="Y507" s="2" t="s">
        <v>3378</v>
      </c>
      <c r="Z507" s="2" t="s">
        <v>3378</v>
      </c>
      <c r="AA507" s="2" t="s">
        <v>3061</v>
      </c>
      <c r="AB507" t="s">
        <v>121</v>
      </c>
      <c r="AC507" t="s">
        <v>2288</v>
      </c>
      <c r="AD507" t="s">
        <v>102</v>
      </c>
      <c r="AE507" t="s">
        <v>102</v>
      </c>
      <c r="AF507" t="s">
        <v>3062</v>
      </c>
      <c r="AG507" t="s">
        <v>595</v>
      </c>
      <c r="AH507" t="s">
        <v>102</v>
      </c>
      <c r="AI507" t="s">
        <v>107</v>
      </c>
      <c r="AJ507" t="s">
        <v>115</v>
      </c>
      <c r="AK507" t="s">
        <v>126</v>
      </c>
      <c r="AL507" t="s">
        <v>3052</v>
      </c>
      <c r="AM507" t="s">
        <v>3054</v>
      </c>
      <c r="AN507" t="s">
        <v>3115</v>
      </c>
      <c r="AO507" t="s">
        <v>3465</v>
      </c>
      <c r="AP507" t="s">
        <v>3467</v>
      </c>
      <c r="AQ507" t="s">
        <v>3166</v>
      </c>
      <c r="AR507" t="s">
        <v>115</v>
      </c>
      <c r="AS507" t="s">
        <v>150</v>
      </c>
      <c r="AT507" t="s">
        <v>151</v>
      </c>
      <c r="AU507" t="s">
        <v>3468</v>
      </c>
      <c r="AV507" t="s">
        <v>102</v>
      </c>
      <c r="AW507" t="s">
        <v>131</v>
      </c>
      <c r="AX507" t="s">
        <v>3404</v>
      </c>
      <c r="AY507" t="s">
        <v>3071</v>
      </c>
      <c r="AZ507" t="s">
        <v>3122</v>
      </c>
      <c r="BA507" t="s">
        <v>108</v>
      </c>
      <c r="BB507" t="s">
        <v>606</v>
      </c>
      <c r="BC507" t="s">
        <v>3057</v>
      </c>
      <c r="BD507" t="s">
        <v>115</v>
      </c>
      <c r="BE507" t="s">
        <v>102</v>
      </c>
      <c r="BF507" t="s">
        <v>102</v>
      </c>
      <c r="BG507" t="s">
        <v>3465</v>
      </c>
      <c r="BH507" t="s">
        <v>3465</v>
      </c>
      <c r="BI507" t="s">
        <v>3467</v>
      </c>
      <c r="BJ507">
        <v>541</v>
      </c>
      <c r="BK507">
        <v>541</v>
      </c>
      <c r="BL507">
        <v>692</v>
      </c>
      <c r="BM507">
        <v>692</v>
      </c>
      <c r="BN507">
        <v>692</v>
      </c>
      <c r="BO507">
        <v>692</v>
      </c>
      <c r="BP507" t="s">
        <v>102</v>
      </c>
      <c r="BQ507" t="s">
        <v>124</v>
      </c>
      <c r="BR507" t="s">
        <v>3123</v>
      </c>
      <c r="BS507" t="s">
        <v>3124</v>
      </c>
      <c r="BT507" t="s">
        <v>161</v>
      </c>
      <c r="BU507" t="s">
        <v>102</v>
      </c>
      <c r="BV507" t="s">
        <v>3126</v>
      </c>
      <c r="BW507" t="s">
        <v>3126</v>
      </c>
      <c r="BX507" t="s">
        <v>1420</v>
      </c>
      <c r="BY507" t="s">
        <v>150</v>
      </c>
      <c r="BZ507" t="s">
        <v>1420</v>
      </c>
      <c r="CA507" t="s">
        <v>150</v>
      </c>
      <c r="CB507" t="s">
        <v>165</v>
      </c>
      <c r="CC507" t="s">
        <v>108</v>
      </c>
      <c r="CD507" t="s">
        <v>3113</v>
      </c>
      <c r="CE507" t="s">
        <v>3127</v>
      </c>
      <c r="CF507" t="s">
        <v>3128</v>
      </c>
      <c r="CG507" t="s">
        <v>3122</v>
      </c>
      <c r="CH507" t="s">
        <v>102</v>
      </c>
      <c r="CI507" t="s">
        <v>102</v>
      </c>
      <c r="CJ507" t="s">
        <v>3429</v>
      </c>
      <c r="CK507" t="s">
        <v>126</v>
      </c>
      <c r="CL507" t="s">
        <v>150</v>
      </c>
      <c r="CM507" t="s">
        <v>102</v>
      </c>
      <c r="CN507" t="s">
        <v>3083</v>
      </c>
      <c r="CO507" t="s">
        <v>102</v>
      </c>
      <c r="CP507" t="s">
        <v>933</v>
      </c>
      <c r="CQ507" t="s">
        <v>3062</v>
      </c>
      <c r="CR507" t="s">
        <v>129</v>
      </c>
      <c r="CS507" t="s">
        <v>3130</v>
      </c>
      <c r="CT507" t="s">
        <v>3130</v>
      </c>
      <c r="CU507" t="s">
        <v>3077</v>
      </c>
      <c r="CV507" t="s">
        <v>150</v>
      </c>
      <c r="CW507" t="s">
        <v>3077</v>
      </c>
      <c r="CX507" t="s">
        <v>150</v>
      </c>
    </row>
    <row r="508" spans="1:102" x14ac:dyDescent="0.25">
      <c r="A508" s="2" t="s">
        <v>3469</v>
      </c>
      <c r="B508" s="2" t="s">
        <v>102</v>
      </c>
      <c r="C508" s="2" t="s">
        <v>102</v>
      </c>
      <c r="D508" s="2" t="s">
        <v>585</v>
      </c>
      <c r="E508" s="2" t="s">
        <v>102</v>
      </c>
      <c r="F508" s="2" t="s">
        <v>124</v>
      </c>
      <c r="G508" s="2" t="s">
        <v>195</v>
      </c>
      <c r="H508" s="2" t="s">
        <v>125</v>
      </c>
      <c r="I508" s="2" t="s">
        <v>126</v>
      </c>
      <c r="J508" s="2" t="s">
        <v>3052</v>
      </c>
      <c r="K508" s="2" t="s">
        <v>164</v>
      </c>
      <c r="L508" s="2" t="s">
        <v>3054</v>
      </c>
      <c r="M508" s="2" t="s">
        <v>102</v>
      </c>
      <c r="N508" s="2" t="s">
        <v>102</v>
      </c>
      <c r="O508" s="2" t="s">
        <v>129</v>
      </c>
      <c r="P508" s="2" t="s">
        <v>3399</v>
      </c>
      <c r="Q508" s="2" t="s">
        <v>108</v>
      </c>
      <c r="R508" s="2" t="s">
        <v>3113</v>
      </c>
      <c r="S508" s="2" t="s">
        <v>3052</v>
      </c>
      <c r="T508" s="2" t="s">
        <v>3057</v>
      </c>
      <c r="U508" s="2" t="s">
        <v>3058</v>
      </c>
      <c r="V508" s="2">
        <v>75</v>
      </c>
      <c r="W508" s="2" t="s">
        <v>3470</v>
      </c>
      <c r="X508" s="2" t="s">
        <v>691</v>
      </c>
      <c r="Y508" s="2" t="s">
        <v>692</v>
      </c>
      <c r="Z508" s="2" t="s">
        <v>692</v>
      </c>
      <c r="AA508" s="2" t="s">
        <v>3061</v>
      </c>
      <c r="AB508" t="s">
        <v>121</v>
      </c>
      <c r="AC508" t="s">
        <v>2288</v>
      </c>
      <c r="AD508" t="s">
        <v>102</v>
      </c>
      <c r="AE508" t="s">
        <v>102</v>
      </c>
      <c r="AF508" t="s">
        <v>3062</v>
      </c>
      <c r="AG508" t="s">
        <v>595</v>
      </c>
      <c r="AH508" t="s">
        <v>102</v>
      </c>
      <c r="AI508" t="s">
        <v>195</v>
      </c>
      <c r="AJ508" t="s">
        <v>125</v>
      </c>
      <c r="AK508" t="s">
        <v>126</v>
      </c>
      <c r="AL508" t="s">
        <v>3052</v>
      </c>
      <c r="AM508" t="s">
        <v>3054</v>
      </c>
      <c r="AN508" t="s">
        <v>3115</v>
      </c>
      <c r="AO508" t="s">
        <v>3469</v>
      </c>
      <c r="AP508" t="s">
        <v>3471</v>
      </c>
      <c r="AQ508" t="s">
        <v>3216</v>
      </c>
      <c r="AR508" t="s">
        <v>115</v>
      </c>
      <c r="AS508" t="s">
        <v>150</v>
      </c>
      <c r="AT508" t="s">
        <v>151</v>
      </c>
      <c r="AU508" t="s">
        <v>3472</v>
      </c>
      <c r="AV508" t="s">
        <v>102</v>
      </c>
      <c r="AW508" t="s">
        <v>131</v>
      </c>
      <c r="AX508" t="s">
        <v>3404</v>
      </c>
      <c r="AY508" t="s">
        <v>3071</v>
      </c>
      <c r="AZ508" t="s">
        <v>3122</v>
      </c>
      <c r="BA508" t="s">
        <v>108</v>
      </c>
      <c r="BB508" t="s">
        <v>606</v>
      </c>
      <c r="BC508" t="s">
        <v>3057</v>
      </c>
      <c r="BD508" t="s">
        <v>115</v>
      </c>
      <c r="BE508" t="s">
        <v>102</v>
      </c>
      <c r="BF508" t="s">
        <v>102</v>
      </c>
      <c r="BG508" t="s">
        <v>3469</v>
      </c>
      <c r="BH508" t="s">
        <v>3469</v>
      </c>
      <c r="BI508" t="s">
        <v>3471</v>
      </c>
      <c r="BJ508">
        <v>543</v>
      </c>
      <c r="BK508">
        <v>543</v>
      </c>
      <c r="BL508">
        <v>694</v>
      </c>
      <c r="BM508">
        <v>694</v>
      </c>
      <c r="BN508">
        <v>694</v>
      </c>
      <c r="BO508">
        <v>694</v>
      </c>
      <c r="BP508" t="s">
        <v>102</v>
      </c>
      <c r="BQ508" t="s">
        <v>124</v>
      </c>
      <c r="BR508" t="s">
        <v>3123</v>
      </c>
      <c r="BS508" t="s">
        <v>3124</v>
      </c>
      <c r="BT508" t="s">
        <v>161</v>
      </c>
      <c r="BU508" t="s">
        <v>102</v>
      </c>
      <c r="BV508" t="s">
        <v>3126</v>
      </c>
      <c r="BW508" t="s">
        <v>3126</v>
      </c>
      <c r="BX508" t="s">
        <v>1420</v>
      </c>
      <c r="BY508" t="s">
        <v>150</v>
      </c>
      <c r="BZ508" t="s">
        <v>1420</v>
      </c>
      <c r="CA508" t="s">
        <v>150</v>
      </c>
      <c r="CB508" t="s">
        <v>165</v>
      </c>
      <c r="CC508" t="s">
        <v>108</v>
      </c>
      <c r="CD508" t="s">
        <v>3113</v>
      </c>
      <c r="CE508" t="s">
        <v>3127</v>
      </c>
      <c r="CF508" t="s">
        <v>3128</v>
      </c>
      <c r="CG508" t="s">
        <v>3122</v>
      </c>
      <c r="CH508" t="s">
        <v>102</v>
      </c>
      <c r="CI508" t="s">
        <v>102</v>
      </c>
      <c r="CJ508" t="s">
        <v>3405</v>
      </c>
      <c r="CK508" t="s">
        <v>126</v>
      </c>
      <c r="CL508" t="s">
        <v>150</v>
      </c>
      <c r="CM508" t="s">
        <v>102</v>
      </c>
      <c r="CN508" t="s">
        <v>3083</v>
      </c>
      <c r="CO508" t="s">
        <v>102</v>
      </c>
      <c r="CP508" t="s">
        <v>933</v>
      </c>
      <c r="CQ508" t="s">
        <v>3062</v>
      </c>
      <c r="CR508" t="s">
        <v>129</v>
      </c>
      <c r="CS508" t="s">
        <v>3130</v>
      </c>
      <c r="CT508" t="s">
        <v>3130</v>
      </c>
      <c r="CU508" t="s">
        <v>3077</v>
      </c>
      <c r="CV508" t="s">
        <v>150</v>
      </c>
      <c r="CW508" t="s">
        <v>3077</v>
      </c>
      <c r="CX508" t="s">
        <v>150</v>
      </c>
    </row>
    <row r="509" spans="1:102" x14ac:dyDescent="0.25">
      <c r="A509" s="2" t="s">
        <v>3473</v>
      </c>
      <c r="B509" s="2" t="s">
        <v>102</v>
      </c>
      <c r="C509" s="2" t="s">
        <v>102</v>
      </c>
      <c r="D509" s="2" t="s">
        <v>585</v>
      </c>
      <c r="E509" s="2" t="s">
        <v>102</v>
      </c>
      <c r="F509" s="2" t="s">
        <v>124</v>
      </c>
      <c r="G509" s="2" t="s">
        <v>131</v>
      </c>
      <c r="H509" s="2" t="s">
        <v>109</v>
      </c>
      <c r="I509" s="2" t="s">
        <v>126</v>
      </c>
      <c r="J509" s="2" t="s">
        <v>3052</v>
      </c>
      <c r="K509" s="2" t="s">
        <v>164</v>
      </c>
      <c r="L509" s="2" t="s">
        <v>3054</v>
      </c>
      <c r="M509" s="2" t="s">
        <v>102</v>
      </c>
      <c r="N509" s="2" t="s">
        <v>102</v>
      </c>
      <c r="O509" s="2" t="s">
        <v>129</v>
      </c>
      <c r="P509" s="2" t="s">
        <v>3399</v>
      </c>
      <c r="Q509" s="2" t="s">
        <v>108</v>
      </c>
      <c r="R509" s="2" t="s">
        <v>3113</v>
      </c>
      <c r="S509" s="2" t="s">
        <v>3052</v>
      </c>
      <c r="T509" s="2" t="s">
        <v>3057</v>
      </c>
      <c r="U509" s="2" t="s">
        <v>3058</v>
      </c>
      <c r="V509" s="2">
        <v>82</v>
      </c>
      <c r="W509" s="2" t="s">
        <v>3474</v>
      </c>
      <c r="X509" s="2" t="s">
        <v>2951</v>
      </c>
      <c r="Y509" s="2" t="s">
        <v>2952</v>
      </c>
      <c r="Z509" s="2" t="s">
        <v>2952</v>
      </c>
      <c r="AA509" s="2" t="s">
        <v>3061</v>
      </c>
      <c r="AB509" t="s">
        <v>121</v>
      </c>
      <c r="AC509" t="s">
        <v>2288</v>
      </c>
      <c r="AD509" t="s">
        <v>102</v>
      </c>
      <c r="AE509" t="s">
        <v>102</v>
      </c>
      <c r="AF509" t="s">
        <v>3062</v>
      </c>
      <c r="AG509" t="s">
        <v>595</v>
      </c>
      <c r="AH509" t="s">
        <v>102</v>
      </c>
      <c r="AI509" t="s">
        <v>131</v>
      </c>
      <c r="AJ509" t="s">
        <v>109</v>
      </c>
      <c r="AK509" t="s">
        <v>126</v>
      </c>
      <c r="AL509" t="s">
        <v>3052</v>
      </c>
      <c r="AM509" t="s">
        <v>3054</v>
      </c>
      <c r="AN509" t="s">
        <v>3115</v>
      </c>
      <c r="AO509" t="s">
        <v>3473</v>
      </c>
      <c r="AP509" t="s">
        <v>3475</v>
      </c>
      <c r="AQ509" t="s">
        <v>3117</v>
      </c>
      <c r="AR509" t="s">
        <v>115</v>
      </c>
      <c r="AS509" t="s">
        <v>150</v>
      </c>
      <c r="AT509" t="s">
        <v>151</v>
      </c>
      <c r="AU509" t="s">
        <v>3476</v>
      </c>
      <c r="AV509" t="s">
        <v>102</v>
      </c>
      <c r="AW509" t="s">
        <v>131</v>
      </c>
      <c r="AX509" t="s">
        <v>3404</v>
      </c>
      <c r="AY509" t="s">
        <v>3071</v>
      </c>
      <c r="AZ509" t="s">
        <v>3122</v>
      </c>
      <c r="BA509" t="s">
        <v>108</v>
      </c>
      <c r="BB509" t="s">
        <v>606</v>
      </c>
      <c r="BC509" t="s">
        <v>3057</v>
      </c>
      <c r="BD509" t="s">
        <v>115</v>
      </c>
      <c r="BE509" t="s">
        <v>102</v>
      </c>
      <c r="BF509" t="s">
        <v>102</v>
      </c>
      <c r="BG509" t="s">
        <v>3473</v>
      </c>
      <c r="BH509" t="s">
        <v>3473</v>
      </c>
      <c r="BI509" t="s">
        <v>3475</v>
      </c>
      <c r="BJ509">
        <v>545</v>
      </c>
      <c r="BK509">
        <v>545</v>
      </c>
      <c r="BL509">
        <v>696</v>
      </c>
      <c r="BM509">
        <v>696</v>
      </c>
      <c r="BN509">
        <v>696</v>
      </c>
      <c r="BO509">
        <v>696</v>
      </c>
      <c r="BP509" t="s">
        <v>102</v>
      </c>
      <c r="BQ509" t="s">
        <v>124</v>
      </c>
      <c r="BR509" t="s">
        <v>3123</v>
      </c>
      <c r="BS509" t="s">
        <v>3124</v>
      </c>
      <c r="BT509" t="s">
        <v>161</v>
      </c>
      <c r="BU509" t="s">
        <v>102</v>
      </c>
      <c r="BV509" t="s">
        <v>3126</v>
      </c>
      <c r="BW509" t="s">
        <v>3126</v>
      </c>
      <c r="BX509" t="s">
        <v>1420</v>
      </c>
      <c r="BY509" t="s">
        <v>150</v>
      </c>
      <c r="BZ509" t="s">
        <v>1420</v>
      </c>
      <c r="CA509" t="s">
        <v>150</v>
      </c>
      <c r="CB509" t="s">
        <v>165</v>
      </c>
      <c r="CC509" t="s">
        <v>108</v>
      </c>
      <c r="CD509" t="s">
        <v>3113</v>
      </c>
      <c r="CE509" t="s">
        <v>3127</v>
      </c>
      <c r="CF509" t="s">
        <v>3128</v>
      </c>
      <c r="CG509" t="s">
        <v>3122</v>
      </c>
      <c r="CH509" t="s">
        <v>102</v>
      </c>
      <c r="CI509" t="s">
        <v>102</v>
      </c>
      <c r="CJ509" t="s">
        <v>3405</v>
      </c>
      <c r="CK509" t="s">
        <v>126</v>
      </c>
      <c r="CL509" t="s">
        <v>150</v>
      </c>
      <c r="CM509" t="s">
        <v>102</v>
      </c>
      <c r="CN509" t="s">
        <v>3083</v>
      </c>
      <c r="CO509" t="s">
        <v>102</v>
      </c>
      <c r="CP509" t="s">
        <v>933</v>
      </c>
      <c r="CQ509" t="s">
        <v>3062</v>
      </c>
      <c r="CR509" t="s">
        <v>129</v>
      </c>
      <c r="CS509" t="s">
        <v>3130</v>
      </c>
      <c r="CT509" t="s">
        <v>3130</v>
      </c>
      <c r="CU509" t="s">
        <v>3077</v>
      </c>
      <c r="CV509" t="s">
        <v>150</v>
      </c>
      <c r="CW509" t="s">
        <v>3077</v>
      </c>
      <c r="CX509" t="s">
        <v>150</v>
      </c>
    </row>
    <row r="510" spans="1:102" x14ac:dyDescent="0.25">
      <c r="A510" s="2" t="s">
        <v>3477</v>
      </c>
      <c r="B510" s="2" t="s">
        <v>102</v>
      </c>
      <c r="C510" s="2" t="s">
        <v>102</v>
      </c>
      <c r="D510" s="2" t="s">
        <v>585</v>
      </c>
      <c r="E510" s="2" t="s">
        <v>102</v>
      </c>
      <c r="F510" s="2" t="s">
        <v>124</v>
      </c>
      <c r="G510" s="2" t="s">
        <v>125</v>
      </c>
      <c r="H510" s="2" t="s">
        <v>227</v>
      </c>
      <c r="I510" s="2" t="s">
        <v>126</v>
      </c>
      <c r="J510" s="2" t="s">
        <v>3052</v>
      </c>
      <c r="K510" s="2" t="s">
        <v>164</v>
      </c>
      <c r="L510" s="2" t="s">
        <v>3054</v>
      </c>
      <c r="M510" s="2" t="s">
        <v>102</v>
      </c>
      <c r="N510" s="2" t="s">
        <v>102</v>
      </c>
      <c r="O510" s="2" t="s">
        <v>129</v>
      </c>
      <c r="P510" s="2" t="s">
        <v>3399</v>
      </c>
      <c r="Q510" s="2" t="s">
        <v>108</v>
      </c>
      <c r="R510" s="2" t="s">
        <v>3113</v>
      </c>
      <c r="S510" s="2" t="s">
        <v>3052</v>
      </c>
      <c r="T510" s="2" t="s">
        <v>3057</v>
      </c>
      <c r="U510" s="2" t="s">
        <v>3058</v>
      </c>
      <c r="V510" s="2">
        <v>83</v>
      </c>
      <c r="W510" s="2" t="s">
        <v>3478</v>
      </c>
      <c r="X510" s="2" t="s">
        <v>219</v>
      </c>
      <c r="Y510" s="2" t="s">
        <v>220</v>
      </c>
      <c r="Z510" s="2" t="s">
        <v>220</v>
      </c>
      <c r="AA510" s="2" t="s">
        <v>3061</v>
      </c>
      <c r="AB510" t="s">
        <v>121</v>
      </c>
      <c r="AC510" t="s">
        <v>2288</v>
      </c>
      <c r="AD510" t="s">
        <v>102</v>
      </c>
      <c r="AE510" t="s">
        <v>102</v>
      </c>
      <c r="AF510" t="s">
        <v>3062</v>
      </c>
      <c r="AG510" t="s">
        <v>595</v>
      </c>
      <c r="AH510" t="s">
        <v>102</v>
      </c>
      <c r="AI510" t="s">
        <v>125</v>
      </c>
      <c r="AJ510" t="s">
        <v>227</v>
      </c>
      <c r="AK510" t="s">
        <v>126</v>
      </c>
      <c r="AL510" t="s">
        <v>3052</v>
      </c>
      <c r="AM510" t="s">
        <v>3054</v>
      </c>
      <c r="AN510" t="s">
        <v>3115</v>
      </c>
      <c r="AO510" t="s">
        <v>3477</v>
      </c>
      <c r="AP510" t="s">
        <v>3479</v>
      </c>
      <c r="AQ510" t="s">
        <v>3268</v>
      </c>
      <c r="AR510" t="s">
        <v>115</v>
      </c>
      <c r="AS510" t="s">
        <v>150</v>
      </c>
      <c r="AT510" t="s">
        <v>151</v>
      </c>
      <c r="AU510" t="s">
        <v>3480</v>
      </c>
      <c r="AV510" t="s">
        <v>102</v>
      </c>
      <c r="AW510" t="s">
        <v>131</v>
      </c>
      <c r="AX510" t="s">
        <v>3404</v>
      </c>
      <c r="AY510" t="s">
        <v>3071</v>
      </c>
      <c r="AZ510" t="s">
        <v>3122</v>
      </c>
      <c r="BA510" t="s">
        <v>108</v>
      </c>
      <c r="BB510" t="s">
        <v>606</v>
      </c>
      <c r="BC510" t="s">
        <v>3057</v>
      </c>
      <c r="BD510" t="s">
        <v>115</v>
      </c>
      <c r="BE510" t="s">
        <v>102</v>
      </c>
      <c r="BF510" t="s">
        <v>102</v>
      </c>
      <c r="BG510" t="s">
        <v>3477</v>
      </c>
      <c r="BH510" t="s">
        <v>3477</v>
      </c>
      <c r="BI510" t="s">
        <v>3479</v>
      </c>
      <c r="BJ510">
        <v>546</v>
      </c>
      <c r="BK510">
        <v>546</v>
      </c>
      <c r="BL510">
        <v>697</v>
      </c>
      <c r="BM510">
        <v>697</v>
      </c>
      <c r="BN510">
        <v>697</v>
      </c>
      <c r="BO510">
        <v>697</v>
      </c>
      <c r="BP510" t="s">
        <v>102</v>
      </c>
      <c r="BQ510" t="s">
        <v>124</v>
      </c>
      <c r="BR510" t="s">
        <v>3123</v>
      </c>
      <c r="BS510" t="s">
        <v>3124</v>
      </c>
      <c r="BT510" t="s">
        <v>161</v>
      </c>
      <c r="BU510" t="s">
        <v>102</v>
      </c>
      <c r="BV510" t="s">
        <v>3126</v>
      </c>
      <c r="BW510" t="s">
        <v>3126</v>
      </c>
      <c r="BX510" t="s">
        <v>1420</v>
      </c>
      <c r="BY510" t="s">
        <v>150</v>
      </c>
      <c r="BZ510" t="s">
        <v>1420</v>
      </c>
      <c r="CA510" t="s">
        <v>150</v>
      </c>
      <c r="CB510" t="s">
        <v>165</v>
      </c>
      <c r="CC510" t="s">
        <v>108</v>
      </c>
      <c r="CD510" t="s">
        <v>3113</v>
      </c>
      <c r="CE510" t="s">
        <v>3127</v>
      </c>
      <c r="CF510" t="s">
        <v>3128</v>
      </c>
      <c r="CG510" t="s">
        <v>3122</v>
      </c>
      <c r="CH510" t="s">
        <v>102</v>
      </c>
      <c r="CI510" t="s">
        <v>102</v>
      </c>
      <c r="CJ510" t="s">
        <v>3405</v>
      </c>
      <c r="CK510" t="s">
        <v>126</v>
      </c>
      <c r="CL510" t="s">
        <v>150</v>
      </c>
      <c r="CM510" t="s">
        <v>102</v>
      </c>
      <c r="CN510" t="s">
        <v>3083</v>
      </c>
      <c r="CO510" t="s">
        <v>102</v>
      </c>
      <c r="CP510" t="s">
        <v>933</v>
      </c>
      <c r="CQ510" t="s">
        <v>3062</v>
      </c>
      <c r="CR510" t="s">
        <v>129</v>
      </c>
      <c r="CS510" t="s">
        <v>3130</v>
      </c>
      <c r="CT510" t="s">
        <v>3130</v>
      </c>
      <c r="CU510" t="s">
        <v>3077</v>
      </c>
      <c r="CV510" t="s">
        <v>150</v>
      </c>
      <c r="CW510" t="s">
        <v>3077</v>
      </c>
      <c r="CX510" t="s">
        <v>150</v>
      </c>
    </row>
    <row r="511" spans="1:102" x14ac:dyDescent="0.25">
      <c r="A511" s="2" t="s">
        <v>3481</v>
      </c>
      <c r="B511" s="2" t="s">
        <v>102</v>
      </c>
      <c r="C511" s="2" t="s">
        <v>102</v>
      </c>
      <c r="D511" s="2" t="s">
        <v>585</v>
      </c>
      <c r="E511" s="2" t="s">
        <v>102</v>
      </c>
      <c r="F511" s="2" t="s">
        <v>124</v>
      </c>
      <c r="G511" s="2" t="s">
        <v>131</v>
      </c>
      <c r="H511" s="2" t="s">
        <v>109</v>
      </c>
      <c r="I511" s="2" t="s">
        <v>126</v>
      </c>
      <c r="J511" s="2" t="s">
        <v>3052</v>
      </c>
      <c r="K511" s="2" t="s">
        <v>164</v>
      </c>
      <c r="L511" s="2" t="s">
        <v>3054</v>
      </c>
      <c r="M511" s="2" t="s">
        <v>102</v>
      </c>
      <c r="N511" s="2" t="s">
        <v>102</v>
      </c>
      <c r="O511" s="2" t="s">
        <v>129</v>
      </c>
      <c r="P511" s="2" t="s">
        <v>3399</v>
      </c>
      <c r="Q511" s="2" t="s">
        <v>108</v>
      </c>
      <c r="R511" s="2" t="s">
        <v>3113</v>
      </c>
      <c r="S511" s="2" t="s">
        <v>3052</v>
      </c>
      <c r="T511" s="2" t="s">
        <v>3057</v>
      </c>
      <c r="U511" s="2" t="s">
        <v>3058</v>
      </c>
      <c r="V511" s="2">
        <v>88</v>
      </c>
      <c r="W511" s="2" t="s">
        <v>3482</v>
      </c>
      <c r="X511" s="2" t="s">
        <v>219</v>
      </c>
      <c r="Y511" s="2" t="s">
        <v>220</v>
      </c>
      <c r="Z511" s="2" t="s">
        <v>220</v>
      </c>
      <c r="AA511" s="2" t="s">
        <v>3061</v>
      </c>
      <c r="AB511" t="s">
        <v>121</v>
      </c>
      <c r="AC511" t="s">
        <v>2288</v>
      </c>
      <c r="AD511" t="s">
        <v>102</v>
      </c>
      <c r="AE511" t="s">
        <v>102</v>
      </c>
      <c r="AF511" t="s">
        <v>3062</v>
      </c>
      <c r="AG511" t="s">
        <v>595</v>
      </c>
      <c r="AH511" t="s">
        <v>102</v>
      </c>
      <c r="AI511" t="s">
        <v>131</v>
      </c>
      <c r="AJ511" t="s">
        <v>109</v>
      </c>
      <c r="AK511" t="s">
        <v>126</v>
      </c>
      <c r="AL511" t="s">
        <v>3052</v>
      </c>
      <c r="AM511" t="s">
        <v>3054</v>
      </c>
      <c r="AN511" t="s">
        <v>3115</v>
      </c>
      <c r="AO511" t="s">
        <v>3481</v>
      </c>
      <c r="AP511" t="s">
        <v>3483</v>
      </c>
      <c r="AQ511" t="s">
        <v>3184</v>
      </c>
      <c r="AR511" t="s">
        <v>115</v>
      </c>
      <c r="AS511" t="s">
        <v>150</v>
      </c>
      <c r="AT511" t="s">
        <v>151</v>
      </c>
      <c r="AU511" t="s">
        <v>3484</v>
      </c>
      <c r="AV511" t="s">
        <v>102</v>
      </c>
      <c r="AW511" t="s">
        <v>131</v>
      </c>
      <c r="AX511" t="s">
        <v>3404</v>
      </c>
      <c r="AY511" t="s">
        <v>3071</v>
      </c>
      <c r="AZ511" t="s">
        <v>3122</v>
      </c>
      <c r="BA511" t="s">
        <v>108</v>
      </c>
      <c r="BB511" t="s">
        <v>606</v>
      </c>
      <c r="BC511" t="s">
        <v>3057</v>
      </c>
      <c r="BD511" t="s">
        <v>115</v>
      </c>
      <c r="BE511" t="s">
        <v>102</v>
      </c>
      <c r="BF511" t="s">
        <v>102</v>
      </c>
      <c r="BG511" t="s">
        <v>3481</v>
      </c>
      <c r="BH511" t="s">
        <v>3481</v>
      </c>
      <c r="BI511" t="s">
        <v>3483</v>
      </c>
      <c r="BJ511">
        <v>548</v>
      </c>
      <c r="BK511">
        <v>548</v>
      </c>
      <c r="BL511">
        <v>699</v>
      </c>
      <c r="BM511">
        <v>699</v>
      </c>
      <c r="BN511">
        <v>699</v>
      </c>
      <c r="BO511">
        <v>699</v>
      </c>
      <c r="BP511" t="s">
        <v>102</v>
      </c>
      <c r="BQ511" t="s">
        <v>124</v>
      </c>
      <c r="BR511" t="s">
        <v>3123</v>
      </c>
      <c r="BS511" t="s">
        <v>3124</v>
      </c>
      <c r="BT511" t="s">
        <v>161</v>
      </c>
      <c r="BU511" t="s">
        <v>102</v>
      </c>
      <c r="BV511" t="s">
        <v>3126</v>
      </c>
      <c r="BW511" t="s">
        <v>3126</v>
      </c>
      <c r="BX511" t="s">
        <v>1420</v>
      </c>
      <c r="BY511" t="s">
        <v>150</v>
      </c>
      <c r="BZ511" t="s">
        <v>1420</v>
      </c>
      <c r="CA511" t="s">
        <v>150</v>
      </c>
      <c r="CB511" t="s">
        <v>165</v>
      </c>
      <c r="CC511" t="s">
        <v>108</v>
      </c>
      <c r="CD511" t="s">
        <v>3113</v>
      </c>
      <c r="CE511" t="s">
        <v>3127</v>
      </c>
      <c r="CF511" t="s">
        <v>3128</v>
      </c>
      <c r="CG511" t="s">
        <v>3122</v>
      </c>
      <c r="CH511" t="s">
        <v>102</v>
      </c>
      <c r="CI511" t="s">
        <v>102</v>
      </c>
      <c r="CJ511" t="s">
        <v>3405</v>
      </c>
      <c r="CK511" t="s">
        <v>126</v>
      </c>
      <c r="CL511" t="s">
        <v>150</v>
      </c>
      <c r="CM511" t="s">
        <v>102</v>
      </c>
      <c r="CN511" t="s">
        <v>3083</v>
      </c>
      <c r="CO511" t="s">
        <v>102</v>
      </c>
      <c r="CP511" t="s">
        <v>933</v>
      </c>
      <c r="CQ511" t="s">
        <v>3062</v>
      </c>
      <c r="CR511" t="s">
        <v>129</v>
      </c>
      <c r="CS511" t="s">
        <v>3130</v>
      </c>
      <c r="CT511" t="s">
        <v>3130</v>
      </c>
      <c r="CU511" t="s">
        <v>3077</v>
      </c>
      <c r="CV511" t="s">
        <v>150</v>
      </c>
      <c r="CW511" t="s">
        <v>3077</v>
      </c>
      <c r="CX511" t="s">
        <v>150</v>
      </c>
    </row>
    <row r="512" spans="1:102" x14ac:dyDescent="0.25">
      <c r="A512" s="2" t="s">
        <v>3485</v>
      </c>
      <c r="B512" s="2" t="s">
        <v>102</v>
      </c>
      <c r="C512" s="2" t="s">
        <v>102</v>
      </c>
      <c r="D512" s="2" t="s">
        <v>2633</v>
      </c>
      <c r="E512" s="2" t="s">
        <v>102</v>
      </c>
      <c r="F512" s="2" t="s">
        <v>3486</v>
      </c>
      <c r="G512" s="2" t="s">
        <v>109</v>
      </c>
      <c r="H512" s="2" t="s">
        <v>107</v>
      </c>
      <c r="I512" s="2" t="s">
        <v>126</v>
      </c>
      <c r="J512" s="2" t="s">
        <v>3052</v>
      </c>
      <c r="K512" s="2" t="s">
        <v>164</v>
      </c>
      <c r="L512" s="2" t="s">
        <v>3054</v>
      </c>
      <c r="M512" s="2" t="s">
        <v>102</v>
      </c>
      <c r="N512" s="2" t="s">
        <v>102</v>
      </c>
      <c r="O512" s="2" t="s">
        <v>129</v>
      </c>
      <c r="P512" s="2" t="s">
        <v>3436</v>
      </c>
      <c r="Q512" s="2" t="s">
        <v>131</v>
      </c>
      <c r="R512" s="2" t="s">
        <v>3056</v>
      </c>
      <c r="S512" s="2" t="s">
        <v>3052</v>
      </c>
      <c r="T512" s="2" t="s">
        <v>3057</v>
      </c>
      <c r="U512" s="2" t="s">
        <v>3058</v>
      </c>
      <c r="V512" s="2">
        <v>176</v>
      </c>
      <c r="W512" s="2" t="s">
        <v>3487</v>
      </c>
      <c r="X512" s="2" t="s">
        <v>3060</v>
      </c>
      <c r="Y512" s="2" t="s">
        <v>3061</v>
      </c>
      <c r="Z512" s="2" t="s">
        <v>1042</v>
      </c>
      <c r="AA512" s="2" t="s">
        <v>3061</v>
      </c>
      <c r="AB512" t="s">
        <v>2251</v>
      </c>
      <c r="AC512" t="s">
        <v>2288</v>
      </c>
      <c r="AD512" t="s">
        <v>102</v>
      </c>
      <c r="AE512" t="s">
        <v>102</v>
      </c>
      <c r="AF512" t="s">
        <v>3062</v>
      </c>
      <c r="AG512" t="s">
        <v>3438</v>
      </c>
      <c r="AH512" t="s">
        <v>102</v>
      </c>
      <c r="AI512" t="s">
        <v>109</v>
      </c>
      <c r="AJ512" t="s">
        <v>107</v>
      </c>
      <c r="AK512" t="s">
        <v>126</v>
      </c>
      <c r="AL512" t="s">
        <v>3052</v>
      </c>
      <c r="AM512" t="s">
        <v>3054</v>
      </c>
      <c r="AN512" t="s">
        <v>3439</v>
      </c>
      <c r="AO512" t="s">
        <v>3485</v>
      </c>
      <c r="AP512" t="s">
        <v>3488</v>
      </c>
      <c r="AQ512" t="s">
        <v>3489</v>
      </c>
      <c r="AR512" t="s">
        <v>123</v>
      </c>
      <c r="AS512" t="s">
        <v>150</v>
      </c>
      <c r="AT512" t="s">
        <v>3490</v>
      </c>
      <c r="AU512" t="s">
        <v>3491</v>
      </c>
      <c r="AV512" t="s">
        <v>102</v>
      </c>
      <c r="AW512" t="s">
        <v>131</v>
      </c>
      <c r="AX512" t="s">
        <v>3492</v>
      </c>
      <c r="AY512" t="s">
        <v>3071</v>
      </c>
      <c r="AZ512" t="s">
        <v>3445</v>
      </c>
      <c r="BA512" t="s">
        <v>108</v>
      </c>
      <c r="BB512" t="s">
        <v>126</v>
      </c>
      <c r="BC512" t="s">
        <v>3057</v>
      </c>
      <c r="BD512" t="s">
        <v>813</v>
      </c>
      <c r="BE512" t="s">
        <v>2288</v>
      </c>
      <c r="BF512" t="s">
        <v>3073</v>
      </c>
      <c r="BG512" t="s">
        <v>3485</v>
      </c>
      <c r="BH512" t="s">
        <v>3485</v>
      </c>
      <c r="BI512" t="s">
        <v>3488</v>
      </c>
      <c r="BJ512">
        <v>10486</v>
      </c>
      <c r="BK512">
        <v>10486</v>
      </c>
      <c r="BL512">
        <v>10943</v>
      </c>
      <c r="BM512">
        <v>10943</v>
      </c>
      <c r="BN512">
        <v>10942</v>
      </c>
      <c r="BO512">
        <v>10942</v>
      </c>
      <c r="BP512" t="s">
        <v>102</v>
      </c>
      <c r="BQ512" t="s">
        <v>3486</v>
      </c>
      <c r="BR512" t="s">
        <v>3393</v>
      </c>
      <c r="BS512" t="s">
        <v>2301</v>
      </c>
      <c r="BT512" t="s">
        <v>161</v>
      </c>
      <c r="BU512" t="s">
        <v>102</v>
      </c>
      <c r="BV512" t="s">
        <v>3076</v>
      </c>
      <c r="BW512" t="s">
        <v>3076</v>
      </c>
      <c r="BX512" t="s">
        <v>3077</v>
      </c>
      <c r="BY512" t="s">
        <v>150</v>
      </c>
      <c r="BZ512" t="s">
        <v>3077</v>
      </c>
      <c r="CA512" t="s">
        <v>150</v>
      </c>
      <c r="CB512" t="s">
        <v>165</v>
      </c>
      <c r="CC512" t="s">
        <v>108</v>
      </c>
      <c r="CD512" t="s">
        <v>3056</v>
      </c>
      <c r="CE512" t="s">
        <v>3394</v>
      </c>
      <c r="CF512" t="s">
        <v>3446</v>
      </c>
      <c r="CG512" t="s">
        <v>3445</v>
      </c>
      <c r="CH512" t="s">
        <v>102</v>
      </c>
      <c r="CI512" t="s">
        <v>102</v>
      </c>
      <c r="CJ512" t="s">
        <v>3447</v>
      </c>
      <c r="CK512" t="s">
        <v>126</v>
      </c>
      <c r="CL512" t="s">
        <v>150</v>
      </c>
      <c r="CM512" t="s">
        <v>102</v>
      </c>
      <c r="CN512" t="s">
        <v>3083</v>
      </c>
      <c r="CO512" t="s">
        <v>102</v>
      </c>
      <c r="CP512" t="s">
        <v>933</v>
      </c>
      <c r="CQ512" t="s">
        <v>3062</v>
      </c>
      <c r="CR512" t="s">
        <v>129</v>
      </c>
      <c r="CS512" t="s">
        <v>3084</v>
      </c>
      <c r="CT512" t="s">
        <v>3084</v>
      </c>
      <c r="CU512" t="s">
        <v>3077</v>
      </c>
      <c r="CV512" t="s">
        <v>150</v>
      </c>
      <c r="CW512" t="s">
        <v>3077</v>
      </c>
      <c r="CX512" t="s">
        <v>150</v>
      </c>
    </row>
    <row r="513" spans="1:102" x14ac:dyDescent="0.25">
      <c r="A513" s="2" t="s">
        <v>3493</v>
      </c>
      <c r="B513" s="2" t="s">
        <v>102</v>
      </c>
      <c r="C513" s="2" t="s">
        <v>102</v>
      </c>
      <c r="D513" s="2" t="s">
        <v>585</v>
      </c>
      <c r="E513" s="2" t="s">
        <v>102</v>
      </c>
      <c r="F513" s="2" t="s">
        <v>3486</v>
      </c>
      <c r="G513" s="2" t="s">
        <v>227</v>
      </c>
      <c r="H513" s="2" t="s">
        <v>108</v>
      </c>
      <c r="I513" s="2" t="s">
        <v>126</v>
      </c>
      <c r="J513" s="2" t="s">
        <v>3052</v>
      </c>
      <c r="K513" s="2" t="s">
        <v>164</v>
      </c>
      <c r="L513" s="2" t="s">
        <v>3054</v>
      </c>
      <c r="M513" s="2" t="s">
        <v>102</v>
      </c>
      <c r="N513" s="2" t="s">
        <v>102</v>
      </c>
      <c r="O513" s="2" t="s">
        <v>129</v>
      </c>
      <c r="P513" s="2" t="s">
        <v>3399</v>
      </c>
      <c r="Q513" s="2" t="s">
        <v>108</v>
      </c>
      <c r="R513" s="2" t="s">
        <v>3113</v>
      </c>
      <c r="S513" s="2" t="s">
        <v>3052</v>
      </c>
      <c r="T513" s="2" t="s">
        <v>3057</v>
      </c>
      <c r="U513" s="2" t="s">
        <v>3058</v>
      </c>
      <c r="V513" s="2">
        <v>96</v>
      </c>
      <c r="W513" s="2" t="s">
        <v>3494</v>
      </c>
      <c r="X513" s="2" t="s">
        <v>219</v>
      </c>
      <c r="Y513" s="2" t="s">
        <v>220</v>
      </c>
      <c r="Z513" s="2" t="s">
        <v>220</v>
      </c>
      <c r="AA513" s="2" t="s">
        <v>3061</v>
      </c>
      <c r="AB513" t="s">
        <v>121</v>
      </c>
      <c r="AC513" t="s">
        <v>2288</v>
      </c>
      <c r="AD513" t="s">
        <v>102</v>
      </c>
      <c r="AE513" t="s">
        <v>102</v>
      </c>
      <c r="AF513" t="s">
        <v>3062</v>
      </c>
      <c r="AG513" t="s">
        <v>595</v>
      </c>
      <c r="AH513" t="s">
        <v>102</v>
      </c>
      <c r="AI513" t="s">
        <v>227</v>
      </c>
      <c r="AJ513" t="s">
        <v>108</v>
      </c>
      <c r="AK513" t="s">
        <v>126</v>
      </c>
      <c r="AL513" t="s">
        <v>3052</v>
      </c>
      <c r="AM513" t="s">
        <v>3054</v>
      </c>
      <c r="AN513" t="s">
        <v>3115</v>
      </c>
      <c r="AO513" t="s">
        <v>3493</v>
      </c>
      <c r="AP513" t="s">
        <v>3495</v>
      </c>
      <c r="AQ513" t="s">
        <v>3253</v>
      </c>
      <c r="AR513" t="s">
        <v>123</v>
      </c>
      <c r="AS513" t="s">
        <v>150</v>
      </c>
      <c r="AT513" t="s">
        <v>3490</v>
      </c>
      <c r="AU513" t="s">
        <v>3496</v>
      </c>
      <c r="AV513" t="s">
        <v>102</v>
      </c>
      <c r="AW513" t="s">
        <v>131</v>
      </c>
      <c r="AX513" t="s">
        <v>3404</v>
      </c>
      <c r="AY513" t="s">
        <v>3071</v>
      </c>
      <c r="AZ513" t="s">
        <v>3122</v>
      </c>
      <c r="BA513" t="s">
        <v>108</v>
      </c>
      <c r="BB513" t="s">
        <v>606</v>
      </c>
      <c r="BC513" t="s">
        <v>3057</v>
      </c>
      <c r="BD513" t="s">
        <v>115</v>
      </c>
      <c r="BE513" t="s">
        <v>102</v>
      </c>
      <c r="BF513" t="s">
        <v>102</v>
      </c>
      <c r="BG513" t="s">
        <v>3493</v>
      </c>
      <c r="BH513" t="s">
        <v>3493</v>
      </c>
      <c r="BI513" t="s">
        <v>3495</v>
      </c>
      <c r="BJ513">
        <v>550</v>
      </c>
      <c r="BK513">
        <v>550</v>
      </c>
      <c r="BL513">
        <v>701</v>
      </c>
      <c r="BM513">
        <v>701</v>
      </c>
      <c r="BN513">
        <v>701</v>
      </c>
      <c r="BO513">
        <v>701</v>
      </c>
      <c r="BP513" t="s">
        <v>102</v>
      </c>
      <c r="BQ513" t="s">
        <v>3486</v>
      </c>
      <c r="BR513" t="s">
        <v>3123</v>
      </c>
      <c r="BS513" t="s">
        <v>3124</v>
      </c>
      <c r="BT513" t="s">
        <v>161</v>
      </c>
      <c r="BU513" t="s">
        <v>102</v>
      </c>
      <c r="BV513" t="s">
        <v>3126</v>
      </c>
      <c r="BW513" t="s">
        <v>3126</v>
      </c>
      <c r="BX513" t="s">
        <v>1420</v>
      </c>
      <c r="BY513" t="s">
        <v>150</v>
      </c>
      <c r="BZ513" t="s">
        <v>1420</v>
      </c>
      <c r="CA513" t="s">
        <v>150</v>
      </c>
      <c r="CB513" t="s">
        <v>165</v>
      </c>
      <c r="CC513" t="s">
        <v>108</v>
      </c>
      <c r="CD513" t="s">
        <v>3113</v>
      </c>
      <c r="CE513" t="s">
        <v>3127</v>
      </c>
      <c r="CF513" t="s">
        <v>3128</v>
      </c>
      <c r="CG513" t="s">
        <v>3122</v>
      </c>
      <c r="CH513" t="s">
        <v>102</v>
      </c>
      <c r="CI513" t="s">
        <v>102</v>
      </c>
      <c r="CJ513" t="s">
        <v>3405</v>
      </c>
      <c r="CK513" t="s">
        <v>126</v>
      </c>
      <c r="CL513" t="s">
        <v>150</v>
      </c>
      <c r="CM513" t="s">
        <v>102</v>
      </c>
      <c r="CN513" t="s">
        <v>3083</v>
      </c>
      <c r="CO513" t="s">
        <v>102</v>
      </c>
      <c r="CP513" t="s">
        <v>933</v>
      </c>
      <c r="CQ513" t="s">
        <v>3062</v>
      </c>
      <c r="CR513" t="s">
        <v>129</v>
      </c>
      <c r="CS513" t="s">
        <v>3130</v>
      </c>
      <c r="CT513" t="s">
        <v>3130</v>
      </c>
      <c r="CU513" t="s">
        <v>3077</v>
      </c>
      <c r="CV513" t="s">
        <v>150</v>
      </c>
      <c r="CW513" t="s">
        <v>3077</v>
      </c>
      <c r="CX513" t="s">
        <v>150</v>
      </c>
    </row>
    <row r="514" spans="1:102" x14ac:dyDescent="0.25">
      <c r="A514" s="2" t="s">
        <v>3497</v>
      </c>
      <c r="B514" s="2" t="s">
        <v>102</v>
      </c>
      <c r="C514" s="2" t="s">
        <v>102</v>
      </c>
      <c r="D514" s="2" t="s">
        <v>585</v>
      </c>
      <c r="E514" s="2" t="s">
        <v>102</v>
      </c>
      <c r="F514" s="2" t="s">
        <v>3486</v>
      </c>
      <c r="G514" s="2" t="s">
        <v>108</v>
      </c>
      <c r="H514" s="2" t="s">
        <v>131</v>
      </c>
      <c r="I514" s="2" t="s">
        <v>126</v>
      </c>
      <c r="J514" s="2" t="s">
        <v>3052</v>
      </c>
      <c r="K514" s="2" t="s">
        <v>164</v>
      </c>
      <c r="L514" s="2" t="s">
        <v>3054</v>
      </c>
      <c r="M514" s="2" t="s">
        <v>102</v>
      </c>
      <c r="N514" s="2" t="s">
        <v>102</v>
      </c>
      <c r="O514" s="2" t="s">
        <v>129</v>
      </c>
      <c r="P514" s="2" t="s">
        <v>3399</v>
      </c>
      <c r="Q514" s="2" t="s">
        <v>108</v>
      </c>
      <c r="R514" s="2" t="s">
        <v>3113</v>
      </c>
      <c r="S514" s="2" t="s">
        <v>3052</v>
      </c>
      <c r="T514" s="2" t="s">
        <v>3057</v>
      </c>
      <c r="U514" s="2" t="s">
        <v>3058</v>
      </c>
      <c r="V514" s="2">
        <v>99</v>
      </c>
      <c r="W514" s="2" t="s">
        <v>3498</v>
      </c>
      <c r="X514" s="2" t="s">
        <v>2951</v>
      </c>
      <c r="Y514" s="2" t="s">
        <v>2952</v>
      </c>
      <c r="Z514" s="2" t="s">
        <v>2952</v>
      </c>
      <c r="AA514" s="2" t="s">
        <v>3061</v>
      </c>
      <c r="AB514" t="s">
        <v>121</v>
      </c>
      <c r="AC514" t="s">
        <v>2288</v>
      </c>
      <c r="AD514" t="s">
        <v>102</v>
      </c>
      <c r="AE514" t="s">
        <v>102</v>
      </c>
      <c r="AF514" t="s">
        <v>3062</v>
      </c>
      <c r="AG514" t="s">
        <v>595</v>
      </c>
      <c r="AH514" t="s">
        <v>102</v>
      </c>
      <c r="AI514" t="s">
        <v>108</v>
      </c>
      <c r="AJ514" t="s">
        <v>131</v>
      </c>
      <c r="AK514" t="s">
        <v>126</v>
      </c>
      <c r="AL514" t="s">
        <v>3052</v>
      </c>
      <c r="AM514" t="s">
        <v>3054</v>
      </c>
      <c r="AN514" t="s">
        <v>3115</v>
      </c>
      <c r="AO514" t="s">
        <v>3497</v>
      </c>
      <c r="AP514" t="s">
        <v>3499</v>
      </c>
      <c r="AQ514" t="s">
        <v>3166</v>
      </c>
      <c r="AR514" t="s">
        <v>123</v>
      </c>
      <c r="AS514" t="s">
        <v>150</v>
      </c>
      <c r="AT514" t="s">
        <v>3490</v>
      </c>
      <c r="AU514" t="s">
        <v>3500</v>
      </c>
      <c r="AV514" t="s">
        <v>102</v>
      </c>
      <c r="AW514" t="s">
        <v>131</v>
      </c>
      <c r="AX514" t="s">
        <v>3404</v>
      </c>
      <c r="AY514" t="s">
        <v>3071</v>
      </c>
      <c r="AZ514" t="s">
        <v>3122</v>
      </c>
      <c r="BA514" t="s">
        <v>108</v>
      </c>
      <c r="BB514" t="s">
        <v>606</v>
      </c>
      <c r="BC514" t="s">
        <v>3057</v>
      </c>
      <c r="BD514" t="s">
        <v>115</v>
      </c>
      <c r="BE514" t="s">
        <v>102</v>
      </c>
      <c r="BF514" t="s">
        <v>102</v>
      </c>
      <c r="BG514" t="s">
        <v>3497</v>
      </c>
      <c r="BH514" t="s">
        <v>3497</v>
      </c>
      <c r="BI514" t="s">
        <v>3499</v>
      </c>
      <c r="BJ514">
        <v>553</v>
      </c>
      <c r="BK514">
        <v>553</v>
      </c>
      <c r="BL514">
        <v>704</v>
      </c>
      <c r="BM514">
        <v>704</v>
      </c>
      <c r="BN514">
        <v>704</v>
      </c>
      <c r="BO514">
        <v>704</v>
      </c>
      <c r="BP514" t="s">
        <v>102</v>
      </c>
      <c r="BQ514" t="s">
        <v>3486</v>
      </c>
      <c r="BR514" t="s">
        <v>3123</v>
      </c>
      <c r="BS514" t="s">
        <v>3124</v>
      </c>
      <c r="BT514" t="s">
        <v>161</v>
      </c>
      <c r="BU514" t="s">
        <v>102</v>
      </c>
      <c r="BV514" t="s">
        <v>3126</v>
      </c>
      <c r="BW514" t="s">
        <v>3126</v>
      </c>
      <c r="BX514" t="s">
        <v>1420</v>
      </c>
      <c r="BY514" t="s">
        <v>150</v>
      </c>
      <c r="BZ514" t="s">
        <v>1420</v>
      </c>
      <c r="CA514" t="s">
        <v>150</v>
      </c>
      <c r="CB514" t="s">
        <v>165</v>
      </c>
      <c r="CC514" t="s">
        <v>108</v>
      </c>
      <c r="CD514" t="s">
        <v>3113</v>
      </c>
      <c r="CE514" t="s">
        <v>3127</v>
      </c>
      <c r="CF514" t="s">
        <v>3128</v>
      </c>
      <c r="CG514" t="s">
        <v>3122</v>
      </c>
      <c r="CH514" t="s">
        <v>102</v>
      </c>
      <c r="CI514" t="s">
        <v>102</v>
      </c>
      <c r="CJ514" t="s">
        <v>3405</v>
      </c>
      <c r="CK514" t="s">
        <v>126</v>
      </c>
      <c r="CL514" t="s">
        <v>150</v>
      </c>
      <c r="CM514" t="s">
        <v>102</v>
      </c>
      <c r="CN514" t="s">
        <v>3083</v>
      </c>
      <c r="CO514" t="s">
        <v>102</v>
      </c>
      <c r="CP514" t="s">
        <v>933</v>
      </c>
      <c r="CQ514" t="s">
        <v>3062</v>
      </c>
      <c r="CR514" t="s">
        <v>129</v>
      </c>
      <c r="CS514" t="s">
        <v>3130</v>
      </c>
      <c r="CT514" t="s">
        <v>3130</v>
      </c>
      <c r="CU514" t="s">
        <v>3077</v>
      </c>
      <c r="CV514" t="s">
        <v>150</v>
      </c>
      <c r="CW514" t="s">
        <v>3077</v>
      </c>
      <c r="CX514" t="s">
        <v>150</v>
      </c>
    </row>
    <row r="515" spans="1:102" x14ac:dyDescent="0.25">
      <c r="A515" s="2" t="s">
        <v>3501</v>
      </c>
      <c r="B515" s="2" t="s">
        <v>102</v>
      </c>
      <c r="C515" s="2" t="s">
        <v>102</v>
      </c>
      <c r="D515" s="2" t="s">
        <v>585</v>
      </c>
      <c r="E515" s="2" t="s">
        <v>102</v>
      </c>
      <c r="F515" s="2" t="s">
        <v>3486</v>
      </c>
      <c r="G515" s="2" t="s">
        <v>123</v>
      </c>
      <c r="H515" s="2" t="s">
        <v>204</v>
      </c>
      <c r="I515" s="2" t="s">
        <v>126</v>
      </c>
      <c r="J515" s="2" t="s">
        <v>3052</v>
      </c>
      <c r="K515" s="2" t="s">
        <v>164</v>
      </c>
      <c r="L515" s="2" t="s">
        <v>3054</v>
      </c>
      <c r="M515" s="2" t="s">
        <v>102</v>
      </c>
      <c r="N515" s="2" t="s">
        <v>102</v>
      </c>
      <c r="O515" s="2" t="s">
        <v>129</v>
      </c>
      <c r="P515" s="2" t="s">
        <v>3399</v>
      </c>
      <c r="Q515" s="2" t="s">
        <v>108</v>
      </c>
      <c r="R515" s="2" t="s">
        <v>3113</v>
      </c>
      <c r="S515" s="2" t="s">
        <v>3052</v>
      </c>
      <c r="T515" s="2" t="s">
        <v>3057</v>
      </c>
      <c r="U515" s="2" t="s">
        <v>3058</v>
      </c>
      <c r="V515" s="2">
        <v>117</v>
      </c>
      <c r="W515" s="2" t="s">
        <v>3502</v>
      </c>
      <c r="X515" s="2" t="s">
        <v>219</v>
      </c>
      <c r="Y515" s="2" t="s">
        <v>220</v>
      </c>
      <c r="Z515" s="2" t="s">
        <v>220</v>
      </c>
      <c r="AA515" s="2" t="s">
        <v>3061</v>
      </c>
      <c r="AB515" t="s">
        <v>121</v>
      </c>
      <c r="AC515" t="s">
        <v>2288</v>
      </c>
      <c r="AD515" t="s">
        <v>102</v>
      </c>
      <c r="AE515" t="s">
        <v>102</v>
      </c>
      <c r="AF515" t="s">
        <v>3062</v>
      </c>
      <c r="AG515" t="s">
        <v>595</v>
      </c>
      <c r="AH515" t="s">
        <v>102</v>
      </c>
      <c r="AI515" t="s">
        <v>123</v>
      </c>
      <c r="AJ515" t="s">
        <v>204</v>
      </c>
      <c r="AK515" t="s">
        <v>126</v>
      </c>
      <c r="AL515" t="s">
        <v>3052</v>
      </c>
      <c r="AM515" t="s">
        <v>3054</v>
      </c>
      <c r="AN515" t="s">
        <v>3115</v>
      </c>
      <c r="AO515" t="s">
        <v>3501</v>
      </c>
      <c r="AP515" t="s">
        <v>3503</v>
      </c>
      <c r="AQ515" t="s">
        <v>3268</v>
      </c>
      <c r="AR515" t="s">
        <v>123</v>
      </c>
      <c r="AS515" t="s">
        <v>150</v>
      </c>
      <c r="AT515" t="s">
        <v>3490</v>
      </c>
      <c r="AU515" t="s">
        <v>3504</v>
      </c>
      <c r="AV515" t="s">
        <v>102</v>
      </c>
      <c r="AW515" t="s">
        <v>131</v>
      </c>
      <c r="AX515" t="s">
        <v>3404</v>
      </c>
      <c r="AY515" t="s">
        <v>3071</v>
      </c>
      <c r="AZ515" t="s">
        <v>3122</v>
      </c>
      <c r="BA515" t="s">
        <v>108</v>
      </c>
      <c r="BB515" t="s">
        <v>606</v>
      </c>
      <c r="BC515" t="s">
        <v>3057</v>
      </c>
      <c r="BD515" t="s">
        <v>115</v>
      </c>
      <c r="BE515" t="s">
        <v>102</v>
      </c>
      <c r="BF515" t="s">
        <v>102</v>
      </c>
      <c r="BG515" t="s">
        <v>3501</v>
      </c>
      <c r="BH515" t="s">
        <v>3501</v>
      </c>
      <c r="BI515" t="s">
        <v>3503</v>
      </c>
      <c r="BJ515">
        <v>558</v>
      </c>
      <c r="BK515">
        <v>558</v>
      </c>
      <c r="BL515">
        <v>709</v>
      </c>
      <c r="BM515">
        <v>709</v>
      </c>
      <c r="BN515">
        <v>709</v>
      </c>
      <c r="BO515">
        <v>709</v>
      </c>
      <c r="BP515" t="s">
        <v>102</v>
      </c>
      <c r="BQ515" t="s">
        <v>3486</v>
      </c>
      <c r="BR515" t="s">
        <v>3123</v>
      </c>
      <c r="BS515" t="s">
        <v>3124</v>
      </c>
      <c r="BT515" t="s">
        <v>161</v>
      </c>
      <c r="BU515" t="s">
        <v>102</v>
      </c>
      <c r="BV515" t="s">
        <v>3126</v>
      </c>
      <c r="BW515" t="s">
        <v>3126</v>
      </c>
      <c r="BX515" t="s">
        <v>1420</v>
      </c>
      <c r="BY515" t="s">
        <v>150</v>
      </c>
      <c r="BZ515" t="s">
        <v>1420</v>
      </c>
      <c r="CA515" t="s">
        <v>150</v>
      </c>
      <c r="CB515" t="s">
        <v>165</v>
      </c>
      <c r="CC515" t="s">
        <v>108</v>
      </c>
      <c r="CD515" t="s">
        <v>3113</v>
      </c>
      <c r="CE515" t="s">
        <v>3127</v>
      </c>
      <c r="CF515" t="s">
        <v>3128</v>
      </c>
      <c r="CG515" t="s">
        <v>3122</v>
      </c>
      <c r="CH515" t="s">
        <v>102</v>
      </c>
      <c r="CI515" t="s">
        <v>102</v>
      </c>
      <c r="CJ515" t="s">
        <v>3405</v>
      </c>
      <c r="CK515" t="s">
        <v>126</v>
      </c>
      <c r="CL515" t="s">
        <v>150</v>
      </c>
      <c r="CM515" t="s">
        <v>102</v>
      </c>
      <c r="CN515" t="s">
        <v>3083</v>
      </c>
      <c r="CO515" t="s">
        <v>102</v>
      </c>
      <c r="CP515" t="s">
        <v>933</v>
      </c>
      <c r="CQ515" t="s">
        <v>3062</v>
      </c>
      <c r="CR515" t="s">
        <v>129</v>
      </c>
      <c r="CS515" t="s">
        <v>3130</v>
      </c>
      <c r="CT515" t="s">
        <v>3130</v>
      </c>
      <c r="CU515" t="s">
        <v>3077</v>
      </c>
      <c r="CV515" t="s">
        <v>150</v>
      </c>
      <c r="CW515" t="s">
        <v>3077</v>
      </c>
      <c r="CX515" t="s">
        <v>150</v>
      </c>
    </row>
    <row r="516" spans="1:102" x14ac:dyDescent="0.25">
      <c r="A516" s="2" t="s">
        <v>3505</v>
      </c>
      <c r="B516" s="2" t="s">
        <v>102</v>
      </c>
      <c r="C516" s="2" t="s">
        <v>102</v>
      </c>
      <c r="D516" s="2" t="s">
        <v>585</v>
      </c>
      <c r="E516" s="2" t="s">
        <v>102</v>
      </c>
      <c r="F516" s="2" t="s">
        <v>3486</v>
      </c>
      <c r="G516" s="2" t="s">
        <v>123</v>
      </c>
      <c r="H516" s="2" t="s">
        <v>204</v>
      </c>
      <c r="I516" s="2" t="s">
        <v>126</v>
      </c>
      <c r="J516" s="2" t="s">
        <v>3052</v>
      </c>
      <c r="K516" s="2" t="s">
        <v>164</v>
      </c>
      <c r="L516" s="2" t="s">
        <v>3054</v>
      </c>
      <c r="M516" s="2" t="s">
        <v>102</v>
      </c>
      <c r="N516" s="2" t="s">
        <v>102</v>
      </c>
      <c r="O516" s="2" t="s">
        <v>129</v>
      </c>
      <c r="P516" s="2" t="s">
        <v>3399</v>
      </c>
      <c r="Q516" s="2" t="s">
        <v>108</v>
      </c>
      <c r="R516" s="2" t="s">
        <v>3113</v>
      </c>
      <c r="S516" s="2" t="s">
        <v>3052</v>
      </c>
      <c r="T516" s="2" t="s">
        <v>3057</v>
      </c>
      <c r="U516" s="2" t="s">
        <v>3058</v>
      </c>
      <c r="V516" s="2">
        <v>120</v>
      </c>
      <c r="W516" s="2" t="s">
        <v>3506</v>
      </c>
      <c r="X516" s="2" t="s">
        <v>219</v>
      </c>
      <c r="Y516" s="2" t="s">
        <v>220</v>
      </c>
      <c r="Z516" s="2" t="s">
        <v>220</v>
      </c>
      <c r="AA516" s="2" t="s">
        <v>3061</v>
      </c>
      <c r="AB516" t="s">
        <v>121</v>
      </c>
      <c r="AC516" t="s">
        <v>2288</v>
      </c>
      <c r="AD516" t="s">
        <v>102</v>
      </c>
      <c r="AE516" t="s">
        <v>102</v>
      </c>
      <c r="AF516" t="s">
        <v>3062</v>
      </c>
      <c r="AG516" t="s">
        <v>595</v>
      </c>
      <c r="AH516" t="s">
        <v>102</v>
      </c>
      <c r="AI516" t="s">
        <v>123</v>
      </c>
      <c r="AJ516" t="s">
        <v>204</v>
      </c>
      <c r="AK516" t="s">
        <v>126</v>
      </c>
      <c r="AL516" t="s">
        <v>3052</v>
      </c>
      <c r="AM516" t="s">
        <v>3054</v>
      </c>
      <c r="AN516" t="s">
        <v>3115</v>
      </c>
      <c r="AO516" t="s">
        <v>3505</v>
      </c>
      <c r="AP516" t="s">
        <v>3507</v>
      </c>
      <c r="AQ516" t="s">
        <v>3316</v>
      </c>
      <c r="AR516" t="s">
        <v>123</v>
      </c>
      <c r="AS516" t="s">
        <v>150</v>
      </c>
      <c r="AT516" t="s">
        <v>3490</v>
      </c>
      <c r="AU516" t="s">
        <v>3508</v>
      </c>
      <c r="AV516" t="s">
        <v>102</v>
      </c>
      <c r="AW516" t="s">
        <v>131</v>
      </c>
      <c r="AX516" t="s">
        <v>3404</v>
      </c>
      <c r="AY516" t="s">
        <v>3071</v>
      </c>
      <c r="AZ516" t="s">
        <v>3122</v>
      </c>
      <c r="BA516" t="s">
        <v>108</v>
      </c>
      <c r="BB516" t="s">
        <v>606</v>
      </c>
      <c r="BC516" t="s">
        <v>3057</v>
      </c>
      <c r="BD516" t="s">
        <v>115</v>
      </c>
      <c r="BE516" t="s">
        <v>102</v>
      </c>
      <c r="BF516" t="s">
        <v>102</v>
      </c>
      <c r="BG516" t="s">
        <v>3505</v>
      </c>
      <c r="BH516" t="s">
        <v>3505</v>
      </c>
      <c r="BI516" t="s">
        <v>3507</v>
      </c>
      <c r="BJ516">
        <v>561</v>
      </c>
      <c r="BK516">
        <v>561</v>
      </c>
      <c r="BL516">
        <v>712</v>
      </c>
      <c r="BM516">
        <v>712</v>
      </c>
      <c r="BN516">
        <v>712</v>
      </c>
      <c r="BO516">
        <v>712</v>
      </c>
      <c r="BP516" t="s">
        <v>102</v>
      </c>
      <c r="BQ516" t="s">
        <v>3486</v>
      </c>
      <c r="BR516" t="s">
        <v>3123</v>
      </c>
      <c r="BS516" t="s">
        <v>3124</v>
      </c>
      <c r="BT516" t="s">
        <v>161</v>
      </c>
      <c r="BU516" t="s">
        <v>102</v>
      </c>
      <c r="BV516" t="s">
        <v>3126</v>
      </c>
      <c r="BW516" t="s">
        <v>3126</v>
      </c>
      <c r="BX516" t="s">
        <v>1420</v>
      </c>
      <c r="BY516" t="s">
        <v>150</v>
      </c>
      <c r="BZ516" t="s">
        <v>1420</v>
      </c>
      <c r="CA516" t="s">
        <v>150</v>
      </c>
      <c r="CB516" t="s">
        <v>165</v>
      </c>
      <c r="CC516" t="s">
        <v>108</v>
      </c>
      <c r="CD516" t="s">
        <v>3113</v>
      </c>
      <c r="CE516" t="s">
        <v>3127</v>
      </c>
      <c r="CF516" t="s">
        <v>3128</v>
      </c>
      <c r="CG516" t="s">
        <v>3122</v>
      </c>
      <c r="CH516" t="s">
        <v>102</v>
      </c>
      <c r="CI516" t="s">
        <v>102</v>
      </c>
      <c r="CJ516" t="s">
        <v>3405</v>
      </c>
      <c r="CK516" t="s">
        <v>126</v>
      </c>
      <c r="CL516" t="s">
        <v>150</v>
      </c>
      <c r="CM516" t="s">
        <v>102</v>
      </c>
      <c r="CN516" t="s">
        <v>3083</v>
      </c>
      <c r="CO516" t="s">
        <v>102</v>
      </c>
      <c r="CP516" t="s">
        <v>933</v>
      </c>
      <c r="CQ516" t="s">
        <v>3062</v>
      </c>
      <c r="CR516" t="s">
        <v>129</v>
      </c>
      <c r="CS516" t="s">
        <v>3130</v>
      </c>
      <c r="CT516" t="s">
        <v>3130</v>
      </c>
      <c r="CU516" t="s">
        <v>3077</v>
      </c>
      <c r="CV516" t="s">
        <v>150</v>
      </c>
      <c r="CW516" t="s">
        <v>3077</v>
      </c>
      <c r="CX516" t="s">
        <v>150</v>
      </c>
    </row>
    <row r="517" spans="1:102" x14ac:dyDescent="0.25">
      <c r="A517" s="2" t="s">
        <v>3509</v>
      </c>
      <c r="B517" s="2" t="s">
        <v>102</v>
      </c>
      <c r="C517" s="2" t="s">
        <v>102</v>
      </c>
      <c r="D517" s="2" t="s">
        <v>585</v>
      </c>
      <c r="E517" s="2" t="s">
        <v>102</v>
      </c>
      <c r="F517" s="2" t="s">
        <v>3510</v>
      </c>
      <c r="G517" s="2" t="s">
        <v>107</v>
      </c>
      <c r="H517" s="2" t="s">
        <v>115</v>
      </c>
      <c r="I517" s="2" t="s">
        <v>126</v>
      </c>
      <c r="J517" s="2" t="s">
        <v>3052</v>
      </c>
      <c r="K517" s="2" t="s">
        <v>128</v>
      </c>
      <c r="L517" s="2" t="s">
        <v>3054</v>
      </c>
      <c r="M517" s="2" t="s">
        <v>102</v>
      </c>
      <c r="N517" s="2" t="s">
        <v>2635</v>
      </c>
      <c r="O517" s="2" t="s">
        <v>129</v>
      </c>
      <c r="P517" s="2" t="s">
        <v>3220</v>
      </c>
      <c r="Q517" s="2" t="s">
        <v>108</v>
      </c>
      <c r="R517" s="2" t="s">
        <v>3113</v>
      </c>
      <c r="S517" s="2" t="s">
        <v>3052</v>
      </c>
      <c r="T517" s="2" t="s">
        <v>3057</v>
      </c>
      <c r="U517" s="2" t="s">
        <v>3058</v>
      </c>
      <c r="V517" s="2">
        <v>252</v>
      </c>
      <c r="W517" s="2" t="s">
        <v>3511</v>
      </c>
      <c r="X517" s="2" t="s">
        <v>257</v>
      </c>
      <c r="Y517" s="2" t="s">
        <v>258</v>
      </c>
      <c r="Z517" s="2" t="s">
        <v>258</v>
      </c>
      <c r="AA517" s="2" t="s">
        <v>3061</v>
      </c>
      <c r="AB517" t="s">
        <v>121</v>
      </c>
      <c r="AC517" t="s">
        <v>2288</v>
      </c>
      <c r="AD517" t="s">
        <v>102</v>
      </c>
      <c r="AE517" t="s">
        <v>102</v>
      </c>
      <c r="AF517" t="s">
        <v>3062</v>
      </c>
      <c r="AG517" t="s">
        <v>595</v>
      </c>
      <c r="AH517" t="s">
        <v>102</v>
      </c>
      <c r="AI517" t="s">
        <v>107</v>
      </c>
      <c r="AJ517" t="s">
        <v>115</v>
      </c>
      <c r="AK517" t="s">
        <v>126</v>
      </c>
      <c r="AL517" t="s">
        <v>3052</v>
      </c>
      <c r="AM517" t="s">
        <v>3054</v>
      </c>
      <c r="AN517" t="s">
        <v>3115</v>
      </c>
      <c r="AO517" t="s">
        <v>3509</v>
      </c>
      <c r="AP517" t="s">
        <v>3512</v>
      </c>
      <c r="AQ517" t="s">
        <v>3253</v>
      </c>
      <c r="AR517" t="s">
        <v>195</v>
      </c>
      <c r="AS517" t="s">
        <v>150</v>
      </c>
      <c r="AT517" t="s">
        <v>3513</v>
      </c>
      <c r="AU517" t="s">
        <v>3514</v>
      </c>
      <c r="AV517" t="s">
        <v>3515</v>
      </c>
      <c r="AW517" t="s">
        <v>131</v>
      </c>
      <c r="AX517" t="s">
        <v>3121</v>
      </c>
      <c r="AY517" t="s">
        <v>3071</v>
      </c>
      <c r="AZ517" t="s">
        <v>3122</v>
      </c>
      <c r="BA517" t="s">
        <v>108</v>
      </c>
      <c r="BB517" t="s">
        <v>606</v>
      </c>
      <c r="BC517" t="s">
        <v>3057</v>
      </c>
      <c r="BD517" t="s">
        <v>115</v>
      </c>
      <c r="BE517" t="s">
        <v>102</v>
      </c>
      <c r="BF517" t="s">
        <v>102</v>
      </c>
      <c r="BG517" t="s">
        <v>3509</v>
      </c>
      <c r="BH517" t="s">
        <v>3509</v>
      </c>
      <c r="BI517" t="s">
        <v>3512</v>
      </c>
      <c r="BJ517">
        <v>0</v>
      </c>
      <c r="BK517">
        <v>0</v>
      </c>
      <c r="BL517">
        <v>577</v>
      </c>
      <c r="BM517">
        <v>577</v>
      </c>
      <c r="BN517">
        <v>567</v>
      </c>
      <c r="BO517">
        <v>567</v>
      </c>
      <c r="BP517" t="s">
        <v>102</v>
      </c>
      <c r="BQ517" t="s">
        <v>3510</v>
      </c>
      <c r="BR517" t="s">
        <v>3123</v>
      </c>
      <c r="BS517" t="s">
        <v>3124</v>
      </c>
      <c r="BT517" t="s">
        <v>3197</v>
      </c>
      <c r="BU517" t="s">
        <v>102</v>
      </c>
      <c r="BV517" t="s">
        <v>3126</v>
      </c>
      <c r="BW517" t="s">
        <v>102</v>
      </c>
      <c r="BX517" t="s">
        <v>1420</v>
      </c>
      <c r="BY517" t="s">
        <v>102</v>
      </c>
      <c r="BZ517" t="s">
        <v>1420</v>
      </c>
      <c r="CA517" t="s">
        <v>102</v>
      </c>
      <c r="CB517" t="s">
        <v>931</v>
      </c>
      <c r="CC517" t="s">
        <v>131</v>
      </c>
      <c r="CD517" t="s">
        <v>3113</v>
      </c>
      <c r="CE517" t="s">
        <v>3127</v>
      </c>
      <c r="CF517" t="s">
        <v>3128</v>
      </c>
      <c r="CG517" t="s">
        <v>3122</v>
      </c>
      <c r="CH517" t="s">
        <v>102</v>
      </c>
      <c r="CI517" t="s">
        <v>102</v>
      </c>
      <c r="CJ517" t="s">
        <v>3226</v>
      </c>
      <c r="CK517" t="s">
        <v>126</v>
      </c>
      <c r="CL517" t="s">
        <v>3193</v>
      </c>
      <c r="CM517" t="s">
        <v>102</v>
      </c>
      <c r="CN517" t="s">
        <v>3083</v>
      </c>
      <c r="CO517" t="s">
        <v>102</v>
      </c>
      <c r="CP517" t="s">
        <v>933</v>
      </c>
      <c r="CQ517" t="s">
        <v>3062</v>
      </c>
      <c r="CR517" t="s">
        <v>129</v>
      </c>
      <c r="CS517" t="s">
        <v>3130</v>
      </c>
      <c r="CT517" t="s">
        <v>3130</v>
      </c>
      <c r="CU517" t="s">
        <v>3077</v>
      </c>
      <c r="CV517" t="s">
        <v>150</v>
      </c>
      <c r="CW517" t="s">
        <v>3077</v>
      </c>
      <c r="CX517" t="s">
        <v>150</v>
      </c>
    </row>
    <row r="518" spans="1:102" x14ac:dyDescent="0.25">
      <c r="A518" s="2" t="s">
        <v>3516</v>
      </c>
      <c r="B518" s="2" t="s">
        <v>102</v>
      </c>
      <c r="C518" s="2" t="s">
        <v>102</v>
      </c>
      <c r="D518" s="2" t="s">
        <v>2633</v>
      </c>
      <c r="E518" s="2" t="s">
        <v>102</v>
      </c>
      <c r="F518" s="2" t="s">
        <v>3517</v>
      </c>
      <c r="G518" s="2" t="s">
        <v>195</v>
      </c>
      <c r="H518" s="2" t="s">
        <v>125</v>
      </c>
      <c r="I518" s="2" t="s">
        <v>126</v>
      </c>
      <c r="J518" s="2" t="s">
        <v>3052</v>
      </c>
      <c r="K518" s="2" t="s">
        <v>164</v>
      </c>
      <c r="L518" s="2" t="s">
        <v>3054</v>
      </c>
      <c r="M518" s="2" t="s">
        <v>102</v>
      </c>
      <c r="N518" s="2" t="s">
        <v>102</v>
      </c>
      <c r="O518" s="2" t="s">
        <v>129</v>
      </c>
      <c r="P518" s="2" t="s">
        <v>3272</v>
      </c>
      <c r="Q518" s="2" t="s">
        <v>131</v>
      </c>
      <c r="R518" s="2" t="s">
        <v>3056</v>
      </c>
      <c r="S518" s="2" t="s">
        <v>3052</v>
      </c>
      <c r="T518" s="2" t="s">
        <v>3057</v>
      </c>
      <c r="U518" s="2" t="s">
        <v>3058</v>
      </c>
      <c r="V518" s="2">
        <v>225</v>
      </c>
      <c r="W518" s="2" t="s">
        <v>3518</v>
      </c>
      <c r="X518" s="2" t="s">
        <v>3060</v>
      </c>
      <c r="Y518" s="2" t="s">
        <v>3061</v>
      </c>
      <c r="Z518" s="2" t="s">
        <v>1042</v>
      </c>
      <c r="AA518" s="2" t="s">
        <v>3061</v>
      </c>
      <c r="AB518" t="s">
        <v>2251</v>
      </c>
      <c r="AC518" t="s">
        <v>2288</v>
      </c>
      <c r="AD518" t="s">
        <v>102</v>
      </c>
      <c r="AE518" t="s">
        <v>102</v>
      </c>
      <c r="AF518" t="s">
        <v>3062</v>
      </c>
      <c r="AG518" t="s">
        <v>3240</v>
      </c>
      <c r="AH518" t="s">
        <v>102</v>
      </c>
      <c r="AI518" t="s">
        <v>195</v>
      </c>
      <c r="AJ518" t="s">
        <v>125</v>
      </c>
      <c r="AK518" t="s">
        <v>126</v>
      </c>
      <c r="AL518" t="s">
        <v>3052</v>
      </c>
      <c r="AM518" t="s">
        <v>3054</v>
      </c>
      <c r="AN518" t="s">
        <v>3241</v>
      </c>
      <c r="AO518" t="s">
        <v>3516</v>
      </c>
      <c r="AP518" t="s">
        <v>3519</v>
      </c>
      <c r="AQ518" t="s">
        <v>3520</v>
      </c>
      <c r="AR518" t="s">
        <v>131</v>
      </c>
      <c r="AS518" t="s">
        <v>3521</v>
      </c>
      <c r="AT518" t="s">
        <v>3522</v>
      </c>
      <c r="AU518" t="s">
        <v>3523</v>
      </c>
      <c r="AV518" t="s">
        <v>102</v>
      </c>
      <c r="AW518" t="s">
        <v>131</v>
      </c>
      <c r="AX518" t="s">
        <v>3092</v>
      </c>
      <c r="AY518" t="s">
        <v>3071</v>
      </c>
      <c r="AZ518" t="s">
        <v>3246</v>
      </c>
      <c r="BA518" t="s">
        <v>108</v>
      </c>
      <c r="BB518" t="s">
        <v>126</v>
      </c>
      <c r="BC518" t="s">
        <v>3057</v>
      </c>
      <c r="BD518" t="s">
        <v>813</v>
      </c>
      <c r="BE518" t="s">
        <v>2288</v>
      </c>
      <c r="BF518" t="s">
        <v>3073</v>
      </c>
      <c r="BG518" t="s">
        <v>3516</v>
      </c>
      <c r="BH518" t="s">
        <v>3516</v>
      </c>
      <c r="BI518" t="s">
        <v>3519</v>
      </c>
      <c r="BJ518">
        <v>10546</v>
      </c>
      <c r="BK518">
        <v>10546</v>
      </c>
      <c r="BL518">
        <v>10992</v>
      </c>
      <c r="BM518">
        <v>10992</v>
      </c>
      <c r="BN518">
        <v>11002</v>
      </c>
      <c r="BO518">
        <v>11002</v>
      </c>
      <c r="BP518" t="s">
        <v>102</v>
      </c>
      <c r="BQ518" t="s">
        <v>3517</v>
      </c>
      <c r="BR518" t="s">
        <v>3074</v>
      </c>
      <c r="BS518" t="s">
        <v>2301</v>
      </c>
      <c r="BT518" t="s">
        <v>3524</v>
      </c>
      <c r="BU518" t="s">
        <v>102</v>
      </c>
      <c r="BV518" t="s">
        <v>3076</v>
      </c>
      <c r="BW518" t="s">
        <v>3076</v>
      </c>
      <c r="BX518" t="s">
        <v>3077</v>
      </c>
      <c r="BY518" t="s">
        <v>150</v>
      </c>
      <c r="BZ518" t="s">
        <v>3077</v>
      </c>
      <c r="CA518" t="s">
        <v>150</v>
      </c>
      <c r="CB518" t="s">
        <v>931</v>
      </c>
      <c r="CC518" t="s">
        <v>131</v>
      </c>
      <c r="CD518" t="s">
        <v>3056</v>
      </c>
      <c r="CE518" t="s">
        <v>3079</v>
      </c>
      <c r="CF518" t="s">
        <v>3247</v>
      </c>
      <c r="CG518" t="s">
        <v>3246</v>
      </c>
      <c r="CH518" t="s">
        <v>102</v>
      </c>
      <c r="CI518" t="s">
        <v>102</v>
      </c>
      <c r="CJ518" t="s">
        <v>3525</v>
      </c>
      <c r="CK518" t="s">
        <v>126</v>
      </c>
      <c r="CL518" t="s">
        <v>3521</v>
      </c>
      <c r="CM518" t="s">
        <v>102</v>
      </c>
      <c r="CN518" t="s">
        <v>3083</v>
      </c>
      <c r="CO518" t="s">
        <v>102</v>
      </c>
      <c r="CP518" t="s">
        <v>933</v>
      </c>
      <c r="CQ518" t="s">
        <v>3062</v>
      </c>
      <c r="CR518" t="s">
        <v>129</v>
      </c>
      <c r="CS518" t="s">
        <v>3084</v>
      </c>
      <c r="CT518" t="s">
        <v>3084</v>
      </c>
      <c r="CU518" t="s">
        <v>3077</v>
      </c>
      <c r="CV518" t="s">
        <v>150</v>
      </c>
      <c r="CW518" t="s">
        <v>3077</v>
      </c>
      <c r="CX518" t="s">
        <v>150</v>
      </c>
    </row>
    <row r="519" spans="1:102" x14ac:dyDescent="0.25">
      <c r="A519" s="2" t="s">
        <v>3526</v>
      </c>
      <c r="B519" s="2" t="s">
        <v>102</v>
      </c>
      <c r="C519" s="2" t="s">
        <v>102</v>
      </c>
      <c r="D519" s="2" t="s">
        <v>585</v>
      </c>
      <c r="E519" s="2" t="s">
        <v>102</v>
      </c>
      <c r="F519" s="2" t="s">
        <v>3517</v>
      </c>
      <c r="G519" s="2" t="s">
        <v>195</v>
      </c>
      <c r="H519" s="2" t="s">
        <v>125</v>
      </c>
      <c r="I519" s="2" t="s">
        <v>126</v>
      </c>
      <c r="J519" s="2" t="s">
        <v>3052</v>
      </c>
      <c r="K519" s="2" t="s">
        <v>206</v>
      </c>
      <c r="L519" s="2" t="s">
        <v>3054</v>
      </c>
      <c r="M519" s="2" t="s">
        <v>102</v>
      </c>
      <c r="N519" s="2" t="s">
        <v>102</v>
      </c>
      <c r="O519" s="2" t="s">
        <v>129</v>
      </c>
      <c r="P519" s="2" t="s">
        <v>3220</v>
      </c>
      <c r="Q519" s="2" t="s">
        <v>131</v>
      </c>
      <c r="R519" s="2" t="s">
        <v>3113</v>
      </c>
      <c r="S519" s="2" t="s">
        <v>3052</v>
      </c>
      <c r="T519" s="2" t="s">
        <v>3057</v>
      </c>
      <c r="U519" s="2" t="s">
        <v>3058</v>
      </c>
      <c r="V519" s="2">
        <v>123</v>
      </c>
      <c r="W519" s="2" t="s">
        <v>3527</v>
      </c>
      <c r="X519" s="2" t="s">
        <v>209</v>
      </c>
      <c r="Y519" s="2" t="s">
        <v>210</v>
      </c>
      <c r="Z519" s="2" t="s">
        <v>210</v>
      </c>
      <c r="AA519" s="2" t="s">
        <v>3061</v>
      </c>
      <c r="AB519" t="s">
        <v>121</v>
      </c>
      <c r="AC519" t="s">
        <v>2288</v>
      </c>
      <c r="AD519" t="s">
        <v>102</v>
      </c>
      <c r="AE519" t="s">
        <v>102</v>
      </c>
      <c r="AF519" t="s">
        <v>3062</v>
      </c>
      <c r="AG519" t="s">
        <v>595</v>
      </c>
      <c r="AH519" t="s">
        <v>102</v>
      </c>
      <c r="AI519" t="s">
        <v>195</v>
      </c>
      <c r="AJ519" t="s">
        <v>125</v>
      </c>
      <c r="AK519" t="s">
        <v>126</v>
      </c>
      <c r="AL519" t="s">
        <v>3052</v>
      </c>
      <c r="AM519" t="s">
        <v>3054</v>
      </c>
      <c r="AN519" t="s">
        <v>3115</v>
      </c>
      <c r="AO519" t="s">
        <v>3526</v>
      </c>
      <c r="AP519" t="s">
        <v>3528</v>
      </c>
      <c r="AQ519" t="s">
        <v>3451</v>
      </c>
      <c r="AR519" t="s">
        <v>131</v>
      </c>
      <c r="AS519" t="s">
        <v>3521</v>
      </c>
      <c r="AT519" t="s">
        <v>3522</v>
      </c>
      <c r="AU519" t="s">
        <v>3529</v>
      </c>
      <c r="AV519" t="s">
        <v>102</v>
      </c>
      <c r="AW519" t="s">
        <v>131</v>
      </c>
      <c r="AX519" t="s">
        <v>3157</v>
      </c>
      <c r="AY519" t="s">
        <v>3071</v>
      </c>
      <c r="AZ519" t="s">
        <v>3122</v>
      </c>
      <c r="BA519" t="s">
        <v>108</v>
      </c>
      <c r="BB519" t="s">
        <v>606</v>
      </c>
      <c r="BC519" t="s">
        <v>3057</v>
      </c>
      <c r="BD519" t="s">
        <v>115</v>
      </c>
      <c r="BE519" t="s">
        <v>102</v>
      </c>
      <c r="BF519" t="s">
        <v>102</v>
      </c>
      <c r="BG519" t="s">
        <v>3526</v>
      </c>
      <c r="BH519" t="s">
        <v>3526</v>
      </c>
      <c r="BI519" t="s">
        <v>3528</v>
      </c>
      <c r="BJ519">
        <v>563</v>
      </c>
      <c r="BK519">
        <v>563</v>
      </c>
      <c r="BL519">
        <v>715</v>
      </c>
      <c r="BM519">
        <v>715</v>
      </c>
      <c r="BN519">
        <v>715</v>
      </c>
      <c r="BO519">
        <v>715</v>
      </c>
      <c r="BP519" t="s">
        <v>102</v>
      </c>
      <c r="BQ519" t="s">
        <v>3517</v>
      </c>
      <c r="BR519" t="s">
        <v>3123</v>
      </c>
      <c r="BS519" t="s">
        <v>3124</v>
      </c>
      <c r="BT519" t="s">
        <v>3524</v>
      </c>
      <c r="BU519" t="s">
        <v>102</v>
      </c>
      <c r="BV519" t="s">
        <v>3126</v>
      </c>
      <c r="BW519" t="s">
        <v>3126</v>
      </c>
      <c r="BX519" t="s">
        <v>1420</v>
      </c>
      <c r="BY519" t="s">
        <v>150</v>
      </c>
      <c r="BZ519" t="s">
        <v>1420</v>
      </c>
      <c r="CA519" t="s">
        <v>150</v>
      </c>
      <c r="CB519" t="s">
        <v>1882</v>
      </c>
      <c r="CC519" t="s">
        <v>108</v>
      </c>
      <c r="CD519" t="s">
        <v>3113</v>
      </c>
      <c r="CE519" t="s">
        <v>3127</v>
      </c>
      <c r="CF519" t="s">
        <v>3128</v>
      </c>
      <c r="CG519" t="s">
        <v>3122</v>
      </c>
      <c r="CH519" t="s">
        <v>102</v>
      </c>
      <c r="CI519" t="s">
        <v>102</v>
      </c>
      <c r="CJ519" t="s">
        <v>3226</v>
      </c>
      <c r="CK519" t="s">
        <v>126</v>
      </c>
      <c r="CL519" t="s">
        <v>3521</v>
      </c>
      <c r="CM519" t="s">
        <v>102</v>
      </c>
      <c r="CN519" t="s">
        <v>3083</v>
      </c>
      <c r="CO519" t="s">
        <v>102</v>
      </c>
      <c r="CP519" t="s">
        <v>933</v>
      </c>
      <c r="CQ519" t="s">
        <v>3062</v>
      </c>
      <c r="CR519" t="s">
        <v>129</v>
      </c>
      <c r="CS519" t="s">
        <v>3130</v>
      </c>
      <c r="CT519" t="s">
        <v>3130</v>
      </c>
      <c r="CU519" t="s">
        <v>3077</v>
      </c>
      <c r="CV519" t="s">
        <v>150</v>
      </c>
      <c r="CW519" t="s">
        <v>3077</v>
      </c>
      <c r="CX519" t="s">
        <v>150</v>
      </c>
    </row>
    <row r="520" spans="1:102" x14ac:dyDescent="0.25">
      <c r="A520" s="2" t="s">
        <v>3530</v>
      </c>
      <c r="B520" s="2" t="s">
        <v>102</v>
      </c>
      <c r="C520" s="2" t="s">
        <v>102</v>
      </c>
      <c r="D520" s="2" t="s">
        <v>585</v>
      </c>
      <c r="E520" s="2" t="s">
        <v>102</v>
      </c>
      <c r="F520" s="2" t="s">
        <v>3517</v>
      </c>
      <c r="G520" s="2" t="s">
        <v>131</v>
      </c>
      <c r="H520" s="2" t="s">
        <v>109</v>
      </c>
      <c r="I520" s="2" t="s">
        <v>126</v>
      </c>
      <c r="J520" s="2" t="s">
        <v>3052</v>
      </c>
      <c r="K520" s="2" t="s">
        <v>206</v>
      </c>
      <c r="L520" s="2" t="s">
        <v>3054</v>
      </c>
      <c r="M520" s="2" t="s">
        <v>102</v>
      </c>
      <c r="N520" s="2" t="s">
        <v>102</v>
      </c>
      <c r="O520" s="2" t="s">
        <v>129</v>
      </c>
      <c r="P520" s="2" t="s">
        <v>3399</v>
      </c>
      <c r="Q520" s="2" t="s">
        <v>131</v>
      </c>
      <c r="R520" s="2" t="s">
        <v>3113</v>
      </c>
      <c r="S520" s="2" t="s">
        <v>3052</v>
      </c>
      <c r="T520" s="2" t="s">
        <v>3057</v>
      </c>
      <c r="U520" s="2" t="s">
        <v>3058</v>
      </c>
      <c r="V520" s="2">
        <v>125</v>
      </c>
      <c r="W520" s="2" t="s">
        <v>3531</v>
      </c>
      <c r="X520" s="2" t="s">
        <v>691</v>
      </c>
      <c r="Y520" s="2" t="s">
        <v>692</v>
      </c>
      <c r="Z520" s="2" t="s">
        <v>692</v>
      </c>
      <c r="AA520" s="2" t="s">
        <v>3061</v>
      </c>
      <c r="AB520" t="s">
        <v>121</v>
      </c>
      <c r="AC520" t="s">
        <v>2288</v>
      </c>
      <c r="AD520" t="s">
        <v>102</v>
      </c>
      <c r="AE520" t="s">
        <v>102</v>
      </c>
      <c r="AF520" t="s">
        <v>3062</v>
      </c>
      <c r="AG520" t="s">
        <v>595</v>
      </c>
      <c r="AH520" t="s">
        <v>102</v>
      </c>
      <c r="AI520" t="s">
        <v>131</v>
      </c>
      <c r="AJ520" t="s">
        <v>109</v>
      </c>
      <c r="AK520" t="s">
        <v>126</v>
      </c>
      <c r="AL520" t="s">
        <v>3052</v>
      </c>
      <c r="AM520" t="s">
        <v>3054</v>
      </c>
      <c r="AN520" t="s">
        <v>3115</v>
      </c>
      <c r="AO520" t="s">
        <v>3530</v>
      </c>
      <c r="AP520" t="s">
        <v>3532</v>
      </c>
      <c r="AQ520" t="s">
        <v>3166</v>
      </c>
      <c r="AR520" t="s">
        <v>131</v>
      </c>
      <c r="AS520" t="s">
        <v>3521</v>
      </c>
      <c r="AT520" t="s">
        <v>3522</v>
      </c>
      <c r="AU520" t="s">
        <v>3533</v>
      </c>
      <c r="AV520" t="s">
        <v>102</v>
      </c>
      <c r="AW520" t="s">
        <v>131</v>
      </c>
      <c r="AX520" t="s">
        <v>3404</v>
      </c>
      <c r="AY520" t="s">
        <v>3071</v>
      </c>
      <c r="AZ520" t="s">
        <v>3122</v>
      </c>
      <c r="BA520" t="s">
        <v>108</v>
      </c>
      <c r="BB520" t="s">
        <v>606</v>
      </c>
      <c r="BC520" t="s">
        <v>3057</v>
      </c>
      <c r="BD520" t="s">
        <v>115</v>
      </c>
      <c r="BE520" t="s">
        <v>102</v>
      </c>
      <c r="BF520" t="s">
        <v>102</v>
      </c>
      <c r="BG520" t="s">
        <v>3530</v>
      </c>
      <c r="BH520" t="s">
        <v>3530</v>
      </c>
      <c r="BI520" t="s">
        <v>3532</v>
      </c>
      <c r="BJ520">
        <v>565</v>
      </c>
      <c r="BK520">
        <v>565</v>
      </c>
      <c r="BL520">
        <v>717</v>
      </c>
      <c r="BM520">
        <v>717</v>
      </c>
      <c r="BN520">
        <v>717</v>
      </c>
      <c r="BO520">
        <v>717</v>
      </c>
      <c r="BP520" t="s">
        <v>102</v>
      </c>
      <c r="BQ520" t="s">
        <v>3517</v>
      </c>
      <c r="BR520" t="s">
        <v>3123</v>
      </c>
      <c r="BS520" t="s">
        <v>3124</v>
      </c>
      <c r="BT520" t="s">
        <v>3524</v>
      </c>
      <c r="BU520" t="s">
        <v>102</v>
      </c>
      <c r="BV520" t="s">
        <v>3126</v>
      </c>
      <c r="BW520" t="s">
        <v>3126</v>
      </c>
      <c r="BX520" t="s">
        <v>1420</v>
      </c>
      <c r="BY520" t="s">
        <v>150</v>
      </c>
      <c r="BZ520" t="s">
        <v>1420</v>
      </c>
      <c r="CA520" t="s">
        <v>150</v>
      </c>
      <c r="CB520" t="s">
        <v>165</v>
      </c>
      <c r="CC520" t="s">
        <v>108</v>
      </c>
      <c r="CD520" t="s">
        <v>3113</v>
      </c>
      <c r="CE520" t="s">
        <v>3127</v>
      </c>
      <c r="CF520" t="s">
        <v>3128</v>
      </c>
      <c r="CG520" t="s">
        <v>3122</v>
      </c>
      <c r="CH520" t="s">
        <v>102</v>
      </c>
      <c r="CI520" t="s">
        <v>102</v>
      </c>
      <c r="CJ520" t="s">
        <v>3405</v>
      </c>
      <c r="CK520" t="s">
        <v>126</v>
      </c>
      <c r="CL520" t="s">
        <v>3521</v>
      </c>
      <c r="CM520" t="s">
        <v>102</v>
      </c>
      <c r="CN520" t="s">
        <v>3083</v>
      </c>
      <c r="CO520" t="s">
        <v>102</v>
      </c>
      <c r="CP520" t="s">
        <v>933</v>
      </c>
      <c r="CQ520" t="s">
        <v>3062</v>
      </c>
      <c r="CR520" t="s">
        <v>129</v>
      </c>
      <c r="CS520" t="s">
        <v>3130</v>
      </c>
      <c r="CT520" t="s">
        <v>3130</v>
      </c>
      <c r="CU520" t="s">
        <v>3077</v>
      </c>
      <c r="CV520" t="s">
        <v>150</v>
      </c>
      <c r="CW520" t="s">
        <v>3077</v>
      </c>
      <c r="CX520" t="s">
        <v>150</v>
      </c>
    </row>
    <row r="521" spans="1:102" x14ac:dyDescent="0.25">
      <c r="A521" s="2" t="s">
        <v>3534</v>
      </c>
      <c r="B521" s="2" t="s">
        <v>102</v>
      </c>
      <c r="C521" s="2" t="s">
        <v>102</v>
      </c>
      <c r="D521" s="2" t="s">
        <v>585</v>
      </c>
      <c r="E521" s="2" t="s">
        <v>102</v>
      </c>
      <c r="F521" s="2" t="s">
        <v>3517</v>
      </c>
      <c r="G521" s="2" t="s">
        <v>125</v>
      </c>
      <c r="H521" s="2" t="s">
        <v>227</v>
      </c>
      <c r="I521" s="2" t="s">
        <v>126</v>
      </c>
      <c r="J521" s="2" t="s">
        <v>3052</v>
      </c>
      <c r="K521" s="2" t="s">
        <v>206</v>
      </c>
      <c r="L521" s="2" t="s">
        <v>3054</v>
      </c>
      <c r="M521" s="2" t="s">
        <v>102</v>
      </c>
      <c r="N521" s="2" t="s">
        <v>102</v>
      </c>
      <c r="O521" s="2" t="s">
        <v>129</v>
      </c>
      <c r="P521" s="2" t="s">
        <v>3220</v>
      </c>
      <c r="Q521" s="2" t="s">
        <v>131</v>
      </c>
      <c r="R521" s="2" t="s">
        <v>3113</v>
      </c>
      <c r="S521" s="2" t="s">
        <v>3052</v>
      </c>
      <c r="T521" s="2" t="s">
        <v>3057</v>
      </c>
      <c r="U521" s="2" t="s">
        <v>3058</v>
      </c>
      <c r="V521" s="2">
        <v>226</v>
      </c>
      <c r="W521" s="2" t="s">
        <v>3535</v>
      </c>
      <c r="X521" s="2" t="s">
        <v>3233</v>
      </c>
      <c r="Y521" s="2" t="s">
        <v>452</v>
      </c>
      <c r="Z521" s="2" t="s">
        <v>452</v>
      </c>
      <c r="AA521" s="2" t="s">
        <v>3061</v>
      </c>
      <c r="AB521" t="s">
        <v>121</v>
      </c>
      <c r="AC521" t="s">
        <v>2288</v>
      </c>
      <c r="AD521" t="s">
        <v>102</v>
      </c>
      <c r="AE521" t="s">
        <v>102</v>
      </c>
      <c r="AF521" t="s">
        <v>3062</v>
      </c>
      <c r="AG521" t="s">
        <v>595</v>
      </c>
      <c r="AH521" t="s">
        <v>102</v>
      </c>
      <c r="AI521" t="s">
        <v>125</v>
      </c>
      <c r="AJ521" t="s">
        <v>227</v>
      </c>
      <c r="AK521" t="s">
        <v>126</v>
      </c>
      <c r="AL521" t="s">
        <v>3052</v>
      </c>
      <c r="AM521" t="s">
        <v>3054</v>
      </c>
      <c r="AN521" t="s">
        <v>3115</v>
      </c>
      <c r="AO521" t="s">
        <v>3534</v>
      </c>
      <c r="AP521" t="s">
        <v>3536</v>
      </c>
      <c r="AQ521" t="s">
        <v>3192</v>
      </c>
      <c r="AR521" t="s">
        <v>131</v>
      </c>
      <c r="AS521" t="s">
        <v>3521</v>
      </c>
      <c r="AT521" t="s">
        <v>3522</v>
      </c>
      <c r="AU521" t="s">
        <v>3537</v>
      </c>
      <c r="AV521" t="s">
        <v>102</v>
      </c>
      <c r="AW521" t="s">
        <v>131</v>
      </c>
      <c r="AX521" t="s">
        <v>3157</v>
      </c>
      <c r="AY521" t="s">
        <v>3071</v>
      </c>
      <c r="AZ521" t="s">
        <v>3122</v>
      </c>
      <c r="BA521" t="s">
        <v>108</v>
      </c>
      <c r="BB521" t="s">
        <v>606</v>
      </c>
      <c r="BC521" t="s">
        <v>3057</v>
      </c>
      <c r="BD521" t="s">
        <v>115</v>
      </c>
      <c r="BE521" t="s">
        <v>102</v>
      </c>
      <c r="BF521" t="s">
        <v>102</v>
      </c>
      <c r="BG521" t="s">
        <v>3534</v>
      </c>
      <c r="BH521" t="s">
        <v>3534</v>
      </c>
      <c r="BI521" t="s">
        <v>3536</v>
      </c>
      <c r="BJ521">
        <v>566</v>
      </c>
      <c r="BK521">
        <v>566</v>
      </c>
      <c r="BL521">
        <v>718</v>
      </c>
      <c r="BM521">
        <v>718</v>
      </c>
      <c r="BN521">
        <v>718</v>
      </c>
      <c r="BO521">
        <v>718</v>
      </c>
      <c r="BP521" t="s">
        <v>102</v>
      </c>
      <c r="BQ521" t="s">
        <v>3517</v>
      </c>
      <c r="BR521" t="s">
        <v>3123</v>
      </c>
      <c r="BS521" t="s">
        <v>3124</v>
      </c>
      <c r="BT521" t="s">
        <v>3524</v>
      </c>
      <c r="BU521" t="s">
        <v>102</v>
      </c>
      <c r="BV521" t="s">
        <v>3126</v>
      </c>
      <c r="BW521" t="s">
        <v>3126</v>
      </c>
      <c r="BX521" t="s">
        <v>1420</v>
      </c>
      <c r="BY521" t="s">
        <v>150</v>
      </c>
      <c r="BZ521" t="s">
        <v>1420</v>
      </c>
      <c r="CA521" t="s">
        <v>150</v>
      </c>
      <c r="CB521" t="s">
        <v>1882</v>
      </c>
      <c r="CC521" t="s">
        <v>108</v>
      </c>
      <c r="CD521" t="s">
        <v>3113</v>
      </c>
      <c r="CE521" t="s">
        <v>3127</v>
      </c>
      <c r="CF521" t="s">
        <v>3128</v>
      </c>
      <c r="CG521" t="s">
        <v>3122</v>
      </c>
      <c r="CH521" t="s">
        <v>102</v>
      </c>
      <c r="CI521" t="s">
        <v>102</v>
      </c>
      <c r="CJ521" t="s">
        <v>3226</v>
      </c>
      <c r="CK521" t="s">
        <v>126</v>
      </c>
      <c r="CL521" t="s">
        <v>3521</v>
      </c>
      <c r="CM521" t="s">
        <v>102</v>
      </c>
      <c r="CN521" t="s">
        <v>3083</v>
      </c>
      <c r="CO521" t="s">
        <v>102</v>
      </c>
      <c r="CP521" t="s">
        <v>933</v>
      </c>
      <c r="CQ521" t="s">
        <v>3062</v>
      </c>
      <c r="CR521" t="s">
        <v>129</v>
      </c>
      <c r="CS521" t="s">
        <v>3130</v>
      </c>
      <c r="CT521" t="s">
        <v>3130</v>
      </c>
      <c r="CU521" t="s">
        <v>3077</v>
      </c>
      <c r="CV521" t="s">
        <v>150</v>
      </c>
      <c r="CW521" t="s">
        <v>3077</v>
      </c>
      <c r="CX521" t="s">
        <v>150</v>
      </c>
    </row>
    <row r="522" spans="1:102" x14ac:dyDescent="0.25">
      <c r="A522" s="2" t="s">
        <v>3538</v>
      </c>
      <c r="B522" s="2" t="s">
        <v>102</v>
      </c>
      <c r="C522" s="2" t="s">
        <v>102</v>
      </c>
      <c r="D522" s="2" t="s">
        <v>585</v>
      </c>
      <c r="E522" s="2" t="s">
        <v>102</v>
      </c>
      <c r="F522" s="2" t="s">
        <v>3517</v>
      </c>
      <c r="G522" s="2" t="s">
        <v>227</v>
      </c>
      <c r="H522" s="2" t="s">
        <v>108</v>
      </c>
      <c r="I522" s="2" t="s">
        <v>126</v>
      </c>
      <c r="J522" s="2" t="s">
        <v>3052</v>
      </c>
      <c r="K522" s="2" t="s">
        <v>128</v>
      </c>
      <c r="L522" s="2" t="s">
        <v>3054</v>
      </c>
      <c r="M522" s="2" t="s">
        <v>102</v>
      </c>
      <c r="N522" s="2" t="s">
        <v>102</v>
      </c>
      <c r="O522" s="2" t="s">
        <v>129</v>
      </c>
      <c r="P522" s="2" t="s">
        <v>3220</v>
      </c>
      <c r="Q522" s="2" t="s">
        <v>131</v>
      </c>
      <c r="R522" s="2" t="s">
        <v>3113</v>
      </c>
      <c r="S522" s="2" t="s">
        <v>3052</v>
      </c>
      <c r="T522" s="2" t="s">
        <v>3057</v>
      </c>
      <c r="U522" s="2" t="s">
        <v>3058</v>
      </c>
      <c r="V522" s="2">
        <v>133</v>
      </c>
      <c r="W522" s="2" t="s">
        <v>3539</v>
      </c>
      <c r="X522" s="2" t="s">
        <v>2951</v>
      </c>
      <c r="Y522" s="2" t="s">
        <v>2952</v>
      </c>
      <c r="Z522" s="2" t="s">
        <v>2952</v>
      </c>
      <c r="AA522" s="2" t="s">
        <v>3061</v>
      </c>
      <c r="AB522" t="s">
        <v>121</v>
      </c>
      <c r="AC522" t="s">
        <v>2288</v>
      </c>
      <c r="AD522" t="s">
        <v>102</v>
      </c>
      <c r="AE522" t="s">
        <v>102</v>
      </c>
      <c r="AF522" t="s">
        <v>3062</v>
      </c>
      <c r="AG522" t="s">
        <v>595</v>
      </c>
      <c r="AH522" t="s">
        <v>102</v>
      </c>
      <c r="AI522" t="s">
        <v>227</v>
      </c>
      <c r="AJ522" t="s">
        <v>108</v>
      </c>
      <c r="AK522" t="s">
        <v>126</v>
      </c>
      <c r="AL522" t="s">
        <v>3052</v>
      </c>
      <c r="AM522" t="s">
        <v>3054</v>
      </c>
      <c r="AN522" t="s">
        <v>3115</v>
      </c>
      <c r="AO522" t="s">
        <v>3538</v>
      </c>
      <c r="AP522" t="s">
        <v>3540</v>
      </c>
      <c r="AQ522" t="s">
        <v>3117</v>
      </c>
      <c r="AR522" t="s">
        <v>131</v>
      </c>
      <c r="AS522" t="s">
        <v>3521</v>
      </c>
      <c r="AT522" t="s">
        <v>3522</v>
      </c>
      <c r="AU522" t="s">
        <v>3541</v>
      </c>
      <c r="AV522" t="s">
        <v>102</v>
      </c>
      <c r="AW522" t="s">
        <v>131</v>
      </c>
      <c r="AX522" t="s">
        <v>3157</v>
      </c>
      <c r="AY522" t="s">
        <v>3071</v>
      </c>
      <c r="AZ522" t="s">
        <v>3122</v>
      </c>
      <c r="BA522" t="s">
        <v>108</v>
      </c>
      <c r="BB522" t="s">
        <v>606</v>
      </c>
      <c r="BC522" t="s">
        <v>3057</v>
      </c>
      <c r="BD522" t="s">
        <v>115</v>
      </c>
      <c r="BE522" t="s">
        <v>102</v>
      </c>
      <c r="BF522" t="s">
        <v>102</v>
      </c>
      <c r="BG522" t="s">
        <v>3538</v>
      </c>
      <c r="BH522" t="s">
        <v>3538</v>
      </c>
      <c r="BI522" t="s">
        <v>3540</v>
      </c>
      <c r="BJ522">
        <v>569</v>
      </c>
      <c r="BK522">
        <v>569</v>
      </c>
      <c r="BL522">
        <v>720</v>
      </c>
      <c r="BM522">
        <v>720</v>
      </c>
      <c r="BN522">
        <v>720</v>
      </c>
      <c r="BO522">
        <v>720</v>
      </c>
      <c r="BP522" t="s">
        <v>102</v>
      </c>
      <c r="BQ522" t="s">
        <v>3517</v>
      </c>
      <c r="BR522" t="s">
        <v>3123</v>
      </c>
      <c r="BS522" t="s">
        <v>3124</v>
      </c>
      <c r="BT522" t="s">
        <v>3524</v>
      </c>
      <c r="BU522" t="s">
        <v>102</v>
      </c>
      <c r="BV522" t="s">
        <v>3126</v>
      </c>
      <c r="BW522" t="s">
        <v>3126</v>
      </c>
      <c r="BX522" t="s">
        <v>1420</v>
      </c>
      <c r="BY522" t="s">
        <v>150</v>
      </c>
      <c r="BZ522" t="s">
        <v>1420</v>
      </c>
      <c r="CA522" t="s">
        <v>150</v>
      </c>
      <c r="CB522" t="s">
        <v>1882</v>
      </c>
      <c r="CC522" t="s">
        <v>108</v>
      </c>
      <c r="CD522" t="s">
        <v>3113</v>
      </c>
      <c r="CE522" t="s">
        <v>3127</v>
      </c>
      <c r="CF522" t="s">
        <v>3128</v>
      </c>
      <c r="CG522" t="s">
        <v>3122</v>
      </c>
      <c r="CH522" t="s">
        <v>102</v>
      </c>
      <c r="CI522" t="s">
        <v>102</v>
      </c>
      <c r="CJ522" t="s">
        <v>3226</v>
      </c>
      <c r="CK522" t="s">
        <v>126</v>
      </c>
      <c r="CL522" t="s">
        <v>3521</v>
      </c>
      <c r="CM522" t="s">
        <v>102</v>
      </c>
      <c r="CN522" t="s">
        <v>3083</v>
      </c>
      <c r="CO522" t="s">
        <v>102</v>
      </c>
      <c r="CP522" t="s">
        <v>933</v>
      </c>
      <c r="CQ522" t="s">
        <v>3062</v>
      </c>
      <c r="CR522" t="s">
        <v>129</v>
      </c>
      <c r="CS522" t="s">
        <v>3130</v>
      </c>
      <c r="CT522" t="s">
        <v>3130</v>
      </c>
      <c r="CU522" t="s">
        <v>3077</v>
      </c>
      <c r="CV522" t="s">
        <v>150</v>
      </c>
      <c r="CW522" t="s">
        <v>3077</v>
      </c>
      <c r="CX522" t="s">
        <v>150</v>
      </c>
    </row>
    <row r="523" spans="1:102" x14ac:dyDescent="0.25">
      <c r="A523" s="2" t="s">
        <v>3542</v>
      </c>
      <c r="B523" s="2" t="s">
        <v>102</v>
      </c>
      <c r="C523" s="2" t="s">
        <v>102</v>
      </c>
      <c r="D523" s="2" t="s">
        <v>585</v>
      </c>
      <c r="E523" s="2" t="s">
        <v>102</v>
      </c>
      <c r="F523" s="2" t="s">
        <v>3517</v>
      </c>
      <c r="G523" s="2" t="s">
        <v>108</v>
      </c>
      <c r="H523" s="2" t="s">
        <v>131</v>
      </c>
      <c r="I523" s="2" t="s">
        <v>126</v>
      </c>
      <c r="J523" s="2" t="s">
        <v>3052</v>
      </c>
      <c r="K523" s="2" t="s">
        <v>128</v>
      </c>
      <c r="L523" s="2" t="s">
        <v>3054</v>
      </c>
      <c r="M523" s="2" t="s">
        <v>102</v>
      </c>
      <c r="N523" s="2" t="s">
        <v>102</v>
      </c>
      <c r="O523" s="2" t="s">
        <v>129</v>
      </c>
      <c r="P523" s="2" t="s">
        <v>3399</v>
      </c>
      <c r="Q523" s="2" t="s">
        <v>131</v>
      </c>
      <c r="R523" s="2" t="s">
        <v>3113</v>
      </c>
      <c r="S523" s="2" t="s">
        <v>3052</v>
      </c>
      <c r="T523" s="2" t="s">
        <v>3057</v>
      </c>
      <c r="U523" s="2" t="s">
        <v>3058</v>
      </c>
      <c r="V523" s="2">
        <v>152</v>
      </c>
      <c r="W523" s="2" t="s">
        <v>3543</v>
      </c>
      <c r="X523" s="2" t="s">
        <v>219</v>
      </c>
      <c r="Y523" s="2" t="s">
        <v>220</v>
      </c>
      <c r="Z523" s="2" t="s">
        <v>220</v>
      </c>
      <c r="AA523" s="2" t="s">
        <v>3061</v>
      </c>
      <c r="AB523" t="s">
        <v>121</v>
      </c>
      <c r="AC523" t="s">
        <v>2288</v>
      </c>
      <c r="AD523" t="s">
        <v>102</v>
      </c>
      <c r="AE523" t="s">
        <v>102</v>
      </c>
      <c r="AF523" t="s">
        <v>3062</v>
      </c>
      <c r="AG523" t="s">
        <v>595</v>
      </c>
      <c r="AH523" t="s">
        <v>102</v>
      </c>
      <c r="AI523" t="s">
        <v>108</v>
      </c>
      <c r="AJ523" t="s">
        <v>131</v>
      </c>
      <c r="AK523" t="s">
        <v>126</v>
      </c>
      <c r="AL523" t="s">
        <v>3052</v>
      </c>
      <c r="AM523" t="s">
        <v>3054</v>
      </c>
      <c r="AN523" t="s">
        <v>3115</v>
      </c>
      <c r="AO523" t="s">
        <v>3542</v>
      </c>
      <c r="AP523" t="s">
        <v>3544</v>
      </c>
      <c r="AQ523" t="s">
        <v>3545</v>
      </c>
      <c r="AR523" t="s">
        <v>131</v>
      </c>
      <c r="AS523" t="s">
        <v>3521</v>
      </c>
      <c r="AT523" t="s">
        <v>3522</v>
      </c>
      <c r="AU523" t="s">
        <v>3546</v>
      </c>
      <c r="AV523" t="s">
        <v>102</v>
      </c>
      <c r="AW523" t="s">
        <v>131</v>
      </c>
      <c r="AX523" t="s">
        <v>3404</v>
      </c>
      <c r="AY523" t="s">
        <v>3071</v>
      </c>
      <c r="AZ523" t="s">
        <v>3122</v>
      </c>
      <c r="BA523" t="s">
        <v>108</v>
      </c>
      <c r="BB523" t="s">
        <v>606</v>
      </c>
      <c r="BC523" t="s">
        <v>3057</v>
      </c>
      <c r="BD523" t="s">
        <v>115</v>
      </c>
      <c r="BE523" t="s">
        <v>102</v>
      </c>
      <c r="BF523" t="s">
        <v>102</v>
      </c>
      <c r="BG523" t="s">
        <v>3542</v>
      </c>
      <c r="BH523" t="s">
        <v>3542</v>
      </c>
      <c r="BI523" t="s">
        <v>3544</v>
      </c>
      <c r="BJ523">
        <v>575</v>
      </c>
      <c r="BK523">
        <v>575</v>
      </c>
      <c r="BL523">
        <v>726</v>
      </c>
      <c r="BM523">
        <v>726</v>
      </c>
      <c r="BN523">
        <v>726</v>
      </c>
      <c r="BO523">
        <v>726</v>
      </c>
      <c r="BP523" t="s">
        <v>102</v>
      </c>
      <c r="BQ523" t="s">
        <v>3517</v>
      </c>
      <c r="BR523" t="s">
        <v>3123</v>
      </c>
      <c r="BS523" t="s">
        <v>3124</v>
      </c>
      <c r="BT523" t="s">
        <v>3524</v>
      </c>
      <c r="BU523" t="s">
        <v>102</v>
      </c>
      <c r="BV523" t="s">
        <v>3126</v>
      </c>
      <c r="BW523" t="s">
        <v>3126</v>
      </c>
      <c r="BX523" t="s">
        <v>1420</v>
      </c>
      <c r="BY523" t="s">
        <v>150</v>
      </c>
      <c r="BZ523" t="s">
        <v>1420</v>
      </c>
      <c r="CA523" t="s">
        <v>150</v>
      </c>
      <c r="CB523" t="s">
        <v>165</v>
      </c>
      <c r="CC523" t="s">
        <v>108</v>
      </c>
      <c r="CD523" t="s">
        <v>3113</v>
      </c>
      <c r="CE523" t="s">
        <v>3127</v>
      </c>
      <c r="CF523" t="s">
        <v>3128</v>
      </c>
      <c r="CG523" t="s">
        <v>3122</v>
      </c>
      <c r="CH523" t="s">
        <v>102</v>
      </c>
      <c r="CI523" t="s">
        <v>102</v>
      </c>
      <c r="CJ523" t="s">
        <v>3405</v>
      </c>
      <c r="CK523" t="s">
        <v>126</v>
      </c>
      <c r="CL523" t="s">
        <v>3521</v>
      </c>
      <c r="CM523" t="s">
        <v>102</v>
      </c>
      <c r="CN523" t="s">
        <v>3083</v>
      </c>
      <c r="CO523" t="s">
        <v>102</v>
      </c>
      <c r="CP523" t="s">
        <v>933</v>
      </c>
      <c r="CQ523" t="s">
        <v>3062</v>
      </c>
      <c r="CR523" t="s">
        <v>129</v>
      </c>
      <c r="CS523" t="s">
        <v>3130</v>
      </c>
      <c r="CT523" t="s">
        <v>3130</v>
      </c>
      <c r="CU523" t="s">
        <v>3077</v>
      </c>
      <c r="CV523" t="s">
        <v>150</v>
      </c>
      <c r="CW523" t="s">
        <v>3077</v>
      </c>
      <c r="CX523" t="s">
        <v>150</v>
      </c>
    </row>
    <row r="524" spans="1:102" x14ac:dyDescent="0.25">
      <c r="A524" s="2" t="s">
        <v>3547</v>
      </c>
      <c r="B524" s="2" t="s">
        <v>102</v>
      </c>
      <c r="C524" s="2" t="s">
        <v>102</v>
      </c>
      <c r="D524" s="2" t="s">
        <v>3094</v>
      </c>
      <c r="E524" s="2" t="s">
        <v>102</v>
      </c>
      <c r="F524" s="2" t="s">
        <v>3548</v>
      </c>
      <c r="G524" s="2" t="s">
        <v>108</v>
      </c>
      <c r="H524" s="2" t="s">
        <v>131</v>
      </c>
      <c r="I524" s="2" t="s">
        <v>126</v>
      </c>
      <c r="J524" s="2" t="s">
        <v>3052</v>
      </c>
      <c r="K524" s="2" t="s">
        <v>3162</v>
      </c>
      <c r="L524" s="2" t="s">
        <v>3054</v>
      </c>
      <c r="M524" s="2" t="s">
        <v>102</v>
      </c>
      <c r="N524" s="2" t="s">
        <v>102</v>
      </c>
      <c r="O524" s="2" t="s">
        <v>129</v>
      </c>
      <c r="P524" s="2" t="s">
        <v>3272</v>
      </c>
      <c r="Q524" s="2" t="s">
        <v>131</v>
      </c>
      <c r="R524" s="2" t="s">
        <v>3056</v>
      </c>
      <c r="S524" s="2" t="s">
        <v>3052</v>
      </c>
      <c r="T524" s="2" t="s">
        <v>3057</v>
      </c>
      <c r="U524" s="2" t="s">
        <v>3058</v>
      </c>
      <c r="V524" s="2">
        <v>58</v>
      </c>
      <c r="W524" s="2" t="s">
        <v>3549</v>
      </c>
      <c r="X524" s="2" t="s">
        <v>279</v>
      </c>
      <c r="Y524" s="2" t="s">
        <v>280</v>
      </c>
      <c r="Z524" s="2" t="s">
        <v>280</v>
      </c>
      <c r="AA524" s="2" t="s">
        <v>3061</v>
      </c>
      <c r="AB524" t="s">
        <v>2251</v>
      </c>
      <c r="AC524" t="s">
        <v>2288</v>
      </c>
      <c r="AD524" t="s">
        <v>102</v>
      </c>
      <c r="AE524" t="s">
        <v>102</v>
      </c>
      <c r="AF524" t="s">
        <v>3062</v>
      </c>
      <c r="AG524" t="s">
        <v>3098</v>
      </c>
      <c r="AH524" t="s">
        <v>102</v>
      </c>
      <c r="AI524" t="s">
        <v>108</v>
      </c>
      <c r="AJ524" t="s">
        <v>131</v>
      </c>
      <c r="AK524" t="s">
        <v>126</v>
      </c>
      <c r="AL524" t="s">
        <v>3052</v>
      </c>
      <c r="AM524" t="s">
        <v>3054</v>
      </c>
      <c r="AN524" t="s">
        <v>3276</v>
      </c>
      <c r="AO524" t="s">
        <v>3547</v>
      </c>
      <c r="AP524" t="s">
        <v>3550</v>
      </c>
      <c r="AQ524" t="s">
        <v>3489</v>
      </c>
      <c r="AR524" t="s">
        <v>109</v>
      </c>
      <c r="AS524" t="s">
        <v>3521</v>
      </c>
      <c r="AT524" t="s">
        <v>3551</v>
      </c>
      <c r="AU524" t="s">
        <v>3552</v>
      </c>
      <c r="AV524" t="s">
        <v>102</v>
      </c>
      <c r="AW524" t="s">
        <v>131</v>
      </c>
      <c r="AX524" t="s">
        <v>3070</v>
      </c>
      <c r="AY524" t="s">
        <v>3071</v>
      </c>
      <c r="AZ524" t="s">
        <v>3281</v>
      </c>
      <c r="BA524" t="s">
        <v>108</v>
      </c>
      <c r="BB524" t="s">
        <v>126</v>
      </c>
      <c r="BC524" t="s">
        <v>3057</v>
      </c>
      <c r="BD524" t="s">
        <v>738</v>
      </c>
      <c r="BE524" t="s">
        <v>2288</v>
      </c>
      <c r="BF524" t="s">
        <v>3073</v>
      </c>
      <c r="BG524" t="s">
        <v>3547</v>
      </c>
      <c r="BH524" t="s">
        <v>3547</v>
      </c>
      <c r="BI524" t="s">
        <v>3550</v>
      </c>
      <c r="BJ524">
        <v>10510</v>
      </c>
      <c r="BK524">
        <v>10510</v>
      </c>
      <c r="BL524">
        <v>10974</v>
      </c>
      <c r="BM524">
        <v>10974</v>
      </c>
      <c r="BN524">
        <v>10977</v>
      </c>
      <c r="BO524">
        <v>10977</v>
      </c>
      <c r="BP524" t="s">
        <v>102</v>
      </c>
      <c r="BQ524" t="s">
        <v>3548</v>
      </c>
      <c r="BR524" t="s">
        <v>3074</v>
      </c>
      <c r="BS524" t="s">
        <v>2301</v>
      </c>
      <c r="BT524" t="s">
        <v>3524</v>
      </c>
      <c r="BU524" t="s">
        <v>102</v>
      </c>
      <c r="BV524" t="s">
        <v>3076</v>
      </c>
      <c r="BW524" t="s">
        <v>3076</v>
      </c>
      <c r="BX524" t="s">
        <v>3077</v>
      </c>
      <c r="BY524" t="s">
        <v>150</v>
      </c>
      <c r="BZ524" t="s">
        <v>3077</v>
      </c>
      <c r="CA524" t="s">
        <v>150</v>
      </c>
      <c r="CB524" t="s">
        <v>931</v>
      </c>
      <c r="CC524" t="s">
        <v>131</v>
      </c>
      <c r="CD524" t="s">
        <v>3056</v>
      </c>
      <c r="CE524" t="s">
        <v>3079</v>
      </c>
      <c r="CF524" t="s">
        <v>3247</v>
      </c>
      <c r="CG524" t="s">
        <v>3281</v>
      </c>
      <c r="CH524" t="s">
        <v>102</v>
      </c>
      <c r="CI524" t="s">
        <v>102</v>
      </c>
      <c r="CJ524" t="s">
        <v>3283</v>
      </c>
      <c r="CK524" t="s">
        <v>126</v>
      </c>
      <c r="CL524" t="s">
        <v>3521</v>
      </c>
      <c r="CM524" t="s">
        <v>102</v>
      </c>
      <c r="CN524" t="s">
        <v>3083</v>
      </c>
      <c r="CO524" t="s">
        <v>102</v>
      </c>
      <c r="CP524" t="s">
        <v>933</v>
      </c>
      <c r="CQ524" t="s">
        <v>3062</v>
      </c>
      <c r="CR524" t="s">
        <v>129</v>
      </c>
      <c r="CS524" t="s">
        <v>3084</v>
      </c>
      <c r="CT524" t="s">
        <v>3084</v>
      </c>
      <c r="CU524" t="s">
        <v>3077</v>
      </c>
      <c r="CV524" t="s">
        <v>150</v>
      </c>
      <c r="CW524" t="s">
        <v>3077</v>
      </c>
      <c r="CX524" t="s">
        <v>150</v>
      </c>
    </row>
    <row r="525" spans="1:102" x14ac:dyDescent="0.25">
      <c r="A525" s="2" t="s">
        <v>3553</v>
      </c>
      <c r="B525" s="2" t="s">
        <v>102</v>
      </c>
      <c r="C525" s="2" t="s">
        <v>102</v>
      </c>
      <c r="D525" s="2" t="s">
        <v>585</v>
      </c>
      <c r="E525" s="2" t="s">
        <v>102</v>
      </c>
      <c r="F525" s="2" t="s">
        <v>3548</v>
      </c>
      <c r="G525" s="2" t="s">
        <v>195</v>
      </c>
      <c r="H525" s="2" t="s">
        <v>125</v>
      </c>
      <c r="I525" s="2" t="s">
        <v>126</v>
      </c>
      <c r="J525" s="2" t="s">
        <v>3052</v>
      </c>
      <c r="K525" s="2" t="s">
        <v>206</v>
      </c>
      <c r="L525" s="2" t="s">
        <v>3054</v>
      </c>
      <c r="M525" s="2" t="s">
        <v>102</v>
      </c>
      <c r="N525" s="2" t="s">
        <v>102</v>
      </c>
      <c r="O525" s="2" t="s">
        <v>129</v>
      </c>
      <c r="P525" s="2" t="s">
        <v>3554</v>
      </c>
      <c r="Q525" s="2" t="s">
        <v>108</v>
      </c>
      <c r="R525" s="2" t="s">
        <v>3113</v>
      </c>
      <c r="S525" s="2" t="s">
        <v>3052</v>
      </c>
      <c r="T525" s="2" t="s">
        <v>3057</v>
      </c>
      <c r="U525" s="2" t="s">
        <v>3058</v>
      </c>
      <c r="V525" s="2">
        <v>231</v>
      </c>
      <c r="W525" s="2" t="s">
        <v>3555</v>
      </c>
      <c r="X525" s="2" t="s">
        <v>691</v>
      </c>
      <c r="Y525" s="2" t="s">
        <v>692</v>
      </c>
      <c r="Z525" s="2" t="s">
        <v>692</v>
      </c>
      <c r="AA525" s="2" t="s">
        <v>3061</v>
      </c>
      <c r="AB525" t="s">
        <v>121</v>
      </c>
      <c r="AC525" t="s">
        <v>2288</v>
      </c>
      <c r="AD525" t="s">
        <v>102</v>
      </c>
      <c r="AE525" t="s">
        <v>102</v>
      </c>
      <c r="AF525" t="s">
        <v>3062</v>
      </c>
      <c r="AG525" t="s">
        <v>595</v>
      </c>
      <c r="AH525" t="s">
        <v>102</v>
      </c>
      <c r="AI525" t="s">
        <v>195</v>
      </c>
      <c r="AJ525" t="s">
        <v>125</v>
      </c>
      <c r="AK525" t="s">
        <v>126</v>
      </c>
      <c r="AL525" t="s">
        <v>3052</v>
      </c>
      <c r="AM525" t="s">
        <v>3054</v>
      </c>
      <c r="AN525" t="s">
        <v>3115</v>
      </c>
      <c r="AO525" t="s">
        <v>3553</v>
      </c>
      <c r="AP525" t="s">
        <v>3556</v>
      </c>
      <c r="AQ525" t="s">
        <v>3253</v>
      </c>
      <c r="AR525" t="s">
        <v>109</v>
      </c>
      <c r="AS525" t="s">
        <v>3521</v>
      </c>
      <c r="AT525" t="s">
        <v>3551</v>
      </c>
      <c r="AU525" t="s">
        <v>3557</v>
      </c>
      <c r="AV525" t="s">
        <v>102</v>
      </c>
      <c r="AW525" t="s">
        <v>131</v>
      </c>
      <c r="AX525" t="s">
        <v>3404</v>
      </c>
      <c r="AY525" t="s">
        <v>3071</v>
      </c>
      <c r="AZ525" t="s">
        <v>3122</v>
      </c>
      <c r="BA525" t="s">
        <v>108</v>
      </c>
      <c r="BB525" t="s">
        <v>606</v>
      </c>
      <c r="BC525" t="s">
        <v>3057</v>
      </c>
      <c r="BD525" t="s">
        <v>115</v>
      </c>
      <c r="BE525" t="s">
        <v>102</v>
      </c>
      <c r="BF525" t="s">
        <v>102</v>
      </c>
      <c r="BG525" t="s">
        <v>3553</v>
      </c>
      <c r="BH525" t="s">
        <v>3553</v>
      </c>
      <c r="BI525" t="s">
        <v>3556</v>
      </c>
      <c r="BJ525">
        <v>576</v>
      </c>
      <c r="BK525">
        <v>576</v>
      </c>
      <c r="BL525">
        <v>762</v>
      </c>
      <c r="BM525">
        <v>762</v>
      </c>
      <c r="BN525">
        <v>763</v>
      </c>
      <c r="BO525">
        <v>763</v>
      </c>
      <c r="BP525" t="s">
        <v>102</v>
      </c>
      <c r="BQ525" t="s">
        <v>3548</v>
      </c>
      <c r="BR525" t="s">
        <v>3123</v>
      </c>
      <c r="BS525" t="s">
        <v>3124</v>
      </c>
      <c r="BT525" t="s">
        <v>3524</v>
      </c>
      <c r="BU525" t="s">
        <v>102</v>
      </c>
      <c r="BV525" t="s">
        <v>3126</v>
      </c>
      <c r="BW525" t="s">
        <v>3126</v>
      </c>
      <c r="BX525" t="s">
        <v>1420</v>
      </c>
      <c r="BY525" t="s">
        <v>150</v>
      </c>
      <c r="BZ525" t="s">
        <v>1420</v>
      </c>
      <c r="CA525" t="s">
        <v>150</v>
      </c>
      <c r="CB525" t="s">
        <v>165</v>
      </c>
      <c r="CC525" t="s">
        <v>108</v>
      </c>
      <c r="CD525" t="s">
        <v>3113</v>
      </c>
      <c r="CE525" t="s">
        <v>3127</v>
      </c>
      <c r="CF525" t="s">
        <v>3128</v>
      </c>
      <c r="CG525" t="s">
        <v>3122</v>
      </c>
      <c r="CH525" t="s">
        <v>102</v>
      </c>
      <c r="CI525" t="s">
        <v>102</v>
      </c>
      <c r="CJ525" t="s">
        <v>3558</v>
      </c>
      <c r="CK525" t="s">
        <v>126</v>
      </c>
      <c r="CL525" t="s">
        <v>3521</v>
      </c>
      <c r="CM525" t="s">
        <v>102</v>
      </c>
      <c r="CN525" t="s">
        <v>3083</v>
      </c>
      <c r="CO525" t="s">
        <v>102</v>
      </c>
      <c r="CP525" t="s">
        <v>933</v>
      </c>
      <c r="CQ525" t="s">
        <v>3062</v>
      </c>
      <c r="CR525" t="s">
        <v>129</v>
      </c>
      <c r="CS525" t="s">
        <v>3130</v>
      </c>
      <c r="CT525" t="s">
        <v>3130</v>
      </c>
      <c r="CU525" t="s">
        <v>3077</v>
      </c>
      <c r="CV525" t="s">
        <v>150</v>
      </c>
      <c r="CW525" t="s">
        <v>3077</v>
      </c>
      <c r="CX525" t="s">
        <v>150</v>
      </c>
    </row>
    <row r="526" spans="1:102" x14ac:dyDescent="0.25">
      <c r="A526" s="2" t="s">
        <v>3559</v>
      </c>
      <c r="B526" s="2" t="s">
        <v>102</v>
      </c>
      <c r="C526" s="2" t="s">
        <v>102</v>
      </c>
      <c r="D526" s="2" t="s">
        <v>585</v>
      </c>
      <c r="E526" s="2" t="s">
        <v>102</v>
      </c>
      <c r="F526" s="2" t="s">
        <v>3548</v>
      </c>
      <c r="G526" s="2" t="s">
        <v>131</v>
      </c>
      <c r="H526" s="2" t="s">
        <v>109</v>
      </c>
      <c r="I526" s="2" t="s">
        <v>126</v>
      </c>
      <c r="J526" s="2" t="s">
        <v>3052</v>
      </c>
      <c r="K526" s="2" t="s">
        <v>206</v>
      </c>
      <c r="L526" s="2" t="s">
        <v>3054</v>
      </c>
      <c r="M526" s="2" t="s">
        <v>102</v>
      </c>
      <c r="N526" s="2" t="s">
        <v>102</v>
      </c>
      <c r="O526" s="2" t="s">
        <v>129</v>
      </c>
      <c r="P526" s="2" t="s">
        <v>3220</v>
      </c>
      <c r="Q526" s="2" t="s">
        <v>131</v>
      </c>
      <c r="R526" s="2" t="s">
        <v>3113</v>
      </c>
      <c r="S526" s="2" t="s">
        <v>3052</v>
      </c>
      <c r="T526" s="2" t="s">
        <v>3057</v>
      </c>
      <c r="U526" s="2" t="s">
        <v>3058</v>
      </c>
      <c r="V526" s="2">
        <v>154</v>
      </c>
      <c r="W526" s="2" t="s">
        <v>3560</v>
      </c>
      <c r="X526" s="2" t="s">
        <v>176</v>
      </c>
      <c r="Y526" s="2" t="s">
        <v>177</v>
      </c>
      <c r="Z526" s="2" t="s">
        <v>177</v>
      </c>
      <c r="AA526" s="2" t="s">
        <v>3061</v>
      </c>
      <c r="AB526" t="s">
        <v>121</v>
      </c>
      <c r="AC526" t="s">
        <v>2288</v>
      </c>
      <c r="AD526" t="s">
        <v>102</v>
      </c>
      <c r="AE526" t="s">
        <v>102</v>
      </c>
      <c r="AF526" t="s">
        <v>3062</v>
      </c>
      <c r="AG526" t="s">
        <v>595</v>
      </c>
      <c r="AH526" t="s">
        <v>102</v>
      </c>
      <c r="AI526" t="s">
        <v>131</v>
      </c>
      <c r="AJ526" t="s">
        <v>109</v>
      </c>
      <c r="AK526" t="s">
        <v>126</v>
      </c>
      <c r="AL526" t="s">
        <v>3052</v>
      </c>
      <c r="AM526" t="s">
        <v>3054</v>
      </c>
      <c r="AN526" t="s">
        <v>3115</v>
      </c>
      <c r="AO526" t="s">
        <v>3559</v>
      </c>
      <c r="AP526" t="s">
        <v>3561</v>
      </c>
      <c r="AQ526" t="s">
        <v>3176</v>
      </c>
      <c r="AR526" t="s">
        <v>109</v>
      </c>
      <c r="AS526" t="s">
        <v>3521</v>
      </c>
      <c r="AT526" t="s">
        <v>3551</v>
      </c>
      <c r="AU526" t="s">
        <v>3562</v>
      </c>
      <c r="AV526" t="s">
        <v>102</v>
      </c>
      <c r="AW526" t="s">
        <v>131</v>
      </c>
      <c r="AX526" t="s">
        <v>3157</v>
      </c>
      <c r="AY526" t="s">
        <v>3071</v>
      </c>
      <c r="AZ526" t="s">
        <v>3122</v>
      </c>
      <c r="BA526" t="s">
        <v>108</v>
      </c>
      <c r="BB526" t="s">
        <v>606</v>
      </c>
      <c r="BC526" t="s">
        <v>3057</v>
      </c>
      <c r="BD526" t="s">
        <v>115</v>
      </c>
      <c r="BE526" t="s">
        <v>102</v>
      </c>
      <c r="BF526" t="s">
        <v>102</v>
      </c>
      <c r="BG526" t="s">
        <v>3559</v>
      </c>
      <c r="BH526" t="s">
        <v>3559</v>
      </c>
      <c r="BI526" t="s">
        <v>3561</v>
      </c>
      <c r="BJ526">
        <v>578</v>
      </c>
      <c r="BK526">
        <v>578</v>
      </c>
      <c r="BL526">
        <v>728</v>
      </c>
      <c r="BM526">
        <v>728</v>
      </c>
      <c r="BN526">
        <v>728</v>
      </c>
      <c r="BO526">
        <v>728</v>
      </c>
      <c r="BP526" t="s">
        <v>102</v>
      </c>
      <c r="BQ526" t="s">
        <v>3548</v>
      </c>
      <c r="BR526" t="s">
        <v>3123</v>
      </c>
      <c r="BS526" t="s">
        <v>3124</v>
      </c>
      <c r="BT526" t="s">
        <v>3524</v>
      </c>
      <c r="BU526" t="s">
        <v>102</v>
      </c>
      <c r="BV526" t="s">
        <v>3126</v>
      </c>
      <c r="BW526" t="s">
        <v>3126</v>
      </c>
      <c r="BX526" t="s">
        <v>1420</v>
      </c>
      <c r="BY526" t="s">
        <v>150</v>
      </c>
      <c r="BZ526" t="s">
        <v>1420</v>
      </c>
      <c r="CA526" t="s">
        <v>150</v>
      </c>
      <c r="CB526" t="s">
        <v>1882</v>
      </c>
      <c r="CC526" t="s">
        <v>108</v>
      </c>
      <c r="CD526" t="s">
        <v>3113</v>
      </c>
      <c r="CE526" t="s">
        <v>3127</v>
      </c>
      <c r="CF526" t="s">
        <v>3128</v>
      </c>
      <c r="CG526" t="s">
        <v>3122</v>
      </c>
      <c r="CH526" t="s">
        <v>102</v>
      </c>
      <c r="CI526" t="s">
        <v>102</v>
      </c>
      <c r="CJ526" t="s">
        <v>3226</v>
      </c>
      <c r="CK526" t="s">
        <v>126</v>
      </c>
      <c r="CL526" t="s">
        <v>3521</v>
      </c>
      <c r="CM526" t="s">
        <v>102</v>
      </c>
      <c r="CN526" t="s">
        <v>3083</v>
      </c>
      <c r="CO526" t="s">
        <v>102</v>
      </c>
      <c r="CP526" t="s">
        <v>933</v>
      </c>
      <c r="CQ526" t="s">
        <v>3062</v>
      </c>
      <c r="CR526" t="s">
        <v>129</v>
      </c>
      <c r="CS526" t="s">
        <v>3130</v>
      </c>
      <c r="CT526" t="s">
        <v>3130</v>
      </c>
      <c r="CU526" t="s">
        <v>3077</v>
      </c>
      <c r="CV526" t="s">
        <v>150</v>
      </c>
      <c r="CW526" t="s">
        <v>3077</v>
      </c>
      <c r="CX526" t="s">
        <v>150</v>
      </c>
    </row>
    <row r="527" spans="1:102" x14ac:dyDescent="0.25">
      <c r="A527" s="2" t="s">
        <v>3563</v>
      </c>
      <c r="B527" s="2" t="s">
        <v>102</v>
      </c>
      <c r="C527" s="2" t="s">
        <v>102</v>
      </c>
      <c r="D527" s="2" t="s">
        <v>585</v>
      </c>
      <c r="E527" s="2" t="s">
        <v>102</v>
      </c>
      <c r="F527" s="2" t="s">
        <v>3548</v>
      </c>
      <c r="G527" s="2" t="s">
        <v>125</v>
      </c>
      <c r="H527" s="2" t="s">
        <v>227</v>
      </c>
      <c r="I527" s="2" t="s">
        <v>126</v>
      </c>
      <c r="J527" s="2" t="s">
        <v>3052</v>
      </c>
      <c r="K527" s="2" t="s">
        <v>206</v>
      </c>
      <c r="L527" s="2" t="s">
        <v>3054</v>
      </c>
      <c r="M527" s="2" t="s">
        <v>102</v>
      </c>
      <c r="N527" s="2" t="s">
        <v>102</v>
      </c>
      <c r="O527" s="2" t="s">
        <v>129</v>
      </c>
      <c r="P527" s="2" t="s">
        <v>3554</v>
      </c>
      <c r="Q527" s="2" t="s">
        <v>108</v>
      </c>
      <c r="R527" s="2" t="s">
        <v>3113</v>
      </c>
      <c r="S527" s="2" t="s">
        <v>3052</v>
      </c>
      <c r="T527" s="2" t="s">
        <v>3057</v>
      </c>
      <c r="U527" s="2" t="s">
        <v>3058</v>
      </c>
      <c r="V527" s="2">
        <v>155</v>
      </c>
      <c r="W527" s="2" t="s">
        <v>3564</v>
      </c>
      <c r="X527" s="2" t="s">
        <v>691</v>
      </c>
      <c r="Y527" s="2" t="s">
        <v>692</v>
      </c>
      <c r="Z527" s="2" t="s">
        <v>692</v>
      </c>
      <c r="AA527" s="2" t="s">
        <v>3061</v>
      </c>
      <c r="AB527" t="s">
        <v>121</v>
      </c>
      <c r="AC527" t="s">
        <v>2288</v>
      </c>
      <c r="AD527" t="s">
        <v>102</v>
      </c>
      <c r="AE527" t="s">
        <v>102</v>
      </c>
      <c r="AF527" t="s">
        <v>3062</v>
      </c>
      <c r="AG527" t="s">
        <v>595</v>
      </c>
      <c r="AH527" t="s">
        <v>102</v>
      </c>
      <c r="AI527" t="s">
        <v>125</v>
      </c>
      <c r="AJ527" t="s">
        <v>227</v>
      </c>
      <c r="AK527" t="s">
        <v>126</v>
      </c>
      <c r="AL527" t="s">
        <v>3052</v>
      </c>
      <c r="AM527" t="s">
        <v>3054</v>
      </c>
      <c r="AN527" t="s">
        <v>3115</v>
      </c>
      <c r="AO527" t="s">
        <v>3563</v>
      </c>
      <c r="AP527" t="s">
        <v>3565</v>
      </c>
      <c r="AQ527" t="s">
        <v>3166</v>
      </c>
      <c r="AR527" t="s">
        <v>109</v>
      </c>
      <c r="AS527" t="s">
        <v>3521</v>
      </c>
      <c r="AT527" t="s">
        <v>3551</v>
      </c>
      <c r="AU527" t="s">
        <v>3566</v>
      </c>
      <c r="AV527" t="s">
        <v>102</v>
      </c>
      <c r="AW527" t="s">
        <v>131</v>
      </c>
      <c r="AX527" t="s">
        <v>3404</v>
      </c>
      <c r="AY527" t="s">
        <v>3071</v>
      </c>
      <c r="AZ527" t="s">
        <v>3122</v>
      </c>
      <c r="BA527" t="s">
        <v>108</v>
      </c>
      <c r="BB527" t="s">
        <v>606</v>
      </c>
      <c r="BC527" t="s">
        <v>3057</v>
      </c>
      <c r="BD527" t="s">
        <v>115</v>
      </c>
      <c r="BE527" t="s">
        <v>102</v>
      </c>
      <c r="BF527" t="s">
        <v>102</v>
      </c>
      <c r="BG527" t="s">
        <v>3563</v>
      </c>
      <c r="BH527" t="s">
        <v>3563</v>
      </c>
      <c r="BI527" t="s">
        <v>3565</v>
      </c>
      <c r="BJ527">
        <v>579</v>
      </c>
      <c r="BK527">
        <v>579</v>
      </c>
      <c r="BL527">
        <v>729</v>
      </c>
      <c r="BM527">
        <v>729</v>
      </c>
      <c r="BN527">
        <v>729</v>
      </c>
      <c r="BO527">
        <v>729</v>
      </c>
      <c r="BP527" t="s">
        <v>102</v>
      </c>
      <c r="BQ527" t="s">
        <v>3548</v>
      </c>
      <c r="BR527" t="s">
        <v>3123</v>
      </c>
      <c r="BS527" t="s">
        <v>3124</v>
      </c>
      <c r="BT527" t="s">
        <v>3524</v>
      </c>
      <c r="BU527" t="s">
        <v>102</v>
      </c>
      <c r="BV527" t="s">
        <v>3126</v>
      </c>
      <c r="BW527" t="s">
        <v>3126</v>
      </c>
      <c r="BX527" t="s">
        <v>1420</v>
      </c>
      <c r="BY527" t="s">
        <v>150</v>
      </c>
      <c r="BZ527" t="s">
        <v>1420</v>
      </c>
      <c r="CA527" t="s">
        <v>150</v>
      </c>
      <c r="CB527" t="s">
        <v>165</v>
      </c>
      <c r="CC527" t="s">
        <v>108</v>
      </c>
      <c r="CD527" t="s">
        <v>3113</v>
      </c>
      <c r="CE527" t="s">
        <v>3127</v>
      </c>
      <c r="CF527" t="s">
        <v>3128</v>
      </c>
      <c r="CG527" t="s">
        <v>3122</v>
      </c>
      <c r="CH527" t="s">
        <v>102</v>
      </c>
      <c r="CI527" t="s">
        <v>102</v>
      </c>
      <c r="CJ527" t="s">
        <v>3558</v>
      </c>
      <c r="CK527" t="s">
        <v>126</v>
      </c>
      <c r="CL527" t="s">
        <v>3521</v>
      </c>
      <c r="CM527" t="s">
        <v>102</v>
      </c>
      <c r="CN527" t="s">
        <v>3083</v>
      </c>
      <c r="CO527" t="s">
        <v>102</v>
      </c>
      <c r="CP527" t="s">
        <v>933</v>
      </c>
      <c r="CQ527" t="s">
        <v>3062</v>
      </c>
      <c r="CR527" t="s">
        <v>129</v>
      </c>
      <c r="CS527" t="s">
        <v>3130</v>
      </c>
      <c r="CT527" t="s">
        <v>3130</v>
      </c>
      <c r="CU527" t="s">
        <v>3077</v>
      </c>
      <c r="CV527" t="s">
        <v>150</v>
      </c>
      <c r="CW527" t="s">
        <v>3077</v>
      </c>
      <c r="CX527" t="s">
        <v>150</v>
      </c>
    </row>
    <row r="528" spans="1:102" x14ac:dyDescent="0.25">
      <c r="A528" s="2" t="s">
        <v>3567</v>
      </c>
      <c r="B528" s="2" t="s">
        <v>102</v>
      </c>
      <c r="C528" s="2" t="s">
        <v>102</v>
      </c>
      <c r="D528" s="2" t="s">
        <v>585</v>
      </c>
      <c r="E528" s="2" t="s">
        <v>102</v>
      </c>
      <c r="F528" s="2" t="s">
        <v>3548</v>
      </c>
      <c r="G528" s="2" t="s">
        <v>109</v>
      </c>
      <c r="H528" s="2" t="s">
        <v>107</v>
      </c>
      <c r="I528" s="2" t="s">
        <v>126</v>
      </c>
      <c r="J528" s="2" t="s">
        <v>3052</v>
      </c>
      <c r="K528" s="2" t="s">
        <v>206</v>
      </c>
      <c r="L528" s="2" t="s">
        <v>3054</v>
      </c>
      <c r="M528" s="2" t="s">
        <v>102</v>
      </c>
      <c r="N528" s="2" t="s">
        <v>102</v>
      </c>
      <c r="O528" s="2" t="s">
        <v>129</v>
      </c>
      <c r="P528" s="2" t="s">
        <v>3399</v>
      </c>
      <c r="Q528" s="2" t="s">
        <v>131</v>
      </c>
      <c r="R528" s="2" t="s">
        <v>3113</v>
      </c>
      <c r="S528" s="2" t="s">
        <v>3052</v>
      </c>
      <c r="T528" s="2" t="s">
        <v>3057</v>
      </c>
      <c r="U528" s="2" t="s">
        <v>3058</v>
      </c>
      <c r="V528" s="2">
        <v>163</v>
      </c>
      <c r="W528" s="2" t="s">
        <v>3568</v>
      </c>
      <c r="X528" s="2" t="s">
        <v>176</v>
      </c>
      <c r="Y528" s="2" t="s">
        <v>177</v>
      </c>
      <c r="Z528" s="2" t="s">
        <v>177</v>
      </c>
      <c r="AA528" s="2" t="s">
        <v>3061</v>
      </c>
      <c r="AB528" t="s">
        <v>121</v>
      </c>
      <c r="AC528" t="s">
        <v>2288</v>
      </c>
      <c r="AD528" t="s">
        <v>102</v>
      </c>
      <c r="AE528" t="s">
        <v>102</v>
      </c>
      <c r="AF528" t="s">
        <v>3062</v>
      </c>
      <c r="AG528" t="s">
        <v>595</v>
      </c>
      <c r="AH528" t="s">
        <v>102</v>
      </c>
      <c r="AI528" t="s">
        <v>109</v>
      </c>
      <c r="AJ528" t="s">
        <v>107</v>
      </c>
      <c r="AK528" t="s">
        <v>126</v>
      </c>
      <c r="AL528" t="s">
        <v>3052</v>
      </c>
      <c r="AM528" t="s">
        <v>3054</v>
      </c>
      <c r="AN528" t="s">
        <v>3115</v>
      </c>
      <c r="AO528" t="s">
        <v>3567</v>
      </c>
      <c r="AP528" t="s">
        <v>3569</v>
      </c>
      <c r="AQ528" t="s">
        <v>3216</v>
      </c>
      <c r="AR528" t="s">
        <v>109</v>
      </c>
      <c r="AS528" t="s">
        <v>3521</v>
      </c>
      <c r="AT528" t="s">
        <v>3551</v>
      </c>
      <c r="AU528" t="s">
        <v>3570</v>
      </c>
      <c r="AV528" t="s">
        <v>102</v>
      </c>
      <c r="AW528" t="s">
        <v>131</v>
      </c>
      <c r="AX528" t="s">
        <v>3404</v>
      </c>
      <c r="AY528" t="s">
        <v>3071</v>
      </c>
      <c r="AZ528" t="s">
        <v>3122</v>
      </c>
      <c r="BA528" t="s">
        <v>108</v>
      </c>
      <c r="BB528" t="s">
        <v>606</v>
      </c>
      <c r="BC528" t="s">
        <v>3057</v>
      </c>
      <c r="BD528" t="s">
        <v>115</v>
      </c>
      <c r="BE528" t="s">
        <v>102</v>
      </c>
      <c r="BF528" t="s">
        <v>102</v>
      </c>
      <c r="BG528" t="s">
        <v>3567</v>
      </c>
      <c r="BH528" t="s">
        <v>3567</v>
      </c>
      <c r="BI528" t="s">
        <v>3569</v>
      </c>
      <c r="BJ528">
        <v>581</v>
      </c>
      <c r="BK528">
        <v>581</v>
      </c>
      <c r="BL528">
        <v>731</v>
      </c>
      <c r="BM528">
        <v>731</v>
      </c>
      <c r="BN528">
        <v>731</v>
      </c>
      <c r="BO528">
        <v>731</v>
      </c>
      <c r="BP528" t="s">
        <v>102</v>
      </c>
      <c r="BQ528" t="s">
        <v>3548</v>
      </c>
      <c r="BR528" t="s">
        <v>3123</v>
      </c>
      <c r="BS528" t="s">
        <v>3124</v>
      </c>
      <c r="BT528" t="s">
        <v>3524</v>
      </c>
      <c r="BU528" t="s">
        <v>102</v>
      </c>
      <c r="BV528" t="s">
        <v>3126</v>
      </c>
      <c r="BW528" t="s">
        <v>3126</v>
      </c>
      <c r="BX528" t="s">
        <v>1420</v>
      </c>
      <c r="BY528" t="s">
        <v>150</v>
      </c>
      <c r="BZ528" t="s">
        <v>1420</v>
      </c>
      <c r="CA528" t="s">
        <v>150</v>
      </c>
      <c r="CB528" t="s">
        <v>165</v>
      </c>
      <c r="CC528" t="s">
        <v>108</v>
      </c>
      <c r="CD528" t="s">
        <v>3113</v>
      </c>
      <c r="CE528" t="s">
        <v>3127</v>
      </c>
      <c r="CF528" t="s">
        <v>3128</v>
      </c>
      <c r="CG528" t="s">
        <v>3122</v>
      </c>
      <c r="CH528" t="s">
        <v>102</v>
      </c>
      <c r="CI528" t="s">
        <v>102</v>
      </c>
      <c r="CJ528" t="s">
        <v>3405</v>
      </c>
      <c r="CK528" t="s">
        <v>126</v>
      </c>
      <c r="CL528" t="s">
        <v>3521</v>
      </c>
      <c r="CM528" t="s">
        <v>102</v>
      </c>
      <c r="CN528" t="s">
        <v>3083</v>
      </c>
      <c r="CO528" t="s">
        <v>102</v>
      </c>
      <c r="CP528" t="s">
        <v>933</v>
      </c>
      <c r="CQ528" t="s">
        <v>3062</v>
      </c>
      <c r="CR528" t="s">
        <v>129</v>
      </c>
      <c r="CS528" t="s">
        <v>3130</v>
      </c>
      <c r="CT528" t="s">
        <v>3130</v>
      </c>
      <c r="CU528" t="s">
        <v>3077</v>
      </c>
      <c r="CV528" t="s">
        <v>150</v>
      </c>
      <c r="CW528" t="s">
        <v>3077</v>
      </c>
      <c r="CX528" t="s">
        <v>150</v>
      </c>
    </row>
    <row r="529" spans="1:102" x14ac:dyDescent="0.25">
      <c r="A529" s="2" t="s">
        <v>3571</v>
      </c>
      <c r="B529" s="2" t="s">
        <v>102</v>
      </c>
      <c r="C529" s="2" t="s">
        <v>102</v>
      </c>
      <c r="D529" s="2" t="s">
        <v>585</v>
      </c>
      <c r="E529" s="2" t="s">
        <v>102</v>
      </c>
      <c r="F529" s="2" t="s">
        <v>3548</v>
      </c>
      <c r="G529" s="2" t="s">
        <v>204</v>
      </c>
      <c r="H529" s="2" t="s">
        <v>195</v>
      </c>
      <c r="I529" s="2" t="s">
        <v>126</v>
      </c>
      <c r="J529" s="2" t="s">
        <v>3052</v>
      </c>
      <c r="K529" s="2" t="s">
        <v>206</v>
      </c>
      <c r="L529" s="2" t="s">
        <v>3054</v>
      </c>
      <c r="M529" s="2" t="s">
        <v>102</v>
      </c>
      <c r="N529" s="2" t="s">
        <v>102</v>
      </c>
      <c r="O529" s="2" t="s">
        <v>129</v>
      </c>
      <c r="P529" s="2" t="s">
        <v>3399</v>
      </c>
      <c r="Q529" s="2" t="s">
        <v>108</v>
      </c>
      <c r="R529" s="2" t="s">
        <v>3113</v>
      </c>
      <c r="S529" s="2" t="s">
        <v>3052</v>
      </c>
      <c r="T529" s="2" t="s">
        <v>3057</v>
      </c>
      <c r="U529" s="2" t="s">
        <v>3058</v>
      </c>
      <c r="V529" s="2">
        <v>166</v>
      </c>
      <c r="W529" s="2" t="s">
        <v>3572</v>
      </c>
      <c r="X529" s="2" t="s">
        <v>219</v>
      </c>
      <c r="Y529" s="2" t="s">
        <v>220</v>
      </c>
      <c r="Z529" s="2" t="s">
        <v>220</v>
      </c>
      <c r="AA529" s="2" t="s">
        <v>3061</v>
      </c>
      <c r="AB529" t="s">
        <v>121</v>
      </c>
      <c r="AC529" t="s">
        <v>2288</v>
      </c>
      <c r="AD529" t="s">
        <v>102</v>
      </c>
      <c r="AE529" t="s">
        <v>102</v>
      </c>
      <c r="AF529" t="s">
        <v>3062</v>
      </c>
      <c r="AG529" t="s">
        <v>595</v>
      </c>
      <c r="AH529" t="s">
        <v>102</v>
      </c>
      <c r="AI529" t="s">
        <v>204</v>
      </c>
      <c r="AJ529" t="s">
        <v>195</v>
      </c>
      <c r="AK529" t="s">
        <v>126</v>
      </c>
      <c r="AL529" t="s">
        <v>3052</v>
      </c>
      <c r="AM529" t="s">
        <v>3054</v>
      </c>
      <c r="AN529" t="s">
        <v>3115</v>
      </c>
      <c r="AO529" t="s">
        <v>3571</v>
      </c>
      <c r="AP529" t="s">
        <v>3573</v>
      </c>
      <c r="AQ529" t="s">
        <v>3117</v>
      </c>
      <c r="AR529" t="s">
        <v>109</v>
      </c>
      <c r="AS529" t="s">
        <v>3521</v>
      </c>
      <c r="AT529" t="s">
        <v>3551</v>
      </c>
      <c r="AU529" t="s">
        <v>3574</v>
      </c>
      <c r="AV529" t="s">
        <v>102</v>
      </c>
      <c r="AW529" t="s">
        <v>131</v>
      </c>
      <c r="AX529" t="s">
        <v>3404</v>
      </c>
      <c r="AY529" t="s">
        <v>3071</v>
      </c>
      <c r="AZ529" t="s">
        <v>3122</v>
      </c>
      <c r="BA529" t="s">
        <v>108</v>
      </c>
      <c r="BB529" t="s">
        <v>606</v>
      </c>
      <c r="BC529" t="s">
        <v>3057</v>
      </c>
      <c r="BD529" t="s">
        <v>115</v>
      </c>
      <c r="BE529" t="s">
        <v>102</v>
      </c>
      <c r="BF529" t="s">
        <v>102</v>
      </c>
      <c r="BG529" t="s">
        <v>3571</v>
      </c>
      <c r="BH529" t="s">
        <v>3571</v>
      </c>
      <c r="BI529" t="s">
        <v>3573</v>
      </c>
      <c r="BJ529">
        <v>583</v>
      </c>
      <c r="BK529">
        <v>583</v>
      </c>
      <c r="BL529">
        <v>733</v>
      </c>
      <c r="BM529">
        <v>733</v>
      </c>
      <c r="BN529">
        <v>733</v>
      </c>
      <c r="BO529">
        <v>733</v>
      </c>
      <c r="BP529" t="s">
        <v>102</v>
      </c>
      <c r="BQ529" t="s">
        <v>3548</v>
      </c>
      <c r="BR529" t="s">
        <v>3123</v>
      </c>
      <c r="BS529" t="s">
        <v>3124</v>
      </c>
      <c r="BT529" t="s">
        <v>3524</v>
      </c>
      <c r="BU529" t="s">
        <v>102</v>
      </c>
      <c r="BV529" t="s">
        <v>3126</v>
      </c>
      <c r="BW529" t="s">
        <v>3126</v>
      </c>
      <c r="BX529" t="s">
        <v>1420</v>
      </c>
      <c r="BY529" t="s">
        <v>150</v>
      </c>
      <c r="BZ529" t="s">
        <v>1420</v>
      </c>
      <c r="CA529" t="s">
        <v>150</v>
      </c>
      <c r="CB529" t="s">
        <v>287</v>
      </c>
      <c r="CC529" t="s">
        <v>108</v>
      </c>
      <c r="CD529" t="s">
        <v>3113</v>
      </c>
      <c r="CE529" t="s">
        <v>3127</v>
      </c>
      <c r="CF529" t="s">
        <v>3128</v>
      </c>
      <c r="CG529" t="s">
        <v>3122</v>
      </c>
      <c r="CH529" t="s">
        <v>102</v>
      </c>
      <c r="CI529" t="s">
        <v>102</v>
      </c>
      <c r="CJ529" t="s">
        <v>3405</v>
      </c>
      <c r="CK529" t="s">
        <v>126</v>
      </c>
      <c r="CL529" t="s">
        <v>3521</v>
      </c>
      <c r="CM529" t="s">
        <v>102</v>
      </c>
      <c r="CN529" t="s">
        <v>3083</v>
      </c>
      <c r="CO529" t="s">
        <v>102</v>
      </c>
      <c r="CP529" t="s">
        <v>933</v>
      </c>
      <c r="CQ529" t="s">
        <v>3062</v>
      </c>
      <c r="CR529" t="s">
        <v>129</v>
      </c>
      <c r="CS529" t="s">
        <v>3130</v>
      </c>
      <c r="CT529" t="s">
        <v>3130</v>
      </c>
      <c r="CU529" t="s">
        <v>3077</v>
      </c>
      <c r="CV529" t="s">
        <v>150</v>
      </c>
      <c r="CW529" t="s">
        <v>3077</v>
      </c>
      <c r="CX529" t="s">
        <v>150</v>
      </c>
    </row>
    <row r="530" spans="1:102" x14ac:dyDescent="0.25">
      <c r="A530" s="2" t="s">
        <v>3575</v>
      </c>
      <c r="B530" s="2" t="s">
        <v>102</v>
      </c>
      <c r="C530" s="2" t="s">
        <v>102</v>
      </c>
      <c r="D530" s="2" t="s">
        <v>585</v>
      </c>
      <c r="E530" s="2" t="s">
        <v>102</v>
      </c>
      <c r="F530" s="2" t="s">
        <v>3548</v>
      </c>
      <c r="G530" s="2" t="s">
        <v>107</v>
      </c>
      <c r="H530" s="2" t="s">
        <v>115</v>
      </c>
      <c r="I530" s="2" t="s">
        <v>126</v>
      </c>
      <c r="J530" s="2" t="s">
        <v>3052</v>
      </c>
      <c r="K530" s="2" t="s">
        <v>206</v>
      </c>
      <c r="L530" s="2" t="s">
        <v>3054</v>
      </c>
      <c r="M530" s="2" t="s">
        <v>102</v>
      </c>
      <c r="N530" s="2" t="s">
        <v>102</v>
      </c>
      <c r="O530" s="2" t="s">
        <v>129</v>
      </c>
      <c r="P530" s="2" t="s">
        <v>3220</v>
      </c>
      <c r="Q530" s="2" t="s">
        <v>131</v>
      </c>
      <c r="R530" s="2" t="s">
        <v>3113</v>
      </c>
      <c r="S530" s="2" t="s">
        <v>3052</v>
      </c>
      <c r="T530" s="2" t="s">
        <v>3057</v>
      </c>
      <c r="U530" s="2" t="s">
        <v>3058</v>
      </c>
      <c r="V530" s="2">
        <v>195</v>
      </c>
      <c r="W530" s="2" t="s">
        <v>3576</v>
      </c>
      <c r="X530" s="2" t="s">
        <v>2951</v>
      </c>
      <c r="Y530" s="2" t="s">
        <v>2952</v>
      </c>
      <c r="Z530" s="2" t="s">
        <v>2952</v>
      </c>
      <c r="AA530" s="2" t="s">
        <v>3061</v>
      </c>
      <c r="AB530" t="s">
        <v>121</v>
      </c>
      <c r="AC530" t="s">
        <v>2288</v>
      </c>
      <c r="AD530" t="s">
        <v>102</v>
      </c>
      <c r="AE530" t="s">
        <v>102</v>
      </c>
      <c r="AF530" t="s">
        <v>3062</v>
      </c>
      <c r="AG530" t="s">
        <v>595</v>
      </c>
      <c r="AH530" t="s">
        <v>102</v>
      </c>
      <c r="AI530" t="s">
        <v>107</v>
      </c>
      <c r="AJ530" t="s">
        <v>115</v>
      </c>
      <c r="AK530" t="s">
        <v>126</v>
      </c>
      <c r="AL530" t="s">
        <v>3052</v>
      </c>
      <c r="AM530" t="s">
        <v>3054</v>
      </c>
      <c r="AN530" t="s">
        <v>3115</v>
      </c>
      <c r="AO530" t="s">
        <v>3575</v>
      </c>
      <c r="AP530" t="s">
        <v>3577</v>
      </c>
      <c r="AQ530" t="s">
        <v>3268</v>
      </c>
      <c r="AR530" t="s">
        <v>109</v>
      </c>
      <c r="AS530" t="s">
        <v>3521</v>
      </c>
      <c r="AT530" t="s">
        <v>3551</v>
      </c>
      <c r="AU530" t="s">
        <v>3578</v>
      </c>
      <c r="AV530" t="s">
        <v>102</v>
      </c>
      <c r="AW530" t="s">
        <v>131</v>
      </c>
      <c r="AX530" t="s">
        <v>3157</v>
      </c>
      <c r="AY530" t="s">
        <v>3071</v>
      </c>
      <c r="AZ530" t="s">
        <v>3122</v>
      </c>
      <c r="BA530" t="s">
        <v>108</v>
      </c>
      <c r="BB530" t="s">
        <v>606</v>
      </c>
      <c r="BC530" t="s">
        <v>3057</v>
      </c>
      <c r="BD530" t="s">
        <v>115</v>
      </c>
      <c r="BE530" t="s">
        <v>102</v>
      </c>
      <c r="BF530" t="s">
        <v>102</v>
      </c>
      <c r="BG530" t="s">
        <v>3575</v>
      </c>
      <c r="BH530" t="s">
        <v>3575</v>
      </c>
      <c r="BI530" t="s">
        <v>3577</v>
      </c>
      <c r="BJ530">
        <v>584</v>
      </c>
      <c r="BK530">
        <v>584</v>
      </c>
      <c r="BL530">
        <v>734</v>
      </c>
      <c r="BM530">
        <v>734</v>
      </c>
      <c r="BN530">
        <v>734</v>
      </c>
      <c r="BO530">
        <v>734</v>
      </c>
      <c r="BP530" t="s">
        <v>102</v>
      </c>
      <c r="BQ530" t="s">
        <v>3548</v>
      </c>
      <c r="BR530" t="s">
        <v>3123</v>
      </c>
      <c r="BS530" t="s">
        <v>3124</v>
      </c>
      <c r="BT530" t="s">
        <v>3524</v>
      </c>
      <c r="BU530" t="s">
        <v>102</v>
      </c>
      <c r="BV530" t="s">
        <v>3126</v>
      </c>
      <c r="BW530" t="s">
        <v>3126</v>
      </c>
      <c r="BX530" t="s">
        <v>1420</v>
      </c>
      <c r="BY530" t="s">
        <v>150</v>
      </c>
      <c r="BZ530" t="s">
        <v>1420</v>
      </c>
      <c r="CA530" t="s">
        <v>150</v>
      </c>
      <c r="CB530" t="s">
        <v>1882</v>
      </c>
      <c r="CC530" t="s">
        <v>108</v>
      </c>
      <c r="CD530" t="s">
        <v>3113</v>
      </c>
      <c r="CE530" t="s">
        <v>3127</v>
      </c>
      <c r="CF530" t="s">
        <v>3128</v>
      </c>
      <c r="CG530" t="s">
        <v>3122</v>
      </c>
      <c r="CH530" t="s">
        <v>102</v>
      </c>
      <c r="CI530" t="s">
        <v>102</v>
      </c>
      <c r="CJ530" t="s">
        <v>3226</v>
      </c>
      <c r="CK530" t="s">
        <v>126</v>
      </c>
      <c r="CL530" t="s">
        <v>3521</v>
      </c>
      <c r="CM530" t="s">
        <v>102</v>
      </c>
      <c r="CN530" t="s">
        <v>3083</v>
      </c>
      <c r="CO530" t="s">
        <v>102</v>
      </c>
      <c r="CP530" t="s">
        <v>933</v>
      </c>
      <c r="CQ530" t="s">
        <v>3062</v>
      </c>
      <c r="CR530" t="s">
        <v>129</v>
      </c>
      <c r="CS530" t="s">
        <v>3130</v>
      </c>
      <c r="CT530" t="s">
        <v>3130</v>
      </c>
      <c r="CU530" t="s">
        <v>3077</v>
      </c>
      <c r="CV530" t="s">
        <v>150</v>
      </c>
      <c r="CW530" t="s">
        <v>3077</v>
      </c>
      <c r="CX530" t="s">
        <v>150</v>
      </c>
    </row>
    <row r="531" spans="1:102" x14ac:dyDescent="0.25">
      <c r="A531" s="2" t="s">
        <v>3579</v>
      </c>
      <c r="B531" s="2" t="s">
        <v>102</v>
      </c>
      <c r="C531" s="2" t="s">
        <v>102</v>
      </c>
      <c r="D531" s="2" t="s">
        <v>585</v>
      </c>
      <c r="E531" s="2" t="s">
        <v>102</v>
      </c>
      <c r="F531" s="2" t="s">
        <v>3548</v>
      </c>
      <c r="G531" s="2" t="s">
        <v>227</v>
      </c>
      <c r="H531" s="2" t="s">
        <v>108</v>
      </c>
      <c r="I531" s="2" t="s">
        <v>126</v>
      </c>
      <c r="J531" s="2" t="s">
        <v>3052</v>
      </c>
      <c r="K531" s="2" t="s">
        <v>128</v>
      </c>
      <c r="L531" s="2" t="s">
        <v>3054</v>
      </c>
      <c r="M531" s="2" t="s">
        <v>102</v>
      </c>
      <c r="N531" s="2" t="s">
        <v>102</v>
      </c>
      <c r="O531" s="2" t="s">
        <v>129</v>
      </c>
      <c r="P531" s="2" t="s">
        <v>3399</v>
      </c>
      <c r="Q531" s="2" t="s">
        <v>131</v>
      </c>
      <c r="R531" s="2" t="s">
        <v>3113</v>
      </c>
      <c r="S531" s="2" t="s">
        <v>3052</v>
      </c>
      <c r="T531" s="2" t="s">
        <v>3057</v>
      </c>
      <c r="U531" s="2" t="s">
        <v>3058</v>
      </c>
      <c r="V531" s="2">
        <v>169</v>
      </c>
      <c r="W531" s="2" t="s">
        <v>3580</v>
      </c>
      <c r="X531" s="2" t="s">
        <v>2663</v>
      </c>
      <c r="Y531" s="2" t="s">
        <v>2664</v>
      </c>
      <c r="Z531" s="2" t="s">
        <v>2664</v>
      </c>
      <c r="AA531" s="2" t="s">
        <v>3061</v>
      </c>
      <c r="AB531" t="s">
        <v>121</v>
      </c>
      <c r="AC531" t="s">
        <v>2288</v>
      </c>
      <c r="AD531" t="s">
        <v>102</v>
      </c>
      <c r="AE531" t="s">
        <v>102</v>
      </c>
      <c r="AF531" t="s">
        <v>3062</v>
      </c>
      <c r="AG531" t="s">
        <v>595</v>
      </c>
      <c r="AH531" t="s">
        <v>102</v>
      </c>
      <c r="AI531" t="s">
        <v>227</v>
      </c>
      <c r="AJ531" t="s">
        <v>108</v>
      </c>
      <c r="AK531" t="s">
        <v>126</v>
      </c>
      <c r="AL531" t="s">
        <v>3052</v>
      </c>
      <c r="AM531" t="s">
        <v>3054</v>
      </c>
      <c r="AN531" t="s">
        <v>3115</v>
      </c>
      <c r="AO531" t="s">
        <v>3579</v>
      </c>
      <c r="AP531" t="s">
        <v>3581</v>
      </c>
      <c r="AQ531" t="s">
        <v>3143</v>
      </c>
      <c r="AR531" t="s">
        <v>109</v>
      </c>
      <c r="AS531" t="s">
        <v>3521</v>
      </c>
      <c r="AT531" t="s">
        <v>3551</v>
      </c>
      <c r="AU531" t="s">
        <v>3582</v>
      </c>
      <c r="AV531" t="s">
        <v>102</v>
      </c>
      <c r="AW531" t="s">
        <v>131</v>
      </c>
      <c r="AX531" t="s">
        <v>3404</v>
      </c>
      <c r="AY531" t="s">
        <v>3071</v>
      </c>
      <c r="AZ531" t="s">
        <v>3122</v>
      </c>
      <c r="BA531" t="s">
        <v>108</v>
      </c>
      <c r="BB531" t="s">
        <v>606</v>
      </c>
      <c r="BC531" t="s">
        <v>3057</v>
      </c>
      <c r="BD531" t="s">
        <v>115</v>
      </c>
      <c r="BE531" t="s">
        <v>102</v>
      </c>
      <c r="BF531" t="s">
        <v>102</v>
      </c>
      <c r="BG531" t="s">
        <v>3579</v>
      </c>
      <c r="BH531" t="s">
        <v>3579</v>
      </c>
      <c r="BI531" t="s">
        <v>3581</v>
      </c>
      <c r="BJ531">
        <v>585</v>
      </c>
      <c r="BK531">
        <v>585</v>
      </c>
      <c r="BL531">
        <v>735</v>
      </c>
      <c r="BM531">
        <v>735</v>
      </c>
      <c r="BN531">
        <v>735</v>
      </c>
      <c r="BO531">
        <v>735</v>
      </c>
      <c r="BP531" t="s">
        <v>102</v>
      </c>
      <c r="BQ531" t="s">
        <v>3548</v>
      </c>
      <c r="BR531" t="s">
        <v>3123</v>
      </c>
      <c r="BS531" t="s">
        <v>3124</v>
      </c>
      <c r="BT531" t="s">
        <v>3524</v>
      </c>
      <c r="BU531" t="s">
        <v>102</v>
      </c>
      <c r="BV531" t="s">
        <v>3126</v>
      </c>
      <c r="BW531" t="s">
        <v>3126</v>
      </c>
      <c r="BX531" t="s">
        <v>1420</v>
      </c>
      <c r="BY531" t="s">
        <v>150</v>
      </c>
      <c r="BZ531" t="s">
        <v>1420</v>
      </c>
      <c r="CA531" t="s">
        <v>150</v>
      </c>
      <c r="CB531" t="s">
        <v>165</v>
      </c>
      <c r="CC531" t="s">
        <v>108</v>
      </c>
      <c r="CD531" t="s">
        <v>3113</v>
      </c>
      <c r="CE531" t="s">
        <v>3127</v>
      </c>
      <c r="CF531" t="s">
        <v>3128</v>
      </c>
      <c r="CG531" t="s">
        <v>3122</v>
      </c>
      <c r="CH531" t="s">
        <v>102</v>
      </c>
      <c r="CI531" t="s">
        <v>102</v>
      </c>
      <c r="CJ531" t="s">
        <v>3405</v>
      </c>
      <c r="CK531" t="s">
        <v>126</v>
      </c>
      <c r="CL531" t="s">
        <v>3521</v>
      </c>
      <c r="CM531" t="s">
        <v>102</v>
      </c>
      <c r="CN531" t="s">
        <v>3083</v>
      </c>
      <c r="CO531" t="s">
        <v>102</v>
      </c>
      <c r="CP531" t="s">
        <v>933</v>
      </c>
      <c r="CQ531" t="s">
        <v>3062</v>
      </c>
      <c r="CR531" t="s">
        <v>129</v>
      </c>
      <c r="CS531" t="s">
        <v>3130</v>
      </c>
      <c r="CT531" t="s">
        <v>3130</v>
      </c>
      <c r="CU531" t="s">
        <v>3077</v>
      </c>
      <c r="CV531" t="s">
        <v>150</v>
      </c>
      <c r="CW531" t="s">
        <v>3077</v>
      </c>
      <c r="CX531" t="s">
        <v>150</v>
      </c>
    </row>
    <row r="532" spans="1:102" x14ac:dyDescent="0.25">
      <c r="A532" s="2" t="s">
        <v>3583</v>
      </c>
      <c r="B532" s="2" t="s">
        <v>102</v>
      </c>
      <c r="C532" s="2" t="s">
        <v>102</v>
      </c>
      <c r="D532" s="2" t="s">
        <v>3584</v>
      </c>
      <c r="E532" s="2" t="s">
        <v>102</v>
      </c>
      <c r="F532" s="2" t="s">
        <v>3585</v>
      </c>
      <c r="G532" s="2" t="s">
        <v>227</v>
      </c>
      <c r="H532" s="2" t="s">
        <v>108</v>
      </c>
      <c r="I532" s="2" t="s">
        <v>126</v>
      </c>
      <c r="J532" s="2" t="s">
        <v>3052</v>
      </c>
      <c r="K532" s="2" t="s">
        <v>583</v>
      </c>
      <c r="L532" s="2" t="s">
        <v>3054</v>
      </c>
      <c r="M532" s="2" t="s">
        <v>102</v>
      </c>
      <c r="N532" s="2" t="s">
        <v>102</v>
      </c>
      <c r="O532" s="2" t="s">
        <v>129</v>
      </c>
      <c r="P532" s="2" t="s">
        <v>3399</v>
      </c>
      <c r="Q532" s="2" t="s">
        <v>131</v>
      </c>
      <c r="R532" s="2" t="s">
        <v>3586</v>
      </c>
      <c r="S532" s="2" t="s">
        <v>3052</v>
      </c>
      <c r="T532" s="2" t="s">
        <v>3057</v>
      </c>
      <c r="U532" s="2" t="s">
        <v>3058</v>
      </c>
      <c r="V532" s="2">
        <v>969</v>
      </c>
      <c r="W532" s="2" t="s">
        <v>3587</v>
      </c>
      <c r="X532" s="2" t="s">
        <v>3588</v>
      </c>
      <c r="Y532" s="2" t="s">
        <v>3589</v>
      </c>
      <c r="Z532" s="2" t="s">
        <v>3590</v>
      </c>
      <c r="AA532" s="2" t="s">
        <v>3061</v>
      </c>
      <c r="AB532" t="s">
        <v>2287</v>
      </c>
      <c r="AC532" t="s">
        <v>2288</v>
      </c>
      <c r="AD532" t="s">
        <v>102</v>
      </c>
      <c r="AE532" t="s">
        <v>102</v>
      </c>
      <c r="AF532" t="s">
        <v>3062</v>
      </c>
      <c r="AG532" t="s">
        <v>3591</v>
      </c>
      <c r="AH532" t="s">
        <v>102</v>
      </c>
      <c r="AI532" t="s">
        <v>227</v>
      </c>
      <c r="AJ532" t="s">
        <v>108</v>
      </c>
      <c r="AK532" t="s">
        <v>126</v>
      </c>
      <c r="AL532" t="s">
        <v>3052</v>
      </c>
      <c r="AM532" t="s">
        <v>3054</v>
      </c>
      <c r="AN532" t="s">
        <v>3592</v>
      </c>
      <c r="AO532" t="s">
        <v>3583</v>
      </c>
      <c r="AP532" t="s">
        <v>3593</v>
      </c>
      <c r="AQ532" t="s">
        <v>3594</v>
      </c>
      <c r="AR532" t="s">
        <v>107</v>
      </c>
      <c r="AS532" t="s">
        <v>3521</v>
      </c>
      <c r="AT532" t="s">
        <v>3595</v>
      </c>
      <c r="AU532" t="s">
        <v>3596</v>
      </c>
      <c r="AV532" t="s">
        <v>102</v>
      </c>
      <c r="AW532" t="s">
        <v>131</v>
      </c>
      <c r="AX532" t="s">
        <v>102</v>
      </c>
      <c r="AY532" t="s">
        <v>3071</v>
      </c>
      <c r="AZ532" t="s">
        <v>3597</v>
      </c>
      <c r="BA532" t="s">
        <v>131</v>
      </c>
      <c r="BB532" t="s">
        <v>606</v>
      </c>
      <c r="BC532" t="s">
        <v>3057</v>
      </c>
      <c r="BD532" t="s">
        <v>2251</v>
      </c>
      <c r="BE532" t="s">
        <v>2288</v>
      </c>
      <c r="BF532" t="s">
        <v>3073</v>
      </c>
      <c r="BG532" t="s">
        <v>3583</v>
      </c>
      <c r="BH532" t="s">
        <v>3583</v>
      </c>
      <c r="BI532" t="s">
        <v>3593</v>
      </c>
      <c r="BJ532">
        <v>5367</v>
      </c>
      <c r="BK532">
        <v>5367</v>
      </c>
      <c r="BL532">
        <v>0</v>
      </c>
      <c r="BM532">
        <v>0</v>
      </c>
      <c r="BN532">
        <v>0</v>
      </c>
      <c r="BO532">
        <v>0</v>
      </c>
      <c r="BP532" t="s">
        <v>102</v>
      </c>
      <c r="BQ532" t="s">
        <v>3585</v>
      </c>
      <c r="BR532" t="s">
        <v>3598</v>
      </c>
      <c r="BS532" t="s">
        <v>102</v>
      </c>
      <c r="BT532" t="s">
        <v>3524</v>
      </c>
      <c r="BU532" t="s">
        <v>102</v>
      </c>
      <c r="BV532" t="s">
        <v>3599</v>
      </c>
      <c r="BW532" t="s">
        <v>3599</v>
      </c>
      <c r="BX532" t="s">
        <v>3600</v>
      </c>
      <c r="BY532" t="s">
        <v>150</v>
      </c>
      <c r="BZ532" t="s">
        <v>3600</v>
      </c>
      <c r="CA532" t="s">
        <v>150</v>
      </c>
      <c r="CB532" t="s">
        <v>165</v>
      </c>
      <c r="CC532" t="s">
        <v>108</v>
      </c>
      <c r="CD532" t="s">
        <v>3586</v>
      </c>
      <c r="CE532" t="s">
        <v>3601</v>
      </c>
      <c r="CF532" t="s">
        <v>3602</v>
      </c>
      <c r="CG532" t="s">
        <v>3597</v>
      </c>
      <c r="CH532" t="s">
        <v>102</v>
      </c>
      <c r="CI532" t="s">
        <v>102</v>
      </c>
      <c r="CJ532" t="s">
        <v>3603</v>
      </c>
      <c r="CK532" t="s">
        <v>126</v>
      </c>
      <c r="CL532" t="s">
        <v>3521</v>
      </c>
      <c r="CM532" t="s">
        <v>102</v>
      </c>
      <c r="CN532" t="s">
        <v>3083</v>
      </c>
      <c r="CO532" t="s">
        <v>102</v>
      </c>
      <c r="CP532" t="s">
        <v>933</v>
      </c>
      <c r="CQ532" t="s">
        <v>3062</v>
      </c>
      <c r="CR532" t="s">
        <v>129</v>
      </c>
      <c r="CS532" t="s">
        <v>102</v>
      </c>
      <c r="CT532" t="s">
        <v>102</v>
      </c>
      <c r="CU532" t="s">
        <v>102</v>
      </c>
      <c r="CV532" t="s">
        <v>102</v>
      </c>
      <c r="CW532" t="s">
        <v>102</v>
      </c>
      <c r="CX532" t="s">
        <v>102</v>
      </c>
    </row>
    <row r="533" spans="1:102" x14ac:dyDescent="0.25">
      <c r="A533" s="2" t="s">
        <v>3604</v>
      </c>
      <c r="B533" s="2" t="s">
        <v>102</v>
      </c>
      <c r="C533" s="2" t="s">
        <v>102</v>
      </c>
      <c r="D533" s="2" t="s">
        <v>585</v>
      </c>
      <c r="E533" s="2" t="s">
        <v>102</v>
      </c>
      <c r="F533" s="2" t="s">
        <v>3585</v>
      </c>
      <c r="G533" s="2" t="s">
        <v>115</v>
      </c>
      <c r="H533" s="2" t="s">
        <v>123</v>
      </c>
      <c r="I533" s="2" t="s">
        <v>126</v>
      </c>
      <c r="J533" s="2" t="s">
        <v>3052</v>
      </c>
      <c r="K533" s="2" t="s">
        <v>206</v>
      </c>
      <c r="L533" s="2" t="s">
        <v>3054</v>
      </c>
      <c r="M533" s="2" t="s">
        <v>102</v>
      </c>
      <c r="N533" s="2" t="s">
        <v>102</v>
      </c>
      <c r="O533" s="2" t="s">
        <v>129</v>
      </c>
      <c r="P533" s="2" t="s">
        <v>3399</v>
      </c>
      <c r="Q533" s="2" t="s">
        <v>108</v>
      </c>
      <c r="R533" s="2" t="s">
        <v>3113</v>
      </c>
      <c r="S533" s="2" t="s">
        <v>3052</v>
      </c>
      <c r="T533" s="2" t="s">
        <v>3057</v>
      </c>
      <c r="U533" s="2" t="s">
        <v>3058</v>
      </c>
      <c r="V533" s="2">
        <v>232</v>
      </c>
      <c r="W533" s="2" t="s">
        <v>3555</v>
      </c>
      <c r="X533" s="2" t="s">
        <v>219</v>
      </c>
      <c r="Y533" s="2" t="s">
        <v>220</v>
      </c>
      <c r="Z533" s="2" t="s">
        <v>220</v>
      </c>
      <c r="AA533" s="2" t="s">
        <v>3061</v>
      </c>
      <c r="AB533" t="s">
        <v>121</v>
      </c>
      <c r="AC533" t="s">
        <v>2288</v>
      </c>
      <c r="AD533" t="s">
        <v>102</v>
      </c>
      <c r="AE533" t="s">
        <v>102</v>
      </c>
      <c r="AF533" t="s">
        <v>3062</v>
      </c>
      <c r="AG533" t="s">
        <v>595</v>
      </c>
      <c r="AH533" t="s">
        <v>102</v>
      </c>
      <c r="AI533" t="s">
        <v>115</v>
      </c>
      <c r="AJ533" t="s">
        <v>123</v>
      </c>
      <c r="AK533" t="s">
        <v>126</v>
      </c>
      <c r="AL533" t="s">
        <v>3052</v>
      </c>
      <c r="AM533" t="s">
        <v>3054</v>
      </c>
      <c r="AN533" t="s">
        <v>3115</v>
      </c>
      <c r="AO533" t="s">
        <v>3604</v>
      </c>
      <c r="AP533" t="s">
        <v>3605</v>
      </c>
      <c r="AQ533" t="s">
        <v>3253</v>
      </c>
      <c r="AR533" t="s">
        <v>107</v>
      </c>
      <c r="AS533" t="s">
        <v>3521</v>
      </c>
      <c r="AT533" t="s">
        <v>3595</v>
      </c>
      <c r="AU533" t="s">
        <v>3606</v>
      </c>
      <c r="AV533" t="s">
        <v>102</v>
      </c>
      <c r="AW533" t="s">
        <v>131</v>
      </c>
      <c r="AX533" t="s">
        <v>3404</v>
      </c>
      <c r="AY533" t="s">
        <v>3071</v>
      </c>
      <c r="AZ533" t="s">
        <v>3122</v>
      </c>
      <c r="BA533" t="s">
        <v>108</v>
      </c>
      <c r="BB533" t="s">
        <v>606</v>
      </c>
      <c r="BC533" t="s">
        <v>3057</v>
      </c>
      <c r="BD533" t="s">
        <v>115</v>
      </c>
      <c r="BE533" t="s">
        <v>102</v>
      </c>
      <c r="BF533" t="s">
        <v>102</v>
      </c>
      <c r="BG533" t="s">
        <v>3604</v>
      </c>
      <c r="BH533" t="s">
        <v>3604</v>
      </c>
      <c r="BI533" t="s">
        <v>3605</v>
      </c>
      <c r="BJ533">
        <v>589</v>
      </c>
      <c r="BK533">
        <v>589</v>
      </c>
      <c r="BL533">
        <v>763</v>
      </c>
      <c r="BM533">
        <v>763</v>
      </c>
      <c r="BN533">
        <v>764</v>
      </c>
      <c r="BO533">
        <v>764</v>
      </c>
      <c r="BP533" t="s">
        <v>102</v>
      </c>
      <c r="BQ533" t="s">
        <v>3585</v>
      </c>
      <c r="BR533" t="s">
        <v>3123</v>
      </c>
      <c r="BS533" t="s">
        <v>3124</v>
      </c>
      <c r="BT533" t="s">
        <v>3524</v>
      </c>
      <c r="BU533" t="s">
        <v>102</v>
      </c>
      <c r="BV533" t="s">
        <v>3126</v>
      </c>
      <c r="BW533" t="s">
        <v>3126</v>
      </c>
      <c r="BX533" t="s">
        <v>1420</v>
      </c>
      <c r="BY533" t="s">
        <v>150</v>
      </c>
      <c r="BZ533" t="s">
        <v>1420</v>
      </c>
      <c r="CA533" t="s">
        <v>150</v>
      </c>
      <c r="CB533" t="s">
        <v>287</v>
      </c>
      <c r="CC533" t="s">
        <v>108</v>
      </c>
      <c r="CD533" t="s">
        <v>3113</v>
      </c>
      <c r="CE533" t="s">
        <v>3127</v>
      </c>
      <c r="CF533" t="s">
        <v>3128</v>
      </c>
      <c r="CG533" t="s">
        <v>3122</v>
      </c>
      <c r="CH533" t="s">
        <v>102</v>
      </c>
      <c r="CI533" t="s">
        <v>102</v>
      </c>
      <c r="CJ533" t="s">
        <v>3405</v>
      </c>
      <c r="CK533" t="s">
        <v>126</v>
      </c>
      <c r="CL533" t="s">
        <v>3521</v>
      </c>
      <c r="CM533" t="s">
        <v>102</v>
      </c>
      <c r="CN533" t="s">
        <v>3083</v>
      </c>
      <c r="CO533" t="s">
        <v>102</v>
      </c>
      <c r="CP533" t="s">
        <v>933</v>
      </c>
      <c r="CQ533" t="s">
        <v>3062</v>
      </c>
      <c r="CR533" t="s">
        <v>129</v>
      </c>
      <c r="CS533" t="s">
        <v>3130</v>
      </c>
      <c r="CT533" t="s">
        <v>3130</v>
      </c>
      <c r="CU533" t="s">
        <v>3077</v>
      </c>
      <c r="CV533" t="s">
        <v>150</v>
      </c>
      <c r="CW533" t="s">
        <v>3077</v>
      </c>
      <c r="CX533" t="s">
        <v>150</v>
      </c>
    </row>
    <row r="534" spans="1:102" x14ac:dyDescent="0.25">
      <c r="A534" s="2" t="s">
        <v>3607</v>
      </c>
      <c r="B534" s="2" t="s">
        <v>102</v>
      </c>
      <c r="C534" s="2" t="s">
        <v>102</v>
      </c>
      <c r="D534" s="2" t="s">
        <v>585</v>
      </c>
      <c r="E534" s="2" t="s">
        <v>102</v>
      </c>
      <c r="F534" s="2" t="s">
        <v>3585</v>
      </c>
      <c r="G534" s="2" t="s">
        <v>109</v>
      </c>
      <c r="H534" s="2" t="s">
        <v>107</v>
      </c>
      <c r="I534" s="2" t="s">
        <v>126</v>
      </c>
      <c r="J534" s="2" t="s">
        <v>3052</v>
      </c>
      <c r="K534" s="2" t="s">
        <v>206</v>
      </c>
      <c r="L534" s="2" t="s">
        <v>3054</v>
      </c>
      <c r="M534" s="2" t="s">
        <v>102</v>
      </c>
      <c r="N534" s="2" t="s">
        <v>102</v>
      </c>
      <c r="O534" s="2" t="s">
        <v>129</v>
      </c>
      <c r="P534" s="2" t="s">
        <v>3554</v>
      </c>
      <c r="Q534" s="2" t="s">
        <v>108</v>
      </c>
      <c r="R534" s="2" t="s">
        <v>3113</v>
      </c>
      <c r="S534" s="2" t="s">
        <v>3052</v>
      </c>
      <c r="T534" s="2" t="s">
        <v>3057</v>
      </c>
      <c r="U534" s="2" t="s">
        <v>3058</v>
      </c>
      <c r="V534" s="2">
        <v>186</v>
      </c>
      <c r="W534" s="2" t="s">
        <v>3608</v>
      </c>
      <c r="X534" s="2" t="s">
        <v>691</v>
      </c>
      <c r="Y534" s="2" t="s">
        <v>692</v>
      </c>
      <c r="Z534" s="2" t="s">
        <v>692</v>
      </c>
      <c r="AA534" s="2" t="s">
        <v>3061</v>
      </c>
      <c r="AB534" t="s">
        <v>121</v>
      </c>
      <c r="AC534" t="s">
        <v>2288</v>
      </c>
      <c r="AD534" t="s">
        <v>102</v>
      </c>
      <c r="AE534" t="s">
        <v>102</v>
      </c>
      <c r="AF534" t="s">
        <v>3062</v>
      </c>
      <c r="AG534" t="s">
        <v>595</v>
      </c>
      <c r="AH534" t="s">
        <v>102</v>
      </c>
      <c r="AI534" t="s">
        <v>109</v>
      </c>
      <c r="AJ534" t="s">
        <v>107</v>
      </c>
      <c r="AK534" t="s">
        <v>126</v>
      </c>
      <c r="AL534" t="s">
        <v>3052</v>
      </c>
      <c r="AM534" t="s">
        <v>3054</v>
      </c>
      <c r="AN534" t="s">
        <v>3115</v>
      </c>
      <c r="AO534" t="s">
        <v>3607</v>
      </c>
      <c r="AP534" t="s">
        <v>3609</v>
      </c>
      <c r="AQ534" t="s">
        <v>3192</v>
      </c>
      <c r="AR534" t="s">
        <v>107</v>
      </c>
      <c r="AS534" t="s">
        <v>3521</v>
      </c>
      <c r="AT534" t="s">
        <v>3595</v>
      </c>
      <c r="AU534" t="s">
        <v>3610</v>
      </c>
      <c r="AV534" t="s">
        <v>102</v>
      </c>
      <c r="AW534" t="s">
        <v>131</v>
      </c>
      <c r="AX534" t="s">
        <v>3404</v>
      </c>
      <c r="AY534" t="s">
        <v>3071</v>
      </c>
      <c r="AZ534" t="s">
        <v>3122</v>
      </c>
      <c r="BA534" t="s">
        <v>108</v>
      </c>
      <c r="BB534" t="s">
        <v>606</v>
      </c>
      <c r="BC534" t="s">
        <v>3057</v>
      </c>
      <c r="BD534" t="s">
        <v>115</v>
      </c>
      <c r="BE534" t="s">
        <v>102</v>
      </c>
      <c r="BF534" t="s">
        <v>102</v>
      </c>
      <c r="BG534" t="s">
        <v>3607</v>
      </c>
      <c r="BH534" t="s">
        <v>3607</v>
      </c>
      <c r="BI534" t="s">
        <v>3609</v>
      </c>
      <c r="BJ534">
        <v>593</v>
      </c>
      <c r="BK534">
        <v>593</v>
      </c>
      <c r="BL534">
        <v>742</v>
      </c>
      <c r="BM534">
        <v>742</v>
      </c>
      <c r="BN534">
        <v>742</v>
      </c>
      <c r="BO534">
        <v>742</v>
      </c>
      <c r="BP534" t="s">
        <v>102</v>
      </c>
      <c r="BQ534" t="s">
        <v>3585</v>
      </c>
      <c r="BR534" t="s">
        <v>3123</v>
      </c>
      <c r="BS534" t="s">
        <v>3124</v>
      </c>
      <c r="BT534" t="s">
        <v>3524</v>
      </c>
      <c r="BU534" t="s">
        <v>102</v>
      </c>
      <c r="BV534" t="s">
        <v>3126</v>
      </c>
      <c r="BW534" t="s">
        <v>3126</v>
      </c>
      <c r="BX534" t="s">
        <v>1420</v>
      </c>
      <c r="BY534" t="s">
        <v>150</v>
      </c>
      <c r="BZ534" t="s">
        <v>1420</v>
      </c>
      <c r="CA534" t="s">
        <v>150</v>
      </c>
      <c r="CB534" t="s">
        <v>165</v>
      </c>
      <c r="CC534" t="s">
        <v>108</v>
      </c>
      <c r="CD534" t="s">
        <v>3113</v>
      </c>
      <c r="CE534" t="s">
        <v>3127</v>
      </c>
      <c r="CF534" t="s">
        <v>3128</v>
      </c>
      <c r="CG534" t="s">
        <v>3122</v>
      </c>
      <c r="CH534" t="s">
        <v>102</v>
      </c>
      <c r="CI534" t="s">
        <v>102</v>
      </c>
      <c r="CJ534" t="s">
        <v>3558</v>
      </c>
      <c r="CK534" t="s">
        <v>126</v>
      </c>
      <c r="CL534" t="s">
        <v>3521</v>
      </c>
      <c r="CM534" t="s">
        <v>102</v>
      </c>
      <c r="CN534" t="s">
        <v>3083</v>
      </c>
      <c r="CO534" t="s">
        <v>102</v>
      </c>
      <c r="CP534" t="s">
        <v>933</v>
      </c>
      <c r="CQ534" t="s">
        <v>3062</v>
      </c>
      <c r="CR534" t="s">
        <v>129</v>
      </c>
      <c r="CS534" t="s">
        <v>3130</v>
      </c>
      <c r="CT534" t="s">
        <v>3130</v>
      </c>
      <c r="CU534" t="s">
        <v>3077</v>
      </c>
      <c r="CV534" t="s">
        <v>150</v>
      </c>
      <c r="CW534" t="s">
        <v>3077</v>
      </c>
      <c r="CX534" t="s">
        <v>150</v>
      </c>
    </row>
    <row r="535" spans="1:102" x14ac:dyDescent="0.25">
      <c r="A535" s="2" t="s">
        <v>3611</v>
      </c>
      <c r="B535" s="2" t="s">
        <v>102</v>
      </c>
      <c r="C535" s="2" t="s">
        <v>102</v>
      </c>
      <c r="D535" s="2" t="s">
        <v>585</v>
      </c>
      <c r="E535" s="2" t="s">
        <v>102</v>
      </c>
      <c r="F535" s="2" t="s">
        <v>3585</v>
      </c>
      <c r="G535" s="2" t="s">
        <v>227</v>
      </c>
      <c r="H535" s="2" t="s">
        <v>108</v>
      </c>
      <c r="I535" s="2" t="s">
        <v>126</v>
      </c>
      <c r="J535" s="2" t="s">
        <v>3052</v>
      </c>
      <c r="K535" s="2" t="s">
        <v>128</v>
      </c>
      <c r="L535" s="2" t="s">
        <v>3054</v>
      </c>
      <c r="M535" s="2" t="s">
        <v>102</v>
      </c>
      <c r="N535" s="2" t="s">
        <v>102</v>
      </c>
      <c r="O535" s="2" t="s">
        <v>129</v>
      </c>
      <c r="P535" s="2" t="s">
        <v>3399</v>
      </c>
      <c r="Q535" s="2" t="s">
        <v>131</v>
      </c>
      <c r="R535" s="2" t="s">
        <v>3113</v>
      </c>
      <c r="S535" s="2" t="s">
        <v>3052</v>
      </c>
      <c r="T535" s="2" t="s">
        <v>3057</v>
      </c>
      <c r="U535" s="2" t="s">
        <v>3058</v>
      </c>
      <c r="V535" s="2">
        <v>187</v>
      </c>
      <c r="W535" s="2" t="s">
        <v>3612</v>
      </c>
      <c r="X535" s="2" t="s">
        <v>257</v>
      </c>
      <c r="Y535" s="2" t="s">
        <v>258</v>
      </c>
      <c r="Z535" s="2" t="s">
        <v>258</v>
      </c>
      <c r="AA535" s="2" t="s">
        <v>3061</v>
      </c>
      <c r="AB535" t="s">
        <v>121</v>
      </c>
      <c r="AC535" t="s">
        <v>2288</v>
      </c>
      <c r="AD535" t="s">
        <v>102</v>
      </c>
      <c r="AE535" t="s">
        <v>102</v>
      </c>
      <c r="AF535" t="s">
        <v>3062</v>
      </c>
      <c r="AG535" t="s">
        <v>595</v>
      </c>
      <c r="AH535" t="s">
        <v>102</v>
      </c>
      <c r="AI535" t="s">
        <v>227</v>
      </c>
      <c r="AJ535" t="s">
        <v>108</v>
      </c>
      <c r="AK535" t="s">
        <v>126</v>
      </c>
      <c r="AL535" t="s">
        <v>3052</v>
      </c>
      <c r="AM535" t="s">
        <v>3054</v>
      </c>
      <c r="AN535" t="s">
        <v>3115</v>
      </c>
      <c r="AO535" t="s">
        <v>3611</v>
      </c>
      <c r="AP535" t="s">
        <v>3613</v>
      </c>
      <c r="AQ535" t="s">
        <v>3216</v>
      </c>
      <c r="AR535" t="s">
        <v>107</v>
      </c>
      <c r="AS535" t="s">
        <v>3521</v>
      </c>
      <c r="AT535" t="s">
        <v>3595</v>
      </c>
      <c r="AU535" t="s">
        <v>3614</v>
      </c>
      <c r="AV535" t="s">
        <v>102</v>
      </c>
      <c r="AW535" t="s">
        <v>131</v>
      </c>
      <c r="AX535" t="s">
        <v>3404</v>
      </c>
      <c r="AY535" t="s">
        <v>3071</v>
      </c>
      <c r="AZ535" t="s">
        <v>3122</v>
      </c>
      <c r="BA535" t="s">
        <v>108</v>
      </c>
      <c r="BB535" t="s">
        <v>606</v>
      </c>
      <c r="BC535" t="s">
        <v>3057</v>
      </c>
      <c r="BD535" t="s">
        <v>115</v>
      </c>
      <c r="BE535" t="s">
        <v>102</v>
      </c>
      <c r="BF535" t="s">
        <v>102</v>
      </c>
      <c r="BG535" t="s">
        <v>3611</v>
      </c>
      <c r="BH535" t="s">
        <v>3611</v>
      </c>
      <c r="BI535" t="s">
        <v>3613</v>
      </c>
      <c r="BJ535">
        <v>594</v>
      </c>
      <c r="BK535">
        <v>594</v>
      </c>
      <c r="BL535">
        <v>743</v>
      </c>
      <c r="BM535">
        <v>743</v>
      </c>
      <c r="BN535">
        <v>743</v>
      </c>
      <c r="BO535">
        <v>743</v>
      </c>
      <c r="BP535" t="s">
        <v>102</v>
      </c>
      <c r="BQ535" t="s">
        <v>3585</v>
      </c>
      <c r="BR535" t="s">
        <v>3123</v>
      </c>
      <c r="BS535" t="s">
        <v>3124</v>
      </c>
      <c r="BT535" t="s">
        <v>3524</v>
      </c>
      <c r="BU535" t="s">
        <v>102</v>
      </c>
      <c r="BV535" t="s">
        <v>3126</v>
      </c>
      <c r="BW535" t="s">
        <v>3126</v>
      </c>
      <c r="BX535" t="s">
        <v>1420</v>
      </c>
      <c r="BY535" t="s">
        <v>150</v>
      </c>
      <c r="BZ535" t="s">
        <v>1420</v>
      </c>
      <c r="CA535" t="s">
        <v>150</v>
      </c>
      <c r="CB535" t="s">
        <v>165</v>
      </c>
      <c r="CC535" t="s">
        <v>108</v>
      </c>
      <c r="CD535" t="s">
        <v>3113</v>
      </c>
      <c r="CE535" t="s">
        <v>3127</v>
      </c>
      <c r="CF535" t="s">
        <v>3128</v>
      </c>
      <c r="CG535" t="s">
        <v>3122</v>
      </c>
      <c r="CH535" t="s">
        <v>102</v>
      </c>
      <c r="CI535" t="s">
        <v>102</v>
      </c>
      <c r="CJ535" t="s">
        <v>3405</v>
      </c>
      <c r="CK535" t="s">
        <v>126</v>
      </c>
      <c r="CL535" t="s">
        <v>3521</v>
      </c>
      <c r="CM535" t="s">
        <v>102</v>
      </c>
      <c r="CN535" t="s">
        <v>3083</v>
      </c>
      <c r="CO535" t="s">
        <v>102</v>
      </c>
      <c r="CP535" t="s">
        <v>933</v>
      </c>
      <c r="CQ535" t="s">
        <v>3062</v>
      </c>
      <c r="CR535" t="s">
        <v>129</v>
      </c>
      <c r="CS535" t="s">
        <v>3130</v>
      </c>
      <c r="CT535" t="s">
        <v>3130</v>
      </c>
      <c r="CU535" t="s">
        <v>3077</v>
      </c>
      <c r="CV535" t="s">
        <v>150</v>
      </c>
      <c r="CW535" t="s">
        <v>3077</v>
      </c>
      <c r="CX535" t="s">
        <v>150</v>
      </c>
    </row>
    <row r="536" spans="1:102" x14ac:dyDescent="0.25">
      <c r="A536" s="2" t="s">
        <v>3615</v>
      </c>
      <c r="B536" s="2" t="s">
        <v>102</v>
      </c>
      <c r="C536" s="2" t="s">
        <v>102</v>
      </c>
      <c r="D536" s="2" t="s">
        <v>585</v>
      </c>
      <c r="E536" s="2" t="s">
        <v>102</v>
      </c>
      <c r="F536" s="2" t="s">
        <v>3585</v>
      </c>
      <c r="G536" s="2" t="s">
        <v>108</v>
      </c>
      <c r="H536" s="2" t="s">
        <v>131</v>
      </c>
      <c r="I536" s="2" t="s">
        <v>126</v>
      </c>
      <c r="J536" s="2" t="s">
        <v>3052</v>
      </c>
      <c r="K536" s="2" t="s">
        <v>206</v>
      </c>
      <c r="L536" s="2" t="s">
        <v>3054</v>
      </c>
      <c r="M536" s="2" t="s">
        <v>102</v>
      </c>
      <c r="N536" s="2" t="s">
        <v>102</v>
      </c>
      <c r="O536" s="2" t="s">
        <v>129</v>
      </c>
      <c r="P536" s="2" t="s">
        <v>3399</v>
      </c>
      <c r="Q536" s="2" t="s">
        <v>131</v>
      </c>
      <c r="R536" s="2" t="s">
        <v>3113</v>
      </c>
      <c r="S536" s="2" t="s">
        <v>3052</v>
      </c>
      <c r="T536" s="2" t="s">
        <v>3057</v>
      </c>
      <c r="U536" s="2" t="s">
        <v>3058</v>
      </c>
      <c r="V536" s="2">
        <v>189</v>
      </c>
      <c r="W536" s="2" t="s">
        <v>3616</v>
      </c>
      <c r="X536" s="2" t="s">
        <v>219</v>
      </c>
      <c r="Y536" s="2" t="s">
        <v>220</v>
      </c>
      <c r="Z536" s="2" t="s">
        <v>220</v>
      </c>
      <c r="AA536" s="2" t="s">
        <v>3061</v>
      </c>
      <c r="AB536" t="s">
        <v>121</v>
      </c>
      <c r="AC536" t="s">
        <v>2288</v>
      </c>
      <c r="AD536" t="s">
        <v>102</v>
      </c>
      <c r="AE536" t="s">
        <v>102</v>
      </c>
      <c r="AF536" t="s">
        <v>3062</v>
      </c>
      <c r="AG536" t="s">
        <v>595</v>
      </c>
      <c r="AH536" t="s">
        <v>102</v>
      </c>
      <c r="AI536" t="s">
        <v>108</v>
      </c>
      <c r="AJ536" t="s">
        <v>131</v>
      </c>
      <c r="AK536" t="s">
        <v>126</v>
      </c>
      <c r="AL536" t="s">
        <v>3052</v>
      </c>
      <c r="AM536" t="s">
        <v>3054</v>
      </c>
      <c r="AN536" t="s">
        <v>3115</v>
      </c>
      <c r="AO536" t="s">
        <v>3615</v>
      </c>
      <c r="AP536" t="s">
        <v>3617</v>
      </c>
      <c r="AQ536" t="s">
        <v>3268</v>
      </c>
      <c r="AR536" t="s">
        <v>107</v>
      </c>
      <c r="AS536" t="s">
        <v>3521</v>
      </c>
      <c r="AT536" t="s">
        <v>3595</v>
      </c>
      <c r="AU536" t="s">
        <v>3618</v>
      </c>
      <c r="AV536" t="s">
        <v>102</v>
      </c>
      <c r="AW536" t="s">
        <v>131</v>
      </c>
      <c r="AX536" t="s">
        <v>3404</v>
      </c>
      <c r="AY536" t="s">
        <v>3071</v>
      </c>
      <c r="AZ536" t="s">
        <v>3122</v>
      </c>
      <c r="BA536" t="s">
        <v>108</v>
      </c>
      <c r="BB536" t="s">
        <v>606</v>
      </c>
      <c r="BC536" t="s">
        <v>3057</v>
      </c>
      <c r="BD536" t="s">
        <v>115</v>
      </c>
      <c r="BE536" t="s">
        <v>102</v>
      </c>
      <c r="BF536" t="s">
        <v>102</v>
      </c>
      <c r="BG536" t="s">
        <v>3615</v>
      </c>
      <c r="BH536" t="s">
        <v>3615</v>
      </c>
      <c r="BI536" t="s">
        <v>3617</v>
      </c>
      <c r="BJ536">
        <v>597</v>
      </c>
      <c r="BK536">
        <v>597</v>
      </c>
      <c r="BL536">
        <v>745</v>
      </c>
      <c r="BM536">
        <v>745</v>
      </c>
      <c r="BN536">
        <v>745</v>
      </c>
      <c r="BO536">
        <v>745</v>
      </c>
      <c r="BP536" t="s">
        <v>102</v>
      </c>
      <c r="BQ536" t="s">
        <v>3585</v>
      </c>
      <c r="BR536" t="s">
        <v>3123</v>
      </c>
      <c r="BS536" t="s">
        <v>3124</v>
      </c>
      <c r="BT536" t="s">
        <v>3524</v>
      </c>
      <c r="BU536" t="s">
        <v>102</v>
      </c>
      <c r="BV536" t="s">
        <v>3126</v>
      </c>
      <c r="BW536" t="s">
        <v>3126</v>
      </c>
      <c r="BX536" t="s">
        <v>1420</v>
      </c>
      <c r="BY536" t="s">
        <v>150</v>
      </c>
      <c r="BZ536" t="s">
        <v>1420</v>
      </c>
      <c r="CA536" t="s">
        <v>150</v>
      </c>
      <c r="CB536" t="s">
        <v>165</v>
      </c>
      <c r="CC536" t="s">
        <v>108</v>
      </c>
      <c r="CD536" t="s">
        <v>3113</v>
      </c>
      <c r="CE536" t="s">
        <v>3127</v>
      </c>
      <c r="CF536" t="s">
        <v>3128</v>
      </c>
      <c r="CG536" t="s">
        <v>3122</v>
      </c>
      <c r="CH536" t="s">
        <v>102</v>
      </c>
      <c r="CI536" t="s">
        <v>102</v>
      </c>
      <c r="CJ536" t="s">
        <v>3405</v>
      </c>
      <c r="CK536" t="s">
        <v>126</v>
      </c>
      <c r="CL536" t="s">
        <v>3521</v>
      </c>
      <c r="CM536" t="s">
        <v>102</v>
      </c>
      <c r="CN536" t="s">
        <v>3083</v>
      </c>
      <c r="CO536" t="s">
        <v>102</v>
      </c>
      <c r="CP536" t="s">
        <v>933</v>
      </c>
      <c r="CQ536" t="s">
        <v>3062</v>
      </c>
      <c r="CR536" t="s">
        <v>129</v>
      </c>
      <c r="CS536" t="s">
        <v>3130</v>
      </c>
      <c r="CT536" t="s">
        <v>3130</v>
      </c>
      <c r="CU536" t="s">
        <v>3077</v>
      </c>
      <c r="CV536" t="s">
        <v>150</v>
      </c>
      <c r="CW536" t="s">
        <v>3077</v>
      </c>
      <c r="CX536" t="s">
        <v>150</v>
      </c>
    </row>
    <row r="537" spans="1:102" x14ac:dyDescent="0.25">
      <c r="A537" s="2" t="s">
        <v>3619</v>
      </c>
      <c r="B537" s="2" t="s">
        <v>102</v>
      </c>
      <c r="C537" s="2" t="s">
        <v>102</v>
      </c>
      <c r="D537" s="2" t="s">
        <v>585</v>
      </c>
      <c r="E537" s="2" t="s">
        <v>102</v>
      </c>
      <c r="F537" s="2" t="s">
        <v>3585</v>
      </c>
      <c r="G537" s="2" t="s">
        <v>204</v>
      </c>
      <c r="H537" s="2" t="s">
        <v>195</v>
      </c>
      <c r="I537" s="2" t="s">
        <v>126</v>
      </c>
      <c r="J537" s="2" t="s">
        <v>3052</v>
      </c>
      <c r="K537" s="2" t="s">
        <v>206</v>
      </c>
      <c r="L537" s="2" t="s">
        <v>3054</v>
      </c>
      <c r="M537" s="2" t="s">
        <v>102</v>
      </c>
      <c r="N537" s="2" t="s">
        <v>102</v>
      </c>
      <c r="O537" s="2" t="s">
        <v>129</v>
      </c>
      <c r="P537" s="2" t="s">
        <v>3399</v>
      </c>
      <c r="Q537" s="2" t="s">
        <v>131</v>
      </c>
      <c r="R537" s="2" t="s">
        <v>3113</v>
      </c>
      <c r="S537" s="2" t="s">
        <v>3052</v>
      </c>
      <c r="T537" s="2" t="s">
        <v>3057</v>
      </c>
      <c r="U537" s="2" t="s">
        <v>3058</v>
      </c>
      <c r="V537" s="2">
        <v>197</v>
      </c>
      <c r="W537" s="2" t="s">
        <v>3620</v>
      </c>
      <c r="X537" s="2" t="s">
        <v>691</v>
      </c>
      <c r="Y537" s="2" t="s">
        <v>692</v>
      </c>
      <c r="Z537" s="2" t="s">
        <v>692</v>
      </c>
      <c r="AA537" s="2" t="s">
        <v>3061</v>
      </c>
      <c r="AB537" t="s">
        <v>121</v>
      </c>
      <c r="AC537" t="s">
        <v>2288</v>
      </c>
      <c r="AD537" t="s">
        <v>102</v>
      </c>
      <c r="AE537" t="s">
        <v>102</v>
      </c>
      <c r="AF537" t="s">
        <v>3062</v>
      </c>
      <c r="AG537" t="s">
        <v>595</v>
      </c>
      <c r="AH537" t="s">
        <v>102</v>
      </c>
      <c r="AI537" t="s">
        <v>204</v>
      </c>
      <c r="AJ537" t="s">
        <v>195</v>
      </c>
      <c r="AK537" t="s">
        <v>126</v>
      </c>
      <c r="AL537" t="s">
        <v>3052</v>
      </c>
      <c r="AM537" t="s">
        <v>3054</v>
      </c>
      <c r="AN537" t="s">
        <v>3115</v>
      </c>
      <c r="AO537" t="s">
        <v>3619</v>
      </c>
      <c r="AP537" t="s">
        <v>3621</v>
      </c>
      <c r="AQ537" t="s">
        <v>3143</v>
      </c>
      <c r="AR537" t="s">
        <v>107</v>
      </c>
      <c r="AS537" t="s">
        <v>3521</v>
      </c>
      <c r="AT537" t="s">
        <v>3595</v>
      </c>
      <c r="AU537" t="s">
        <v>3622</v>
      </c>
      <c r="AV537" t="s">
        <v>102</v>
      </c>
      <c r="AW537" t="s">
        <v>131</v>
      </c>
      <c r="AX537" t="s">
        <v>3404</v>
      </c>
      <c r="AY537" t="s">
        <v>3071</v>
      </c>
      <c r="AZ537" t="s">
        <v>3122</v>
      </c>
      <c r="BA537" t="s">
        <v>108</v>
      </c>
      <c r="BB537" t="s">
        <v>606</v>
      </c>
      <c r="BC537" t="s">
        <v>3057</v>
      </c>
      <c r="BD537" t="s">
        <v>115</v>
      </c>
      <c r="BE537" t="s">
        <v>102</v>
      </c>
      <c r="BF537" t="s">
        <v>102</v>
      </c>
      <c r="BG537" t="s">
        <v>3619</v>
      </c>
      <c r="BH537" t="s">
        <v>3619</v>
      </c>
      <c r="BI537" t="s">
        <v>3621</v>
      </c>
      <c r="BJ537">
        <v>598</v>
      </c>
      <c r="BK537">
        <v>598</v>
      </c>
      <c r="BL537">
        <v>747</v>
      </c>
      <c r="BM537">
        <v>747</v>
      </c>
      <c r="BN537">
        <v>747</v>
      </c>
      <c r="BO537">
        <v>747</v>
      </c>
      <c r="BP537" t="s">
        <v>102</v>
      </c>
      <c r="BQ537" t="s">
        <v>3585</v>
      </c>
      <c r="BR537" t="s">
        <v>3123</v>
      </c>
      <c r="BS537" t="s">
        <v>3124</v>
      </c>
      <c r="BT537" t="s">
        <v>3524</v>
      </c>
      <c r="BU537" t="s">
        <v>102</v>
      </c>
      <c r="BV537" t="s">
        <v>3126</v>
      </c>
      <c r="BW537" t="s">
        <v>3126</v>
      </c>
      <c r="BX537" t="s">
        <v>1420</v>
      </c>
      <c r="BY537" t="s">
        <v>150</v>
      </c>
      <c r="BZ537" t="s">
        <v>1420</v>
      </c>
      <c r="CA537" t="s">
        <v>150</v>
      </c>
      <c r="CB537" t="s">
        <v>165</v>
      </c>
      <c r="CC537" t="s">
        <v>108</v>
      </c>
      <c r="CD537" t="s">
        <v>3113</v>
      </c>
      <c r="CE537" t="s">
        <v>3127</v>
      </c>
      <c r="CF537" t="s">
        <v>3128</v>
      </c>
      <c r="CG537" t="s">
        <v>3122</v>
      </c>
      <c r="CH537" t="s">
        <v>102</v>
      </c>
      <c r="CI537" t="s">
        <v>102</v>
      </c>
      <c r="CJ537" t="s">
        <v>3405</v>
      </c>
      <c r="CK537" t="s">
        <v>126</v>
      </c>
      <c r="CL537" t="s">
        <v>3521</v>
      </c>
      <c r="CM537" t="s">
        <v>102</v>
      </c>
      <c r="CN537" t="s">
        <v>3083</v>
      </c>
      <c r="CO537" t="s">
        <v>102</v>
      </c>
      <c r="CP537" t="s">
        <v>933</v>
      </c>
      <c r="CQ537" t="s">
        <v>3062</v>
      </c>
      <c r="CR537" t="s">
        <v>129</v>
      </c>
      <c r="CS537" t="s">
        <v>3130</v>
      </c>
      <c r="CT537" t="s">
        <v>3130</v>
      </c>
      <c r="CU537" t="s">
        <v>3077</v>
      </c>
      <c r="CV537" t="s">
        <v>150</v>
      </c>
      <c r="CW537" t="s">
        <v>3077</v>
      </c>
      <c r="CX537" t="s">
        <v>150</v>
      </c>
    </row>
    <row r="538" spans="1:102" x14ac:dyDescent="0.25">
      <c r="A538" s="2" t="s">
        <v>3623</v>
      </c>
      <c r="B538" s="2" t="s">
        <v>102</v>
      </c>
      <c r="C538" s="2" t="s">
        <v>102</v>
      </c>
      <c r="D538" s="2" t="s">
        <v>585</v>
      </c>
      <c r="E538" s="2" t="s">
        <v>102</v>
      </c>
      <c r="F538" s="2" t="s">
        <v>3585</v>
      </c>
      <c r="G538" s="2" t="s">
        <v>107</v>
      </c>
      <c r="H538" s="2" t="s">
        <v>115</v>
      </c>
      <c r="I538" s="2" t="s">
        <v>126</v>
      </c>
      <c r="J538" s="2" t="s">
        <v>3052</v>
      </c>
      <c r="K538" s="2" t="s">
        <v>128</v>
      </c>
      <c r="L538" s="2" t="s">
        <v>3054</v>
      </c>
      <c r="M538" s="2" t="s">
        <v>102</v>
      </c>
      <c r="N538" s="2" t="s">
        <v>102</v>
      </c>
      <c r="O538" s="2" t="s">
        <v>129</v>
      </c>
      <c r="P538" s="2" t="s">
        <v>3399</v>
      </c>
      <c r="Q538" s="2" t="s">
        <v>131</v>
      </c>
      <c r="R538" s="2" t="s">
        <v>3113</v>
      </c>
      <c r="S538" s="2" t="s">
        <v>3052</v>
      </c>
      <c r="T538" s="2" t="s">
        <v>3057</v>
      </c>
      <c r="U538" s="2" t="s">
        <v>3058</v>
      </c>
      <c r="V538" s="2">
        <v>190</v>
      </c>
      <c r="W538" s="2" t="s">
        <v>3624</v>
      </c>
      <c r="X538" s="2" t="s">
        <v>2951</v>
      </c>
      <c r="Y538" s="2" t="s">
        <v>2952</v>
      </c>
      <c r="Z538" s="2" t="s">
        <v>2952</v>
      </c>
      <c r="AA538" s="2" t="s">
        <v>3061</v>
      </c>
      <c r="AB538" t="s">
        <v>121</v>
      </c>
      <c r="AC538" t="s">
        <v>2288</v>
      </c>
      <c r="AD538" t="s">
        <v>102</v>
      </c>
      <c r="AE538" t="s">
        <v>102</v>
      </c>
      <c r="AF538" t="s">
        <v>3062</v>
      </c>
      <c r="AG538" t="s">
        <v>595</v>
      </c>
      <c r="AH538" t="s">
        <v>102</v>
      </c>
      <c r="AI538" t="s">
        <v>107</v>
      </c>
      <c r="AJ538" t="s">
        <v>115</v>
      </c>
      <c r="AK538" t="s">
        <v>126</v>
      </c>
      <c r="AL538" t="s">
        <v>3052</v>
      </c>
      <c r="AM538" t="s">
        <v>3054</v>
      </c>
      <c r="AN538" t="s">
        <v>3115</v>
      </c>
      <c r="AO538" t="s">
        <v>3623</v>
      </c>
      <c r="AP538" t="s">
        <v>3625</v>
      </c>
      <c r="AQ538" t="s">
        <v>3184</v>
      </c>
      <c r="AR538" t="s">
        <v>107</v>
      </c>
      <c r="AS538" t="s">
        <v>3521</v>
      </c>
      <c r="AT538" t="s">
        <v>3595</v>
      </c>
      <c r="AU538" t="s">
        <v>3626</v>
      </c>
      <c r="AV538" t="s">
        <v>102</v>
      </c>
      <c r="AW538" t="s">
        <v>131</v>
      </c>
      <c r="AX538" t="s">
        <v>3404</v>
      </c>
      <c r="AY538" t="s">
        <v>3071</v>
      </c>
      <c r="AZ538" t="s">
        <v>3122</v>
      </c>
      <c r="BA538" t="s">
        <v>108</v>
      </c>
      <c r="BB538" t="s">
        <v>606</v>
      </c>
      <c r="BC538" t="s">
        <v>3057</v>
      </c>
      <c r="BD538" t="s">
        <v>115</v>
      </c>
      <c r="BE538" t="s">
        <v>102</v>
      </c>
      <c r="BF538" t="s">
        <v>102</v>
      </c>
      <c r="BG538" t="s">
        <v>3623</v>
      </c>
      <c r="BH538" t="s">
        <v>3623</v>
      </c>
      <c r="BI538" t="s">
        <v>3625</v>
      </c>
      <c r="BJ538">
        <v>599</v>
      </c>
      <c r="BK538">
        <v>599</v>
      </c>
      <c r="BL538">
        <v>746</v>
      </c>
      <c r="BM538">
        <v>746</v>
      </c>
      <c r="BN538">
        <v>746</v>
      </c>
      <c r="BO538">
        <v>746</v>
      </c>
      <c r="BP538" t="s">
        <v>102</v>
      </c>
      <c r="BQ538" t="s">
        <v>3585</v>
      </c>
      <c r="BR538" t="s">
        <v>3123</v>
      </c>
      <c r="BS538" t="s">
        <v>3124</v>
      </c>
      <c r="BT538" t="s">
        <v>3524</v>
      </c>
      <c r="BU538" t="s">
        <v>102</v>
      </c>
      <c r="BV538" t="s">
        <v>3126</v>
      </c>
      <c r="BW538" t="s">
        <v>3126</v>
      </c>
      <c r="BX538" t="s">
        <v>1420</v>
      </c>
      <c r="BY538" t="s">
        <v>150</v>
      </c>
      <c r="BZ538" t="s">
        <v>1420</v>
      </c>
      <c r="CA538" t="s">
        <v>150</v>
      </c>
      <c r="CB538" t="s">
        <v>165</v>
      </c>
      <c r="CC538" t="s">
        <v>108</v>
      </c>
      <c r="CD538" t="s">
        <v>3113</v>
      </c>
      <c r="CE538" t="s">
        <v>3127</v>
      </c>
      <c r="CF538" t="s">
        <v>3128</v>
      </c>
      <c r="CG538" t="s">
        <v>3122</v>
      </c>
      <c r="CH538" t="s">
        <v>102</v>
      </c>
      <c r="CI538" t="s">
        <v>102</v>
      </c>
      <c r="CJ538" t="s">
        <v>3405</v>
      </c>
      <c r="CK538" t="s">
        <v>126</v>
      </c>
      <c r="CL538" t="s">
        <v>3521</v>
      </c>
      <c r="CM538" t="s">
        <v>102</v>
      </c>
      <c r="CN538" t="s">
        <v>3083</v>
      </c>
      <c r="CO538" t="s">
        <v>102</v>
      </c>
      <c r="CP538" t="s">
        <v>933</v>
      </c>
      <c r="CQ538" t="s">
        <v>3062</v>
      </c>
      <c r="CR538" t="s">
        <v>129</v>
      </c>
      <c r="CS538" t="s">
        <v>3130</v>
      </c>
      <c r="CT538" t="s">
        <v>3130</v>
      </c>
      <c r="CU538" t="s">
        <v>3077</v>
      </c>
      <c r="CV538" t="s">
        <v>150</v>
      </c>
      <c r="CW538" t="s">
        <v>3077</v>
      </c>
      <c r="CX538" t="s">
        <v>150</v>
      </c>
    </row>
    <row r="539" spans="1:102" x14ac:dyDescent="0.25">
      <c r="A539" s="2" t="s">
        <v>3627</v>
      </c>
      <c r="B539" s="2" t="s">
        <v>102</v>
      </c>
      <c r="C539" s="2" t="s">
        <v>102</v>
      </c>
      <c r="D539" s="2" t="s">
        <v>585</v>
      </c>
      <c r="E539" s="2" t="s">
        <v>102</v>
      </c>
      <c r="F539" s="2" t="s">
        <v>3585</v>
      </c>
      <c r="G539" s="2" t="s">
        <v>108</v>
      </c>
      <c r="H539" s="2" t="s">
        <v>131</v>
      </c>
      <c r="I539" s="2" t="s">
        <v>126</v>
      </c>
      <c r="J539" s="2" t="s">
        <v>3052</v>
      </c>
      <c r="K539" s="2" t="s">
        <v>128</v>
      </c>
      <c r="L539" s="2" t="s">
        <v>3054</v>
      </c>
      <c r="M539" s="2" t="s">
        <v>102</v>
      </c>
      <c r="N539" s="2" t="s">
        <v>102</v>
      </c>
      <c r="O539" s="2" t="s">
        <v>129</v>
      </c>
      <c r="P539" s="2" t="s">
        <v>3399</v>
      </c>
      <c r="Q539" s="2" t="s">
        <v>131</v>
      </c>
      <c r="R539" s="2" t="s">
        <v>3113</v>
      </c>
      <c r="S539" s="2" t="s">
        <v>3052</v>
      </c>
      <c r="T539" s="2" t="s">
        <v>3057</v>
      </c>
      <c r="U539" s="2" t="s">
        <v>3058</v>
      </c>
      <c r="V539" s="2">
        <v>200</v>
      </c>
      <c r="W539" s="2" t="s">
        <v>3628</v>
      </c>
      <c r="X539" s="2" t="s">
        <v>3377</v>
      </c>
      <c r="Y539" s="2" t="s">
        <v>3378</v>
      </c>
      <c r="Z539" s="2" t="s">
        <v>3378</v>
      </c>
      <c r="AA539" s="2" t="s">
        <v>3061</v>
      </c>
      <c r="AB539" t="s">
        <v>121</v>
      </c>
      <c r="AC539" t="s">
        <v>2288</v>
      </c>
      <c r="AD539" t="s">
        <v>102</v>
      </c>
      <c r="AE539" t="s">
        <v>102</v>
      </c>
      <c r="AF539" t="s">
        <v>3062</v>
      </c>
      <c r="AG539" t="s">
        <v>595</v>
      </c>
      <c r="AH539" t="s">
        <v>102</v>
      </c>
      <c r="AI539" t="s">
        <v>108</v>
      </c>
      <c r="AJ539" t="s">
        <v>131</v>
      </c>
      <c r="AK539" t="s">
        <v>126</v>
      </c>
      <c r="AL539" t="s">
        <v>3052</v>
      </c>
      <c r="AM539" t="s">
        <v>3054</v>
      </c>
      <c r="AN539" t="s">
        <v>3115</v>
      </c>
      <c r="AO539" t="s">
        <v>3627</v>
      </c>
      <c r="AP539" t="s">
        <v>3629</v>
      </c>
      <c r="AQ539" t="s">
        <v>3316</v>
      </c>
      <c r="AR539" t="s">
        <v>107</v>
      </c>
      <c r="AS539" t="s">
        <v>3521</v>
      </c>
      <c r="AT539" t="s">
        <v>3595</v>
      </c>
      <c r="AU539" t="s">
        <v>3630</v>
      </c>
      <c r="AV539" t="s">
        <v>102</v>
      </c>
      <c r="AW539" t="s">
        <v>131</v>
      </c>
      <c r="AX539" t="s">
        <v>3404</v>
      </c>
      <c r="AY539" t="s">
        <v>3071</v>
      </c>
      <c r="AZ539" t="s">
        <v>3122</v>
      </c>
      <c r="BA539" t="s">
        <v>108</v>
      </c>
      <c r="BB539" t="s">
        <v>606</v>
      </c>
      <c r="BC539" t="s">
        <v>3057</v>
      </c>
      <c r="BD539" t="s">
        <v>115</v>
      </c>
      <c r="BE539" t="s">
        <v>102</v>
      </c>
      <c r="BF539" t="s">
        <v>102</v>
      </c>
      <c r="BG539" t="s">
        <v>3627</v>
      </c>
      <c r="BH539" t="s">
        <v>3627</v>
      </c>
      <c r="BI539" t="s">
        <v>3629</v>
      </c>
      <c r="BJ539">
        <v>600</v>
      </c>
      <c r="BK539">
        <v>600</v>
      </c>
      <c r="BL539">
        <v>748</v>
      </c>
      <c r="BM539">
        <v>748</v>
      </c>
      <c r="BN539">
        <v>748</v>
      </c>
      <c r="BO539">
        <v>748</v>
      </c>
      <c r="BP539" t="s">
        <v>102</v>
      </c>
      <c r="BQ539" t="s">
        <v>3585</v>
      </c>
      <c r="BR539" t="s">
        <v>3123</v>
      </c>
      <c r="BS539" t="s">
        <v>3124</v>
      </c>
      <c r="BT539" t="s">
        <v>3524</v>
      </c>
      <c r="BU539" t="s">
        <v>102</v>
      </c>
      <c r="BV539" t="s">
        <v>3126</v>
      </c>
      <c r="BW539" t="s">
        <v>3126</v>
      </c>
      <c r="BX539" t="s">
        <v>1420</v>
      </c>
      <c r="BY539" t="s">
        <v>150</v>
      </c>
      <c r="BZ539" t="s">
        <v>1420</v>
      </c>
      <c r="CA539" t="s">
        <v>150</v>
      </c>
      <c r="CB539" t="s">
        <v>165</v>
      </c>
      <c r="CC539" t="s">
        <v>108</v>
      </c>
      <c r="CD539" t="s">
        <v>3113</v>
      </c>
      <c r="CE539" t="s">
        <v>3127</v>
      </c>
      <c r="CF539" t="s">
        <v>3128</v>
      </c>
      <c r="CG539" t="s">
        <v>3122</v>
      </c>
      <c r="CH539" t="s">
        <v>102</v>
      </c>
      <c r="CI539" t="s">
        <v>102</v>
      </c>
      <c r="CJ539" t="s">
        <v>3405</v>
      </c>
      <c r="CK539" t="s">
        <v>126</v>
      </c>
      <c r="CL539" t="s">
        <v>3521</v>
      </c>
      <c r="CM539" t="s">
        <v>102</v>
      </c>
      <c r="CN539" t="s">
        <v>3083</v>
      </c>
      <c r="CO539" t="s">
        <v>102</v>
      </c>
      <c r="CP539" t="s">
        <v>933</v>
      </c>
      <c r="CQ539" t="s">
        <v>3062</v>
      </c>
      <c r="CR539" t="s">
        <v>129</v>
      </c>
      <c r="CS539" t="s">
        <v>3130</v>
      </c>
      <c r="CT539" t="s">
        <v>3130</v>
      </c>
      <c r="CU539" t="s">
        <v>3077</v>
      </c>
      <c r="CV539" t="s">
        <v>150</v>
      </c>
      <c r="CW539" t="s">
        <v>3077</v>
      </c>
      <c r="CX539" t="s">
        <v>150</v>
      </c>
    </row>
    <row r="540" spans="1:102" x14ac:dyDescent="0.25">
      <c r="A540" s="2" t="s">
        <v>3631</v>
      </c>
      <c r="B540" s="2" t="s">
        <v>102</v>
      </c>
      <c r="C540" s="2" t="s">
        <v>102</v>
      </c>
      <c r="D540" s="2" t="s">
        <v>3094</v>
      </c>
      <c r="E540" s="2" t="s">
        <v>102</v>
      </c>
      <c r="F540" s="2" t="s">
        <v>3632</v>
      </c>
      <c r="G540" s="2" t="s">
        <v>108</v>
      </c>
      <c r="H540" s="2" t="s">
        <v>131</v>
      </c>
      <c r="I540" s="2" t="s">
        <v>126</v>
      </c>
      <c r="J540" s="2" t="s">
        <v>3052</v>
      </c>
      <c r="K540" s="2" t="s">
        <v>3151</v>
      </c>
      <c r="L540" s="2" t="s">
        <v>3054</v>
      </c>
      <c r="M540" s="2" t="s">
        <v>102</v>
      </c>
      <c r="N540" s="2" t="s">
        <v>102</v>
      </c>
      <c r="O540" s="2" t="s">
        <v>129</v>
      </c>
      <c r="P540" s="2" t="s">
        <v>3272</v>
      </c>
      <c r="Q540" s="2" t="s">
        <v>131</v>
      </c>
      <c r="R540" s="2" t="s">
        <v>3056</v>
      </c>
      <c r="S540" s="2" t="s">
        <v>3052</v>
      </c>
      <c r="T540" s="2" t="s">
        <v>3057</v>
      </c>
      <c r="U540" s="2" t="s">
        <v>3058</v>
      </c>
      <c r="V540" s="2">
        <v>162</v>
      </c>
      <c r="W540" s="2" t="s">
        <v>3633</v>
      </c>
      <c r="X540" s="2" t="s">
        <v>279</v>
      </c>
      <c r="Y540" s="2" t="s">
        <v>280</v>
      </c>
      <c r="Z540" s="2" t="s">
        <v>280</v>
      </c>
      <c r="AA540" s="2" t="s">
        <v>3061</v>
      </c>
      <c r="AB540" t="s">
        <v>2251</v>
      </c>
      <c r="AC540" t="s">
        <v>2288</v>
      </c>
      <c r="AD540" t="s">
        <v>102</v>
      </c>
      <c r="AE540" t="s">
        <v>102</v>
      </c>
      <c r="AF540" t="s">
        <v>3062</v>
      </c>
      <c r="AG540" t="s">
        <v>3634</v>
      </c>
      <c r="AH540" t="s">
        <v>102</v>
      </c>
      <c r="AI540" t="s">
        <v>108</v>
      </c>
      <c r="AJ540" t="s">
        <v>131</v>
      </c>
      <c r="AK540" t="s">
        <v>126</v>
      </c>
      <c r="AL540" t="s">
        <v>3052</v>
      </c>
      <c r="AM540" t="s">
        <v>3054</v>
      </c>
      <c r="AN540" t="s">
        <v>3276</v>
      </c>
      <c r="AO540" t="s">
        <v>3631</v>
      </c>
      <c r="AP540" t="s">
        <v>3635</v>
      </c>
      <c r="AQ540" t="s">
        <v>3101</v>
      </c>
      <c r="AR540" t="s">
        <v>115</v>
      </c>
      <c r="AS540" t="s">
        <v>3521</v>
      </c>
      <c r="AT540" t="s">
        <v>3636</v>
      </c>
      <c r="AU540" t="s">
        <v>3637</v>
      </c>
      <c r="AV540" t="s">
        <v>102</v>
      </c>
      <c r="AW540" t="s">
        <v>131</v>
      </c>
      <c r="AX540" t="s">
        <v>3638</v>
      </c>
      <c r="AY540" t="s">
        <v>3071</v>
      </c>
      <c r="AZ540" t="s">
        <v>3281</v>
      </c>
      <c r="BA540" t="s">
        <v>108</v>
      </c>
      <c r="BB540" t="s">
        <v>126</v>
      </c>
      <c r="BC540" t="s">
        <v>3057</v>
      </c>
      <c r="BD540" t="s">
        <v>738</v>
      </c>
      <c r="BE540" t="s">
        <v>2288</v>
      </c>
      <c r="BF540" t="s">
        <v>3073</v>
      </c>
      <c r="BG540" t="s">
        <v>3631</v>
      </c>
      <c r="BH540" t="s">
        <v>3631</v>
      </c>
      <c r="BI540" t="s">
        <v>3635</v>
      </c>
      <c r="BJ540">
        <v>10529</v>
      </c>
      <c r="BK540">
        <v>10529</v>
      </c>
      <c r="BL540">
        <v>11015</v>
      </c>
      <c r="BM540">
        <v>11015</v>
      </c>
      <c r="BN540">
        <v>11015</v>
      </c>
      <c r="BO540">
        <v>11015</v>
      </c>
      <c r="BP540" t="s">
        <v>102</v>
      </c>
      <c r="BQ540" t="s">
        <v>3632</v>
      </c>
      <c r="BR540" t="s">
        <v>3074</v>
      </c>
      <c r="BS540" t="s">
        <v>2301</v>
      </c>
      <c r="BT540" t="s">
        <v>3524</v>
      </c>
      <c r="BU540" t="s">
        <v>102</v>
      </c>
      <c r="BV540" t="s">
        <v>3076</v>
      </c>
      <c r="BW540" t="s">
        <v>3076</v>
      </c>
      <c r="BX540" t="s">
        <v>3077</v>
      </c>
      <c r="BY540" t="s">
        <v>150</v>
      </c>
      <c r="BZ540" t="s">
        <v>3077</v>
      </c>
      <c r="CA540" t="s">
        <v>150</v>
      </c>
      <c r="CB540" t="s">
        <v>614</v>
      </c>
      <c r="CC540" t="s">
        <v>131</v>
      </c>
      <c r="CD540" t="s">
        <v>3056</v>
      </c>
      <c r="CE540" t="s">
        <v>3079</v>
      </c>
      <c r="CF540" t="s">
        <v>3247</v>
      </c>
      <c r="CG540" t="s">
        <v>3281</v>
      </c>
      <c r="CH540" t="s">
        <v>102</v>
      </c>
      <c r="CI540" t="s">
        <v>102</v>
      </c>
      <c r="CJ540" t="s">
        <v>3283</v>
      </c>
      <c r="CK540" t="s">
        <v>126</v>
      </c>
      <c r="CL540" t="s">
        <v>3521</v>
      </c>
      <c r="CM540" t="s">
        <v>102</v>
      </c>
      <c r="CN540" t="s">
        <v>3083</v>
      </c>
      <c r="CO540" t="s">
        <v>102</v>
      </c>
      <c r="CP540" t="s">
        <v>933</v>
      </c>
      <c r="CQ540" t="s">
        <v>3062</v>
      </c>
      <c r="CR540" t="s">
        <v>129</v>
      </c>
      <c r="CS540" t="s">
        <v>3084</v>
      </c>
      <c r="CT540" t="s">
        <v>3084</v>
      </c>
      <c r="CU540" t="s">
        <v>3077</v>
      </c>
      <c r="CV540" t="s">
        <v>150</v>
      </c>
      <c r="CW540" t="s">
        <v>3077</v>
      </c>
      <c r="CX540" t="s">
        <v>150</v>
      </c>
    </row>
    <row r="541" spans="1:102" x14ac:dyDescent="0.25">
      <c r="A541" s="2" t="s">
        <v>3639</v>
      </c>
      <c r="B541" s="2" t="s">
        <v>102</v>
      </c>
      <c r="C541" s="2" t="s">
        <v>102</v>
      </c>
      <c r="D541" s="2" t="s">
        <v>3640</v>
      </c>
      <c r="E541" s="2" t="s">
        <v>102</v>
      </c>
      <c r="F541" s="2" t="s">
        <v>3632</v>
      </c>
      <c r="G541" s="2" t="s">
        <v>115</v>
      </c>
      <c r="H541" s="2" t="s">
        <v>123</v>
      </c>
      <c r="I541" s="2" t="s">
        <v>126</v>
      </c>
      <c r="J541" s="2" t="s">
        <v>3052</v>
      </c>
      <c r="K541" s="2" t="s">
        <v>3151</v>
      </c>
      <c r="L541" s="2" t="s">
        <v>3054</v>
      </c>
      <c r="M541" s="2" t="s">
        <v>102</v>
      </c>
      <c r="N541" s="2" t="s">
        <v>102</v>
      </c>
      <c r="O541" s="2" t="s">
        <v>129</v>
      </c>
      <c r="P541" s="2" t="s">
        <v>3641</v>
      </c>
      <c r="Q541" s="2" t="s">
        <v>131</v>
      </c>
      <c r="R541" s="2" t="s">
        <v>3056</v>
      </c>
      <c r="S541" s="2" t="s">
        <v>3052</v>
      </c>
      <c r="T541" s="2" t="s">
        <v>3057</v>
      </c>
      <c r="U541" s="2" t="s">
        <v>3058</v>
      </c>
      <c r="V541" s="2">
        <v>193</v>
      </c>
      <c r="W541" s="2" t="s">
        <v>3642</v>
      </c>
      <c r="X541" s="2" t="s">
        <v>209</v>
      </c>
      <c r="Y541" s="2" t="s">
        <v>210</v>
      </c>
      <c r="Z541" s="2" t="s">
        <v>210</v>
      </c>
      <c r="AA541" s="2" t="s">
        <v>3061</v>
      </c>
      <c r="AB541" t="s">
        <v>2287</v>
      </c>
      <c r="AC541" t="s">
        <v>2288</v>
      </c>
      <c r="AD541" t="s">
        <v>102</v>
      </c>
      <c r="AE541" t="s">
        <v>102</v>
      </c>
      <c r="AF541" t="s">
        <v>3062</v>
      </c>
      <c r="AG541" t="s">
        <v>3643</v>
      </c>
      <c r="AH541" t="s">
        <v>102</v>
      </c>
      <c r="AI541" t="s">
        <v>115</v>
      </c>
      <c r="AJ541" t="s">
        <v>123</v>
      </c>
      <c r="AK541" t="s">
        <v>126</v>
      </c>
      <c r="AL541" t="s">
        <v>3052</v>
      </c>
      <c r="AM541" t="s">
        <v>3054</v>
      </c>
      <c r="AN541" t="s">
        <v>3644</v>
      </c>
      <c r="AO541" t="s">
        <v>3639</v>
      </c>
      <c r="AP541" t="s">
        <v>3645</v>
      </c>
      <c r="AQ541" t="s">
        <v>3489</v>
      </c>
      <c r="AR541" t="s">
        <v>115</v>
      </c>
      <c r="AS541" t="s">
        <v>3521</v>
      </c>
      <c r="AT541" t="s">
        <v>3636</v>
      </c>
      <c r="AU541" t="s">
        <v>3646</v>
      </c>
      <c r="AV541" t="s">
        <v>102</v>
      </c>
      <c r="AW541" t="s">
        <v>131</v>
      </c>
      <c r="AX541" t="s">
        <v>3647</v>
      </c>
      <c r="AY541" t="s">
        <v>3071</v>
      </c>
      <c r="AZ541" t="s">
        <v>3648</v>
      </c>
      <c r="BA541" t="s">
        <v>108</v>
      </c>
      <c r="BB541" t="s">
        <v>126</v>
      </c>
      <c r="BC541" t="s">
        <v>3057</v>
      </c>
      <c r="BD541" t="s">
        <v>605</v>
      </c>
      <c r="BE541" t="s">
        <v>2288</v>
      </c>
      <c r="BF541" t="s">
        <v>3073</v>
      </c>
      <c r="BG541" t="s">
        <v>3639</v>
      </c>
      <c r="BH541" t="s">
        <v>3639</v>
      </c>
      <c r="BI541" t="s">
        <v>3645</v>
      </c>
      <c r="BJ541">
        <v>10534</v>
      </c>
      <c r="BK541">
        <v>10534</v>
      </c>
      <c r="BL541">
        <v>11018</v>
      </c>
      <c r="BM541">
        <v>11018</v>
      </c>
      <c r="BN541">
        <v>11017</v>
      </c>
      <c r="BO541">
        <v>11017</v>
      </c>
      <c r="BP541" t="s">
        <v>102</v>
      </c>
      <c r="BQ541" t="s">
        <v>3632</v>
      </c>
      <c r="BR541" t="s">
        <v>3393</v>
      </c>
      <c r="BS541" t="s">
        <v>2301</v>
      </c>
      <c r="BT541" t="s">
        <v>3524</v>
      </c>
      <c r="BU541" t="s">
        <v>102</v>
      </c>
      <c r="BV541" t="s">
        <v>3076</v>
      </c>
      <c r="BW541" t="s">
        <v>3076</v>
      </c>
      <c r="BX541" t="s">
        <v>3077</v>
      </c>
      <c r="BY541" t="s">
        <v>150</v>
      </c>
      <c r="BZ541" t="s">
        <v>3077</v>
      </c>
      <c r="CA541" t="s">
        <v>150</v>
      </c>
      <c r="CB541" t="s">
        <v>165</v>
      </c>
      <c r="CC541" t="s">
        <v>131</v>
      </c>
      <c r="CD541" t="s">
        <v>3056</v>
      </c>
      <c r="CE541" t="s">
        <v>3394</v>
      </c>
      <c r="CF541" t="s">
        <v>3446</v>
      </c>
      <c r="CG541" t="s">
        <v>3648</v>
      </c>
      <c r="CH541" t="s">
        <v>102</v>
      </c>
      <c r="CI541" t="s">
        <v>102</v>
      </c>
      <c r="CJ541" t="s">
        <v>3649</v>
      </c>
      <c r="CK541" t="s">
        <v>126</v>
      </c>
      <c r="CL541" t="s">
        <v>3521</v>
      </c>
      <c r="CM541" t="s">
        <v>102</v>
      </c>
      <c r="CN541" t="s">
        <v>3083</v>
      </c>
      <c r="CO541" t="s">
        <v>102</v>
      </c>
      <c r="CP541" t="s">
        <v>933</v>
      </c>
      <c r="CQ541" t="s">
        <v>3062</v>
      </c>
      <c r="CR541" t="s">
        <v>129</v>
      </c>
      <c r="CS541" t="s">
        <v>3084</v>
      </c>
      <c r="CT541" t="s">
        <v>3084</v>
      </c>
      <c r="CU541" t="s">
        <v>3077</v>
      </c>
      <c r="CV541" t="s">
        <v>150</v>
      </c>
      <c r="CW541" t="s">
        <v>3077</v>
      </c>
      <c r="CX541" t="s">
        <v>150</v>
      </c>
    </row>
    <row r="542" spans="1:102" x14ac:dyDescent="0.25">
      <c r="A542" s="2" t="s">
        <v>3650</v>
      </c>
      <c r="B542" s="2" t="s">
        <v>102</v>
      </c>
      <c r="C542" s="2" t="s">
        <v>102</v>
      </c>
      <c r="D542" s="2" t="s">
        <v>585</v>
      </c>
      <c r="E542" s="2" t="s">
        <v>102</v>
      </c>
      <c r="F542" s="2" t="s">
        <v>3632</v>
      </c>
      <c r="G542" s="2" t="s">
        <v>125</v>
      </c>
      <c r="H542" s="2" t="s">
        <v>227</v>
      </c>
      <c r="I542" s="2" t="s">
        <v>126</v>
      </c>
      <c r="J542" s="2" t="s">
        <v>3052</v>
      </c>
      <c r="K542" s="2" t="s">
        <v>128</v>
      </c>
      <c r="L542" s="2" t="s">
        <v>3054</v>
      </c>
      <c r="M542" s="2" t="s">
        <v>102</v>
      </c>
      <c r="N542" s="2" t="s">
        <v>102</v>
      </c>
      <c r="O542" s="2" t="s">
        <v>129</v>
      </c>
      <c r="P542" s="2" t="s">
        <v>3399</v>
      </c>
      <c r="Q542" s="2" t="s">
        <v>108</v>
      </c>
      <c r="R542" s="2" t="s">
        <v>3113</v>
      </c>
      <c r="S542" s="2" t="s">
        <v>3052</v>
      </c>
      <c r="T542" s="2" t="s">
        <v>3057</v>
      </c>
      <c r="U542" s="2" t="s">
        <v>3058</v>
      </c>
      <c r="V542" s="2">
        <v>210</v>
      </c>
      <c r="W542" s="2" t="s">
        <v>3651</v>
      </c>
      <c r="X542" s="2" t="s">
        <v>219</v>
      </c>
      <c r="Y542" s="2" t="s">
        <v>220</v>
      </c>
      <c r="Z542" s="2" t="s">
        <v>220</v>
      </c>
      <c r="AA542" s="2" t="s">
        <v>3061</v>
      </c>
      <c r="AB542" t="s">
        <v>121</v>
      </c>
      <c r="AC542" t="s">
        <v>2288</v>
      </c>
      <c r="AD542" t="s">
        <v>102</v>
      </c>
      <c r="AE542" t="s">
        <v>102</v>
      </c>
      <c r="AF542" t="s">
        <v>3062</v>
      </c>
      <c r="AG542" t="s">
        <v>595</v>
      </c>
      <c r="AH542" t="s">
        <v>102</v>
      </c>
      <c r="AI542" t="s">
        <v>125</v>
      </c>
      <c r="AJ542" t="s">
        <v>227</v>
      </c>
      <c r="AK542" t="s">
        <v>126</v>
      </c>
      <c r="AL542" t="s">
        <v>3052</v>
      </c>
      <c r="AM542" t="s">
        <v>3054</v>
      </c>
      <c r="AN542" t="s">
        <v>3115</v>
      </c>
      <c r="AO542" t="s">
        <v>3650</v>
      </c>
      <c r="AP542" t="s">
        <v>3652</v>
      </c>
      <c r="AQ542" t="s">
        <v>3451</v>
      </c>
      <c r="AR542" t="s">
        <v>115</v>
      </c>
      <c r="AS542" t="s">
        <v>3521</v>
      </c>
      <c r="AT542" t="s">
        <v>3636</v>
      </c>
      <c r="AU542" t="s">
        <v>3653</v>
      </c>
      <c r="AV542" t="s">
        <v>102</v>
      </c>
      <c r="AW542" t="s">
        <v>131</v>
      </c>
      <c r="AX542" t="s">
        <v>3404</v>
      </c>
      <c r="AY542" t="s">
        <v>3071</v>
      </c>
      <c r="AZ542" t="s">
        <v>3122</v>
      </c>
      <c r="BA542" t="s">
        <v>108</v>
      </c>
      <c r="BB542" t="s">
        <v>606</v>
      </c>
      <c r="BC542" t="s">
        <v>3057</v>
      </c>
      <c r="BD542" t="s">
        <v>115</v>
      </c>
      <c r="BE542" t="s">
        <v>102</v>
      </c>
      <c r="BF542" t="s">
        <v>102</v>
      </c>
      <c r="BG542" t="s">
        <v>3650</v>
      </c>
      <c r="BH542" t="s">
        <v>3650</v>
      </c>
      <c r="BI542" t="s">
        <v>3652</v>
      </c>
      <c r="BJ542">
        <v>603</v>
      </c>
      <c r="BK542">
        <v>603</v>
      </c>
      <c r="BL542">
        <v>751</v>
      </c>
      <c r="BM542">
        <v>751</v>
      </c>
      <c r="BN542">
        <v>751</v>
      </c>
      <c r="BO542">
        <v>751</v>
      </c>
      <c r="BP542" t="s">
        <v>102</v>
      </c>
      <c r="BQ542" t="s">
        <v>3632</v>
      </c>
      <c r="BR542" t="s">
        <v>3123</v>
      </c>
      <c r="BS542" t="s">
        <v>3124</v>
      </c>
      <c r="BT542" t="s">
        <v>3524</v>
      </c>
      <c r="BU542" t="s">
        <v>102</v>
      </c>
      <c r="BV542" t="s">
        <v>3126</v>
      </c>
      <c r="BW542" t="s">
        <v>3126</v>
      </c>
      <c r="BX542" t="s">
        <v>1420</v>
      </c>
      <c r="BY542" t="s">
        <v>150</v>
      </c>
      <c r="BZ542" t="s">
        <v>1420</v>
      </c>
      <c r="CA542" t="s">
        <v>150</v>
      </c>
      <c r="CB542" t="s">
        <v>165</v>
      </c>
      <c r="CC542" t="s">
        <v>108</v>
      </c>
      <c r="CD542" t="s">
        <v>3113</v>
      </c>
      <c r="CE542" t="s">
        <v>3127</v>
      </c>
      <c r="CF542" t="s">
        <v>3128</v>
      </c>
      <c r="CG542" t="s">
        <v>3122</v>
      </c>
      <c r="CH542" t="s">
        <v>102</v>
      </c>
      <c r="CI542" t="s">
        <v>102</v>
      </c>
      <c r="CJ542" t="s">
        <v>3405</v>
      </c>
      <c r="CK542" t="s">
        <v>126</v>
      </c>
      <c r="CL542" t="s">
        <v>3521</v>
      </c>
      <c r="CM542" t="s">
        <v>102</v>
      </c>
      <c r="CN542" t="s">
        <v>3083</v>
      </c>
      <c r="CO542" t="s">
        <v>102</v>
      </c>
      <c r="CP542" t="s">
        <v>933</v>
      </c>
      <c r="CQ542" t="s">
        <v>3062</v>
      </c>
      <c r="CR542" t="s">
        <v>129</v>
      </c>
      <c r="CS542" t="s">
        <v>3130</v>
      </c>
      <c r="CT542" t="s">
        <v>3130</v>
      </c>
      <c r="CU542" t="s">
        <v>3077</v>
      </c>
      <c r="CV542" t="s">
        <v>150</v>
      </c>
      <c r="CW542" t="s">
        <v>3077</v>
      </c>
      <c r="CX542" t="s">
        <v>150</v>
      </c>
    </row>
    <row r="543" spans="1:102" x14ac:dyDescent="0.25">
      <c r="A543" s="2" t="s">
        <v>3654</v>
      </c>
      <c r="B543" s="2" t="s">
        <v>102</v>
      </c>
      <c r="C543" s="2" t="s">
        <v>102</v>
      </c>
      <c r="D543" s="2" t="s">
        <v>585</v>
      </c>
      <c r="E543" s="2" t="s">
        <v>102</v>
      </c>
      <c r="F543" s="2" t="s">
        <v>3632</v>
      </c>
      <c r="G543" s="2" t="s">
        <v>123</v>
      </c>
      <c r="H543" s="2" t="s">
        <v>204</v>
      </c>
      <c r="I543" s="2" t="s">
        <v>126</v>
      </c>
      <c r="J543" s="2" t="s">
        <v>3052</v>
      </c>
      <c r="K543" s="2" t="s">
        <v>3162</v>
      </c>
      <c r="L543" s="2" t="s">
        <v>3054</v>
      </c>
      <c r="M543" s="2" t="s">
        <v>102</v>
      </c>
      <c r="N543" s="2" t="s">
        <v>102</v>
      </c>
      <c r="O543" s="2" t="s">
        <v>129</v>
      </c>
      <c r="P543" s="2" t="s">
        <v>3399</v>
      </c>
      <c r="Q543" s="2" t="s">
        <v>131</v>
      </c>
      <c r="R543" s="2" t="s">
        <v>3113</v>
      </c>
      <c r="S543" s="2" t="s">
        <v>3052</v>
      </c>
      <c r="T543" s="2" t="s">
        <v>3057</v>
      </c>
      <c r="U543" s="2" t="s">
        <v>3058</v>
      </c>
      <c r="V543" s="2">
        <v>128</v>
      </c>
      <c r="W543" s="2" t="s">
        <v>3655</v>
      </c>
      <c r="X543" s="2" t="s">
        <v>209</v>
      </c>
      <c r="Y543" s="2" t="s">
        <v>210</v>
      </c>
      <c r="Z543" s="2" t="s">
        <v>210</v>
      </c>
      <c r="AA543" s="2" t="s">
        <v>3061</v>
      </c>
      <c r="AB543" t="s">
        <v>121</v>
      </c>
      <c r="AC543" t="s">
        <v>2288</v>
      </c>
      <c r="AD543" t="s">
        <v>102</v>
      </c>
      <c r="AE543" t="s">
        <v>102</v>
      </c>
      <c r="AF543" t="s">
        <v>3062</v>
      </c>
      <c r="AG543" t="s">
        <v>595</v>
      </c>
      <c r="AH543" t="s">
        <v>102</v>
      </c>
      <c r="AI543" t="s">
        <v>123</v>
      </c>
      <c r="AJ543" t="s">
        <v>204</v>
      </c>
      <c r="AK543" t="s">
        <v>126</v>
      </c>
      <c r="AL543" t="s">
        <v>3052</v>
      </c>
      <c r="AM543" t="s">
        <v>3054</v>
      </c>
      <c r="AN543" t="s">
        <v>3115</v>
      </c>
      <c r="AO543" t="s">
        <v>3654</v>
      </c>
      <c r="AP543" t="s">
        <v>3656</v>
      </c>
      <c r="AQ543" t="s">
        <v>3176</v>
      </c>
      <c r="AR543" t="s">
        <v>115</v>
      </c>
      <c r="AS543" t="s">
        <v>3521</v>
      </c>
      <c r="AT543" t="s">
        <v>3636</v>
      </c>
      <c r="AU543" t="s">
        <v>3657</v>
      </c>
      <c r="AV543" t="s">
        <v>102</v>
      </c>
      <c r="AW543" t="s">
        <v>131</v>
      </c>
      <c r="AX543" t="s">
        <v>3404</v>
      </c>
      <c r="AY543" t="s">
        <v>3071</v>
      </c>
      <c r="AZ543" t="s">
        <v>3122</v>
      </c>
      <c r="BA543" t="s">
        <v>108</v>
      </c>
      <c r="BB543" t="s">
        <v>606</v>
      </c>
      <c r="BC543" t="s">
        <v>3057</v>
      </c>
      <c r="BD543" t="s">
        <v>115</v>
      </c>
      <c r="BE543" t="s">
        <v>102</v>
      </c>
      <c r="BF543" t="s">
        <v>102</v>
      </c>
      <c r="BG543" t="s">
        <v>3654</v>
      </c>
      <c r="BH543" t="s">
        <v>3654</v>
      </c>
      <c r="BI543" t="s">
        <v>3656</v>
      </c>
      <c r="BJ543">
        <v>604</v>
      </c>
      <c r="BK543">
        <v>604</v>
      </c>
      <c r="BL543">
        <v>752</v>
      </c>
      <c r="BM543">
        <v>752</v>
      </c>
      <c r="BN543">
        <v>752</v>
      </c>
      <c r="BO543">
        <v>752</v>
      </c>
      <c r="BP543" t="s">
        <v>102</v>
      </c>
      <c r="BQ543" t="s">
        <v>3632</v>
      </c>
      <c r="BR543" t="s">
        <v>3123</v>
      </c>
      <c r="BS543" t="s">
        <v>3124</v>
      </c>
      <c r="BT543" t="s">
        <v>3524</v>
      </c>
      <c r="BU543" t="s">
        <v>102</v>
      </c>
      <c r="BV543" t="s">
        <v>3126</v>
      </c>
      <c r="BW543" t="s">
        <v>3126</v>
      </c>
      <c r="BX543" t="s">
        <v>1420</v>
      </c>
      <c r="BY543" t="s">
        <v>150</v>
      </c>
      <c r="BZ543" t="s">
        <v>1420</v>
      </c>
      <c r="CA543" t="s">
        <v>150</v>
      </c>
      <c r="CB543" t="s">
        <v>287</v>
      </c>
      <c r="CC543" t="s">
        <v>108</v>
      </c>
      <c r="CD543" t="s">
        <v>3113</v>
      </c>
      <c r="CE543" t="s">
        <v>3127</v>
      </c>
      <c r="CF543" t="s">
        <v>3128</v>
      </c>
      <c r="CG543" t="s">
        <v>3122</v>
      </c>
      <c r="CH543" t="s">
        <v>102</v>
      </c>
      <c r="CI543" t="s">
        <v>102</v>
      </c>
      <c r="CJ543" t="s">
        <v>3405</v>
      </c>
      <c r="CK543" t="s">
        <v>126</v>
      </c>
      <c r="CL543" t="s">
        <v>3521</v>
      </c>
      <c r="CM543" t="s">
        <v>102</v>
      </c>
      <c r="CN543" t="s">
        <v>3083</v>
      </c>
      <c r="CO543" t="s">
        <v>102</v>
      </c>
      <c r="CP543" t="s">
        <v>933</v>
      </c>
      <c r="CQ543" t="s">
        <v>3062</v>
      </c>
      <c r="CR543" t="s">
        <v>129</v>
      </c>
      <c r="CS543" t="s">
        <v>3130</v>
      </c>
      <c r="CT543" t="s">
        <v>3130</v>
      </c>
      <c r="CU543" t="s">
        <v>3077</v>
      </c>
      <c r="CV543" t="s">
        <v>150</v>
      </c>
      <c r="CW543" t="s">
        <v>3077</v>
      </c>
      <c r="CX543" t="s">
        <v>150</v>
      </c>
    </row>
    <row r="544" spans="1:102" x14ac:dyDescent="0.25">
      <c r="A544" s="2" t="s">
        <v>3658</v>
      </c>
      <c r="B544" s="2" t="s">
        <v>102</v>
      </c>
      <c r="C544" s="2" t="s">
        <v>102</v>
      </c>
      <c r="D544" s="2" t="s">
        <v>585</v>
      </c>
      <c r="E544" s="2" t="s">
        <v>102</v>
      </c>
      <c r="F544" s="2" t="s">
        <v>3632</v>
      </c>
      <c r="G544" s="2" t="s">
        <v>204</v>
      </c>
      <c r="H544" s="2" t="s">
        <v>195</v>
      </c>
      <c r="I544" s="2" t="s">
        <v>126</v>
      </c>
      <c r="J544" s="2" t="s">
        <v>3052</v>
      </c>
      <c r="K544" s="2" t="s">
        <v>128</v>
      </c>
      <c r="L544" s="2" t="s">
        <v>3054</v>
      </c>
      <c r="M544" s="2" t="s">
        <v>102</v>
      </c>
      <c r="N544" s="2" t="s">
        <v>102</v>
      </c>
      <c r="O544" s="2" t="s">
        <v>129</v>
      </c>
      <c r="P544" s="2" t="s">
        <v>3399</v>
      </c>
      <c r="Q544" s="2" t="s">
        <v>131</v>
      </c>
      <c r="R544" s="2" t="s">
        <v>3113</v>
      </c>
      <c r="S544" s="2" t="s">
        <v>3052</v>
      </c>
      <c r="T544" s="2" t="s">
        <v>3057</v>
      </c>
      <c r="U544" s="2" t="s">
        <v>3058</v>
      </c>
      <c r="V544" s="2">
        <v>216</v>
      </c>
      <c r="W544" s="2" t="s">
        <v>3659</v>
      </c>
      <c r="X544" s="2" t="s">
        <v>176</v>
      </c>
      <c r="Y544" s="2" t="s">
        <v>177</v>
      </c>
      <c r="Z544" s="2" t="s">
        <v>177</v>
      </c>
      <c r="AA544" s="2" t="s">
        <v>3061</v>
      </c>
      <c r="AB544" t="s">
        <v>121</v>
      </c>
      <c r="AC544" t="s">
        <v>2288</v>
      </c>
      <c r="AD544" t="s">
        <v>102</v>
      </c>
      <c r="AE544" t="s">
        <v>102</v>
      </c>
      <c r="AF544" t="s">
        <v>3062</v>
      </c>
      <c r="AG544" t="s">
        <v>595</v>
      </c>
      <c r="AH544" t="s">
        <v>102</v>
      </c>
      <c r="AI544" t="s">
        <v>204</v>
      </c>
      <c r="AJ544" t="s">
        <v>195</v>
      </c>
      <c r="AK544" t="s">
        <v>126</v>
      </c>
      <c r="AL544" t="s">
        <v>3052</v>
      </c>
      <c r="AM544" t="s">
        <v>3054</v>
      </c>
      <c r="AN544" t="s">
        <v>3115</v>
      </c>
      <c r="AO544" t="s">
        <v>3658</v>
      </c>
      <c r="AP544" t="s">
        <v>3660</v>
      </c>
      <c r="AQ544" t="s">
        <v>3216</v>
      </c>
      <c r="AR544" t="s">
        <v>115</v>
      </c>
      <c r="AS544" t="s">
        <v>3521</v>
      </c>
      <c r="AT544" t="s">
        <v>3636</v>
      </c>
      <c r="AU544" t="s">
        <v>3661</v>
      </c>
      <c r="AV544" t="s">
        <v>102</v>
      </c>
      <c r="AW544" t="s">
        <v>131</v>
      </c>
      <c r="AX544" t="s">
        <v>3404</v>
      </c>
      <c r="AY544" t="s">
        <v>3071</v>
      </c>
      <c r="AZ544" t="s">
        <v>3122</v>
      </c>
      <c r="BA544" t="s">
        <v>108</v>
      </c>
      <c r="BB544" t="s">
        <v>606</v>
      </c>
      <c r="BC544" t="s">
        <v>3057</v>
      </c>
      <c r="BD544" t="s">
        <v>115</v>
      </c>
      <c r="BE544" t="s">
        <v>102</v>
      </c>
      <c r="BF544" t="s">
        <v>102</v>
      </c>
      <c r="BG544" t="s">
        <v>3658</v>
      </c>
      <c r="BH544" t="s">
        <v>3658</v>
      </c>
      <c r="BI544" t="s">
        <v>3660</v>
      </c>
      <c r="BJ544">
        <v>607</v>
      </c>
      <c r="BK544">
        <v>607</v>
      </c>
      <c r="BL544">
        <v>755</v>
      </c>
      <c r="BM544">
        <v>755</v>
      </c>
      <c r="BN544">
        <v>755</v>
      </c>
      <c r="BO544">
        <v>755</v>
      </c>
      <c r="BP544" t="s">
        <v>102</v>
      </c>
      <c r="BQ544" t="s">
        <v>3632</v>
      </c>
      <c r="BR544" t="s">
        <v>3123</v>
      </c>
      <c r="BS544" t="s">
        <v>3124</v>
      </c>
      <c r="BT544" t="s">
        <v>3524</v>
      </c>
      <c r="BU544" t="s">
        <v>102</v>
      </c>
      <c r="BV544" t="s">
        <v>3126</v>
      </c>
      <c r="BW544" t="s">
        <v>3126</v>
      </c>
      <c r="BX544" t="s">
        <v>1420</v>
      </c>
      <c r="BY544" t="s">
        <v>150</v>
      </c>
      <c r="BZ544" t="s">
        <v>1420</v>
      </c>
      <c r="CA544" t="s">
        <v>150</v>
      </c>
      <c r="CB544" t="s">
        <v>165</v>
      </c>
      <c r="CC544" t="s">
        <v>108</v>
      </c>
      <c r="CD544" t="s">
        <v>3113</v>
      </c>
      <c r="CE544" t="s">
        <v>3127</v>
      </c>
      <c r="CF544" t="s">
        <v>3128</v>
      </c>
      <c r="CG544" t="s">
        <v>3122</v>
      </c>
      <c r="CH544" t="s">
        <v>102</v>
      </c>
      <c r="CI544" t="s">
        <v>102</v>
      </c>
      <c r="CJ544" t="s">
        <v>3405</v>
      </c>
      <c r="CK544" t="s">
        <v>126</v>
      </c>
      <c r="CL544" t="s">
        <v>3521</v>
      </c>
      <c r="CM544" t="s">
        <v>102</v>
      </c>
      <c r="CN544" t="s">
        <v>3083</v>
      </c>
      <c r="CO544" t="s">
        <v>102</v>
      </c>
      <c r="CP544" t="s">
        <v>933</v>
      </c>
      <c r="CQ544" t="s">
        <v>3062</v>
      </c>
      <c r="CR544" t="s">
        <v>129</v>
      </c>
      <c r="CS544" t="s">
        <v>3130</v>
      </c>
      <c r="CT544" t="s">
        <v>3130</v>
      </c>
      <c r="CU544" t="s">
        <v>3077</v>
      </c>
      <c r="CV544" t="s">
        <v>150</v>
      </c>
      <c r="CW544" t="s">
        <v>3077</v>
      </c>
      <c r="CX544" t="s">
        <v>150</v>
      </c>
    </row>
    <row r="545" spans="1:102" x14ac:dyDescent="0.25">
      <c r="A545" s="2" t="s">
        <v>3662</v>
      </c>
      <c r="B545" s="2" t="s">
        <v>102</v>
      </c>
      <c r="C545" s="2" t="s">
        <v>102</v>
      </c>
      <c r="D545" s="2" t="s">
        <v>585</v>
      </c>
      <c r="E545" s="2" t="s">
        <v>102</v>
      </c>
      <c r="F545" s="2" t="s">
        <v>3632</v>
      </c>
      <c r="G545" s="2" t="s">
        <v>195</v>
      </c>
      <c r="H545" s="2" t="s">
        <v>125</v>
      </c>
      <c r="I545" s="2" t="s">
        <v>126</v>
      </c>
      <c r="J545" s="2" t="s">
        <v>3052</v>
      </c>
      <c r="K545" s="2" t="s">
        <v>128</v>
      </c>
      <c r="L545" s="2" t="s">
        <v>3054</v>
      </c>
      <c r="M545" s="2" t="s">
        <v>102</v>
      </c>
      <c r="N545" s="2" t="s">
        <v>102</v>
      </c>
      <c r="O545" s="2" t="s">
        <v>129</v>
      </c>
      <c r="P545" s="2" t="s">
        <v>3399</v>
      </c>
      <c r="Q545" s="2" t="s">
        <v>108</v>
      </c>
      <c r="R545" s="2" t="s">
        <v>3113</v>
      </c>
      <c r="S545" s="2" t="s">
        <v>3052</v>
      </c>
      <c r="T545" s="2" t="s">
        <v>3057</v>
      </c>
      <c r="U545" s="2" t="s">
        <v>3058</v>
      </c>
      <c r="V545" s="2">
        <v>353</v>
      </c>
      <c r="W545" s="2" t="s">
        <v>3663</v>
      </c>
      <c r="X545" s="2" t="s">
        <v>219</v>
      </c>
      <c r="Y545" s="2" t="s">
        <v>220</v>
      </c>
      <c r="Z545" s="2" t="s">
        <v>220</v>
      </c>
      <c r="AA545" s="2" t="s">
        <v>3061</v>
      </c>
      <c r="AB545" t="s">
        <v>121</v>
      </c>
      <c r="AC545" t="s">
        <v>2288</v>
      </c>
      <c r="AD545" t="s">
        <v>102</v>
      </c>
      <c r="AE545" t="s">
        <v>102</v>
      </c>
      <c r="AF545" t="s">
        <v>3062</v>
      </c>
      <c r="AG545" t="s">
        <v>595</v>
      </c>
      <c r="AH545" t="s">
        <v>102</v>
      </c>
      <c r="AI545" t="s">
        <v>195</v>
      </c>
      <c r="AJ545" t="s">
        <v>125</v>
      </c>
      <c r="AK545" t="s">
        <v>126</v>
      </c>
      <c r="AL545" t="s">
        <v>3052</v>
      </c>
      <c r="AM545" t="s">
        <v>3054</v>
      </c>
      <c r="AN545" t="s">
        <v>3115</v>
      </c>
      <c r="AO545" t="s">
        <v>3662</v>
      </c>
      <c r="AP545" t="s">
        <v>3664</v>
      </c>
      <c r="AQ545" t="s">
        <v>3268</v>
      </c>
      <c r="AR545" t="s">
        <v>115</v>
      </c>
      <c r="AS545" t="s">
        <v>3521</v>
      </c>
      <c r="AT545" t="s">
        <v>3636</v>
      </c>
      <c r="AU545" t="s">
        <v>3665</v>
      </c>
      <c r="AV545" t="s">
        <v>102</v>
      </c>
      <c r="AW545" t="s">
        <v>131</v>
      </c>
      <c r="AX545" t="s">
        <v>3404</v>
      </c>
      <c r="AY545" t="s">
        <v>3071</v>
      </c>
      <c r="AZ545" t="s">
        <v>3122</v>
      </c>
      <c r="BA545" t="s">
        <v>108</v>
      </c>
      <c r="BB545" t="s">
        <v>606</v>
      </c>
      <c r="BC545" t="s">
        <v>3057</v>
      </c>
      <c r="BD545" t="s">
        <v>115</v>
      </c>
      <c r="BE545" t="s">
        <v>102</v>
      </c>
      <c r="BF545" t="s">
        <v>102</v>
      </c>
      <c r="BG545" t="s">
        <v>3662</v>
      </c>
      <c r="BH545" t="s">
        <v>3662</v>
      </c>
      <c r="BI545" t="s">
        <v>3664</v>
      </c>
      <c r="BJ545">
        <v>610</v>
      </c>
      <c r="BK545">
        <v>610</v>
      </c>
      <c r="BL545">
        <v>758</v>
      </c>
      <c r="BM545">
        <v>758</v>
      </c>
      <c r="BN545">
        <v>758</v>
      </c>
      <c r="BO545">
        <v>758</v>
      </c>
      <c r="BP545" t="s">
        <v>102</v>
      </c>
      <c r="BQ545" t="s">
        <v>3632</v>
      </c>
      <c r="BR545" t="s">
        <v>3123</v>
      </c>
      <c r="BS545" t="s">
        <v>3124</v>
      </c>
      <c r="BT545" t="s">
        <v>3524</v>
      </c>
      <c r="BU545" t="s">
        <v>102</v>
      </c>
      <c r="BV545" t="s">
        <v>3126</v>
      </c>
      <c r="BW545" t="s">
        <v>3126</v>
      </c>
      <c r="BX545" t="s">
        <v>1420</v>
      </c>
      <c r="BY545" t="s">
        <v>150</v>
      </c>
      <c r="BZ545" t="s">
        <v>1420</v>
      </c>
      <c r="CA545" t="s">
        <v>150</v>
      </c>
      <c r="CB545" t="s">
        <v>165</v>
      </c>
      <c r="CC545" t="s">
        <v>108</v>
      </c>
      <c r="CD545" t="s">
        <v>3113</v>
      </c>
      <c r="CE545" t="s">
        <v>3127</v>
      </c>
      <c r="CF545" t="s">
        <v>3128</v>
      </c>
      <c r="CG545" t="s">
        <v>3122</v>
      </c>
      <c r="CH545" t="s">
        <v>102</v>
      </c>
      <c r="CI545" t="s">
        <v>102</v>
      </c>
      <c r="CJ545" t="s">
        <v>3405</v>
      </c>
      <c r="CK545" t="s">
        <v>126</v>
      </c>
      <c r="CL545" t="s">
        <v>3521</v>
      </c>
      <c r="CM545" t="s">
        <v>102</v>
      </c>
      <c r="CN545" t="s">
        <v>3083</v>
      </c>
      <c r="CO545" t="s">
        <v>102</v>
      </c>
      <c r="CP545" t="s">
        <v>933</v>
      </c>
      <c r="CQ545" t="s">
        <v>3062</v>
      </c>
      <c r="CR545" t="s">
        <v>129</v>
      </c>
      <c r="CS545" t="s">
        <v>3130</v>
      </c>
      <c r="CT545" t="s">
        <v>3130</v>
      </c>
      <c r="CU545" t="s">
        <v>3077</v>
      </c>
      <c r="CV545" t="s">
        <v>150</v>
      </c>
      <c r="CW545" t="s">
        <v>3077</v>
      </c>
      <c r="CX545" t="s">
        <v>150</v>
      </c>
    </row>
    <row r="546" spans="1:102" x14ac:dyDescent="0.25">
      <c r="A546" s="2" t="s">
        <v>3666</v>
      </c>
      <c r="B546" s="2" t="s">
        <v>102</v>
      </c>
      <c r="C546" s="2" t="s">
        <v>102</v>
      </c>
      <c r="D546" s="2" t="s">
        <v>585</v>
      </c>
      <c r="E546" s="2" t="s">
        <v>102</v>
      </c>
      <c r="F546" s="2" t="s">
        <v>3632</v>
      </c>
      <c r="G546" s="2" t="s">
        <v>107</v>
      </c>
      <c r="H546" s="2" t="s">
        <v>115</v>
      </c>
      <c r="I546" s="2" t="s">
        <v>126</v>
      </c>
      <c r="J546" s="2" t="s">
        <v>3052</v>
      </c>
      <c r="K546" s="2" t="s">
        <v>206</v>
      </c>
      <c r="L546" s="2" t="s">
        <v>3054</v>
      </c>
      <c r="M546" s="2" t="s">
        <v>102</v>
      </c>
      <c r="N546" s="2" t="s">
        <v>102</v>
      </c>
      <c r="O546" s="2" t="s">
        <v>129</v>
      </c>
      <c r="P546" s="2" t="s">
        <v>3554</v>
      </c>
      <c r="Q546" s="2" t="s">
        <v>108</v>
      </c>
      <c r="R546" s="2" t="s">
        <v>3113</v>
      </c>
      <c r="S546" s="2" t="s">
        <v>3052</v>
      </c>
      <c r="T546" s="2" t="s">
        <v>3057</v>
      </c>
      <c r="U546" s="2" t="s">
        <v>3058</v>
      </c>
      <c r="V546" s="2">
        <v>219</v>
      </c>
      <c r="W546" s="2" t="s">
        <v>3667</v>
      </c>
      <c r="X546" s="2" t="s">
        <v>691</v>
      </c>
      <c r="Y546" s="2" t="s">
        <v>692</v>
      </c>
      <c r="Z546" s="2" t="s">
        <v>692</v>
      </c>
      <c r="AA546" s="2" t="s">
        <v>3061</v>
      </c>
      <c r="AB546" t="s">
        <v>121</v>
      </c>
      <c r="AC546" t="s">
        <v>2288</v>
      </c>
      <c r="AD546" t="s">
        <v>102</v>
      </c>
      <c r="AE546" t="s">
        <v>102</v>
      </c>
      <c r="AF546" t="s">
        <v>3062</v>
      </c>
      <c r="AG546" t="s">
        <v>595</v>
      </c>
      <c r="AH546" t="s">
        <v>102</v>
      </c>
      <c r="AI546" t="s">
        <v>107</v>
      </c>
      <c r="AJ546" t="s">
        <v>115</v>
      </c>
      <c r="AK546" t="s">
        <v>126</v>
      </c>
      <c r="AL546" t="s">
        <v>3052</v>
      </c>
      <c r="AM546" t="s">
        <v>3054</v>
      </c>
      <c r="AN546" t="s">
        <v>3115</v>
      </c>
      <c r="AO546" t="s">
        <v>3666</v>
      </c>
      <c r="AP546" t="s">
        <v>3668</v>
      </c>
      <c r="AQ546" t="s">
        <v>3143</v>
      </c>
      <c r="AR546" t="s">
        <v>115</v>
      </c>
      <c r="AS546" t="s">
        <v>3521</v>
      </c>
      <c r="AT546" t="s">
        <v>3636</v>
      </c>
      <c r="AU546" t="s">
        <v>3669</v>
      </c>
      <c r="AV546" t="s">
        <v>102</v>
      </c>
      <c r="AW546" t="s">
        <v>131</v>
      </c>
      <c r="AX546" t="s">
        <v>3404</v>
      </c>
      <c r="AY546" t="s">
        <v>3071</v>
      </c>
      <c r="AZ546" t="s">
        <v>3122</v>
      </c>
      <c r="BA546" t="s">
        <v>108</v>
      </c>
      <c r="BB546" t="s">
        <v>606</v>
      </c>
      <c r="BC546" t="s">
        <v>3057</v>
      </c>
      <c r="BD546" t="s">
        <v>115</v>
      </c>
      <c r="BE546" t="s">
        <v>102</v>
      </c>
      <c r="BF546" t="s">
        <v>102</v>
      </c>
      <c r="BG546" t="s">
        <v>3666</v>
      </c>
      <c r="BH546" t="s">
        <v>3666</v>
      </c>
      <c r="BI546" t="s">
        <v>3668</v>
      </c>
      <c r="BJ546">
        <v>611</v>
      </c>
      <c r="BK546">
        <v>611</v>
      </c>
      <c r="BL546">
        <v>759</v>
      </c>
      <c r="BM546">
        <v>759</v>
      </c>
      <c r="BN546">
        <v>759</v>
      </c>
      <c r="BO546">
        <v>759</v>
      </c>
      <c r="BP546" t="s">
        <v>102</v>
      </c>
      <c r="BQ546" t="s">
        <v>3632</v>
      </c>
      <c r="BR546" t="s">
        <v>3123</v>
      </c>
      <c r="BS546" t="s">
        <v>3124</v>
      </c>
      <c r="BT546" t="s">
        <v>3524</v>
      </c>
      <c r="BU546" t="s">
        <v>102</v>
      </c>
      <c r="BV546" t="s">
        <v>3126</v>
      </c>
      <c r="BW546" t="s">
        <v>3126</v>
      </c>
      <c r="BX546" t="s">
        <v>1420</v>
      </c>
      <c r="BY546" t="s">
        <v>150</v>
      </c>
      <c r="BZ546" t="s">
        <v>1420</v>
      </c>
      <c r="CA546" t="s">
        <v>150</v>
      </c>
      <c r="CB546" t="s">
        <v>165</v>
      </c>
      <c r="CC546" t="s">
        <v>108</v>
      </c>
      <c r="CD546" t="s">
        <v>3113</v>
      </c>
      <c r="CE546" t="s">
        <v>3127</v>
      </c>
      <c r="CF546" t="s">
        <v>3128</v>
      </c>
      <c r="CG546" t="s">
        <v>3122</v>
      </c>
      <c r="CH546" t="s">
        <v>102</v>
      </c>
      <c r="CI546" t="s">
        <v>102</v>
      </c>
      <c r="CJ546" t="s">
        <v>3558</v>
      </c>
      <c r="CK546" t="s">
        <v>126</v>
      </c>
      <c r="CL546" t="s">
        <v>3521</v>
      </c>
      <c r="CM546" t="s">
        <v>102</v>
      </c>
      <c r="CN546" t="s">
        <v>3083</v>
      </c>
      <c r="CO546" t="s">
        <v>102</v>
      </c>
      <c r="CP546" t="s">
        <v>933</v>
      </c>
      <c r="CQ546" t="s">
        <v>3062</v>
      </c>
      <c r="CR546" t="s">
        <v>129</v>
      </c>
      <c r="CS546" t="s">
        <v>3130</v>
      </c>
      <c r="CT546" t="s">
        <v>3130</v>
      </c>
      <c r="CU546" t="s">
        <v>3077</v>
      </c>
      <c r="CV546" t="s">
        <v>150</v>
      </c>
      <c r="CW546" t="s">
        <v>3077</v>
      </c>
      <c r="CX546" t="s">
        <v>150</v>
      </c>
    </row>
    <row r="547" spans="1:102" x14ac:dyDescent="0.25">
      <c r="A547" s="2" t="s">
        <v>3670</v>
      </c>
      <c r="B547" s="2" t="s">
        <v>102</v>
      </c>
      <c r="C547" s="2" t="s">
        <v>102</v>
      </c>
      <c r="D547" s="2" t="s">
        <v>585</v>
      </c>
      <c r="E547" s="2" t="s">
        <v>102</v>
      </c>
      <c r="F547" s="2" t="s">
        <v>3632</v>
      </c>
      <c r="G547" s="2" t="s">
        <v>108</v>
      </c>
      <c r="H547" s="2" t="s">
        <v>131</v>
      </c>
      <c r="I547" s="2" t="s">
        <v>126</v>
      </c>
      <c r="J547" s="2" t="s">
        <v>3052</v>
      </c>
      <c r="K547" s="2" t="s">
        <v>206</v>
      </c>
      <c r="L547" s="2" t="s">
        <v>3054</v>
      </c>
      <c r="M547" s="2" t="s">
        <v>102</v>
      </c>
      <c r="N547" s="2" t="s">
        <v>102</v>
      </c>
      <c r="O547" s="2" t="s">
        <v>129</v>
      </c>
      <c r="P547" s="2" t="s">
        <v>3554</v>
      </c>
      <c r="Q547" s="2" t="s">
        <v>108</v>
      </c>
      <c r="R547" s="2" t="s">
        <v>3113</v>
      </c>
      <c r="S547" s="2" t="s">
        <v>3052</v>
      </c>
      <c r="T547" s="2" t="s">
        <v>3057</v>
      </c>
      <c r="U547" s="2" t="s">
        <v>3058</v>
      </c>
      <c r="V547" s="2">
        <v>357</v>
      </c>
      <c r="W547" s="2" t="s">
        <v>3671</v>
      </c>
      <c r="X547" s="2" t="s">
        <v>691</v>
      </c>
      <c r="Y547" s="2" t="s">
        <v>692</v>
      </c>
      <c r="Z547" s="2" t="s">
        <v>692</v>
      </c>
      <c r="AA547" s="2" t="s">
        <v>3061</v>
      </c>
      <c r="AB547" t="s">
        <v>121</v>
      </c>
      <c r="AC547" t="s">
        <v>2288</v>
      </c>
      <c r="AD547" t="s">
        <v>102</v>
      </c>
      <c r="AE547" t="s">
        <v>102</v>
      </c>
      <c r="AF547" t="s">
        <v>3062</v>
      </c>
      <c r="AG547" t="s">
        <v>595</v>
      </c>
      <c r="AH547" t="s">
        <v>102</v>
      </c>
      <c r="AI547" t="s">
        <v>108</v>
      </c>
      <c r="AJ547" t="s">
        <v>131</v>
      </c>
      <c r="AK547" t="s">
        <v>126</v>
      </c>
      <c r="AL547" t="s">
        <v>3052</v>
      </c>
      <c r="AM547" t="s">
        <v>3054</v>
      </c>
      <c r="AN547" t="s">
        <v>3115</v>
      </c>
      <c r="AO547" t="s">
        <v>3670</v>
      </c>
      <c r="AP547" t="s">
        <v>3672</v>
      </c>
      <c r="AQ547" t="s">
        <v>3184</v>
      </c>
      <c r="AR547" t="s">
        <v>115</v>
      </c>
      <c r="AS547" t="s">
        <v>3521</v>
      </c>
      <c r="AT547" t="s">
        <v>3636</v>
      </c>
      <c r="AU547" t="s">
        <v>3673</v>
      </c>
      <c r="AV547" t="s">
        <v>102</v>
      </c>
      <c r="AW547" t="s">
        <v>131</v>
      </c>
      <c r="AX547" t="s">
        <v>3404</v>
      </c>
      <c r="AY547" t="s">
        <v>3071</v>
      </c>
      <c r="AZ547" t="s">
        <v>3122</v>
      </c>
      <c r="BA547" t="s">
        <v>108</v>
      </c>
      <c r="BB547" t="s">
        <v>606</v>
      </c>
      <c r="BC547" t="s">
        <v>3057</v>
      </c>
      <c r="BD547" t="s">
        <v>115</v>
      </c>
      <c r="BE547" t="s">
        <v>102</v>
      </c>
      <c r="BF547" t="s">
        <v>102</v>
      </c>
      <c r="BG547" t="s">
        <v>3670</v>
      </c>
      <c r="BH547" t="s">
        <v>3670</v>
      </c>
      <c r="BI547" t="s">
        <v>3672</v>
      </c>
      <c r="BJ547">
        <v>612</v>
      </c>
      <c r="BK547">
        <v>612</v>
      </c>
      <c r="BL547">
        <v>766</v>
      </c>
      <c r="BM547">
        <v>766</v>
      </c>
      <c r="BN547">
        <v>767</v>
      </c>
      <c r="BO547">
        <v>767</v>
      </c>
      <c r="BP547" t="s">
        <v>102</v>
      </c>
      <c r="BQ547" t="s">
        <v>3632</v>
      </c>
      <c r="BR547" t="s">
        <v>3123</v>
      </c>
      <c r="BS547" t="s">
        <v>3124</v>
      </c>
      <c r="BT547" t="s">
        <v>3524</v>
      </c>
      <c r="BU547" t="s">
        <v>102</v>
      </c>
      <c r="BV547" t="s">
        <v>3126</v>
      </c>
      <c r="BW547" t="s">
        <v>3126</v>
      </c>
      <c r="BX547" t="s">
        <v>1420</v>
      </c>
      <c r="BY547" t="s">
        <v>150</v>
      </c>
      <c r="BZ547" t="s">
        <v>1420</v>
      </c>
      <c r="CA547" t="s">
        <v>150</v>
      </c>
      <c r="CB547" t="s">
        <v>165</v>
      </c>
      <c r="CC547" t="s">
        <v>108</v>
      </c>
      <c r="CD547" t="s">
        <v>3113</v>
      </c>
      <c r="CE547" t="s">
        <v>3127</v>
      </c>
      <c r="CF547" t="s">
        <v>3128</v>
      </c>
      <c r="CG547" t="s">
        <v>3122</v>
      </c>
      <c r="CH547" t="s">
        <v>102</v>
      </c>
      <c r="CI547" t="s">
        <v>102</v>
      </c>
      <c r="CJ547" t="s">
        <v>3558</v>
      </c>
      <c r="CK547" t="s">
        <v>126</v>
      </c>
      <c r="CL547" t="s">
        <v>3521</v>
      </c>
      <c r="CM547" t="s">
        <v>102</v>
      </c>
      <c r="CN547" t="s">
        <v>3083</v>
      </c>
      <c r="CO547" t="s">
        <v>102</v>
      </c>
      <c r="CP547" t="s">
        <v>933</v>
      </c>
      <c r="CQ547" t="s">
        <v>3062</v>
      </c>
      <c r="CR547" t="s">
        <v>129</v>
      </c>
      <c r="CS547" t="s">
        <v>3130</v>
      </c>
      <c r="CT547" t="s">
        <v>3130</v>
      </c>
      <c r="CU547" t="s">
        <v>3077</v>
      </c>
      <c r="CV547" t="s">
        <v>150</v>
      </c>
      <c r="CW547" t="s">
        <v>3077</v>
      </c>
      <c r="CX547" t="s">
        <v>150</v>
      </c>
    </row>
    <row r="548" spans="1:102" x14ac:dyDescent="0.25">
      <c r="A548" s="2" t="s">
        <v>3674</v>
      </c>
      <c r="B548" s="2" t="s">
        <v>102</v>
      </c>
      <c r="C548" s="2" t="s">
        <v>102</v>
      </c>
      <c r="D548" s="2" t="s">
        <v>585</v>
      </c>
      <c r="E548" s="2" t="s">
        <v>102</v>
      </c>
      <c r="F548" s="2" t="s">
        <v>3632</v>
      </c>
      <c r="G548" s="2" t="s">
        <v>195</v>
      </c>
      <c r="H548" s="2" t="s">
        <v>125</v>
      </c>
      <c r="I548" s="2" t="s">
        <v>126</v>
      </c>
      <c r="J548" s="2" t="s">
        <v>3052</v>
      </c>
      <c r="K548" s="2" t="s">
        <v>206</v>
      </c>
      <c r="L548" s="2" t="s">
        <v>3054</v>
      </c>
      <c r="M548" s="2" t="s">
        <v>102</v>
      </c>
      <c r="N548" s="2" t="s">
        <v>102</v>
      </c>
      <c r="O548" s="2" t="s">
        <v>129</v>
      </c>
      <c r="P548" s="2" t="s">
        <v>3399</v>
      </c>
      <c r="Q548" s="2" t="s">
        <v>108</v>
      </c>
      <c r="R548" s="2" t="s">
        <v>3113</v>
      </c>
      <c r="S548" s="2" t="s">
        <v>3052</v>
      </c>
      <c r="T548" s="2" t="s">
        <v>3057</v>
      </c>
      <c r="U548" s="2" t="s">
        <v>3058</v>
      </c>
      <c r="V548" s="2">
        <v>220</v>
      </c>
      <c r="W548" s="2" t="s">
        <v>3675</v>
      </c>
      <c r="X548" s="2" t="s">
        <v>2951</v>
      </c>
      <c r="Y548" s="2" t="s">
        <v>2952</v>
      </c>
      <c r="Z548" s="2" t="s">
        <v>2952</v>
      </c>
      <c r="AA548" s="2" t="s">
        <v>3061</v>
      </c>
      <c r="AB548" t="s">
        <v>121</v>
      </c>
      <c r="AC548" t="s">
        <v>2288</v>
      </c>
      <c r="AD548" t="s">
        <v>102</v>
      </c>
      <c r="AE548" t="s">
        <v>102</v>
      </c>
      <c r="AF548" t="s">
        <v>3062</v>
      </c>
      <c r="AG548" t="s">
        <v>595</v>
      </c>
      <c r="AH548" t="s">
        <v>102</v>
      </c>
      <c r="AI548" t="s">
        <v>195</v>
      </c>
      <c r="AJ548" t="s">
        <v>125</v>
      </c>
      <c r="AK548" t="s">
        <v>126</v>
      </c>
      <c r="AL548" t="s">
        <v>3052</v>
      </c>
      <c r="AM548" t="s">
        <v>3054</v>
      </c>
      <c r="AN548" t="s">
        <v>3115</v>
      </c>
      <c r="AO548" t="s">
        <v>3674</v>
      </c>
      <c r="AP548" t="s">
        <v>3676</v>
      </c>
      <c r="AQ548" t="s">
        <v>3316</v>
      </c>
      <c r="AR548" t="s">
        <v>115</v>
      </c>
      <c r="AS548" t="s">
        <v>3521</v>
      </c>
      <c r="AT548" t="s">
        <v>3636</v>
      </c>
      <c r="AU548" t="s">
        <v>3677</v>
      </c>
      <c r="AV548" t="s">
        <v>102</v>
      </c>
      <c r="AW548" t="s">
        <v>131</v>
      </c>
      <c r="AX548" t="s">
        <v>3404</v>
      </c>
      <c r="AY548" t="s">
        <v>3071</v>
      </c>
      <c r="AZ548" t="s">
        <v>3122</v>
      </c>
      <c r="BA548" t="s">
        <v>108</v>
      </c>
      <c r="BB548" t="s">
        <v>606</v>
      </c>
      <c r="BC548" t="s">
        <v>3057</v>
      </c>
      <c r="BD548" t="s">
        <v>115</v>
      </c>
      <c r="BE548" t="s">
        <v>102</v>
      </c>
      <c r="BF548" t="s">
        <v>102</v>
      </c>
      <c r="BG548" t="s">
        <v>3674</v>
      </c>
      <c r="BH548" t="s">
        <v>3674</v>
      </c>
      <c r="BI548" t="s">
        <v>3676</v>
      </c>
      <c r="BJ548">
        <v>613</v>
      </c>
      <c r="BK548">
        <v>613</v>
      </c>
      <c r="BL548">
        <v>760</v>
      </c>
      <c r="BM548">
        <v>760</v>
      </c>
      <c r="BN548">
        <v>760</v>
      </c>
      <c r="BO548">
        <v>760</v>
      </c>
      <c r="BP548" t="s">
        <v>102</v>
      </c>
      <c r="BQ548" t="s">
        <v>3632</v>
      </c>
      <c r="BR548" t="s">
        <v>3123</v>
      </c>
      <c r="BS548" t="s">
        <v>3124</v>
      </c>
      <c r="BT548" t="s">
        <v>3524</v>
      </c>
      <c r="BU548" t="s">
        <v>102</v>
      </c>
      <c r="BV548" t="s">
        <v>3126</v>
      </c>
      <c r="BW548" t="s">
        <v>3126</v>
      </c>
      <c r="BX548" t="s">
        <v>1420</v>
      </c>
      <c r="BY548" t="s">
        <v>150</v>
      </c>
      <c r="BZ548" t="s">
        <v>1420</v>
      </c>
      <c r="CA548" t="s">
        <v>150</v>
      </c>
      <c r="CB548" t="s">
        <v>287</v>
      </c>
      <c r="CC548" t="s">
        <v>108</v>
      </c>
      <c r="CD548" t="s">
        <v>3113</v>
      </c>
      <c r="CE548" t="s">
        <v>3127</v>
      </c>
      <c r="CF548" t="s">
        <v>3128</v>
      </c>
      <c r="CG548" t="s">
        <v>3122</v>
      </c>
      <c r="CH548" t="s">
        <v>102</v>
      </c>
      <c r="CI548" t="s">
        <v>102</v>
      </c>
      <c r="CJ548" t="s">
        <v>3405</v>
      </c>
      <c r="CK548" t="s">
        <v>126</v>
      </c>
      <c r="CL548" t="s">
        <v>3521</v>
      </c>
      <c r="CM548" t="s">
        <v>102</v>
      </c>
      <c r="CN548" t="s">
        <v>3083</v>
      </c>
      <c r="CO548" t="s">
        <v>102</v>
      </c>
      <c r="CP548" t="s">
        <v>933</v>
      </c>
      <c r="CQ548" t="s">
        <v>3062</v>
      </c>
      <c r="CR548" t="s">
        <v>129</v>
      </c>
      <c r="CS548" t="s">
        <v>3130</v>
      </c>
      <c r="CT548" t="s">
        <v>3130</v>
      </c>
      <c r="CU548" t="s">
        <v>3077</v>
      </c>
      <c r="CV548" t="s">
        <v>150</v>
      </c>
      <c r="CW548" t="s">
        <v>3077</v>
      </c>
      <c r="CX548" t="s">
        <v>150</v>
      </c>
    </row>
    <row r="549" spans="1:102" x14ac:dyDescent="0.25">
      <c r="A549" s="2" t="s">
        <v>3678</v>
      </c>
      <c r="B549" s="2" t="s">
        <v>102</v>
      </c>
      <c r="C549" s="2" t="s">
        <v>102</v>
      </c>
      <c r="D549" s="2" t="s">
        <v>585</v>
      </c>
      <c r="E549" s="2" t="s">
        <v>102</v>
      </c>
      <c r="F549" s="2" t="s">
        <v>3632</v>
      </c>
      <c r="G549" s="2" t="s">
        <v>115</v>
      </c>
      <c r="H549" s="2" t="s">
        <v>123</v>
      </c>
      <c r="I549" s="2" t="s">
        <v>126</v>
      </c>
      <c r="J549" s="2" t="s">
        <v>3052</v>
      </c>
      <c r="K549" s="2" t="s">
        <v>206</v>
      </c>
      <c r="L549" s="2" t="s">
        <v>3054</v>
      </c>
      <c r="M549" s="2" t="s">
        <v>102</v>
      </c>
      <c r="N549" s="2" t="s">
        <v>102</v>
      </c>
      <c r="O549" s="2" t="s">
        <v>129</v>
      </c>
      <c r="P549" s="2" t="s">
        <v>3554</v>
      </c>
      <c r="Q549" s="2" t="s">
        <v>108</v>
      </c>
      <c r="R549" s="2" t="s">
        <v>3113</v>
      </c>
      <c r="S549" s="2" t="s">
        <v>3052</v>
      </c>
      <c r="T549" s="2" t="s">
        <v>3057</v>
      </c>
      <c r="U549" s="2" t="s">
        <v>3058</v>
      </c>
      <c r="V549" s="2">
        <v>228</v>
      </c>
      <c r="W549" s="2" t="s">
        <v>3679</v>
      </c>
      <c r="X549" s="2" t="s">
        <v>691</v>
      </c>
      <c r="Y549" s="2" t="s">
        <v>692</v>
      </c>
      <c r="Z549" s="2" t="s">
        <v>692</v>
      </c>
      <c r="AA549" s="2" t="s">
        <v>3061</v>
      </c>
      <c r="AB549" t="s">
        <v>121</v>
      </c>
      <c r="AC549" t="s">
        <v>2288</v>
      </c>
      <c r="AD549" t="s">
        <v>102</v>
      </c>
      <c r="AE549" t="s">
        <v>102</v>
      </c>
      <c r="AF549" t="s">
        <v>3062</v>
      </c>
      <c r="AG549" t="s">
        <v>595</v>
      </c>
      <c r="AH549" t="s">
        <v>102</v>
      </c>
      <c r="AI549" t="s">
        <v>115</v>
      </c>
      <c r="AJ549" t="s">
        <v>123</v>
      </c>
      <c r="AK549" t="s">
        <v>126</v>
      </c>
      <c r="AL549" t="s">
        <v>3052</v>
      </c>
      <c r="AM549" t="s">
        <v>3054</v>
      </c>
      <c r="AN549" t="s">
        <v>3115</v>
      </c>
      <c r="AO549" t="s">
        <v>3678</v>
      </c>
      <c r="AP549" t="s">
        <v>3680</v>
      </c>
      <c r="AQ549" t="s">
        <v>3202</v>
      </c>
      <c r="AR549" t="s">
        <v>115</v>
      </c>
      <c r="AS549" t="s">
        <v>3521</v>
      </c>
      <c r="AT549" t="s">
        <v>3636</v>
      </c>
      <c r="AU549" t="s">
        <v>3681</v>
      </c>
      <c r="AV549" t="s">
        <v>102</v>
      </c>
      <c r="AW549" t="s">
        <v>131</v>
      </c>
      <c r="AX549" t="s">
        <v>3404</v>
      </c>
      <c r="AY549" t="s">
        <v>3071</v>
      </c>
      <c r="AZ549" t="s">
        <v>3122</v>
      </c>
      <c r="BA549" t="s">
        <v>108</v>
      </c>
      <c r="BB549" t="s">
        <v>606</v>
      </c>
      <c r="BC549" t="s">
        <v>3057</v>
      </c>
      <c r="BD549" t="s">
        <v>115</v>
      </c>
      <c r="BE549" t="s">
        <v>102</v>
      </c>
      <c r="BF549" t="s">
        <v>102</v>
      </c>
      <c r="BG549" t="s">
        <v>3678</v>
      </c>
      <c r="BH549" t="s">
        <v>3678</v>
      </c>
      <c r="BI549" t="s">
        <v>3680</v>
      </c>
      <c r="BJ549">
        <v>614</v>
      </c>
      <c r="BK549">
        <v>614</v>
      </c>
      <c r="BL549">
        <v>761</v>
      </c>
      <c r="BM549">
        <v>761</v>
      </c>
      <c r="BN549">
        <v>761</v>
      </c>
      <c r="BO549">
        <v>761</v>
      </c>
      <c r="BP549" t="s">
        <v>102</v>
      </c>
      <c r="BQ549" t="s">
        <v>3632</v>
      </c>
      <c r="BR549" t="s">
        <v>3123</v>
      </c>
      <c r="BS549" t="s">
        <v>3124</v>
      </c>
      <c r="BT549" t="s">
        <v>3524</v>
      </c>
      <c r="BU549" t="s">
        <v>102</v>
      </c>
      <c r="BV549" t="s">
        <v>3126</v>
      </c>
      <c r="BW549" t="s">
        <v>3126</v>
      </c>
      <c r="BX549" t="s">
        <v>1420</v>
      </c>
      <c r="BY549" t="s">
        <v>150</v>
      </c>
      <c r="BZ549" t="s">
        <v>1420</v>
      </c>
      <c r="CA549" t="s">
        <v>150</v>
      </c>
      <c r="CB549" t="s">
        <v>165</v>
      </c>
      <c r="CC549" t="s">
        <v>108</v>
      </c>
      <c r="CD549" t="s">
        <v>3113</v>
      </c>
      <c r="CE549" t="s">
        <v>3127</v>
      </c>
      <c r="CF549" t="s">
        <v>3128</v>
      </c>
      <c r="CG549" t="s">
        <v>3122</v>
      </c>
      <c r="CH549" t="s">
        <v>102</v>
      </c>
      <c r="CI549" t="s">
        <v>102</v>
      </c>
      <c r="CJ549" t="s">
        <v>3558</v>
      </c>
      <c r="CK549" t="s">
        <v>126</v>
      </c>
      <c r="CL549" t="s">
        <v>3521</v>
      </c>
      <c r="CM549" t="s">
        <v>102</v>
      </c>
      <c r="CN549" t="s">
        <v>3083</v>
      </c>
      <c r="CO549" t="s">
        <v>102</v>
      </c>
      <c r="CP549" t="s">
        <v>933</v>
      </c>
      <c r="CQ549" t="s">
        <v>3062</v>
      </c>
      <c r="CR549" t="s">
        <v>129</v>
      </c>
      <c r="CS549" t="s">
        <v>3130</v>
      </c>
      <c r="CT549" t="s">
        <v>3130</v>
      </c>
      <c r="CU549" t="s">
        <v>3077</v>
      </c>
      <c r="CV549" t="s">
        <v>150</v>
      </c>
      <c r="CW549" t="s">
        <v>3077</v>
      </c>
      <c r="CX549" t="s">
        <v>150</v>
      </c>
    </row>
    <row r="550" spans="1:102" x14ac:dyDescent="0.25">
      <c r="A550" s="2" t="s">
        <v>3682</v>
      </c>
      <c r="B550" s="2" t="s">
        <v>102</v>
      </c>
      <c r="C550" s="2" t="s">
        <v>102</v>
      </c>
      <c r="D550" s="2" t="s">
        <v>3640</v>
      </c>
      <c r="E550" s="2" t="s">
        <v>102</v>
      </c>
      <c r="F550" s="2" t="s">
        <v>3683</v>
      </c>
      <c r="G550" s="2" t="s">
        <v>204</v>
      </c>
      <c r="H550" s="2" t="s">
        <v>195</v>
      </c>
      <c r="I550" s="2" t="s">
        <v>126</v>
      </c>
      <c r="J550" s="2" t="s">
        <v>3052</v>
      </c>
      <c r="K550" s="2" t="s">
        <v>3151</v>
      </c>
      <c r="L550" s="2" t="s">
        <v>3054</v>
      </c>
      <c r="M550" s="2" t="s">
        <v>102</v>
      </c>
      <c r="N550" s="2" t="s">
        <v>102</v>
      </c>
      <c r="O550" s="2" t="s">
        <v>129</v>
      </c>
      <c r="P550" s="2" t="s">
        <v>3641</v>
      </c>
      <c r="Q550" s="2" t="s">
        <v>131</v>
      </c>
      <c r="R550" s="2" t="s">
        <v>3056</v>
      </c>
      <c r="S550" s="2" t="s">
        <v>3052</v>
      </c>
      <c r="T550" s="2" t="s">
        <v>3057</v>
      </c>
      <c r="U550" s="2" t="s">
        <v>3058</v>
      </c>
      <c r="V550" s="2">
        <v>192</v>
      </c>
      <c r="W550" s="2" t="s">
        <v>3684</v>
      </c>
      <c r="X550" s="2" t="s">
        <v>209</v>
      </c>
      <c r="Y550" s="2" t="s">
        <v>210</v>
      </c>
      <c r="Z550" s="2" t="s">
        <v>210</v>
      </c>
      <c r="AA550" s="2" t="s">
        <v>3061</v>
      </c>
      <c r="AB550" t="s">
        <v>2287</v>
      </c>
      <c r="AC550" t="s">
        <v>2288</v>
      </c>
      <c r="AD550" t="s">
        <v>102</v>
      </c>
      <c r="AE550" t="s">
        <v>102</v>
      </c>
      <c r="AF550" t="s">
        <v>3062</v>
      </c>
      <c r="AG550" t="s">
        <v>3685</v>
      </c>
      <c r="AH550" t="s">
        <v>102</v>
      </c>
      <c r="AI550" t="s">
        <v>204</v>
      </c>
      <c r="AJ550" t="s">
        <v>195</v>
      </c>
      <c r="AK550" t="s">
        <v>126</v>
      </c>
      <c r="AL550" t="s">
        <v>3052</v>
      </c>
      <c r="AM550" t="s">
        <v>3054</v>
      </c>
      <c r="AN550" t="s">
        <v>3644</v>
      </c>
      <c r="AO550" t="s">
        <v>3682</v>
      </c>
      <c r="AP550" t="s">
        <v>3686</v>
      </c>
      <c r="AQ550" t="s">
        <v>3687</v>
      </c>
      <c r="AR550" t="s">
        <v>123</v>
      </c>
      <c r="AS550" t="s">
        <v>3521</v>
      </c>
      <c r="AT550" t="s">
        <v>3688</v>
      </c>
      <c r="AU550" t="s">
        <v>3689</v>
      </c>
      <c r="AV550" t="s">
        <v>102</v>
      </c>
      <c r="AW550" t="s">
        <v>131</v>
      </c>
      <c r="AX550" t="s">
        <v>3391</v>
      </c>
      <c r="AY550" t="s">
        <v>3071</v>
      </c>
      <c r="AZ550" t="s">
        <v>3648</v>
      </c>
      <c r="BA550" t="s">
        <v>108</v>
      </c>
      <c r="BB550" t="s">
        <v>126</v>
      </c>
      <c r="BC550" t="s">
        <v>3057</v>
      </c>
      <c r="BD550" t="s">
        <v>605</v>
      </c>
      <c r="BE550" t="s">
        <v>2288</v>
      </c>
      <c r="BF550" t="s">
        <v>3073</v>
      </c>
      <c r="BG550" t="s">
        <v>3682</v>
      </c>
      <c r="BH550" t="s">
        <v>3682</v>
      </c>
      <c r="BI550" t="s">
        <v>3686</v>
      </c>
      <c r="BJ550">
        <v>10537</v>
      </c>
      <c r="BK550">
        <v>10537</v>
      </c>
      <c r="BL550">
        <v>11019</v>
      </c>
      <c r="BM550">
        <v>11019</v>
      </c>
      <c r="BN550">
        <v>11016</v>
      </c>
      <c r="BO550">
        <v>11016</v>
      </c>
      <c r="BP550" t="s">
        <v>102</v>
      </c>
      <c r="BQ550" t="s">
        <v>3683</v>
      </c>
      <c r="BR550" t="s">
        <v>3393</v>
      </c>
      <c r="BS550" t="s">
        <v>2301</v>
      </c>
      <c r="BT550" t="s">
        <v>3524</v>
      </c>
      <c r="BU550" t="s">
        <v>102</v>
      </c>
      <c r="BV550" t="s">
        <v>3076</v>
      </c>
      <c r="BW550" t="s">
        <v>3076</v>
      </c>
      <c r="BX550" t="s">
        <v>3077</v>
      </c>
      <c r="BY550" t="s">
        <v>150</v>
      </c>
      <c r="BZ550" t="s">
        <v>3077</v>
      </c>
      <c r="CA550" t="s">
        <v>150</v>
      </c>
      <c r="CB550" t="s">
        <v>2254</v>
      </c>
      <c r="CC550" t="s">
        <v>108</v>
      </c>
      <c r="CD550" t="s">
        <v>3056</v>
      </c>
      <c r="CE550" t="s">
        <v>3394</v>
      </c>
      <c r="CF550" t="s">
        <v>3446</v>
      </c>
      <c r="CG550" t="s">
        <v>3648</v>
      </c>
      <c r="CH550" t="s">
        <v>102</v>
      </c>
      <c r="CI550" t="s">
        <v>102</v>
      </c>
      <c r="CJ550" t="s">
        <v>3649</v>
      </c>
      <c r="CK550" t="s">
        <v>126</v>
      </c>
      <c r="CL550" t="s">
        <v>3521</v>
      </c>
      <c r="CM550" t="s">
        <v>102</v>
      </c>
      <c r="CN550" t="s">
        <v>3083</v>
      </c>
      <c r="CO550" t="s">
        <v>102</v>
      </c>
      <c r="CP550" t="s">
        <v>933</v>
      </c>
      <c r="CQ550" t="s">
        <v>3062</v>
      </c>
      <c r="CR550" t="s">
        <v>129</v>
      </c>
      <c r="CS550" t="s">
        <v>3084</v>
      </c>
      <c r="CT550" t="s">
        <v>3084</v>
      </c>
      <c r="CU550" t="s">
        <v>3077</v>
      </c>
      <c r="CV550" t="s">
        <v>150</v>
      </c>
      <c r="CW550" t="s">
        <v>3077</v>
      </c>
      <c r="CX550" t="s">
        <v>150</v>
      </c>
    </row>
    <row r="551" spans="1:102" x14ac:dyDescent="0.25">
      <c r="A551" s="2" t="s">
        <v>3690</v>
      </c>
      <c r="B551" s="2" t="s">
        <v>102</v>
      </c>
      <c r="C551" s="2" t="s">
        <v>102</v>
      </c>
      <c r="D551" s="2" t="s">
        <v>3094</v>
      </c>
      <c r="E551" s="2" t="s">
        <v>102</v>
      </c>
      <c r="F551" s="2" t="s">
        <v>3683</v>
      </c>
      <c r="G551" s="2" t="s">
        <v>125</v>
      </c>
      <c r="H551" s="2" t="s">
        <v>227</v>
      </c>
      <c r="I551" s="2" t="s">
        <v>126</v>
      </c>
      <c r="J551" s="2" t="s">
        <v>3052</v>
      </c>
      <c r="K551" s="2" t="s">
        <v>3151</v>
      </c>
      <c r="L551" s="2" t="s">
        <v>3054</v>
      </c>
      <c r="M551" s="2" t="s">
        <v>102</v>
      </c>
      <c r="N551" s="2" t="s">
        <v>102</v>
      </c>
      <c r="O551" s="2" t="s">
        <v>129</v>
      </c>
      <c r="P551" s="2" t="s">
        <v>3641</v>
      </c>
      <c r="Q551" s="2" t="s">
        <v>131</v>
      </c>
      <c r="R551" s="2" t="s">
        <v>3056</v>
      </c>
      <c r="S551" s="2" t="s">
        <v>3052</v>
      </c>
      <c r="T551" s="2" t="s">
        <v>3057</v>
      </c>
      <c r="U551" s="2" t="s">
        <v>3058</v>
      </c>
      <c r="V551" s="2">
        <v>201</v>
      </c>
      <c r="W551" s="2" t="s">
        <v>3691</v>
      </c>
      <c r="X551" s="2" t="s">
        <v>209</v>
      </c>
      <c r="Y551" s="2" t="s">
        <v>210</v>
      </c>
      <c r="Z551" s="2" t="s">
        <v>210</v>
      </c>
      <c r="AA551" s="2" t="s">
        <v>3061</v>
      </c>
      <c r="AB551" t="s">
        <v>2251</v>
      </c>
      <c r="AC551" t="s">
        <v>2288</v>
      </c>
      <c r="AD551" t="s">
        <v>102</v>
      </c>
      <c r="AE551" t="s">
        <v>102</v>
      </c>
      <c r="AF551" t="s">
        <v>3062</v>
      </c>
      <c r="AG551" t="s">
        <v>3098</v>
      </c>
      <c r="AH551" t="s">
        <v>102</v>
      </c>
      <c r="AI551" t="s">
        <v>125</v>
      </c>
      <c r="AJ551" t="s">
        <v>227</v>
      </c>
      <c r="AK551" t="s">
        <v>126</v>
      </c>
      <c r="AL551" t="s">
        <v>3052</v>
      </c>
      <c r="AM551" t="s">
        <v>3054</v>
      </c>
      <c r="AN551" t="s">
        <v>3276</v>
      </c>
      <c r="AO551" t="s">
        <v>3690</v>
      </c>
      <c r="AP551" t="s">
        <v>3692</v>
      </c>
      <c r="AQ551" t="s">
        <v>3693</v>
      </c>
      <c r="AR551" t="s">
        <v>123</v>
      </c>
      <c r="AS551" t="s">
        <v>3521</v>
      </c>
      <c r="AT551" t="s">
        <v>3688</v>
      </c>
      <c r="AU551" t="s">
        <v>3694</v>
      </c>
      <c r="AV551" t="s">
        <v>102</v>
      </c>
      <c r="AW551" t="s">
        <v>131</v>
      </c>
      <c r="AX551" t="s">
        <v>3280</v>
      </c>
      <c r="AY551" t="s">
        <v>3071</v>
      </c>
      <c r="AZ551" t="s">
        <v>3281</v>
      </c>
      <c r="BA551" t="s">
        <v>108</v>
      </c>
      <c r="BB551" t="s">
        <v>126</v>
      </c>
      <c r="BC551" t="s">
        <v>3057</v>
      </c>
      <c r="BD551" t="s">
        <v>738</v>
      </c>
      <c r="BE551" t="s">
        <v>2288</v>
      </c>
      <c r="BF551" t="s">
        <v>3073</v>
      </c>
      <c r="BG551" t="s">
        <v>3690</v>
      </c>
      <c r="BH551" t="s">
        <v>3690</v>
      </c>
      <c r="BI551" t="s">
        <v>3692</v>
      </c>
      <c r="BJ551">
        <v>10543</v>
      </c>
      <c r="BK551">
        <v>10543</v>
      </c>
      <c r="BL551">
        <v>11022</v>
      </c>
      <c r="BM551">
        <v>11022</v>
      </c>
      <c r="BN551">
        <v>11019</v>
      </c>
      <c r="BO551">
        <v>11019</v>
      </c>
      <c r="BP551" t="s">
        <v>102</v>
      </c>
      <c r="BQ551" t="s">
        <v>3683</v>
      </c>
      <c r="BR551" t="s">
        <v>3074</v>
      </c>
      <c r="BS551" t="s">
        <v>2301</v>
      </c>
      <c r="BT551" t="s">
        <v>3524</v>
      </c>
      <c r="BU551" t="s">
        <v>102</v>
      </c>
      <c r="BV551" t="s">
        <v>3076</v>
      </c>
      <c r="BW551" t="s">
        <v>3076</v>
      </c>
      <c r="BX551" t="s">
        <v>3077</v>
      </c>
      <c r="BY551" t="s">
        <v>150</v>
      </c>
      <c r="BZ551" t="s">
        <v>3077</v>
      </c>
      <c r="CA551" t="s">
        <v>150</v>
      </c>
      <c r="CB551" t="s">
        <v>931</v>
      </c>
      <c r="CC551" t="s">
        <v>131</v>
      </c>
      <c r="CD551" t="s">
        <v>3056</v>
      </c>
      <c r="CE551" t="s">
        <v>3079</v>
      </c>
      <c r="CF551" t="s">
        <v>3247</v>
      </c>
      <c r="CG551" t="s">
        <v>3281</v>
      </c>
      <c r="CH551" t="s">
        <v>102</v>
      </c>
      <c r="CI551" t="s">
        <v>102</v>
      </c>
      <c r="CJ551" t="s">
        <v>3649</v>
      </c>
      <c r="CK551" t="s">
        <v>126</v>
      </c>
      <c r="CL551" t="s">
        <v>3521</v>
      </c>
      <c r="CM551" t="s">
        <v>102</v>
      </c>
      <c r="CN551" t="s">
        <v>3083</v>
      </c>
      <c r="CO551" t="s">
        <v>102</v>
      </c>
      <c r="CP551" t="s">
        <v>933</v>
      </c>
      <c r="CQ551" t="s">
        <v>3062</v>
      </c>
      <c r="CR551" t="s">
        <v>129</v>
      </c>
      <c r="CS551" t="s">
        <v>3084</v>
      </c>
      <c r="CT551" t="s">
        <v>3084</v>
      </c>
      <c r="CU551" t="s">
        <v>3077</v>
      </c>
      <c r="CV551" t="s">
        <v>150</v>
      </c>
      <c r="CW551" t="s">
        <v>3077</v>
      </c>
      <c r="CX551" t="s">
        <v>150</v>
      </c>
    </row>
    <row r="552" spans="1:102" x14ac:dyDescent="0.25">
      <c r="A552" s="2" t="s">
        <v>3695</v>
      </c>
      <c r="B552" s="2" t="s">
        <v>102</v>
      </c>
      <c r="C552" s="2" t="s">
        <v>102</v>
      </c>
      <c r="D552" s="2" t="s">
        <v>585</v>
      </c>
      <c r="E552" s="2" t="s">
        <v>102</v>
      </c>
      <c r="F552" s="2" t="s">
        <v>3683</v>
      </c>
      <c r="G552" s="2" t="s">
        <v>125</v>
      </c>
      <c r="H552" s="2" t="s">
        <v>227</v>
      </c>
      <c r="I552" s="2" t="s">
        <v>126</v>
      </c>
      <c r="J552" s="2" t="s">
        <v>3052</v>
      </c>
      <c r="K552" s="2" t="s">
        <v>128</v>
      </c>
      <c r="L552" s="2" t="s">
        <v>3054</v>
      </c>
      <c r="M552" s="2" t="s">
        <v>102</v>
      </c>
      <c r="N552" s="2" t="s">
        <v>102</v>
      </c>
      <c r="O552" s="2" t="s">
        <v>129</v>
      </c>
      <c r="P552" s="2" t="s">
        <v>3399</v>
      </c>
      <c r="Q552" s="2" t="s">
        <v>131</v>
      </c>
      <c r="R552" s="2" t="s">
        <v>3113</v>
      </c>
      <c r="S552" s="2" t="s">
        <v>3052</v>
      </c>
      <c r="T552" s="2" t="s">
        <v>3057</v>
      </c>
      <c r="U552" s="2" t="s">
        <v>3058</v>
      </c>
      <c r="V552" s="2">
        <v>241</v>
      </c>
      <c r="W552" s="2" t="s">
        <v>3696</v>
      </c>
      <c r="X552" s="2" t="s">
        <v>209</v>
      </c>
      <c r="Y552" s="2" t="s">
        <v>210</v>
      </c>
      <c r="Z552" s="2" t="s">
        <v>210</v>
      </c>
      <c r="AA552" s="2" t="s">
        <v>3061</v>
      </c>
      <c r="AB552" t="s">
        <v>121</v>
      </c>
      <c r="AC552" t="s">
        <v>2288</v>
      </c>
      <c r="AD552" t="s">
        <v>102</v>
      </c>
      <c r="AE552" t="s">
        <v>102</v>
      </c>
      <c r="AF552" t="s">
        <v>3062</v>
      </c>
      <c r="AG552" t="s">
        <v>595</v>
      </c>
      <c r="AH552" t="s">
        <v>102</v>
      </c>
      <c r="AI552" t="s">
        <v>125</v>
      </c>
      <c r="AJ552" t="s">
        <v>227</v>
      </c>
      <c r="AK552" t="s">
        <v>126</v>
      </c>
      <c r="AL552" t="s">
        <v>3052</v>
      </c>
      <c r="AM552" t="s">
        <v>3054</v>
      </c>
      <c r="AN552" t="s">
        <v>3115</v>
      </c>
      <c r="AO552" t="s">
        <v>3695</v>
      </c>
      <c r="AP552" t="s">
        <v>3697</v>
      </c>
      <c r="AQ552" t="s">
        <v>3253</v>
      </c>
      <c r="AR552" t="s">
        <v>123</v>
      </c>
      <c r="AS552" t="s">
        <v>3521</v>
      </c>
      <c r="AT552" t="s">
        <v>3688</v>
      </c>
      <c r="AU552" t="s">
        <v>3698</v>
      </c>
      <c r="AV552" t="s">
        <v>102</v>
      </c>
      <c r="AW552" t="s">
        <v>131</v>
      </c>
      <c r="AX552" t="s">
        <v>3404</v>
      </c>
      <c r="AY552" t="s">
        <v>3071</v>
      </c>
      <c r="AZ552" t="s">
        <v>3122</v>
      </c>
      <c r="BA552" t="s">
        <v>108</v>
      </c>
      <c r="BB552" t="s">
        <v>606</v>
      </c>
      <c r="BC552" t="s">
        <v>3057</v>
      </c>
      <c r="BD552" t="s">
        <v>115</v>
      </c>
      <c r="BE552" t="s">
        <v>102</v>
      </c>
      <c r="BF552" t="s">
        <v>102</v>
      </c>
      <c r="BG552" t="s">
        <v>3695</v>
      </c>
      <c r="BH552" t="s">
        <v>3695</v>
      </c>
      <c r="BI552" t="s">
        <v>3697</v>
      </c>
      <c r="BJ552">
        <v>615</v>
      </c>
      <c r="BK552">
        <v>615</v>
      </c>
      <c r="BL552">
        <v>767</v>
      </c>
      <c r="BM552">
        <v>767</v>
      </c>
      <c r="BN552">
        <v>768</v>
      </c>
      <c r="BO552">
        <v>768</v>
      </c>
      <c r="BP552" t="s">
        <v>102</v>
      </c>
      <c r="BQ552" t="s">
        <v>3683</v>
      </c>
      <c r="BR552" t="s">
        <v>3123</v>
      </c>
      <c r="BS552" t="s">
        <v>3124</v>
      </c>
      <c r="BT552" t="s">
        <v>3524</v>
      </c>
      <c r="BU552" t="s">
        <v>102</v>
      </c>
      <c r="BV552" t="s">
        <v>3126</v>
      </c>
      <c r="BW552" t="s">
        <v>3126</v>
      </c>
      <c r="BX552" t="s">
        <v>1420</v>
      </c>
      <c r="BY552" t="s">
        <v>150</v>
      </c>
      <c r="BZ552" t="s">
        <v>1420</v>
      </c>
      <c r="CA552" t="s">
        <v>150</v>
      </c>
      <c r="CB552" t="s">
        <v>165</v>
      </c>
      <c r="CC552" t="s">
        <v>108</v>
      </c>
      <c r="CD552" t="s">
        <v>3113</v>
      </c>
      <c r="CE552" t="s">
        <v>3127</v>
      </c>
      <c r="CF552" t="s">
        <v>3128</v>
      </c>
      <c r="CG552" t="s">
        <v>3122</v>
      </c>
      <c r="CH552" t="s">
        <v>102</v>
      </c>
      <c r="CI552" t="s">
        <v>102</v>
      </c>
      <c r="CJ552" t="s">
        <v>3405</v>
      </c>
      <c r="CK552" t="s">
        <v>126</v>
      </c>
      <c r="CL552" t="s">
        <v>3521</v>
      </c>
      <c r="CM552" t="s">
        <v>102</v>
      </c>
      <c r="CN552" t="s">
        <v>3083</v>
      </c>
      <c r="CO552" t="s">
        <v>102</v>
      </c>
      <c r="CP552" t="s">
        <v>933</v>
      </c>
      <c r="CQ552" t="s">
        <v>3062</v>
      </c>
      <c r="CR552" t="s">
        <v>129</v>
      </c>
      <c r="CS552" t="s">
        <v>3130</v>
      </c>
      <c r="CT552" t="s">
        <v>3130</v>
      </c>
      <c r="CU552" t="s">
        <v>3077</v>
      </c>
      <c r="CV552" t="s">
        <v>150</v>
      </c>
      <c r="CW552" t="s">
        <v>3077</v>
      </c>
      <c r="CX552" t="s">
        <v>150</v>
      </c>
    </row>
    <row r="553" spans="1:102" x14ac:dyDescent="0.25">
      <c r="A553" s="2" t="s">
        <v>3699</v>
      </c>
      <c r="B553" s="2" t="s">
        <v>102</v>
      </c>
      <c r="C553" s="2" t="s">
        <v>102</v>
      </c>
      <c r="D553" s="2" t="s">
        <v>585</v>
      </c>
      <c r="E553" s="2" t="s">
        <v>102</v>
      </c>
      <c r="F553" s="2" t="s">
        <v>3683</v>
      </c>
      <c r="G553" s="2" t="s">
        <v>123</v>
      </c>
      <c r="H553" s="2" t="s">
        <v>204</v>
      </c>
      <c r="I553" s="2" t="s">
        <v>126</v>
      </c>
      <c r="J553" s="2" t="s">
        <v>3052</v>
      </c>
      <c r="K553" s="2" t="s">
        <v>206</v>
      </c>
      <c r="L553" s="2" t="s">
        <v>3054</v>
      </c>
      <c r="M553" s="2" t="s">
        <v>102</v>
      </c>
      <c r="N553" s="2" t="s">
        <v>102</v>
      </c>
      <c r="O553" s="2" t="s">
        <v>129</v>
      </c>
      <c r="P553" s="2" t="s">
        <v>3399</v>
      </c>
      <c r="Q553" s="2" t="s">
        <v>131</v>
      </c>
      <c r="R553" s="2" t="s">
        <v>3113</v>
      </c>
      <c r="S553" s="2" t="s">
        <v>3052</v>
      </c>
      <c r="T553" s="2" t="s">
        <v>3057</v>
      </c>
      <c r="U553" s="2" t="s">
        <v>3058</v>
      </c>
      <c r="V553" s="2">
        <v>245</v>
      </c>
      <c r="W553" s="2" t="s">
        <v>3700</v>
      </c>
      <c r="X553" s="2" t="s">
        <v>219</v>
      </c>
      <c r="Y553" s="2" t="s">
        <v>220</v>
      </c>
      <c r="Z553" s="2" t="s">
        <v>220</v>
      </c>
      <c r="AA553" s="2" t="s">
        <v>3061</v>
      </c>
      <c r="AB553" t="s">
        <v>121</v>
      </c>
      <c r="AC553" t="s">
        <v>2288</v>
      </c>
      <c r="AD553" t="s">
        <v>102</v>
      </c>
      <c r="AE553" t="s">
        <v>102</v>
      </c>
      <c r="AF553" t="s">
        <v>3062</v>
      </c>
      <c r="AG553" t="s">
        <v>595</v>
      </c>
      <c r="AH553" t="s">
        <v>102</v>
      </c>
      <c r="AI553" t="s">
        <v>123</v>
      </c>
      <c r="AJ553" t="s">
        <v>204</v>
      </c>
      <c r="AK553" t="s">
        <v>126</v>
      </c>
      <c r="AL553" t="s">
        <v>3052</v>
      </c>
      <c r="AM553" t="s">
        <v>3054</v>
      </c>
      <c r="AN553" t="s">
        <v>3115</v>
      </c>
      <c r="AO553" t="s">
        <v>3699</v>
      </c>
      <c r="AP553" t="s">
        <v>3701</v>
      </c>
      <c r="AQ553" t="s">
        <v>3451</v>
      </c>
      <c r="AR553" t="s">
        <v>123</v>
      </c>
      <c r="AS553" t="s">
        <v>3521</v>
      </c>
      <c r="AT553" t="s">
        <v>3688</v>
      </c>
      <c r="AU553" t="s">
        <v>3702</v>
      </c>
      <c r="AV553" t="s">
        <v>102</v>
      </c>
      <c r="AW553" t="s">
        <v>131</v>
      </c>
      <c r="AX553" t="s">
        <v>3404</v>
      </c>
      <c r="AY553" t="s">
        <v>3071</v>
      </c>
      <c r="AZ553" t="s">
        <v>3122</v>
      </c>
      <c r="BA553" t="s">
        <v>108</v>
      </c>
      <c r="BB553" t="s">
        <v>606</v>
      </c>
      <c r="BC553" t="s">
        <v>3057</v>
      </c>
      <c r="BD553" t="s">
        <v>115</v>
      </c>
      <c r="BE553" t="s">
        <v>102</v>
      </c>
      <c r="BF553" t="s">
        <v>102</v>
      </c>
      <c r="BG553" t="s">
        <v>3699</v>
      </c>
      <c r="BH553" t="s">
        <v>3699</v>
      </c>
      <c r="BI553" t="s">
        <v>3701</v>
      </c>
      <c r="BJ553">
        <v>616</v>
      </c>
      <c r="BK553">
        <v>616</v>
      </c>
      <c r="BL553">
        <v>768</v>
      </c>
      <c r="BM553">
        <v>768</v>
      </c>
      <c r="BN553">
        <v>769</v>
      </c>
      <c r="BO553">
        <v>769</v>
      </c>
      <c r="BP553" t="s">
        <v>102</v>
      </c>
      <c r="BQ553" t="s">
        <v>3683</v>
      </c>
      <c r="BR553" t="s">
        <v>3123</v>
      </c>
      <c r="BS553" t="s">
        <v>3124</v>
      </c>
      <c r="BT553" t="s">
        <v>3524</v>
      </c>
      <c r="BU553" t="s">
        <v>102</v>
      </c>
      <c r="BV553" t="s">
        <v>3126</v>
      </c>
      <c r="BW553" t="s">
        <v>3126</v>
      </c>
      <c r="BX553" t="s">
        <v>1420</v>
      </c>
      <c r="BY553" t="s">
        <v>150</v>
      </c>
      <c r="BZ553" t="s">
        <v>1420</v>
      </c>
      <c r="CA553" t="s">
        <v>150</v>
      </c>
      <c r="CB553" t="s">
        <v>165</v>
      </c>
      <c r="CC553" t="s">
        <v>108</v>
      </c>
      <c r="CD553" t="s">
        <v>3113</v>
      </c>
      <c r="CE553" t="s">
        <v>3127</v>
      </c>
      <c r="CF553" t="s">
        <v>3128</v>
      </c>
      <c r="CG553" t="s">
        <v>3122</v>
      </c>
      <c r="CH553" t="s">
        <v>102</v>
      </c>
      <c r="CI553" t="s">
        <v>102</v>
      </c>
      <c r="CJ553" t="s">
        <v>3405</v>
      </c>
      <c r="CK553" t="s">
        <v>126</v>
      </c>
      <c r="CL553" t="s">
        <v>3521</v>
      </c>
      <c r="CM553" t="s">
        <v>102</v>
      </c>
      <c r="CN553" t="s">
        <v>3083</v>
      </c>
      <c r="CO553" t="s">
        <v>102</v>
      </c>
      <c r="CP553" t="s">
        <v>933</v>
      </c>
      <c r="CQ553" t="s">
        <v>3062</v>
      </c>
      <c r="CR553" t="s">
        <v>129</v>
      </c>
      <c r="CS553" t="s">
        <v>3130</v>
      </c>
      <c r="CT553" t="s">
        <v>3130</v>
      </c>
      <c r="CU553" t="s">
        <v>3077</v>
      </c>
      <c r="CV553" t="s">
        <v>150</v>
      </c>
      <c r="CW553" t="s">
        <v>3077</v>
      </c>
      <c r="CX553" t="s">
        <v>150</v>
      </c>
    </row>
    <row r="554" spans="1:102" x14ac:dyDescent="0.25">
      <c r="A554" s="2" t="s">
        <v>3703</v>
      </c>
      <c r="B554" s="2" t="s">
        <v>102</v>
      </c>
      <c r="C554" s="2" t="s">
        <v>102</v>
      </c>
      <c r="D554" s="2" t="s">
        <v>585</v>
      </c>
      <c r="E554" s="2" t="s">
        <v>102</v>
      </c>
      <c r="F554" s="2" t="s">
        <v>3683</v>
      </c>
      <c r="G554" s="2" t="s">
        <v>227</v>
      </c>
      <c r="H554" s="2" t="s">
        <v>108</v>
      </c>
      <c r="I554" s="2" t="s">
        <v>126</v>
      </c>
      <c r="J554" s="2" t="s">
        <v>3052</v>
      </c>
      <c r="K554" s="2" t="s">
        <v>206</v>
      </c>
      <c r="L554" s="2" t="s">
        <v>3054</v>
      </c>
      <c r="M554" s="2" t="s">
        <v>102</v>
      </c>
      <c r="N554" s="2" t="s">
        <v>102</v>
      </c>
      <c r="O554" s="2" t="s">
        <v>129</v>
      </c>
      <c r="P554" s="2" t="s">
        <v>3399</v>
      </c>
      <c r="Q554" s="2" t="s">
        <v>131</v>
      </c>
      <c r="R554" s="2" t="s">
        <v>3113</v>
      </c>
      <c r="S554" s="2" t="s">
        <v>3052</v>
      </c>
      <c r="T554" s="2" t="s">
        <v>3057</v>
      </c>
      <c r="U554" s="2" t="s">
        <v>3058</v>
      </c>
      <c r="V554" s="2">
        <v>260</v>
      </c>
      <c r="W554" s="2" t="s">
        <v>3704</v>
      </c>
      <c r="X554" s="2" t="s">
        <v>176</v>
      </c>
      <c r="Y554" s="2" t="s">
        <v>177</v>
      </c>
      <c r="Z554" s="2" t="s">
        <v>177</v>
      </c>
      <c r="AA554" s="2" t="s">
        <v>3061</v>
      </c>
      <c r="AB554" t="s">
        <v>121</v>
      </c>
      <c r="AC554" t="s">
        <v>2288</v>
      </c>
      <c r="AD554" t="s">
        <v>102</v>
      </c>
      <c r="AE554" t="s">
        <v>102</v>
      </c>
      <c r="AF554" t="s">
        <v>3062</v>
      </c>
      <c r="AG554" t="s">
        <v>595</v>
      </c>
      <c r="AH554" t="s">
        <v>102</v>
      </c>
      <c r="AI554" t="s">
        <v>227</v>
      </c>
      <c r="AJ554" t="s">
        <v>108</v>
      </c>
      <c r="AK554" t="s">
        <v>126</v>
      </c>
      <c r="AL554" t="s">
        <v>3052</v>
      </c>
      <c r="AM554" t="s">
        <v>3054</v>
      </c>
      <c r="AN554" t="s">
        <v>3115</v>
      </c>
      <c r="AO554" t="s">
        <v>3703</v>
      </c>
      <c r="AP554" t="s">
        <v>3705</v>
      </c>
      <c r="AQ554" t="s">
        <v>3166</v>
      </c>
      <c r="AR554" t="s">
        <v>123</v>
      </c>
      <c r="AS554" t="s">
        <v>3521</v>
      </c>
      <c r="AT554" t="s">
        <v>3688</v>
      </c>
      <c r="AU554" t="s">
        <v>3706</v>
      </c>
      <c r="AV554" t="s">
        <v>102</v>
      </c>
      <c r="AW554" t="s">
        <v>131</v>
      </c>
      <c r="AX554" t="s">
        <v>3404</v>
      </c>
      <c r="AY554" t="s">
        <v>3071</v>
      </c>
      <c r="AZ554" t="s">
        <v>3122</v>
      </c>
      <c r="BA554" t="s">
        <v>108</v>
      </c>
      <c r="BB554" t="s">
        <v>606</v>
      </c>
      <c r="BC554" t="s">
        <v>3057</v>
      </c>
      <c r="BD554" t="s">
        <v>115</v>
      </c>
      <c r="BE554" t="s">
        <v>102</v>
      </c>
      <c r="BF554" t="s">
        <v>102</v>
      </c>
      <c r="BG554" t="s">
        <v>3703</v>
      </c>
      <c r="BH554" t="s">
        <v>3703</v>
      </c>
      <c r="BI554" t="s">
        <v>3705</v>
      </c>
      <c r="BJ554">
        <v>618</v>
      </c>
      <c r="BK554">
        <v>618</v>
      </c>
      <c r="BL554">
        <v>770</v>
      </c>
      <c r="BM554">
        <v>770</v>
      </c>
      <c r="BN554">
        <v>771</v>
      </c>
      <c r="BO554">
        <v>771</v>
      </c>
      <c r="BP554" t="s">
        <v>102</v>
      </c>
      <c r="BQ554" t="s">
        <v>3683</v>
      </c>
      <c r="BR554" t="s">
        <v>3123</v>
      </c>
      <c r="BS554" t="s">
        <v>3124</v>
      </c>
      <c r="BT554" t="s">
        <v>3524</v>
      </c>
      <c r="BU554" t="s">
        <v>102</v>
      </c>
      <c r="BV554" t="s">
        <v>3126</v>
      </c>
      <c r="BW554" t="s">
        <v>3126</v>
      </c>
      <c r="BX554" t="s">
        <v>1420</v>
      </c>
      <c r="BY554" t="s">
        <v>150</v>
      </c>
      <c r="BZ554" t="s">
        <v>1420</v>
      </c>
      <c r="CA554" t="s">
        <v>150</v>
      </c>
      <c r="CB554" t="s">
        <v>165</v>
      </c>
      <c r="CC554" t="s">
        <v>108</v>
      </c>
      <c r="CD554" t="s">
        <v>3113</v>
      </c>
      <c r="CE554" t="s">
        <v>3127</v>
      </c>
      <c r="CF554" t="s">
        <v>3128</v>
      </c>
      <c r="CG554" t="s">
        <v>3122</v>
      </c>
      <c r="CH554" t="s">
        <v>102</v>
      </c>
      <c r="CI554" t="s">
        <v>102</v>
      </c>
      <c r="CJ554" t="s">
        <v>3405</v>
      </c>
      <c r="CK554" t="s">
        <v>126</v>
      </c>
      <c r="CL554" t="s">
        <v>3521</v>
      </c>
      <c r="CM554" t="s">
        <v>102</v>
      </c>
      <c r="CN554" t="s">
        <v>3083</v>
      </c>
      <c r="CO554" t="s">
        <v>102</v>
      </c>
      <c r="CP554" t="s">
        <v>933</v>
      </c>
      <c r="CQ554" t="s">
        <v>3062</v>
      </c>
      <c r="CR554" t="s">
        <v>129</v>
      </c>
      <c r="CS554" t="s">
        <v>3130</v>
      </c>
      <c r="CT554" t="s">
        <v>3130</v>
      </c>
      <c r="CU554" t="s">
        <v>3077</v>
      </c>
      <c r="CV554" t="s">
        <v>150</v>
      </c>
      <c r="CW554" t="s">
        <v>3077</v>
      </c>
      <c r="CX554" t="s">
        <v>150</v>
      </c>
    </row>
    <row r="555" spans="1:102" x14ac:dyDescent="0.25">
      <c r="A555" s="2" t="s">
        <v>3707</v>
      </c>
      <c r="B555" s="2" t="s">
        <v>102</v>
      </c>
      <c r="C555" s="2" t="s">
        <v>102</v>
      </c>
      <c r="D555" s="2" t="s">
        <v>585</v>
      </c>
      <c r="E555" s="2" t="s">
        <v>102</v>
      </c>
      <c r="F555" s="2" t="s">
        <v>3683</v>
      </c>
      <c r="G555" s="2" t="s">
        <v>204</v>
      </c>
      <c r="H555" s="2" t="s">
        <v>195</v>
      </c>
      <c r="I555" s="2" t="s">
        <v>126</v>
      </c>
      <c r="J555" s="2" t="s">
        <v>3052</v>
      </c>
      <c r="K555" s="2" t="s">
        <v>206</v>
      </c>
      <c r="L555" s="2" t="s">
        <v>3054</v>
      </c>
      <c r="M555" s="2" t="s">
        <v>102</v>
      </c>
      <c r="N555" s="2" t="s">
        <v>102</v>
      </c>
      <c r="O555" s="2" t="s">
        <v>129</v>
      </c>
      <c r="P555" s="2" t="s">
        <v>3554</v>
      </c>
      <c r="Q555" s="2" t="s">
        <v>108</v>
      </c>
      <c r="R555" s="2" t="s">
        <v>3113</v>
      </c>
      <c r="S555" s="2" t="s">
        <v>3052</v>
      </c>
      <c r="T555" s="2" t="s">
        <v>3057</v>
      </c>
      <c r="U555" s="2" t="s">
        <v>3058</v>
      </c>
      <c r="V555" s="2">
        <v>248</v>
      </c>
      <c r="W555" s="2" t="s">
        <v>3708</v>
      </c>
      <c r="X555" s="2" t="s">
        <v>691</v>
      </c>
      <c r="Y555" s="2" t="s">
        <v>692</v>
      </c>
      <c r="Z555" s="2" t="s">
        <v>692</v>
      </c>
      <c r="AA555" s="2" t="s">
        <v>3061</v>
      </c>
      <c r="AB555" t="s">
        <v>121</v>
      </c>
      <c r="AC555" t="s">
        <v>2288</v>
      </c>
      <c r="AD555" t="s">
        <v>102</v>
      </c>
      <c r="AE555" t="s">
        <v>102</v>
      </c>
      <c r="AF555" t="s">
        <v>3062</v>
      </c>
      <c r="AG555" t="s">
        <v>595</v>
      </c>
      <c r="AH555" t="s">
        <v>102</v>
      </c>
      <c r="AI555" t="s">
        <v>204</v>
      </c>
      <c r="AJ555" t="s">
        <v>195</v>
      </c>
      <c r="AK555" t="s">
        <v>126</v>
      </c>
      <c r="AL555" t="s">
        <v>3052</v>
      </c>
      <c r="AM555" t="s">
        <v>3054</v>
      </c>
      <c r="AN555" t="s">
        <v>3115</v>
      </c>
      <c r="AO555" t="s">
        <v>3707</v>
      </c>
      <c r="AP555" t="s">
        <v>3709</v>
      </c>
      <c r="AQ555" t="s">
        <v>3192</v>
      </c>
      <c r="AR555" t="s">
        <v>123</v>
      </c>
      <c r="AS555" t="s">
        <v>3521</v>
      </c>
      <c r="AT555" t="s">
        <v>3688</v>
      </c>
      <c r="AU555" t="s">
        <v>3710</v>
      </c>
      <c r="AV555" t="s">
        <v>102</v>
      </c>
      <c r="AW555" t="s">
        <v>131</v>
      </c>
      <c r="AX555" t="s">
        <v>3404</v>
      </c>
      <c r="AY555" t="s">
        <v>3071</v>
      </c>
      <c r="AZ555" t="s">
        <v>3122</v>
      </c>
      <c r="BA555" t="s">
        <v>108</v>
      </c>
      <c r="BB555" t="s">
        <v>606</v>
      </c>
      <c r="BC555" t="s">
        <v>3057</v>
      </c>
      <c r="BD555" t="s">
        <v>115</v>
      </c>
      <c r="BE555" t="s">
        <v>102</v>
      </c>
      <c r="BF555" t="s">
        <v>102</v>
      </c>
      <c r="BG555" t="s">
        <v>3707</v>
      </c>
      <c r="BH555" t="s">
        <v>3707</v>
      </c>
      <c r="BI555" t="s">
        <v>3709</v>
      </c>
      <c r="BJ555">
        <v>619</v>
      </c>
      <c r="BK555">
        <v>619</v>
      </c>
      <c r="BL555">
        <v>771</v>
      </c>
      <c r="BM555">
        <v>771</v>
      </c>
      <c r="BN555">
        <v>772</v>
      </c>
      <c r="BO555">
        <v>772</v>
      </c>
      <c r="BP555" t="s">
        <v>102</v>
      </c>
      <c r="BQ555" t="s">
        <v>3683</v>
      </c>
      <c r="BR555" t="s">
        <v>3123</v>
      </c>
      <c r="BS555" t="s">
        <v>3124</v>
      </c>
      <c r="BT555" t="s">
        <v>3524</v>
      </c>
      <c r="BU555" t="s">
        <v>102</v>
      </c>
      <c r="BV555" t="s">
        <v>3126</v>
      </c>
      <c r="BW555" t="s">
        <v>3126</v>
      </c>
      <c r="BX555" t="s">
        <v>1420</v>
      </c>
      <c r="BY555" t="s">
        <v>150</v>
      </c>
      <c r="BZ555" t="s">
        <v>1420</v>
      </c>
      <c r="CA555" t="s">
        <v>150</v>
      </c>
      <c r="CB555" t="s">
        <v>165</v>
      </c>
      <c r="CC555" t="s">
        <v>108</v>
      </c>
      <c r="CD555" t="s">
        <v>3113</v>
      </c>
      <c r="CE555" t="s">
        <v>3127</v>
      </c>
      <c r="CF555" t="s">
        <v>3128</v>
      </c>
      <c r="CG555" t="s">
        <v>3122</v>
      </c>
      <c r="CH555" t="s">
        <v>102</v>
      </c>
      <c r="CI555" t="s">
        <v>102</v>
      </c>
      <c r="CJ555" t="s">
        <v>3558</v>
      </c>
      <c r="CK555" t="s">
        <v>126</v>
      </c>
      <c r="CL555" t="s">
        <v>3521</v>
      </c>
      <c r="CM555" t="s">
        <v>102</v>
      </c>
      <c r="CN555" t="s">
        <v>3083</v>
      </c>
      <c r="CO555" t="s">
        <v>102</v>
      </c>
      <c r="CP555" t="s">
        <v>933</v>
      </c>
      <c r="CQ555" t="s">
        <v>3062</v>
      </c>
      <c r="CR555" t="s">
        <v>129</v>
      </c>
      <c r="CS555" t="s">
        <v>3130</v>
      </c>
      <c r="CT555" t="s">
        <v>3130</v>
      </c>
      <c r="CU555" t="s">
        <v>3077</v>
      </c>
      <c r="CV555" t="s">
        <v>150</v>
      </c>
      <c r="CW555" t="s">
        <v>3077</v>
      </c>
      <c r="CX555" t="s">
        <v>150</v>
      </c>
    </row>
    <row r="556" spans="1:102" x14ac:dyDescent="0.25">
      <c r="A556" s="2" t="s">
        <v>3711</v>
      </c>
      <c r="B556" s="2" t="s">
        <v>102</v>
      </c>
      <c r="C556" s="2" t="s">
        <v>102</v>
      </c>
      <c r="D556" s="2" t="s">
        <v>585</v>
      </c>
      <c r="E556" s="2" t="s">
        <v>102</v>
      </c>
      <c r="F556" s="2" t="s">
        <v>3683</v>
      </c>
      <c r="G556" s="2" t="s">
        <v>107</v>
      </c>
      <c r="H556" s="2" t="s">
        <v>115</v>
      </c>
      <c r="I556" s="2" t="s">
        <v>126</v>
      </c>
      <c r="J556" s="2" t="s">
        <v>3052</v>
      </c>
      <c r="K556" s="2" t="s">
        <v>206</v>
      </c>
      <c r="L556" s="2" t="s">
        <v>3054</v>
      </c>
      <c r="M556" s="2" t="s">
        <v>102</v>
      </c>
      <c r="N556" s="2" t="s">
        <v>102</v>
      </c>
      <c r="O556" s="2" t="s">
        <v>129</v>
      </c>
      <c r="P556" s="2" t="s">
        <v>3554</v>
      </c>
      <c r="Q556" s="2" t="s">
        <v>108</v>
      </c>
      <c r="R556" s="2" t="s">
        <v>3113</v>
      </c>
      <c r="S556" s="2" t="s">
        <v>3052</v>
      </c>
      <c r="T556" s="2" t="s">
        <v>3057</v>
      </c>
      <c r="U556" s="2" t="s">
        <v>3058</v>
      </c>
      <c r="V556" s="2">
        <v>250</v>
      </c>
      <c r="W556" s="2" t="s">
        <v>3712</v>
      </c>
      <c r="X556" s="2" t="s">
        <v>691</v>
      </c>
      <c r="Y556" s="2" t="s">
        <v>692</v>
      </c>
      <c r="Z556" s="2" t="s">
        <v>692</v>
      </c>
      <c r="AA556" s="2" t="s">
        <v>3061</v>
      </c>
      <c r="AB556" t="s">
        <v>121</v>
      </c>
      <c r="AC556" t="s">
        <v>2288</v>
      </c>
      <c r="AD556" t="s">
        <v>102</v>
      </c>
      <c r="AE556" t="s">
        <v>102</v>
      </c>
      <c r="AF556" t="s">
        <v>3062</v>
      </c>
      <c r="AG556" t="s">
        <v>595</v>
      </c>
      <c r="AH556" t="s">
        <v>102</v>
      </c>
      <c r="AI556" t="s">
        <v>107</v>
      </c>
      <c r="AJ556" t="s">
        <v>115</v>
      </c>
      <c r="AK556" t="s">
        <v>126</v>
      </c>
      <c r="AL556" t="s">
        <v>3052</v>
      </c>
      <c r="AM556" t="s">
        <v>3054</v>
      </c>
      <c r="AN556" t="s">
        <v>3115</v>
      </c>
      <c r="AO556" t="s">
        <v>3711</v>
      </c>
      <c r="AP556" t="s">
        <v>3713</v>
      </c>
      <c r="AQ556" t="s">
        <v>3216</v>
      </c>
      <c r="AR556" t="s">
        <v>123</v>
      </c>
      <c r="AS556" t="s">
        <v>3521</v>
      </c>
      <c r="AT556" t="s">
        <v>3688</v>
      </c>
      <c r="AU556" t="s">
        <v>3714</v>
      </c>
      <c r="AV556" t="s">
        <v>102</v>
      </c>
      <c r="AW556" t="s">
        <v>131</v>
      </c>
      <c r="AX556" t="s">
        <v>3404</v>
      </c>
      <c r="AY556" t="s">
        <v>3071</v>
      </c>
      <c r="AZ556" t="s">
        <v>3122</v>
      </c>
      <c r="BA556" t="s">
        <v>108</v>
      </c>
      <c r="BB556" t="s">
        <v>606</v>
      </c>
      <c r="BC556" t="s">
        <v>3057</v>
      </c>
      <c r="BD556" t="s">
        <v>115</v>
      </c>
      <c r="BE556" t="s">
        <v>102</v>
      </c>
      <c r="BF556" t="s">
        <v>102</v>
      </c>
      <c r="BG556" t="s">
        <v>3711</v>
      </c>
      <c r="BH556" t="s">
        <v>3711</v>
      </c>
      <c r="BI556" t="s">
        <v>3713</v>
      </c>
      <c r="BJ556">
        <v>620</v>
      </c>
      <c r="BK556">
        <v>620</v>
      </c>
      <c r="BL556">
        <v>773</v>
      </c>
      <c r="BM556">
        <v>773</v>
      </c>
      <c r="BN556">
        <v>774</v>
      </c>
      <c r="BO556">
        <v>774</v>
      </c>
      <c r="BP556" t="s">
        <v>102</v>
      </c>
      <c r="BQ556" t="s">
        <v>3683</v>
      </c>
      <c r="BR556" t="s">
        <v>3123</v>
      </c>
      <c r="BS556" t="s">
        <v>3124</v>
      </c>
      <c r="BT556" t="s">
        <v>3524</v>
      </c>
      <c r="BU556" t="s">
        <v>102</v>
      </c>
      <c r="BV556" t="s">
        <v>3126</v>
      </c>
      <c r="BW556" t="s">
        <v>3126</v>
      </c>
      <c r="BX556" t="s">
        <v>1420</v>
      </c>
      <c r="BY556" t="s">
        <v>150</v>
      </c>
      <c r="BZ556" t="s">
        <v>1420</v>
      </c>
      <c r="CA556" t="s">
        <v>150</v>
      </c>
      <c r="CB556" t="s">
        <v>165</v>
      </c>
      <c r="CC556" t="s">
        <v>108</v>
      </c>
      <c r="CD556" t="s">
        <v>3113</v>
      </c>
      <c r="CE556" t="s">
        <v>3127</v>
      </c>
      <c r="CF556" t="s">
        <v>3128</v>
      </c>
      <c r="CG556" t="s">
        <v>3122</v>
      </c>
      <c r="CH556" t="s">
        <v>102</v>
      </c>
      <c r="CI556" t="s">
        <v>102</v>
      </c>
      <c r="CJ556" t="s">
        <v>3558</v>
      </c>
      <c r="CK556" t="s">
        <v>126</v>
      </c>
      <c r="CL556" t="s">
        <v>3521</v>
      </c>
      <c r="CM556" t="s">
        <v>102</v>
      </c>
      <c r="CN556" t="s">
        <v>3083</v>
      </c>
      <c r="CO556" t="s">
        <v>102</v>
      </c>
      <c r="CP556" t="s">
        <v>933</v>
      </c>
      <c r="CQ556" t="s">
        <v>3062</v>
      </c>
      <c r="CR556" t="s">
        <v>129</v>
      </c>
      <c r="CS556" t="s">
        <v>3130</v>
      </c>
      <c r="CT556" t="s">
        <v>3130</v>
      </c>
      <c r="CU556" t="s">
        <v>3077</v>
      </c>
      <c r="CV556" t="s">
        <v>150</v>
      </c>
      <c r="CW556" t="s">
        <v>3077</v>
      </c>
      <c r="CX556" t="s">
        <v>150</v>
      </c>
    </row>
    <row r="557" spans="1:102" x14ac:dyDescent="0.25">
      <c r="A557" s="2" t="s">
        <v>3715</v>
      </c>
      <c r="B557" s="2" t="s">
        <v>102</v>
      </c>
      <c r="C557" s="2" t="s">
        <v>102</v>
      </c>
      <c r="D557" s="2" t="s">
        <v>585</v>
      </c>
      <c r="E557" s="2" t="s">
        <v>102</v>
      </c>
      <c r="F557" s="2" t="s">
        <v>3683</v>
      </c>
      <c r="G557" s="2" t="s">
        <v>108</v>
      </c>
      <c r="H557" s="2" t="s">
        <v>131</v>
      </c>
      <c r="I557" s="2" t="s">
        <v>126</v>
      </c>
      <c r="J557" s="2" t="s">
        <v>3052</v>
      </c>
      <c r="K557" s="2" t="s">
        <v>128</v>
      </c>
      <c r="L557" s="2" t="s">
        <v>3054</v>
      </c>
      <c r="M557" s="2" t="s">
        <v>102</v>
      </c>
      <c r="N557" s="2" t="s">
        <v>102</v>
      </c>
      <c r="O557" s="2" t="s">
        <v>129</v>
      </c>
      <c r="P557" s="2" t="s">
        <v>3399</v>
      </c>
      <c r="Q557" s="2" t="s">
        <v>131</v>
      </c>
      <c r="R557" s="2" t="s">
        <v>3113</v>
      </c>
      <c r="S557" s="2" t="s">
        <v>3052</v>
      </c>
      <c r="T557" s="2" t="s">
        <v>3057</v>
      </c>
      <c r="U557" s="2" t="s">
        <v>3058</v>
      </c>
      <c r="V557" s="2">
        <v>249</v>
      </c>
      <c r="W557" s="2" t="s">
        <v>3716</v>
      </c>
      <c r="X557" s="2" t="s">
        <v>2951</v>
      </c>
      <c r="Y557" s="2" t="s">
        <v>2952</v>
      </c>
      <c r="Z557" s="2" t="s">
        <v>2952</v>
      </c>
      <c r="AA557" s="2" t="s">
        <v>3061</v>
      </c>
      <c r="AB557" t="s">
        <v>121</v>
      </c>
      <c r="AC557" t="s">
        <v>2288</v>
      </c>
      <c r="AD557" t="s">
        <v>102</v>
      </c>
      <c r="AE557" t="s">
        <v>102</v>
      </c>
      <c r="AF557" t="s">
        <v>3062</v>
      </c>
      <c r="AG557" t="s">
        <v>595</v>
      </c>
      <c r="AH557" t="s">
        <v>102</v>
      </c>
      <c r="AI557" t="s">
        <v>108</v>
      </c>
      <c r="AJ557" t="s">
        <v>131</v>
      </c>
      <c r="AK557" t="s">
        <v>126</v>
      </c>
      <c r="AL557" t="s">
        <v>3052</v>
      </c>
      <c r="AM557" t="s">
        <v>3054</v>
      </c>
      <c r="AN557" t="s">
        <v>3115</v>
      </c>
      <c r="AO557" t="s">
        <v>3715</v>
      </c>
      <c r="AP557" t="s">
        <v>3717</v>
      </c>
      <c r="AQ557" t="s">
        <v>3333</v>
      </c>
      <c r="AR557" t="s">
        <v>123</v>
      </c>
      <c r="AS557" t="s">
        <v>3521</v>
      </c>
      <c r="AT557" t="s">
        <v>3688</v>
      </c>
      <c r="AU557" t="s">
        <v>3718</v>
      </c>
      <c r="AV557" t="s">
        <v>102</v>
      </c>
      <c r="AW557" t="s">
        <v>131</v>
      </c>
      <c r="AX557" t="s">
        <v>3404</v>
      </c>
      <c r="AY557" t="s">
        <v>3071</v>
      </c>
      <c r="AZ557" t="s">
        <v>3122</v>
      </c>
      <c r="BA557" t="s">
        <v>108</v>
      </c>
      <c r="BB557" t="s">
        <v>606</v>
      </c>
      <c r="BC557" t="s">
        <v>3057</v>
      </c>
      <c r="BD557" t="s">
        <v>115</v>
      </c>
      <c r="BE557" t="s">
        <v>102</v>
      </c>
      <c r="BF557" t="s">
        <v>102</v>
      </c>
      <c r="BG557" t="s">
        <v>3715</v>
      </c>
      <c r="BH557" t="s">
        <v>3715</v>
      </c>
      <c r="BI557" t="s">
        <v>3717</v>
      </c>
      <c r="BJ557">
        <v>621</v>
      </c>
      <c r="BK557">
        <v>621</v>
      </c>
      <c r="BL557">
        <v>772</v>
      </c>
      <c r="BM557">
        <v>772</v>
      </c>
      <c r="BN557">
        <v>773</v>
      </c>
      <c r="BO557">
        <v>773</v>
      </c>
      <c r="BP557" t="s">
        <v>102</v>
      </c>
      <c r="BQ557" t="s">
        <v>3683</v>
      </c>
      <c r="BR557" t="s">
        <v>3123</v>
      </c>
      <c r="BS557" t="s">
        <v>3124</v>
      </c>
      <c r="BT557" t="s">
        <v>3524</v>
      </c>
      <c r="BU557" t="s">
        <v>102</v>
      </c>
      <c r="BV557" t="s">
        <v>3126</v>
      </c>
      <c r="BW557" t="s">
        <v>3126</v>
      </c>
      <c r="BX557" t="s">
        <v>1420</v>
      </c>
      <c r="BY557" t="s">
        <v>150</v>
      </c>
      <c r="BZ557" t="s">
        <v>1420</v>
      </c>
      <c r="CA557" t="s">
        <v>150</v>
      </c>
      <c r="CB557" t="s">
        <v>165</v>
      </c>
      <c r="CC557" t="s">
        <v>108</v>
      </c>
      <c r="CD557" t="s">
        <v>3113</v>
      </c>
      <c r="CE557" t="s">
        <v>3127</v>
      </c>
      <c r="CF557" t="s">
        <v>3128</v>
      </c>
      <c r="CG557" t="s">
        <v>3122</v>
      </c>
      <c r="CH557" t="s">
        <v>102</v>
      </c>
      <c r="CI557" t="s">
        <v>102</v>
      </c>
      <c r="CJ557" t="s">
        <v>3405</v>
      </c>
      <c r="CK557" t="s">
        <v>126</v>
      </c>
      <c r="CL557" t="s">
        <v>3521</v>
      </c>
      <c r="CM557" t="s">
        <v>102</v>
      </c>
      <c r="CN557" t="s">
        <v>3083</v>
      </c>
      <c r="CO557" t="s">
        <v>102</v>
      </c>
      <c r="CP557" t="s">
        <v>933</v>
      </c>
      <c r="CQ557" t="s">
        <v>3062</v>
      </c>
      <c r="CR557" t="s">
        <v>129</v>
      </c>
      <c r="CS557" t="s">
        <v>3130</v>
      </c>
      <c r="CT557" t="s">
        <v>3130</v>
      </c>
      <c r="CU557" t="s">
        <v>3077</v>
      </c>
      <c r="CV557" t="s">
        <v>150</v>
      </c>
      <c r="CW557" t="s">
        <v>3077</v>
      </c>
      <c r="CX557" t="s">
        <v>150</v>
      </c>
    </row>
    <row r="558" spans="1:102" x14ac:dyDescent="0.25">
      <c r="A558" s="2" t="s">
        <v>3719</v>
      </c>
      <c r="B558" s="2" t="s">
        <v>102</v>
      </c>
      <c r="C558" s="2" t="s">
        <v>102</v>
      </c>
      <c r="D558" s="2" t="s">
        <v>585</v>
      </c>
      <c r="E558" s="2" t="s">
        <v>102</v>
      </c>
      <c r="F558" s="2" t="s">
        <v>3683</v>
      </c>
      <c r="G558" s="2" t="s">
        <v>115</v>
      </c>
      <c r="H558" s="2" t="s">
        <v>123</v>
      </c>
      <c r="I558" s="2" t="s">
        <v>126</v>
      </c>
      <c r="J558" s="2" t="s">
        <v>3052</v>
      </c>
      <c r="K558" s="2" t="s">
        <v>206</v>
      </c>
      <c r="L558" s="2" t="s">
        <v>3054</v>
      </c>
      <c r="M558" s="2" t="s">
        <v>102</v>
      </c>
      <c r="N558" s="2" t="s">
        <v>102</v>
      </c>
      <c r="O558" s="2" t="s">
        <v>129</v>
      </c>
      <c r="P558" s="2" t="s">
        <v>3554</v>
      </c>
      <c r="Q558" s="2" t="s">
        <v>108</v>
      </c>
      <c r="R558" s="2" t="s">
        <v>3113</v>
      </c>
      <c r="S558" s="2" t="s">
        <v>3052</v>
      </c>
      <c r="T558" s="2" t="s">
        <v>3057</v>
      </c>
      <c r="U558" s="2" t="s">
        <v>3058</v>
      </c>
      <c r="V558" s="2">
        <v>251</v>
      </c>
      <c r="W558" s="2" t="s">
        <v>3712</v>
      </c>
      <c r="X558" s="2" t="s">
        <v>691</v>
      </c>
      <c r="Y558" s="2" t="s">
        <v>692</v>
      </c>
      <c r="Z558" s="2" t="s">
        <v>692</v>
      </c>
      <c r="AA558" s="2" t="s">
        <v>3061</v>
      </c>
      <c r="AB558" t="s">
        <v>121</v>
      </c>
      <c r="AC558" t="s">
        <v>2288</v>
      </c>
      <c r="AD558" t="s">
        <v>102</v>
      </c>
      <c r="AE558" t="s">
        <v>102</v>
      </c>
      <c r="AF558" t="s">
        <v>3062</v>
      </c>
      <c r="AG558" t="s">
        <v>595</v>
      </c>
      <c r="AH558" t="s">
        <v>102</v>
      </c>
      <c r="AI558" t="s">
        <v>115</v>
      </c>
      <c r="AJ558" t="s">
        <v>123</v>
      </c>
      <c r="AK558" t="s">
        <v>126</v>
      </c>
      <c r="AL558" t="s">
        <v>3052</v>
      </c>
      <c r="AM558" t="s">
        <v>3054</v>
      </c>
      <c r="AN558" t="s">
        <v>3115</v>
      </c>
      <c r="AO558" t="s">
        <v>3719</v>
      </c>
      <c r="AP558" t="s">
        <v>3720</v>
      </c>
      <c r="AQ558" t="s">
        <v>3268</v>
      </c>
      <c r="AR558" t="s">
        <v>123</v>
      </c>
      <c r="AS558" t="s">
        <v>3521</v>
      </c>
      <c r="AT558" t="s">
        <v>3688</v>
      </c>
      <c r="AU558" t="s">
        <v>3721</v>
      </c>
      <c r="AV558" t="s">
        <v>102</v>
      </c>
      <c r="AW558" t="s">
        <v>131</v>
      </c>
      <c r="AX558" t="s">
        <v>3404</v>
      </c>
      <c r="AY558" t="s">
        <v>3071</v>
      </c>
      <c r="AZ558" t="s">
        <v>3122</v>
      </c>
      <c r="BA558" t="s">
        <v>108</v>
      </c>
      <c r="BB558" t="s">
        <v>606</v>
      </c>
      <c r="BC558" t="s">
        <v>3057</v>
      </c>
      <c r="BD558" t="s">
        <v>115</v>
      </c>
      <c r="BE558" t="s">
        <v>102</v>
      </c>
      <c r="BF558" t="s">
        <v>102</v>
      </c>
      <c r="BG558" t="s">
        <v>3719</v>
      </c>
      <c r="BH558" t="s">
        <v>3719</v>
      </c>
      <c r="BI558" t="s">
        <v>3720</v>
      </c>
      <c r="BJ558">
        <v>623</v>
      </c>
      <c r="BK558">
        <v>623</v>
      </c>
      <c r="BL558">
        <v>774</v>
      </c>
      <c r="BM558">
        <v>774</v>
      </c>
      <c r="BN558">
        <v>775</v>
      </c>
      <c r="BO558">
        <v>775</v>
      </c>
      <c r="BP558" t="s">
        <v>102</v>
      </c>
      <c r="BQ558" t="s">
        <v>3683</v>
      </c>
      <c r="BR558" t="s">
        <v>3123</v>
      </c>
      <c r="BS558" t="s">
        <v>3124</v>
      </c>
      <c r="BT558" t="s">
        <v>3524</v>
      </c>
      <c r="BU558" t="s">
        <v>102</v>
      </c>
      <c r="BV558" t="s">
        <v>3126</v>
      </c>
      <c r="BW558" t="s">
        <v>3126</v>
      </c>
      <c r="BX558" t="s">
        <v>1420</v>
      </c>
      <c r="BY558" t="s">
        <v>150</v>
      </c>
      <c r="BZ558" t="s">
        <v>1420</v>
      </c>
      <c r="CA558" t="s">
        <v>150</v>
      </c>
      <c r="CB558" t="s">
        <v>165</v>
      </c>
      <c r="CC558" t="s">
        <v>108</v>
      </c>
      <c r="CD558" t="s">
        <v>3113</v>
      </c>
      <c r="CE558" t="s">
        <v>3127</v>
      </c>
      <c r="CF558" t="s">
        <v>3128</v>
      </c>
      <c r="CG558" t="s">
        <v>3122</v>
      </c>
      <c r="CH558" t="s">
        <v>102</v>
      </c>
      <c r="CI558" t="s">
        <v>102</v>
      </c>
      <c r="CJ558" t="s">
        <v>3558</v>
      </c>
      <c r="CK558" t="s">
        <v>126</v>
      </c>
      <c r="CL558" t="s">
        <v>3521</v>
      </c>
      <c r="CM558" t="s">
        <v>102</v>
      </c>
      <c r="CN558" t="s">
        <v>3083</v>
      </c>
      <c r="CO558" t="s">
        <v>102</v>
      </c>
      <c r="CP558" t="s">
        <v>933</v>
      </c>
      <c r="CQ558" t="s">
        <v>3062</v>
      </c>
      <c r="CR558" t="s">
        <v>129</v>
      </c>
      <c r="CS558" t="s">
        <v>3130</v>
      </c>
      <c r="CT558" t="s">
        <v>3130</v>
      </c>
      <c r="CU558" t="s">
        <v>3077</v>
      </c>
      <c r="CV558" t="s">
        <v>150</v>
      </c>
      <c r="CW558" t="s">
        <v>3077</v>
      </c>
      <c r="CX558" t="s">
        <v>150</v>
      </c>
    </row>
    <row r="559" spans="1:102" x14ac:dyDescent="0.25">
      <c r="A559" s="2" t="s">
        <v>3722</v>
      </c>
      <c r="B559" s="2" t="s">
        <v>102</v>
      </c>
      <c r="C559" s="2" t="s">
        <v>102</v>
      </c>
      <c r="D559" s="2" t="s">
        <v>585</v>
      </c>
      <c r="E559" s="2" t="s">
        <v>102</v>
      </c>
      <c r="F559" s="2" t="s">
        <v>3683</v>
      </c>
      <c r="G559" s="2" t="s">
        <v>195</v>
      </c>
      <c r="H559" s="2" t="s">
        <v>125</v>
      </c>
      <c r="I559" s="2" t="s">
        <v>126</v>
      </c>
      <c r="J559" s="2" t="s">
        <v>3052</v>
      </c>
      <c r="K559" s="2" t="s">
        <v>206</v>
      </c>
      <c r="L559" s="2" t="s">
        <v>3054</v>
      </c>
      <c r="M559" s="2" t="s">
        <v>102</v>
      </c>
      <c r="N559" s="2" t="s">
        <v>102</v>
      </c>
      <c r="O559" s="2" t="s">
        <v>129</v>
      </c>
      <c r="P559" s="2" t="s">
        <v>3399</v>
      </c>
      <c r="Q559" s="2" t="s">
        <v>131</v>
      </c>
      <c r="R559" s="2" t="s">
        <v>3113</v>
      </c>
      <c r="S559" s="2" t="s">
        <v>3052</v>
      </c>
      <c r="T559" s="2" t="s">
        <v>3057</v>
      </c>
      <c r="U559" s="2" t="s">
        <v>3058</v>
      </c>
      <c r="V559" s="2">
        <v>236</v>
      </c>
      <c r="W559" s="2" t="s">
        <v>3723</v>
      </c>
      <c r="X559" s="2" t="s">
        <v>1277</v>
      </c>
      <c r="Y559" s="2" t="s">
        <v>1278</v>
      </c>
      <c r="Z559" s="2" t="s">
        <v>1278</v>
      </c>
      <c r="AA559" s="2" t="s">
        <v>3061</v>
      </c>
      <c r="AB559" t="s">
        <v>121</v>
      </c>
      <c r="AC559" t="s">
        <v>2288</v>
      </c>
      <c r="AD559" t="s">
        <v>102</v>
      </c>
      <c r="AE559" t="s">
        <v>102</v>
      </c>
      <c r="AF559" t="s">
        <v>3062</v>
      </c>
      <c r="AG559" t="s">
        <v>595</v>
      </c>
      <c r="AH559" t="s">
        <v>102</v>
      </c>
      <c r="AI559" t="s">
        <v>195</v>
      </c>
      <c r="AJ559" t="s">
        <v>125</v>
      </c>
      <c r="AK559" t="s">
        <v>126</v>
      </c>
      <c r="AL559" t="s">
        <v>3052</v>
      </c>
      <c r="AM559" t="s">
        <v>3054</v>
      </c>
      <c r="AN559" t="s">
        <v>3115</v>
      </c>
      <c r="AO559" t="s">
        <v>3722</v>
      </c>
      <c r="AP559" t="s">
        <v>3724</v>
      </c>
      <c r="AQ559" t="s">
        <v>3184</v>
      </c>
      <c r="AR559" t="s">
        <v>123</v>
      </c>
      <c r="AS559" t="s">
        <v>3521</v>
      </c>
      <c r="AT559" t="s">
        <v>3688</v>
      </c>
      <c r="AU559" t="s">
        <v>3725</v>
      </c>
      <c r="AV559" t="s">
        <v>102</v>
      </c>
      <c r="AW559" t="s">
        <v>131</v>
      </c>
      <c r="AX559" t="s">
        <v>3404</v>
      </c>
      <c r="AY559" t="s">
        <v>3071</v>
      </c>
      <c r="AZ559" t="s">
        <v>3122</v>
      </c>
      <c r="BA559" t="s">
        <v>108</v>
      </c>
      <c r="BB559" t="s">
        <v>606</v>
      </c>
      <c r="BC559" t="s">
        <v>3057</v>
      </c>
      <c r="BD559" t="s">
        <v>115</v>
      </c>
      <c r="BE559" t="s">
        <v>102</v>
      </c>
      <c r="BF559" t="s">
        <v>102</v>
      </c>
      <c r="BG559" t="s">
        <v>3722</v>
      </c>
      <c r="BH559" t="s">
        <v>3722</v>
      </c>
      <c r="BI559" t="s">
        <v>3724</v>
      </c>
      <c r="BJ559">
        <v>625</v>
      </c>
      <c r="BK559">
        <v>625</v>
      </c>
      <c r="BL559">
        <v>764</v>
      </c>
      <c r="BM559">
        <v>764</v>
      </c>
      <c r="BN559">
        <v>765</v>
      </c>
      <c r="BO559">
        <v>765</v>
      </c>
      <c r="BP559" t="s">
        <v>102</v>
      </c>
      <c r="BQ559" t="s">
        <v>3683</v>
      </c>
      <c r="BR559" t="s">
        <v>3123</v>
      </c>
      <c r="BS559" t="s">
        <v>3124</v>
      </c>
      <c r="BT559" t="s">
        <v>3524</v>
      </c>
      <c r="BU559" t="s">
        <v>102</v>
      </c>
      <c r="BV559" t="s">
        <v>3126</v>
      </c>
      <c r="BW559" t="s">
        <v>3126</v>
      </c>
      <c r="BX559" t="s">
        <v>1420</v>
      </c>
      <c r="BY559" t="s">
        <v>150</v>
      </c>
      <c r="BZ559" t="s">
        <v>1420</v>
      </c>
      <c r="CA559" t="s">
        <v>150</v>
      </c>
      <c r="CB559" t="s">
        <v>287</v>
      </c>
      <c r="CC559" t="s">
        <v>108</v>
      </c>
      <c r="CD559" t="s">
        <v>3113</v>
      </c>
      <c r="CE559" t="s">
        <v>3127</v>
      </c>
      <c r="CF559" t="s">
        <v>3128</v>
      </c>
      <c r="CG559" t="s">
        <v>3122</v>
      </c>
      <c r="CH559" t="s">
        <v>102</v>
      </c>
      <c r="CI559" t="s">
        <v>102</v>
      </c>
      <c r="CJ559" t="s">
        <v>3405</v>
      </c>
      <c r="CK559" t="s">
        <v>126</v>
      </c>
      <c r="CL559" t="s">
        <v>3521</v>
      </c>
      <c r="CM559" t="s">
        <v>102</v>
      </c>
      <c r="CN559" t="s">
        <v>3083</v>
      </c>
      <c r="CO559" t="s">
        <v>102</v>
      </c>
      <c r="CP559" t="s">
        <v>933</v>
      </c>
      <c r="CQ559" t="s">
        <v>3062</v>
      </c>
      <c r="CR559" t="s">
        <v>129</v>
      </c>
      <c r="CS559" t="s">
        <v>3130</v>
      </c>
      <c r="CT559" t="s">
        <v>3130</v>
      </c>
      <c r="CU559" t="s">
        <v>3077</v>
      </c>
      <c r="CV559" t="s">
        <v>150</v>
      </c>
      <c r="CW559" t="s">
        <v>3077</v>
      </c>
      <c r="CX559" t="s">
        <v>150</v>
      </c>
    </row>
    <row r="560" spans="1:102" x14ac:dyDescent="0.25">
      <c r="A560" s="2" t="s">
        <v>3726</v>
      </c>
      <c r="B560" s="2" t="s">
        <v>102</v>
      </c>
      <c r="C560" s="2" t="s">
        <v>102</v>
      </c>
      <c r="D560" s="2" t="s">
        <v>585</v>
      </c>
      <c r="E560" s="2" t="s">
        <v>102</v>
      </c>
      <c r="F560" s="2" t="s">
        <v>3683</v>
      </c>
      <c r="G560" s="2" t="s">
        <v>115</v>
      </c>
      <c r="H560" s="2" t="s">
        <v>123</v>
      </c>
      <c r="I560" s="2" t="s">
        <v>126</v>
      </c>
      <c r="J560" s="2" t="s">
        <v>3052</v>
      </c>
      <c r="K560" s="2" t="s">
        <v>206</v>
      </c>
      <c r="L560" s="2" t="s">
        <v>3054</v>
      </c>
      <c r="M560" s="2" t="s">
        <v>102</v>
      </c>
      <c r="N560" s="2" t="s">
        <v>102</v>
      </c>
      <c r="O560" s="2" t="s">
        <v>129</v>
      </c>
      <c r="P560" s="2" t="s">
        <v>3554</v>
      </c>
      <c r="Q560" s="2" t="s">
        <v>108</v>
      </c>
      <c r="R560" s="2" t="s">
        <v>3113</v>
      </c>
      <c r="S560" s="2" t="s">
        <v>3052</v>
      </c>
      <c r="T560" s="2" t="s">
        <v>3057</v>
      </c>
      <c r="U560" s="2" t="s">
        <v>3058</v>
      </c>
      <c r="V560" s="2">
        <v>359</v>
      </c>
      <c r="W560" s="2" t="s">
        <v>3727</v>
      </c>
      <c r="X560" s="2" t="s">
        <v>691</v>
      </c>
      <c r="Y560" s="2" t="s">
        <v>692</v>
      </c>
      <c r="Z560" s="2" t="s">
        <v>692</v>
      </c>
      <c r="AA560" s="2" t="s">
        <v>3061</v>
      </c>
      <c r="AB560" t="s">
        <v>121</v>
      </c>
      <c r="AC560" t="s">
        <v>2288</v>
      </c>
      <c r="AD560" t="s">
        <v>102</v>
      </c>
      <c r="AE560" t="s">
        <v>102</v>
      </c>
      <c r="AF560" t="s">
        <v>3062</v>
      </c>
      <c r="AG560" t="s">
        <v>595</v>
      </c>
      <c r="AH560" t="s">
        <v>102</v>
      </c>
      <c r="AI560" t="s">
        <v>115</v>
      </c>
      <c r="AJ560" t="s">
        <v>123</v>
      </c>
      <c r="AK560" t="s">
        <v>126</v>
      </c>
      <c r="AL560" t="s">
        <v>3052</v>
      </c>
      <c r="AM560" t="s">
        <v>3054</v>
      </c>
      <c r="AN560" t="s">
        <v>3115</v>
      </c>
      <c r="AO560" t="s">
        <v>3726</v>
      </c>
      <c r="AP560" t="s">
        <v>3728</v>
      </c>
      <c r="AQ560" t="s">
        <v>3316</v>
      </c>
      <c r="AR560" t="s">
        <v>123</v>
      </c>
      <c r="AS560" t="s">
        <v>3521</v>
      </c>
      <c r="AT560" t="s">
        <v>3688</v>
      </c>
      <c r="AU560" t="s">
        <v>3729</v>
      </c>
      <c r="AV560" t="s">
        <v>102</v>
      </c>
      <c r="AW560" t="s">
        <v>131</v>
      </c>
      <c r="AX560" t="s">
        <v>3404</v>
      </c>
      <c r="AY560" t="s">
        <v>3071</v>
      </c>
      <c r="AZ560" t="s">
        <v>3122</v>
      </c>
      <c r="BA560" t="s">
        <v>108</v>
      </c>
      <c r="BB560" t="s">
        <v>606</v>
      </c>
      <c r="BC560" t="s">
        <v>3057</v>
      </c>
      <c r="BD560" t="s">
        <v>115</v>
      </c>
      <c r="BE560" t="s">
        <v>102</v>
      </c>
      <c r="BF560" t="s">
        <v>102</v>
      </c>
      <c r="BG560" t="s">
        <v>3726</v>
      </c>
      <c r="BH560" t="s">
        <v>3726</v>
      </c>
      <c r="BI560" t="s">
        <v>3728</v>
      </c>
      <c r="BJ560">
        <v>626</v>
      </c>
      <c r="BK560">
        <v>626</v>
      </c>
      <c r="BL560">
        <v>776</v>
      </c>
      <c r="BM560">
        <v>776</v>
      </c>
      <c r="BN560">
        <v>777</v>
      </c>
      <c r="BO560">
        <v>777</v>
      </c>
      <c r="BP560" t="s">
        <v>102</v>
      </c>
      <c r="BQ560" t="s">
        <v>3683</v>
      </c>
      <c r="BR560" t="s">
        <v>3123</v>
      </c>
      <c r="BS560" t="s">
        <v>3124</v>
      </c>
      <c r="BT560" t="s">
        <v>3524</v>
      </c>
      <c r="BU560" t="s">
        <v>102</v>
      </c>
      <c r="BV560" t="s">
        <v>3126</v>
      </c>
      <c r="BW560" t="s">
        <v>3126</v>
      </c>
      <c r="BX560" t="s">
        <v>1420</v>
      </c>
      <c r="BY560" t="s">
        <v>150</v>
      </c>
      <c r="BZ560" t="s">
        <v>1420</v>
      </c>
      <c r="CA560" t="s">
        <v>150</v>
      </c>
      <c r="CB560" t="s">
        <v>165</v>
      </c>
      <c r="CC560" t="s">
        <v>108</v>
      </c>
      <c r="CD560" t="s">
        <v>3113</v>
      </c>
      <c r="CE560" t="s">
        <v>3127</v>
      </c>
      <c r="CF560" t="s">
        <v>3128</v>
      </c>
      <c r="CG560" t="s">
        <v>3122</v>
      </c>
      <c r="CH560" t="s">
        <v>102</v>
      </c>
      <c r="CI560" t="s">
        <v>102</v>
      </c>
      <c r="CJ560" t="s">
        <v>3558</v>
      </c>
      <c r="CK560" t="s">
        <v>126</v>
      </c>
      <c r="CL560" t="s">
        <v>3521</v>
      </c>
      <c r="CM560" t="s">
        <v>102</v>
      </c>
      <c r="CN560" t="s">
        <v>3083</v>
      </c>
      <c r="CO560" t="s">
        <v>102</v>
      </c>
      <c r="CP560" t="s">
        <v>933</v>
      </c>
      <c r="CQ560" t="s">
        <v>3062</v>
      </c>
      <c r="CR560" t="s">
        <v>129</v>
      </c>
      <c r="CS560" t="s">
        <v>3130</v>
      </c>
      <c r="CT560" t="s">
        <v>3130</v>
      </c>
      <c r="CU560" t="s">
        <v>3077</v>
      </c>
      <c r="CV560" t="s">
        <v>150</v>
      </c>
      <c r="CW560" t="s">
        <v>3077</v>
      </c>
      <c r="CX560" t="s">
        <v>150</v>
      </c>
    </row>
    <row r="561" spans="1:102" x14ac:dyDescent="0.25">
      <c r="A561" s="2" t="s">
        <v>3730</v>
      </c>
      <c r="B561" s="2" t="s">
        <v>102</v>
      </c>
      <c r="C561" s="2" t="s">
        <v>102</v>
      </c>
      <c r="D561" s="2" t="s">
        <v>585</v>
      </c>
      <c r="E561" s="2" t="s">
        <v>102</v>
      </c>
      <c r="F561" s="2" t="s">
        <v>3683</v>
      </c>
      <c r="G561" s="2" t="s">
        <v>131</v>
      </c>
      <c r="H561" s="2" t="s">
        <v>109</v>
      </c>
      <c r="I561" s="2" t="s">
        <v>126</v>
      </c>
      <c r="J561" s="2" t="s">
        <v>3052</v>
      </c>
      <c r="K561" s="2" t="s">
        <v>128</v>
      </c>
      <c r="L561" s="2" t="s">
        <v>3054</v>
      </c>
      <c r="M561" s="2" t="s">
        <v>102</v>
      </c>
      <c r="N561" s="2" t="s">
        <v>102</v>
      </c>
      <c r="O561" s="2" t="s">
        <v>129</v>
      </c>
      <c r="P561" s="2" t="s">
        <v>3399</v>
      </c>
      <c r="Q561" s="2" t="s">
        <v>131</v>
      </c>
      <c r="R561" s="2" t="s">
        <v>3113</v>
      </c>
      <c r="S561" s="2" t="s">
        <v>3052</v>
      </c>
      <c r="T561" s="2" t="s">
        <v>3057</v>
      </c>
      <c r="U561" s="2" t="s">
        <v>3058</v>
      </c>
      <c r="V561" s="2">
        <v>266</v>
      </c>
      <c r="W561" s="2" t="s">
        <v>3731</v>
      </c>
      <c r="X561" s="2" t="s">
        <v>219</v>
      </c>
      <c r="Y561" s="2" t="s">
        <v>220</v>
      </c>
      <c r="Z561" s="2" t="s">
        <v>220</v>
      </c>
      <c r="AA561" s="2" t="s">
        <v>3061</v>
      </c>
      <c r="AB561" t="s">
        <v>121</v>
      </c>
      <c r="AC561" t="s">
        <v>2288</v>
      </c>
      <c r="AD561" t="s">
        <v>102</v>
      </c>
      <c r="AE561" t="s">
        <v>102</v>
      </c>
      <c r="AF561" t="s">
        <v>3062</v>
      </c>
      <c r="AG561" t="s">
        <v>595</v>
      </c>
      <c r="AH561" t="s">
        <v>102</v>
      </c>
      <c r="AI561" t="s">
        <v>131</v>
      </c>
      <c r="AJ561" t="s">
        <v>109</v>
      </c>
      <c r="AK561" t="s">
        <v>126</v>
      </c>
      <c r="AL561" t="s">
        <v>3052</v>
      </c>
      <c r="AM561" t="s">
        <v>3054</v>
      </c>
      <c r="AN561" t="s">
        <v>3115</v>
      </c>
      <c r="AO561" t="s">
        <v>3730</v>
      </c>
      <c r="AP561" t="s">
        <v>3732</v>
      </c>
      <c r="AQ561" t="s">
        <v>3202</v>
      </c>
      <c r="AR561" t="s">
        <v>123</v>
      </c>
      <c r="AS561" t="s">
        <v>3521</v>
      </c>
      <c r="AT561" t="s">
        <v>3688</v>
      </c>
      <c r="AU561" t="s">
        <v>3733</v>
      </c>
      <c r="AV561" t="s">
        <v>102</v>
      </c>
      <c r="AW561" t="s">
        <v>131</v>
      </c>
      <c r="AX561" t="s">
        <v>3404</v>
      </c>
      <c r="AY561" t="s">
        <v>3071</v>
      </c>
      <c r="AZ561" t="s">
        <v>3122</v>
      </c>
      <c r="BA561" t="s">
        <v>108</v>
      </c>
      <c r="BB561" t="s">
        <v>606</v>
      </c>
      <c r="BC561" t="s">
        <v>3057</v>
      </c>
      <c r="BD561" t="s">
        <v>115</v>
      </c>
      <c r="BE561" t="s">
        <v>102</v>
      </c>
      <c r="BF561" t="s">
        <v>102</v>
      </c>
      <c r="BG561" t="s">
        <v>3730</v>
      </c>
      <c r="BH561" t="s">
        <v>3730</v>
      </c>
      <c r="BI561" t="s">
        <v>3732</v>
      </c>
      <c r="BJ561">
        <v>627</v>
      </c>
      <c r="BK561">
        <v>627</v>
      </c>
      <c r="BL561">
        <v>778</v>
      </c>
      <c r="BM561">
        <v>778</v>
      </c>
      <c r="BN561">
        <v>778</v>
      </c>
      <c r="BO561">
        <v>778</v>
      </c>
      <c r="BP561" t="s">
        <v>102</v>
      </c>
      <c r="BQ561" t="s">
        <v>3683</v>
      </c>
      <c r="BR561" t="s">
        <v>3123</v>
      </c>
      <c r="BS561" t="s">
        <v>3124</v>
      </c>
      <c r="BT561" t="s">
        <v>3524</v>
      </c>
      <c r="BU561" t="s">
        <v>102</v>
      </c>
      <c r="BV561" t="s">
        <v>3126</v>
      </c>
      <c r="BW561" t="s">
        <v>3126</v>
      </c>
      <c r="BX561" t="s">
        <v>1420</v>
      </c>
      <c r="BY561" t="s">
        <v>150</v>
      </c>
      <c r="BZ561" t="s">
        <v>1420</v>
      </c>
      <c r="CA561" t="s">
        <v>150</v>
      </c>
      <c r="CB561" t="s">
        <v>165</v>
      </c>
      <c r="CC561" t="s">
        <v>108</v>
      </c>
      <c r="CD561" t="s">
        <v>3113</v>
      </c>
      <c r="CE561" t="s">
        <v>3127</v>
      </c>
      <c r="CF561" t="s">
        <v>3128</v>
      </c>
      <c r="CG561" t="s">
        <v>3122</v>
      </c>
      <c r="CH561" t="s">
        <v>102</v>
      </c>
      <c r="CI561" t="s">
        <v>102</v>
      </c>
      <c r="CJ561" t="s">
        <v>3405</v>
      </c>
      <c r="CK561" t="s">
        <v>126</v>
      </c>
      <c r="CL561" t="s">
        <v>3521</v>
      </c>
      <c r="CM561" t="s">
        <v>102</v>
      </c>
      <c r="CN561" t="s">
        <v>3083</v>
      </c>
      <c r="CO561" t="s">
        <v>102</v>
      </c>
      <c r="CP561" t="s">
        <v>933</v>
      </c>
      <c r="CQ561" t="s">
        <v>3062</v>
      </c>
      <c r="CR561" t="s">
        <v>129</v>
      </c>
      <c r="CS561" t="s">
        <v>3130</v>
      </c>
      <c r="CT561" t="s">
        <v>3130</v>
      </c>
      <c r="CU561" t="s">
        <v>3077</v>
      </c>
      <c r="CV561" t="s">
        <v>150</v>
      </c>
      <c r="CW561" t="s">
        <v>3077</v>
      </c>
      <c r="CX561" t="s">
        <v>150</v>
      </c>
    </row>
    <row r="562" spans="1:102" x14ac:dyDescent="0.25">
      <c r="A562" s="2" t="s">
        <v>3734</v>
      </c>
      <c r="B562" s="2" t="s">
        <v>102</v>
      </c>
      <c r="C562" s="2" t="s">
        <v>102</v>
      </c>
      <c r="D562" s="2" t="s">
        <v>2633</v>
      </c>
      <c r="E562" s="2" t="s">
        <v>102</v>
      </c>
      <c r="F562" s="2" t="s">
        <v>3735</v>
      </c>
      <c r="G562" s="2" t="s">
        <v>108</v>
      </c>
      <c r="H562" s="2" t="s">
        <v>131</v>
      </c>
      <c r="I562" s="2" t="s">
        <v>126</v>
      </c>
      <c r="J562" s="2" t="s">
        <v>3052</v>
      </c>
      <c r="K562" s="2" t="s">
        <v>206</v>
      </c>
      <c r="L562" s="2" t="s">
        <v>3054</v>
      </c>
      <c r="M562" s="2" t="s">
        <v>102</v>
      </c>
      <c r="N562" s="2" t="s">
        <v>102</v>
      </c>
      <c r="O562" s="2" t="s">
        <v>129</v>
      </c>
      <c r="P562" s="2" t="s">
        <v>3272</v>
      </c>
      <c r="Q562" s="2" t="s">
        <v>131</v>
      </c>
      <c r="R562" s="2" t="s">
        <v>3056</v>
      </c>
      <c r="S562" s="2" t="s">
        <v>3052</v>
      </c>
      <c r="T562" s="2" t="s">
        <v>3057</v>
      </c>
      <c r="U562" s="2" t="s">
        <v>3058</v>
      </c>
      <c r="V562" s="2">
        <v>379</v>
      </c>
      <c r="W562" s="2" t="s">
        <v>3736</v>
      </c>
      <c r="X562" s="2" t="s">
        <v>3060</v>
      </c>
      <c r="Y562" s="2" t="s">
        <v>3061</v>
      </c>
      <c r="Z562" s="2" t="s">
        <v>1042</v>
      </c>
      <c r="AA562" s="2" t="s">
        <v>3061</v>
      </c>
      <c r="AB562" t="s">
        <v>2251</v>
      </c>
      <c r="AC562" t="s">
        <v>2288</v>
      </c>
      <c r="AD562" t="s">
        <v>102</v>
      </c>
      <c r="AE562" t="s">
        <v>102</v>
      </c>
      <c r="AF562" t="s">
        <v>3062</v>
      </c>
      <c r="AG562" t="s">
        <v>3737</v>
      </c>
      <c r="AH562" t="s">
        <v>102</v>
      </c>
      <c r="AI562" t="s">
        <v>108</v>
      </c>
      <c r="AJ562" t="s">
        <v>131</v>
      </c>
      <c r="AK562" t="s">
        <v>126</v>
      </c>
      <c r="AL562" t="s">
        <v>3052</v>
      </c>
      <c r="AM562" t="s">
        <v>3054</v>
      </c>
      <c r="AN562" t="s">
        <v>3439</v>
      </c>
      <c r="AO562" t="s">
        <v>3734</v>
      </c>
      <c r="AP562" t="s">
        <v>3738</v>
      </c>
      <c r="AQ562" t="s">
        <v>3066</v>
      </c>
      <c r="AR562" t="s">
        <v>131</v>
      </c>
      <c r="AS562" t="s">
        <v>599</v>
      </c>
      <c r="AT562" t="s">
        <v>3739</v>
      </c>
      <c r="AU562" t="s">
        <v>3740</v>
      </c>
      <c r="AV562" t="s">
        <v>102</v>
      </c>
      <c r="AW562" t="s">
        <v>131</v>
      </c>
      <c r="AX562" t="s">
        <v>3741</v>
      </c>
      <c r="AY562" t="s">
        <v>3071</v>
      </c>
      <c r="AZ562" t="s">
        <v>3445</v>
      </c>
      <c r="BA562" t="s">
        <v>108</v>
      </c>
      <c r="BB562" t="s">
        <v>606</v>
      </c>
      <c r="BC562" t="s">
        <v>3057</v>
      </c>
      <c r="BD562" t="s">
        <v>813</v>
      </c>
      <c r="BE562" t="s">
        <v>2288</v>
      </c>
      <c r="BF562" t="s">
        <v>3073</v>
      </c>
      <c r="BG562" t="s">
        <v>3734</v>
      </c>
      <c r="BH562" t="s">
        <v>3734</v>
      </c>
      <c r="BI562" t="s">
        <v>3738</v>
      </c>
      <c r="BJ562">
        <v>10565</v>
      </c>
      <c r="BK562">
        <v>10565</v>
      </c>
      <c r="BL562">
        <v>11028</v>
      </c>
      <c r="BM562">
        <v>11028</v>
      </c>
      <c r="BN562">
        <v>11036</v>
      </c>
      <c r="BO562">
        <v>11036</v>
      </c>
      <c r="BP562" t="s">
        <v>102</v>
      </c>
      <c r="BQ562" t="s">
        <v>3735</v>
      </c>
      <c r="BR562" t="s">
        <v>3393</v>
      </c>
      <c r="BS562" t="s">
        <v>2301</v>
      </c>
      <c r="BT562" t="s">
        <v>612</v>
      </c>
      <c r="BU562" t="s">
        <v>102</v>
      </c>
      <c r="BV562" t="s">
        <v>3076</v>
      </c>
      <c r="BW562" t="s">
        <v>3076</v>
      </c>
      <c r="BX562" t="s">
        <v>3077</v>
      </c>
      <c r="BY562" t="s">
        <v>150</v>
      </c>
      <c r="BZ562" t="s">
        <v>3077</v>
      </c>
      <c r="CA562" t="s">
        <v>150</v>
      </c>
      <c r="CB562" t="s">
        <v>614</v>
      </c>
      <c r="CC562" t="s">
        <v>108</v>
      </c>
      <c r="CD562" t="s">
        <v>3056</v>
      </c>
      <c r="CE562" t="s">
        <v>3394</v>
      </c>
      <c r="CF562" t="s">
        <v>3446</v>
      </c>
      <c r="CG562" t="s">
        <v>3445</v>
      </c>
      <c r="CH562" t="s">
        <v>102</v>
      </c>
      <c r="CI562" t="s">
        <v>102</v>
      </c>
      <c r="CJ562" t="s">
        <v>3525</v>
      </c>
      <c r="CK562" t="s">
        <v>126</v>
      </c>
      <c r="CL562" t="s">
        <v>599</v>
      </c>
      <c r="CM562" t="s">
        <v>102</v>
      </c>
      <c r="CN562" t="s">
        <v>3083</v>
      </c>
      <c r="CO562" t="s">
        <v>102</v>
      </c>
      <c r="CP562" t="s">
        <v>933</v>
      </c>
      <c r="CQ562" t="s">
        <v>3062</v>
      </c>
      <c r="CR562" t="s">
        <v>129</v>
      </c>
      <c r="CS562" t="s">
        <v>3084</v>
      </c>
      <c r="CT562" t="s">
        <v>3084</v>
      </c>
      <c r="CU562" t="s">
        <v>3077</v>
      </c>
      <c r="CV562" t="s">
        <v>150</v>
      </c>
      <c r="CW562" t="s">
        <v>3077</v>
      </c>
      <c r="CX562" t="s">
        <v>150</v>
      </c>
    </row>
    <row r="563" spans="1:102" x14ac:dyDescent="0.25">
      <c r="A563" s="2" t="s">
        <v>3742</v>
      </c>
      <c r="B563" s="2" t="s">
        <v>102</v>
      </c>
      <c r="C563" s="2" t="s">
        <v>102</v>
      </c>
      <c r="D563" s="2" t="s">
        <v>3640</v>
      </c>
      <c r="E563" s="2" t="s">
        <v>102</v>
      </c>
      <c r="F563" s="2" t="s">
        <v>3735</v>
      </c>
      <c r="G563" s="2" t="s">
        <v>131</v>
      </c>
      <c r="H563" s="2" t="s">
        <v>109</v>
      </c>
      <c r="I563" s="2" t="s">
        <v>126</v>
      </c>
      <c r="J563" s="2" t="s">
        <v>3052</v>
      </c>
      <c r="K563" s="2" t="s">
        <v>2304</v>
      </c>
      <c r="L563" s="2" t="s">
        <v>3054</v>
      </c>
      <c r="M563" s="2" t="s">
        <v>102</v>
      </c>
      <c r="N563" s="2" t="s">
        <v>102</v>
      </c>
      <c r="O563" s="2" t="s">
        <v>129</v>
      </c>
      <c r="P563" s="2" t="s">
        <v>3743</v>
      </c>
      <c r="Q563" s="2" t="s">
        <v>131</v>
      </c>
      <c r="R563" s="2" t="s">
        <v>3056</v>
      </c>
      <c r="S563" s="2" t="s">
        <v>3052</v>
      </c>
      <c r="T563" s="2" t="s">
        <v>3057</v>
      </c>
      <c r="U563" s="2" t="s">
        <v>3058</v>
      </c>
      <c r="V563" s="2">
        <v>338</v>
      </c>
      <c r="W563" s="2" t="s">
        <v>3744</v>
      </c>
      <c r="X563" s="2" t="s">
        <v>3745</v>
      </c>
      <c r="Y563" s="2" t="s">
        <v>3589</v>
      </c>
      <c r="Z563" s="2" t="s">
        <v>3746</v>
      </c>
      <c r="AA563" s="2" t="s">
        <v>3061</v>
      </c>
      <c r="AB563" t="s">
        <v>2287</v>
      </c>
      <c r="AC563" t="s">
        <v>2288</v>
      </c>
      <c r="AD563" t="s">
        <v>102</v>
      </c>
      <c r="AE563" t="s">
        <v>102</v>
      </c>
      <c r="AF563" t="s">
        <v>3062</v>
      </c>
      <c r="AG563" t="s">
        <v>3685</v>
      </c>
      <c r="AH563" t="s">
        <v>102</v>
      </c>
      <c r="AI563" t="s">
        <v>131</v>
      </c>
      <c r="AJ563" t="s">
        <v>109</v>
      </c>
      <c r="AK563" t="s">
        <v>126</v>
      </c>
      <c r="AL563" t="s">
        <v>3052</v>
      </c>
      <c r="AM563" t="s">
        <v>3054</v>
      </c>
      <c r="AN563" t="s">
        <v>3644</v>
      </c>
      <c r="AO563" t="s">
        <v>3742</v>
      </c>
      <c r="AP563" t="s">
        <v>3747</v>
      </c>
      <c r="AQ563" t="s">
        <v>3748</v>
      </c>
      <c r="AR563" t="s">
        <v>131</v>
      </c>
      <c r="AS563" t="s">
        <v>599</v>
      </c>
      <c r="AT563" t="s">
        <v>3739</v>
      </c>
      <c r="AU563" t="s">
        <v>3749</v>
      </c>
      <c r="AV563" t="s">
        <v>102</v>
      </c>
      <c r="AW563" t="s">
        <v>131</v>
      </c>
      <c r="AX563" t="s">
        <v>3750</v>
      </c>
      <c r="AY563" t="s">
        <v>3071</v>
      </c>
      <c r="AZ563" t="s">
        <v>3648</v>
      </c>
      <c r="BA563" t="s">
        <v>108</v>
      </c>
      <c r="BB563" t="s">
        <v>606</v>
      </c>
      <c r="BC563" t="s">
        <v>3057</v>
      </c>
      <c r="BD563" t="s">
        <v>605</v>
      </c>
      <c r="BE563" t="s">
        <v>2288</v>
      </c>
      <c r="BF563" t="s">
        <v>3073</v>
      </c>
      <c r="BG563" t="s">
        <v>3742</v>
      </c>
      <c r="BH563" t="s">
        <v>3742</v>
      </c>
      <c r="BI563" t="s">
        <v>3747</v>
      </c>
      <c r="BJ563">
        <v>10568</v>
      </c>
      <c r="BK563">
        <v>10568</v>
      </c>
      <c r="BL563">
        <v>11046</v>
      </c>
      <c r="BM563">
        <v>11046</v>
      </c>
      <c r="BN563">
        <v>11055</v>
      </c>
      <c r="BO563">
        <v>11055</v>
      </c>
      <c r="BP563" t="s">
        <v>102</v>
      </c>
      <c r="BQ563" t="s">
        <v>3735</v>
      </c>
      <c r="BR563" t="s">
        <v>3393</v>
      </c>
      <c r="BS563" t="s">
        <v>2301</v>
      </c>
      <c r="BT563" t="s">
        <v>612</v>
      </c>
      <c r="BU563" t="s">
        <v>102</v>
      </c>
      <c r="BV563" t="s">
        <v>3076</v>
      </c>
      <c r="BW563" t="s">
        <v>3076</v>
      </c>
      <c r="BX563" t="s">
        <v>3077</v>
      </c>
      <c r="BY563" t="s">
        <v>150</v>
      </c>
      <c r="BZ563" t="s">
        <v>3077</v>
      </c>
      <c r="CA563" t="s">
        <v>150</v>
      </c>
      <c r="CB563" t="s">
        <v>2254</v>
      </c>
      <c r="CC563" t="s">
        <v>108</v>
      </c>
      <c r="CD563" t="s">
        <v>3056</v>
      </c>
      <c r="CE563" t="s">
        <v>3394</v>
      </c>
      <c r="CF563" t="s">
        <v>3446</v>
      </c>
      <c r="CG563" t="s">
        <v>3648</v>
      </c>
      <c r="CH563" t="s">
        <v>102</v>
      </c>
      <c r="CI563" t="s">
        <v>102</v>
      </c>
      <c r="CJ563" t="s">
        <v>3751</v>
      </c>
      <c r="CK563" t="s">
        <v>126</v>
      </c>
      <c r="CL563" t="s">
        <v>599</v>
      </c>
      <c r="CM563" t="s">
        <v>102</v>
      </c>
      <c r="CN563" t="s">
        <v>3083</v>
      </c>
      <c r="CO563" t="s">
        <v>102</v>
      </c>
      <c r="CP563" t="s">
        <v>933</v>
      </c>
      <c r="CQ563" t="s">
        <v>3062</v>
      </c>
      <c r="CR563" t="s">
        <v>129</v>
      </c>
      <c r="CS563" t="s">
        <v>3084</v>
      </c>
      <c r="CT563" t="s">
        <v>3084</v>
      </c>
      <c r="CU563" t="s">
        <v>3077</v>
      </c>
      <c r="CV563" t="s">
        <v>150</v>
      </c>
      <c r="CW563" t="s">
        <v>3077</v>
      </c>
      <c r="CX563" t="s">
        <v>150</v>
      </c>
    </row>
    <row r="564" spans="1:102" x14ac:dyDescent="0.25">
      <c r="A564" s="2" t="s">
        <v>3752</v>
      </c>
      <c r="B564" s="2" t="s">
        <v>102</v>
      </c>
      <c r="C564" s="2" t="s">
        <v>102</v>
      </c>
      <c r="D564" s="2" t="s">
        <v>3753</v>
      </c>
      <c r="E564" s="2" t="s">
        <v>102</v>
      </c>
      <c r="F564" s="2" t="s">
        <v>3735</v>
      </c>
      <c r="G564" s="2" t="s">
        <v>195</v>
      </c>
      <c r="H564" s="2" t="s">
        <v>125</v>
      </c>
      <c r="I564" s="2" t="s">
        <v>126</v>
      </c>
      <c r="J564" s="2" t="s">
        <v>3052</v>
      </c>
      <c r="K564" s="2" t="s">
        <v>164</v>
      </c>
      <c r="L564" s="2" t="s">
        <v>3054</v>
      </c>
      <c r="M564" s="2" t="s">
        <v>102</v>
      </c>
      <c r="N564" s="2" t="s">
        <v>102</v>
      </c>
      <c r="O564" s="2" t="s">
        <v>129</v>
      </c>
      <c r="P564" s="2" t="s">
        <v>3399</v>
      </c>
      <c r="Q564" s="2" t="s">
        <v>108</v>
      </c>
      <c r="R564" s="2" t="s">
        <v>3586</v>
      </c>
      <c r="S564" s="2" t="s">
        <v>3052</v>
      </c>
      <c r="T564" s="2" t="s">
        <v>3057</v>
      </c>
      <c r="U564" s="2" t="s">
        <v>3058</v>
      </c>
      <c r="V564" s="2">
        <v>145</v>
      </c>
      <c r="W564" s="2" t="s">
        <v>3754</v>
      </c>
      <c r="X564" s="2" t="s">
        <v>3060</v>
      </c>
      <c r="Y564" s="2" t="s">
        <v>3061</v>
      </c>
      <c r="Z564" s="2" t="s">
        <v>1042</v>
      </c>
      <c r="AA564" s="2" t="s">
        <v>3061</v>
      </c>
      <c r="AB564" t="s">
        <v>2287</v>
      </c>
      <c r="AC564" t="s">
        <v>2288</v>
      </c>
      <c r="AD564" t="s">
        <v>102</v>
      </c>
      <c r="AE564" t="s">
        <v>102</v>
      </c>
      <c r="AF564" t="s">
        <v>3062</v>
      </c>
      <c r="AG564" t="s">
        <v>3755</v>
      </c>
      <c r="AH564" t="s">
        <v>102</v>
      </c>
      <c r="AI564" t="s">
        <v>195</v>
      </c>
      <c r="AJ564" t="s">
        <v>125</v>
      </c>
      <c r="AK564" t="s">
        <v>126</v>
      </c>
      <c r="AL564" t="s">
        <v>3052</v>
      </c>
      <c r="AM564" t="s">
        <v>3054</v>
      </c>
      <c r="AN564" t="s">
        <v>3756</v>
      </c>
      <c r="AO564" t="s">
        <v>3752</v>
      </c>
      <c r="AP564" t="s">
        <v>3757</v>
      </c>
      <c r="AQ564" t="s">
        <v>3758</v>
      </c>
      <c r="AR564" t="s">
        <v>131</v>
      </c>
      <c r="AS564" t="s">
        <v>599</v>
      </c>
      <c r="AT564" t="s">
        <v>3739</v>
      </c>
      <c r="AU564" t="s">
        <v>3759</v>
      </c>
      <c r="AV564" t="s">
        <v>102</v>
      </c>
      <c r="AW564" t="s">
        <v>131</v>
      </c>
      <c r="AX564" t="s">
        <v>102</v>
      </c>
      <c r="AY564" t="s">
        <v>3071</v>
      </c>
      <c r="AZ564" t="s">
        <v>3760</v>
      </c>
      <c r="BA564" t="s">
        <v>108</v>
      </c>
      <c r="BB564" t="s">
        <v>606</v>
      </c>
      <c r="BC564" t="s">
        <v>3057</v>
      </c>
      <c r="BD564" t="s">
        <v>178</v>
      </c>
      <c r="BE564" t="s">
        <v>2288</v>
      </c>
      <c r="BF564" t="s">
        <v>3073</v>
      </c>
      <c r="BG564" t="s">
        <v>3752</v>
      </c>
      <c r="BH564" t="s">
        <v>3752</v>
      </c>
      <c r="BI564" t="s">
        <v>3757</v>
      </c>
      <c r="BJ564">
        <v>5288</v>
      </c>
      <c r="BK564">
        <v>5288</v>
      </c>
      <c r="BL564">
        <v>0</v>
      </c>
      <c r="BM564">
        <v>0</v>
      </c>
      <c r="BN564">
        <v>0</v>
      </c>
      <c r="BO564">
        <v>0</v>
      </c>
      <c r="BP564" t="s">
        <v>102</v>
      </c>
      <c r="BQ564" t="s">
        <v>3735</v>
      </c>
      <c r="BR564" t="s">
        <v>3598</v>
      </c>
      <c r="BS564" t="s">
        <v>102</v>
      </c>
      <c r="BT564" t="s">
        <v>612</v>
      </c>
      <c r="BU564" t="s">
        <v>102</v>
      </c>
      <c r="BV564" t="s">
        <v>3599</v>
      </c>
      <c r="BW564" t="s">
        <v>3599</v>
      </c>
      <c r="BX564" t="s">
        <v>3600</v>
      </c>
      <c r="BY564" t="s">
        <v>150</v>
      </c>
      <c r="BZ564" t="s">
        <v>3600</v>
      </c>
      <c r="CA564" t="s">
        <v>150</v>
      </c>
      <c r="CB564" t="s">
        <v>165</v>
      </c>
      <c r="CC564" t="s">
        <v>108</v>
      </c>
      <c r="CD564" t="s">
        <v>3586</v>
      </c>
      <c r="CE564" t="s">
        <v>3761</v>
      </c>
      <c r="CF564" t="s">
        <v>3762</v>
      </c>
      <c r="CG564" t="s">
        <v>3760</v>
      </c>
      <c r="CH564" t="s">
        <v>102</v>
      </c>
      <c r="CI564" t="s">
        <v>102</v>
      </c>
      <c r="CJ564" t="s">
        <v>3603</v>
      </c>
      <c r="CK564" t="s">
        <v>126</v>
      </c>
      <c r="CL564" t="s">
        <v>599</v>
      </c>
      <c r="CM564" t="s">
        <v>102</v>
      </c>
      <c r="CN564" t="s">
        <v>3083</v>
      </c>
      <c r="CO564" t="s">
        <v>102</v>
      </c>
      <c r="CP564" t="s">
        <v>933</v>
      </c>
      <c r="CQ564" t="s">
        <v>3062</v>
      </c>
      <c r="CR564" t="s">
        <v>129</v>
      </c>
      <c r="CS564" t="s">
        <v>102</v>
      </c>
      <c r="CT564" t="s">
        <v>102</v>
      </c>
      <c r="CU564" t="s">
        <v>102</v>
      </c>
      <c r="CV564" t="s">
        <v>102</v>
      </c>
      <c r="CW564" t="s">
        <v>102</v>
      </c>
      <c r="CX564" t="s">
        <v>102</v>
      </c>
    </row>
    <row r="565" spans="1:102" x14ac:dyDescent="0.25">
      <c r="A565" s="2" t="s">
        <v>3763</v>
      </c>
      <c r="B565" s="2" t="s">
        <v>102</v>
      </c>
      <c r="C565" s="2" t="s">
        <v>102</v>
      </c>
      <c r="D565" s="2" t="s">
        <v>3753</v>
      </c>
      <c r="E565" s="2" t="s">
        <v>102</v>
      </c>
      <c r="F565" s="2" t="s">
        <v>3735</v>
      </c>
      <c r="G565" s="2" t="s">
        <v>115</v>
      </c>
      <c r="H565" s="2" t="s">
        <v>123</v>
      </c>
      <c r="I565" s="2" t="s">
        <v>126</v>
      </c>
      <c r="J565" s="2" t="s">
        <v>3052</v>
      </c>
      <c r="K565" s="2" t="s">
        <v>583</v>
      </c>
      <c r="L565" s="2" t="s">
        <v>3054</v>
      </c>
      <c r="M565" s="2" t="s">
        <v>102</v>
      </c>
      <c r="N565" s="2" t="s">
        <v>102</v>
      </c>
      <c r="O565" s="2" t="s">
        <v>129</v>
      </c>
      <c r="P565" s="2" t="s">
        <v>3220</v>
      </c>
      <c r="Q565" s="2" t="s">
        <v>108</v>
      </c>
      <c r="R565" s="2" t="s">
        <v>3586</v>
      </c>
      <c r="S565" s="2" t="s">
        <v>3052</v>
      </c>
      <c r="T565" s="2" t="s">
        <v>3057</v>
      </c>
      <c r="U565" s="2" t="s">
        <v>3058</v>
      </c>
      <c r="V565" s="2">
        <v>354</v>
      </c>
      <c r="W565" s="2" t="s">
        <v>3764</v>
      </c>
      <c r="X565" s="2" t="s">
        <v>3765</v>
      </c>
      <c r="Y565" s="2" t="s">
        <v>3589</v>
      </c>
      <c r="Z565" s="2" t="s">
        <v>3766</v>
      </c>
      <c r="AA565" s="2" t="s">
        <v>3061</v>
      </c>
      <c r="AB565" t="s">
        <v>2287</v>
      </c>
      <c r="AC565" t="s">
        <v>2288</v>
      </c>
      <c r="AD565" t="s">
        <v>102</v>
      </c>
      <c r="AE565" t="s">
        <v>102</v>
      </c>
      <c r="AF565" t="s">
        <v>3062</v>
      </c>
      <c r="AG565" t="s">
        <v>3755</v>
      </c>
      <c r="AH565" t="s">
        <v>102</v>
      </c>
      <c r="AI565" t="s">
        <v>115</v>
      </c>
      <c r="AJ565" t="s">
        <v>123</v>
      </c>
      <c r="AK565" t="s">
        <v>126</v>
      </c>
      <c r="AL565" t="s">
        <v>3052</v>
      </c>
      <c r="AM565" t="s">
        <v>3054</v>
      </c>
      <c r="AN565" t="s">
        <v>3756</v>
      </c>
      <c r="AO565" t="s">
        <v>3763</v>
      </c>
      <c r="AP565" t="s">
        <v>3767</v>
      </c>
      <c r="AQ565" t="s">
        <v>3768</v>
      </c>
      <c r="AR565" t="s">
        <v>131</v>
      </c>
      <c r="AS565" t="s">
        <v>599</v>
      </c>
      <c r="AT565" t="s">
        <v>3739</v>
      </c>
      <c r="AU565" t="s">
        <v>3769</v>
      </c>
      <c r="AV565" t="s">
        <v>102</v>
      </c>
      <c r="AW565" t="s">
        <v>131</v>
      </c>
      <c r="AX565" t="s">
        <v>102</v>
      </c>
      <c r="AY565" t="s">
        <v>3071</v>
      </c>
      <c r="AZ565" t="s">
        <v>3760</v>
      </c>
      <c r="BA565" t="s">
        <v>108</v>
      </c>
      <c r="BB565" t="s">
        <v>606</v>
      </c>
      <c r="BC565" t="s">
        <v>3057</v>
      </c>
      <c r="BD565" t="s">
        <v>178</v>
      </c>
      <c r="BE565" t="s">
        <v>2288</v>
      </c>
      <c r="BF565" t="s">
        <v>3073</v>
      </c>
      <c r="BG565" t="s">
        <v>3763</v>
      </c>
      <c r="BH565" t="s">
        <v>3763</v>
      </c>
      <c r="BI565" t="s">
        <v>3767</v>
      </c>
      <c r="BJ565">
        <v>5350</v>
      </c>
      <c r="BK565">
        <v>5350</v>
      </c>
      <c r="BL565">
        <v>0</v>
      </c>
      <c r="BM565">
        <v>0</v>
      </c>
      <c r="BN565">
        <v>0</v>
      </c>
      <c r="BO565">
        <v>0</v>
      </c>
      <c r="BP565" t="s">
        <v>102</v>
      </c>
      <c r="BQ565" t="s">
        <v>3735</v>
      </c>
      <c r="BR565" t="s">
        <v>3598</v>
      </c>
      <c r="BS565" t="s">
        <v>102</v>
      </c>
      <c r="BT565" t="s">
        <v>612</v>
      </c>
      <c r="BU565" t="s">
        <v>102</v>
      </c>
      <c r="BV565" t="s">
        <v>3599</v>
      </c>
      <c r="BW565" t="s">
        <v>3599</v>
      </c>
      <c r="BX565" t="s">
        <v>3600</v>
      </c>
      <c r="BY565" t="s">
        <v>150</v>
      </c>
      <c r="BZ565" t="s">
        <v>3600</v>
      </c>
      <c r="CA565" t="s">
        <v>150</v>
      </c>
      <c r="CB565" t="s">
        <v>931</v>
      </c>
      <c r="CC565" t="s">
        <v>108</v>
      </c>
      <c r="CD565" t="s">
        <v>3586</v>
      </c>
      <c r="CE565" t="s">
        <v>3761</v>
      </c>
      <c r="CF565" t="s">
        <v>3762</v>
      </c>
      <c r="CG565" t="s">
        <v>3760</v>
      </c>
      <c r="CH565" t="s">
        <v>102</v>
      </c>
      <c r="CI565" t="s">
        <v>102</v>
      </c>
      <c r="CJ565" t="s">
        <v>3308</v>
      </c>
      <c r="CK565" t="s">
        <v>126</v>
      </c>
      <c r="CL565" t="s">
        <v>599</v>
      </c>
      <c r="CM565" t="s">
        <v>102</v>
      </c>
      <c r="CN565" t="s">
        <v>3083</v>
      </c>
      <c r="CO565" t="s">
        <v>102</v>
      </c>
      <c r="CP565" t="s">
        <v>933</v>
      </c>
      <c r="CQ565" t="s">
        <v>3062</v>
      </c>
      <c r="CR565" t="s">
        <v>129</v>
      </c>
      <c r="CS565" t="s">
        <v>102</v>
      </c>
      <c r="CT565" t="s">
        <v>102</v>
      </c>
      <c r="CU565" t="s">
        <v>102</v>
      </c>
      <c r="CV565" t="s">
        <v>102</v>
      </c>
      <c r="CW565" t="s">
        <v>102</v>
      </c>
      <c r="CX565" t="s">
        <v>102</v>
      </c>
    </row>
    <row r="566" spans="1:102" x14ac:dyDescent="0.25">
      <c r="A566" s="2" t="s">
        <v>3770</v>
      </c>
      <c r="B566" s="2" t="s">
        <v>102</v>
      </c>
      <c r="C566" s="2" t="s">
        <v>102</v>
      </c>
      <c r="D566" s="2" t="s">
        <v>585</v>
      </c>
      <c r="E566" s="2" t="s">
        <v>102</v>
      </c>
      <c r="F566" s="2" t="s">
        <v>3735</v>
      </c>
      <c r="G566" s="2" t="s">
        <v>107</v>
      </c>
      <c r="H566" s="2" t="s">
        <v>115</v>
      </c>
      <c r="I566" s="2" t="s">
        <v>126</v>
      </c>
      <c r="J566" s="2" t="s">
        <v>3052</v>
      </c>
      <c r="K566" s="2" t="s">
        <v>128</v>
      </c>
      <c r="L566" s="2" t="s">
        <v>3054</v>
      </c>
      <c r="M566" s="2" t="s">
        <v>102</v>
      </c>
      <c r="N566" s="2" t="s">
        <v>102</v>
      </c>
      <c r="O566" s="2" t="s">
        <v>129</v>
      </c>
      <c r="P566" s="2" t="s">
        <v>3399</v>
      </c>
      <c r="Q566" s="2" t="s">
        <v>131</v>
      </c>
      <c r="R566" s="2" t="s">
        <v>3113</v>
      </c>
      <c r="S566" s="2" t="s">
        <v>3052</v>
      </c>
      <c r="T566" s="2" t="s">
        <v>3057</v>
      </c>
      <c r="U566" s="2" t="s">
        <v>3058</v>
      </c>
      <c r="V566" s="2">
        <v>270</v>
      </c>
      <c r="W566" s="2" t="s">
        <v>3771</v>
      </c>
      <c r="X566" s="2" t="s">
        <v>1277</v>
      </c>
      <c r="Y566" s="2" t="s">
        <v>1278</v>
      </c>
      <c r="Z566" s="2" t="s">
        <v>1278</v>
      </c>
      <c r="AA566" s="2" t="s">
        <v>3061</v>
      </c>
      <c r="AB566" t="s">
        <v>121</v>
      </c>
      <c r="AC566" t="s">
        <v>2288</v>
      </c>
      <c r="AD566" t="s">
        <v>102</v>
      </c>
      <c r="AE566" t="s">
        <v>102</v>
      </c>
      <c r="AF566" t="s">
        <v>3062</v>
      </c>
      <c r="AG566" t="s">
        <v>595</v>
      </c>
      <c r="AH566" t="s">
        <v>102</v>
      </c>
      <c r="AI566" t="s">
        <v>107</v>
      </c>
      <c r="AJ566" t="s">
        <v>115</v>
      </c>
      <c r="AK566" t="s">
        <v>126</v>
      </c>
      <c r="AL566" t="s">
        <v>3052</v>
      </c>
      <c r="AM566" t="s">
        <v>3054</v>
      </c>
      <c r="AN566" t="s">
        <v>3115</v>
      </c>
      <c r="AO566" t="s">
        <v>3770</v>
      </c>
      <c r="AP566" t="s">
        <v>3772</v>
      </c>
      <c r="AQ566" t="s">
        <v>3451</v>
      </c>
      <c r="AR566" t="s">
        <v>131</v>
      </c>
      <c r="AS566" t="s">
        <v>599</v>
      </c>
      <c r="AT566" t="s">
        <v>3739</v>
      </c>
      <c r="AU566" t="s">
        <v>3773</v>
      </c>
      <c r="AV566" t="s">
        <v>102</v>
      </c>
      <c r="AW566" t="s">
        <v>131</v>
      </c>
      <c r="AX566" t="s">
        <v>3404</v>
      </c>
      <c r="AY566" t="s">
        <v>3071</v>
      </c>
      <c r="AZ566" t="s">
        <v>3122</v>
      </c>
      <c r="BA566" t="s">
        <v>108</v>
      </c>
      <c r="BB566" t="s">
        <v>606</v>
      </c>
      <c r="BC566" t="s">
        <v>3057</v>
      </c>
      <c r="BD566" t="s">
        <v>115</v>
      </c>
      <c r="BE566" t="s">
        <v>102</v>
      </c>
      <c r="BF566" t="s">
        <v>102</v>
      </c>
      <c r="BG566" t="s">
        <v>3770</v>
      </c>
      <c r="BH566" t="s">
        <v>3770</v>
      </c>
      <c r="BI566" t="s">
        <v>3772</v>
      </c>
      <c r="BJ566">
        <v>629</v>
      </c>
      <c r="BK566">
        <v>629</v>
      </c>
      <c r="BL566">
        <v>780</v>
      </c>
      <c r="BM566">
        <v>780</v>
      </c>
      <c r="BN566">
        <v>780</v>
      </c>
      <c r="BO566">
        <v>780</v>
      </c>
      <c r="BP566" t="s">
        <v>102</v>
      </c>
      <c r="BQ566" t="s">
        <v>3735</v>
      </c>
      <c r="BR566" t="s">
        <v>3123</v>
      </c>
      <c r="BS566" t="s">
        <v>3124</v>
      </c>
      <c r="BT566" t="s">
        <v>612</v>
      </c>
      <c r="BU566" t="s">
        <v>102</v>
      </c>
      <c r="BV566" t="s">
        <v>3126</v>
      </c>
      <c r="BW566" t="s">
        <v>3126</v>
      </c>
      <c r="BX566" t="s">
        <v>1420</v>
      </c>
      <c r="BY566" t="s">
        <v>150</v>
      </c>
      <c r="BZ566" t="s">
        <v>1420</v>
      </c>
      <c r="CA566" t="s">
        <v>150</v>
      </c>
      <c r="CB566" t="s">
        <v>165</v>
      </c>
      <c r="CC566" t="s">
        <v>108</v>
      </c>
      <c r="CD566" t="s">
        <v>3113</v>
      </c>
      <c r="CE566" t="s">
        <v>3127</v>
      </c>
      <c r="CF566" t="s">
        <v>3128</v>
      </c>
      <c r="CG566" t="s">
        <v>3122</v>
      </c>
      <c r="CH566" t="s">
        <v>102</v>
      </c>
      <c r="CI566" t="s">
        <v>102</v>
      </c>
      <c r="CJ566" t="s">
        <v>3405</v>
      </c>
      <c r="CK566" t="s">
        <v>126</v>
      </c>
      <c r="CL566" t="s">
        <v>599</v>
      </c>
      <c r="CM566" t="s">
        <v>102</v>
      </c>
      <c r="CN566" t="s">
        <v>3083</v>
      </c>
      <c r="CO566" t="s">
        <v>102</v>
      </c>
      <c r="CP566" t="s">
        <v>933</v>
      </c>
      <c r="CQ566" t="s">
        <v>3062</v>
      </c>
      <c r="CR566" t="s">
        <v>129</v>
      </c>
      <c r="CS566" t="s">
        <v>3130</v>
      </c>
      <c r="CT566" t="s">
        <v>3130</v>
      </c>
      <c r="CU566" t="s">
        <v>3077</v>
      </c>
      <c r="CV566" t="s">
        <v>150</v>
      </c>
      <c r="CW566" t="s">
        <v>3077</v>
      </c>
      <c r="CX566" t="s">
        <v>150</v>
      </c>
    </row>
    <row r="567" spans="1:102" x14ac:dyDescent="0.25">
      <c r="A567" s="2" t="s">
        <v>3774</v>
      </c>
      <c r="B567" s="2" t="s">
        <v>102</v>
      </c>
      <c r="C567" s="2" t="s">
        <v>102</v>
      </c>
      <c r="D567" s="2" t="s">
        <v>585</v>
      </c>
      <c r="E567" s="2" t="s">
        <v>102</v>
      </c>
      <c r="F567" s="2" t="s">
        <v>3735</v>
      </c>
      <c r="G567" s="2" t="s">
        <v>108</v>
      </c>
      <c r="H567" s="2" t="s">
        <v>131</v>
      </c>
      <c r="I567" s="2" t="s">
        <v>126</v>
      </c>
      <c r="J567" s="2" t="s">
        <v>3052</v>
      </c>
      <c r="K567" s="2" t="s">
        <v>128</v>
      </c>
      <c r="L567" s="2" t="s">
        <v>3054</v>
      </c>
      <c r="M567" s="2" t="s">
        <v>102</v>
      </c>
      <c r="N567" s="2" t="s">
        <v>102</v>
      </c>
      <c r="O567" s="2" t="s">
        <v>129</v>
      </c>
      <c r="P567" s="2" t="s">
        <v>3399</v>
      </c>
      <c r="Q567" s="2" t="s">
        <v>131</v>
      </c>
      <c r="R567" s="2" t="s">
        <v>3113</v>
      </c>
      <c r="S567" s="2" t="s">
        <v>3052</v>
      </c>
      <c r="T567" s="2" t="s">
        <v>3057</v>
      </c>
      <c r="U567" s="2" t="s">
        <v>3058</v>
      </c>
      <c r="V567" s="2">
        <v>271</v>
      </c>
      <c r="W567" s="2" t="s">
        <v>3775</v>
      </c>
      <c r="X567" s="2" t="s">
        <v>176</v>
      </c>
      <c r="Y567" s="2" t="s">
        <v>177</v>
      </c>
      <c r="Z567" s="2" t="s">
        <v>177</v>
      </c>
      <c r="AA567" s="2" t="s">
        <v>3061</v>
      </c>
      <c r="AB567" t="s">
        <v>121</v>
      </c>
      <c r="AC567" t="s">
        <v>2288</v>
      </c>
      <c r="AD567" t="s">
        <v>102</v>
      </c>
      <c r="AE567" t="s">
        <v>102</v>
      </c>
      <c r="AF567" t="s">
        <v>3062</v>
      </c>
      <c r="AG567" t="s">
        <v>595</v>
      </c>
      <c r="AH567" t="s">
        <v>102</v>
      </c>
      <c r="AI567" t="s">
        <v>108</v>
      </c>
      <c r="AJ567" t="s">
        <v>131</v>
      </c>
      <c r="AK567" t="s">
        <v>126</v>
      </c>
      <c r="AL567" t="s">
        <v>3052</v>
      </c>
      <c r="AM567" t="s">
        <v>3054</v>
      </c>
      <c r="AN567" t="s">
        <v>3115</v>
      </c>
      <c r="AO567" t="s">
        <v>3774</v>
      </c>
      <c r="AP567" t="s">
        <v>3776</v>
      </c>
      <c r="AQ567" t="s">
        <v>3176</v>
      </c>
      <c r="AR567" t="s">
        <v>131</v>
      </c>
      <c r="AS567" t="s">
        <v>599</v>
      </c>
      <c r="AT567" t="s">
        <v>3739</v>
      </c>
      <c r="AU567" t="s">
        <v>3777</v>
      </c>
      <c r="AV567" t="s">
        <v>102</v>
      </c>
      <c r="AW567" t="s">
        <v>131</v>
      </c>
      <c r="AX567" t="s">
        <v>3404</v>
      </c>
      <c r="AY567" t="s">
        <v>3071</v>
      </c>
      <c r="AZ567" t="s">
        <v>3122</v>
      </c>
      <c r="BA567" t="s">
        <v>108</v>
      </c>
      <c r="BB567" t="s">
        <v>606</v>
      </c>
      <c r="BC567" t="s">
        <v>3057</v>
      </c>
      <c r="BD567" t="s">
        <v>115</v>
      </c>
      <c r="BE567" t="s">
        <v>102</v>
      </c>
      <c r="BF567" t="s">
        <v>102</v>
      </c>
      <c r="BG567" t="s">
        <v>3774</v>
      </c>
      <c r="BH567" t="s">
        <v>3774</v>
      </c>
      <c r="BI567" t="s">
        <v>3776</v>
      </c>
      <c r="BJ567">
        <v>630</v>
      </c>
      <c r="BK567">
        <v>630</v>
      </c>
      <c r="BL567">
        <v>782</v>
      </c>
      <c r="BM567">
        <v>782</v>
      </c>
      <c r="BN567">
        <v>782</v>
      </c>
      <c r="BO567">
        <v>782</v>
      </c>
      <c r="BP567" t="s">
        <v>102</v>
      </c>
      <c r="BQ567" t="s">
        <v>3735</v>
      </c>
      <c r="BR567" t="s">
        <v>3123</v>
      </c>
      <c r="BS567" t="s">
        <v>3124</v>
      </c>
      <c r="BT567" t="s">
        <v>612</v>
      </c>
      <c r="BU567" t="s">
        <v>102</v>
      </c>
      <c r="BV567" t="s">
        <v>3126</v>
      </c>
      <c r="BW567" t="s">
        <v>3126</v>
      </c>
      <c r="BX567" t="s">
        <v>1420</v>
      </c>
      <c r="BY567" t="s">
        <v>150</v>
      </c>
      <c r="BZ567" t="s">
        <v>1420</v>
      </c>
      <c r="CA567" t="s">
        <v>150</v>
      </c>
      <c r="CB567" t="s">
        <v>165</v>
      </c>
      <c r="CC567" t="s">
        <v>108</v>
      </c>
      <c r="CD567" t="s">
        <v>3113</v>
      </c>
      <c r="CE567" t="s">
        <v>3127</v>
      </c>
      <c r="CF567" t="s">
        <v>3128</v>
      </c>
      <c r="CG567" t="s">
        <v>3122</v>
      </c>
      <c r="CH567" t="s">
        <v>102</v>
      </c>
      <c r="CI567" t="s">
        <v>102</v>
      </c>
      <c r="CJ567" t="s">
        <v>3405</v>
      </c>
      <c r="CK567" t="s">
        <v>126</v>
      </c>
      <c r="CL567" t="s">
        <v>599</v>
      </c>
      <c r="CM567" t="s">
        <v>102</v>
      </c>
      <c r="CN567" t="s">
        <v>3083</v>
      </c>
      <c r="CO567" t="s">
        <v>102</v>
      </c>
      <c r="CP567" t="s">
        <v>933</v>
      </c>
      <c r="CQ567" t="s">
        <v>3062</v>
      </c>
      <c r="CR567" t="s">
        <v>129</v>
      </c>
      <c r="CS567" t="s">
        <v>3130</v>
      </c>
      <c r="CT567" t="s">
        <v>3130</v>
      </c>
      <c r="CU567" t="s">
        <v>3077</v>
      </c>
      <c r="CV567" t="s">
        <v>150</v>
      </c>
      <c r="CW567" t="s">
        <v>3077</v>
      </c>
      <c r="CX567" t="s">
        <v>150</v>
      </c>
    </row>
    <row r="568" spans="1:102" x14ac:dyDescent="0.25">
      <c r="A568" s="2" t="s">
        <v>3778</v>
      </c>
      <c r="B568" s="2" t="s">
        <v>102</v>
      </c>
      <c r="C568" s="2" t="s">
        <v>102</v>
      </c>
      <c r="D568" s="2" t="s">
        <v>585</v>
      </c>
      <c r="E568" s="2" t="s">
        <v>102</v>
      </c>
      <c r="F568" s="2" t="s">
        <v>3735</v>
      </c>
      <c r="G568" s="2" t="s">
        <v>195</v>
      </c>
      <c r="H568" s="2" t="s">
        <v>125</v>
      </c>
      <c r="I568" s="2" t="s">
        <v>126</v>
      </c>
      <c r="J568" s="2" t="s">
        <v>3052</v>
      </c>
      <c r="K568" s="2" t="s">
        <v>128</v>
      </c>
      <c r="L568" s="2" t="s">
        <v>3054</v>
      </c>
      <c r="M568" s="2" t="s">
        <v>102</v>
      </c>
      <c r="N568" s="2" t="s">
        <v>102</v>
      </c>
      <c r="O568" s="2" t="s">
        <v>129</v>
      </c>
      <c r="P568" s="2" t="s">
        <v>3399</v>
      </c>
      <c r="Q568" s="2" t="s">
        <v>131</v>
      </c>
      <c r="R568" s="2" t="s">
        <v>3113</v>
      </c>
      <c r="S568" s="2" t="s">
        <v>3052</v>
      </c>
      <c r="T568" s="2" t="s">
        <v>3057</v>
      </c>
      <c r="U568" s="2" t="s">
        <v>3058</v>
      </c>
      <c r="V568" s="2">
        <v>272</v>
      </c>
      <c r="W568" s="2" t="s">
        <v>3779</v>
      </c>
      <c r="X568" s="2" t="s">
        <v>219</v>
      </c>
      <c r="Y568" s="2" t="s">
        <v>220</v>
      </c>
      <c r="Z568" s="2" t="s">
        <v>220</v>
      </c>
      <c r="AA568" s="2" t="s">
        <v>3061</v>
      </c>
      <c r="AB568" t="s">
        <v>121</v>
      </c>
      <c r="AC568" t="s">
        <v>2288</v>
      </c>
      <c r="AD568" t="s">
        <v>102</v>
      </c>
      <c r="AE568" t="s">
        <v>102</v>
      </c>
      <c r="AF568" t="s">
        <v>3062</v>
      </c>
      <c r="AG568" t="s">
        <v>595</v>
      </c>
      <c r="AH568" t="s">
        <v>102</v>
      </c>
      <c r="AI568" t="s">
        <v>195</v>
      </c>
      <c r="AJ568" t="s">
        <v>125</v>
      </c>
      <c r="AK568" t="s">
        <v>126</v>
      </c>
      <c r="AL568" t="s">
        <v>3052</v>
      </c>
      <c r="AM568" t="s">
        <v>3054</v>
      </c>
      <c r="AN568" t="s">
        <v>3115</v>
      </c>
      <c r="AO568" t="s">
        <v>3778</v>
      </c>
      <c r="AP568" t="s">
        <v>3780</v>
      </c>
      <c r="AQ568" t="s">
        <v>3166</v>
      </c>
      <c r="AR568" t="s">
        <v>131</v>
      </c>
      <c r="AS568" t="s">
        <v>599</v>
      </c>
      <c r="AT568" t="s">
        <v>3739</v>
      </c>
      <c r="AU568" t="s">
        <v>3781</v>
      </c>
      <c r="AV568" t="s">
        <v>102</v>
      </c>
      <c r="AW568" t="s">
        <v>131</v>
      </c>
      <c r="AX568" t="s">
        <v>3404</v>
      </c>
      <c r="AY568" t="s">
        <v>3071</v>
      </c>
      <c r="AZ568" t="s">
        <v>3122</v>
      </c>
      <c r="BA568" t="s">
        <v>108</v>
      </c>
      <c r="BB568" t="s">
        <v>606</v>
      </c>
      <c r="BC568" t="s">
        <v>3057</v>
      </c>
      <c r="BD568" t="s">
        <v>115</v>
      </c>
      <c r="BE568" t="s">
        <v>102</v>
      </c>
      <c r="BF568" t="s">
        <v>102</v>
      </c>
      <c r="BG568" t="s">
        <v>3778</v>
      </c>
      <c r="BH568" t="s">
        <v>3778</v>
      </c>
      <c r="BI568" t="s">
        <v>3780</v>
      </c>
      <c r="BJ568">
        <v>631</v>
      </c>
      <c r="BK568">
        <v>631</v>
      </c>
      <c r="BL568">
        <v>783</v>
      </c>
      <c r="BM568">
        <v>783</v>
      </c>
      <c r="BN568">
        <v>783</v>
      </c>
      <c r="BO568">
        <v>783</v>
      </c>
      <c r="BP568" t="s">
        <v>102</v>
      </c>
      <c r="BQ568" t="s">
        <v>3735</v>
      </c>
      <c r="BR568" t="s">
        <v>3123</v>
      </c>
      <c r="BS568" t="s">
        <v>3124</v>
      </c>
      <c r="BT568" t="s">
        <v>612</v>
      </c>
      <c r="BU568" t="s">
        <v>102</v>
      </c>
      <c r="BV568" t="s">
        <v>3126</v>
      </c>
      <c r="BW568" t="s">
        <v>3126</v>
      </c>
      <c r="BX568" t="s">
        <v>1420</v>
      </c>
      <c r="BY568" t="s">
        <v>150</v>
      </c>
      <c r="BZ568" t="s">
        <v>1420</v>
      </c>
      <c r="CA568" t="s">
        <v>150</v>
      </c>
      <c r="CB568" t="s">
        <v>165</v>
      </c>
      <c r="CC568" t="s">
        <v>108</v>
      </c>
      <c r="CD568" t="s">
        <v>3113</v>
      </c>
      <c r="CE568" t="s">
        <v>3127</v>
      </c>
      <c r="CF568" t="s">
        <v>3128</v>
      </c>
      <c r="CG568" t="s">
        <v>3122</v>
      </c>
      <c r="CH568" t="s">
        <v>102</v>
      </c>
      <c r="CI568" t="s">
        <v>102</v>
      </c>
      <c r="CJ568" t="s">
        <v>3405</v>
      </c>
      <c r="CK568" t="s">
        <v>126</v>
      </c>
      <c r="CL568" t="s">
        <v>599</v>
      </c>
      <c r="CM568" t="s">
        <v>102</v>
      </c>
      <c r="CN568" t="s">
        <v>3083</v>
      </c>
      <c r="CO568" t="s">
        <v>102</v>
      </c>
      <c r="CP568" t="s">
        <v>933</v>
      </c>
      <c r="CQ568" t="s">
        <v>3062</v>
      </c>
      <c r="CR568" t="s">
        <v>129</v>
      </c>
      <c r="CS568" t="s">
        <v>3130</v>
      </c>
      <c r="CT568" t="s">
        <v>3130</v>
      </c>
      <c r="CU568" t="s">
        <v>3077</v>
      </c>
      <c r="CV568" t="s">
        <v>150</v>
      </c>
      <c r="CW568" t="s">
        <v>3077</v>
      </c>
      <c r="CX568" t="s">
        <v>150</v>
      </c>
    </row>
    <row r="569" spans="1:102" x14ac:dyDescent="0.25">
      <c r="A569" s="2" t="s">
        <v>3782</v>
      </c>
      <c r="B569" s="2" t="s">
        <v>102</v>
      </c>
      <c r="C569" s="2" t="s">
        <v>102</v>
      </c>
      <c r="D569" s="2" t="s">
        <v>585</v>
      </c>
      <c r="E569" s="2" t="s">
        <v>102</v>
      </c>
      <c r="F569" s="2" t="s">
        <v>3735</v>
      </c>
      <c r="G569" s="2" t="s">
        <v>115</v>
      </c>
      <c r="H569" s="2" t="s">
        <v>123</v>
      </c>
      <c r="I569" s="2" t="s">
        <v>126</v>
      </c>
      <c r="J569" s="2" t="s">
        <v>3052</v>
      </c>
      <c r="K569" s="2" t="s">
        <v>128</v>
      </c>
      <c r="L569" s="2" t="s">
        <v>3054</v>
      </c>
      <c r="M569" s="2" t="s">
        <v>102</v>
      </c>
      <c r="N569" s="2" t="s">
        <v>102</v>
      </c>
      <c r="O569" s="2" t="s">
        <v>129</v>
      </c>
      <c r="P569" s="2" t="s">
        <v>3399</v>
      </c>
      <c r="Q569" s="2" t="s">
        <v>131</v>
      </c>
      <c r="R569" s="2" t="s">
        <v>3113</v>
      </c>
      <c r="S569" s="2" t="s">
        <v>3052</v>
      </c>
      <c r="T569" s="2" t="s">
        <v>3057</v>
      </c>
      <c r="U569" s="2" t="s">
        <v>3058</v>
      </c>
      <c r="V569" s="2">
        <v>273</v>
      </c>
      <c r="W569" s="2" t="s">
        <v>3783</v>
      </c>
      <c r="X569" s="2" t="s">
        <v>279</v>
      </c>
      <c r="Y569" s="2" t="s">
        <v>280</v>
      </c>
      <c r="Z569" s="2" t="s">
        <v>280</v>
      </c>
      <c r="AA569" s="2" t="s">
        <v>3061</v>
      </c>
      <c r="AB569" t="s">
        <v>121</v>
      </c>
      <c r="AC569" t="s">
        <v>2288</v>
      </c>
      <c r="AD569" t="s">
        <v>102</v>
      </c>
      <c r="AE569" t="s">
        <v>102</v>
      </c>
      <c r="AF569" t="s">
        <v>3062</v>
      </c>
      <c r="AG569" t="s">
        <v>595</v>
      </c>
      <c r="AH569" t="s">
        <v>102</v>
      </c>
      <c r="AI569" t="s">
        <v>115</v>
      </c>
      <c r="AJ569" t="s">
        <v>123</v>
      </c>
      <c r="AK569" t="s">
        <v>126</v>
      </c>
      <c r="AL569" t="s">
        <v>3052</v>
      </c>
      <c r="AM569" t="s">
        <v>3054</v>
      </c>
      <c r="AN569" t="s">
        <v>3115</v>
      </c>
      <c r="AO569" t="s">
        <v>3782</v>
      </c>
      <c r="AP569" t="s">
        <v>3784</v>
      </c>
      <c r="AQ569" t="s">
        <v>3192</v>
      </c>
      <c r="AR569" t="s">
        <v>131</v>
      </c>
      <c r="AS569" t="s">
        <v>599</v>
      </c>
      <c r="AT569" t="s">
        <v>3739</v>
      </c>
      <c r="AU569" t="s">
        <v>3785</v>
      </c>
      <c r="AV569" t="s">
        <v>102</v>
      </c>
      <c r="AW569" t="s">
        <v>131</v>
      </c>
      <c r="AX569" t="s">
        <v>3404</v>
      </c>
      <c r="AY569" t="s">
        <v>3071</v>
      </c>
      <c r="AZ569" t="s">
        <v>3122</v>
      </c>
      <c r="BA569" t="s">
        <v>108</v>
      </c>
      <c r="BB569" t="s">
        <v>606</v>
      </c>
      <c r="BC569" t="s">
        <v>3057</v>
      </c>
      <c r="BD569" t="s">
        <v>115</v>
      </c>
      <c r="BE569" t="s">
        <v>102</v>
      </c>
      <c r="BF569" t="s">
        <v>102</v>
      </c>
      <c r="BG569" t="s">
        <v>3782</v>
      </c>
      <c r="BH569" t="s">
        <v>3782</v>
      </c>
      <c r="BI569" t="s">
        <v>3784</v>
      </c>
      <c r="BJ569">
        <v>632</v>
      </c>
      <c r="BK569">
        <v>632</v>
      </c>
      <c r="BL569">
        <v>784</v>
      </c>
      <c r="BM569">
        <v>784</v>
      </c>
      <c r="BN569">
        <v>784</v>
      </c>
      <c r="BO569">
        <v>784</v>
      </c>
      <c r="BP569" t="s">
        <v>102</v>
      </c>
      <c r="BQ569" t="s">
        <v>3735</v>
      </c>
      <c r="BR569" t="s">
        <v>3123</v>
      </c>
      <c r="BS569" t="s">
        <v>3124</v>
      </c>
      <c r="BT569" t="s">
        <v>612</v>
      </c>
      <c r="BU569" t="s">
        <v>102</v>
      </c>
      <c r="BV569" t="s">
        <v>3126</v>
      </c>
      <c r="BW569" t="s">
        <v>3126</v>
      </c>
      <c r="BX569" t="s">
        <v>1420</v>
      </c>
      <c r="BY569" t="s">
        <v>150</v>
      </c>
      <c r="BZ569" t="s">
        <v>1420</v>
      </c>
      <c r="CA569" t="s">
        <v>150</v>
      </c>
      <c r="CB569" t="s">
        <v>165</v>
      </c>
      <c r="CC569" t="s">
        <v>108</v>
      </c>
      <c r="CD569" t="s">
        <v>3113</v>
      </c>
      <c r="CE569" t="s">
        <v>3127</v>
      </c>
      <c r="CF569" t="s">
        <v>3128</v>
      </c>
      <c r="CG569" t="s">
        <v>3122</v>
      </c>
      <c r="CH569" t="s">
        <v>102</v>
      </c>
      <c r="CI569" t="s">
        <v>102</v>
      </c>
      <c r="CJ569" t="s">
        <v>3405</v>
      </c>
      <c r="CK569" t="s">
        <v>126</v>
      </c>
      <c r="CL569" t="s">
        <v>599</v>
      </c>
      <c r="CM569" t="s">
        <v>102</v>
      </c>
      <c r="CN569" t="s">
        <v>3083</v>
      </c>
      <c r="CO569" t="s">
        <v>102</v>
      </c>
      <c r="CP569" t="s">
        <v>933</v>
      </c>
      <c r="CQ569" t="s">
        <v>3062</v>
      </c>
      <c r="CR569" t="s">
        <v>129</v>
      </c>
      <c r="CS569" t="s">
        <v>3130</v>
      </c>
      <c r="CT569" t="s">
        <v>3130</v>
      </c>
      <c r="CU569" t="s">
        <v>3077</v>
      </c>
      <c r="CV569" t="s">
        <v>150</v>
      </c>
      <c r="CW569" t="s">
        <v>3077</v>
      </c>
      <c r="CX569" t="s">
        <v>150</v>
      </c>
    </row>
    <row r="570" spans="1:102" x14ac:dyDescent="0.25">
      <c r="A570" s="2" t="s">
        <v>3786</v>
      </c>
      <c r="B570" s="2" t="s">
        <v>102</v>
      </c>
      <c r="C570" s="2" t="s">
        <v>102</v>
      </c>
      <c r="D570" s="2" t="s">
        <v>585</v>
      </c>
      <c r="E570" s="2" t="s">
        <v>102</v>
      </c>
      <c r="F570" s="2" t="s">
        <v>3735</v>
      </c>
      <c r="G570" s="2" t="s">
        <v>131</v>
      </c>
      <c r="H570" s="2" t="s">
        <v>109</v>
      </c>
      <c r="I570" s="2" t="s">
        <v>126</v>
      </c>
      <c r="J570" s="2" t="s">
        <v>3052</v>
      </c>
      <c r="K570" s="2" t="s">
        <v>128</v>
      </c>
      <c r="L570" s="2" t="s">
        <v>3054</v>
      </c>
      <c r="M570" s="2" t="s">
        <v>102</v>
      </c>
      <c r="N570" s="2" t="s">
        <v>102</v>
      </c>
      <c r="O570" s="2" t="s">
        <v>129</v>
      </c>
      <c r="P570" s="2" t="s">
        <v>3250</v>
      </c>
      <c r="Q570" s="2" t="s">
        <v>131</v>
      </c>
      <c r="R570" s="2" t="s">
        <v>3113</v>
      </c>
      <c r="S570" s="2" t="s">
        <v>3052</v>
      </c>
      <c r="T570" s="2" t="s">
        <v>3057</v>
      </c>
      <c r="U570" s="2" t="s">
        <v>3058</v>
      </c>
      <c r="V570" s="2">
        <v>536</v>
      </c>
      <c r="W570" s="2" t="s">
        <v>3787</v>
      </c>
      <c r="X570" s="2" t="s">
        <v>257</v>
      </c>
      <c r="Y570" s="2" t="s">
        <v>258</v>
      </c>
      <c r="Z570" s="2" t="s">
        <v>258</v>
      </c>
      <c r="AA570" s="2" t="s">
        <v>3061</v>
      </c>
      <c r="AB570" t="s">
        <v>121</v>
      </c>
      <c r="AC570" t="s">
        <v>2288</v>
      </c>
      <c r="AD570" t="s">
        <v>102</v>
      </c>
      <c r="AE570" t="s">
        <v>102</v>
      </c>
      <c r="AF570" t="s">
        <v>3062</v>
      </c>
      <c r="AG570" t="s">
        <v>595</v>
      </c>
      <c r="AH570" t="s">
        <v>102</v>
      </c>
      <c r="AI570" t="s">
        <v>131</v>
      </c>
      <c r="AJ570" t="s">
        <v>109</v>
      </c>
      <c r="AK570" t="s">
        <v>126</v>
      </c>
      <c r="AL570" t="s">
        <v>3052</v>
      </c>
      <c r="AM570" t="s">
        <v>3054</v>
      </c>
      <c r="AN570" t="s">
        <v>3115</v>
      </c>
      <c r="AO570" t="s">
        <v>3786</v>
      </c>
      <c r="AP570" t="s">
        <v>3788</v>
      </c>
      <c r="AQ570" t="s">
        <v>3216</v>
      </c>
      <c r="AR570" t="s">
        <v>131</v>
      </c>
      <c r="AS570" t="s">
        <v>599</v>
      </c>
      <c r="AT570" t="s">
        <v>3739</v>
      </c>
      <c r="AU570" t="s">
        <v>3789</v>
      </c>
      <c r="AV570" t="s">
        <v>102</v>
      </c>
      <c r="AW570" t="s">
        <v>131</v>
      </c>
      <c r="AX570" t="s">
        <v>3121</v>
      </c>
      <c r="AY570" t="s">
        <v>3071</v>
      </c>
      <c r="AZ570" t="s">
        <v>3122</v>
      </c>
      <c r="BA570" t="s">
        <v>108</v>
      </c>
      <c r="BB570" t="s">
        <v>606</v>
      </c>
      <c r="BC570" t="s">
        <v>3057</v>
      </c>
      <c r="BD570" t="s">
        <v>115</v>
      </c>
      <c r="BE570" t="s">
        <v>102</v>
      </c>
      <c r="BF570" t="s">
        <v>102</v>
      </c>
      <c r="BG570" t="s">
        <v>3786</v>
      </c>
      <c r="BH570" t="s">
        <v>3786</v>
      </c>
      <c r="BI570" t="s">
        <v>3788</v>
      </c>
      <c r="BJ570">
        <v>633</v>
      </c>
      <c r="BK570">
        <v>633</v>
      </c>
      <c r="BL570">
        <v>896</v>
      </c>
      <c r="BM570">
        <v>896</v>
      </c>
      <c r="BN570">
        <v>896</v>
      </c>
      <c r="BO570">
        <v>896</v>
      </c>
      <c r="BP570" t="s">
        <v>102</v>
      </c>
      <c r="BQ570" t="s">
        <v>3735</v>
      </c>
      <c r="BR570" t="s">
        <v>3123</v>
      </c>
      <c r="BS570" t="s">
        <v>3124</v>
      </c>
      <c r="BT570" t="s">
        <v>612</v>
      </c>
      <c r="BU570" t="s">
        <v>102</v>
      </c>
      <c r="BV570" t="s">
        <v>3126</v>
      </c>
      <c r="BW570" t="s">
        <v>3126</v>
      </c>
      <c r="BX570" t="s">
        <v>1420</v>
      </c>
      <c r="BY570" t="s">
        <v>150</v>
      </c>
      <c r="BZ570" t="s">
        <v>1420</v>
      </c>
      <c r="CA570" t="s">
        <v>150</v>
      </c>
      <c r="CB570" t="s">
        <v>819</v>
      </c>
      <c r="CC570" t="s">
        <v>108</v>
      </c>
      <c r="CD570" t="s">
        <v>3113</v>
      </c>
      <c r="CE570" t="s">
        <v>3127</v>
      </c>
      <c r="CF570" t="s">
        <v>3128</v>
      </c>
      <c r="CG570" t="s">
        <v>3122</v>
      </c>
      <c r="CH570" t="s">
        <v>102</v>
      </c>
      <c r="CI570" t="s">
        <v>102</v>
      </c>
      <c r="CJ570" t="s">
        <v>3255</v>
      </c>
      <c r="CK570" t="s">
        <v>126</v>
      </c>
      <c r="CL570" t="s">
        <v>599</v>
      </c>
      <c r="CM570" t="s">
        <v>102</v>
      </c>
      <c r="CN570" t="s">
        <v>3083</v>
      </c>
      <c r="CO570" t="s">
        <v>102</v>
      </c>
      <c r="CP570" t="s">
        <v>933</v>
      </c>
      <c r="CQ570" t="s">
        <v>3062</v>
      </c>
      <c r="CR570" t="s">
        <v>129</v>
      </c>
      <c r="CS570" t="s">
        <v>3130</v>
      </c>
      <c r="CT570" t="s">
        <v>3130</v>
      </c>
      <c r="CU570" t="s">
        <v>3077</v>
      </c>
      <c r="CV570" t="s">
        <v>150</v>
      </c>
      <c r="CW570" t="s">
        <v>3077</v>
      </c>
      <c r="CX570" t="s">
        <v>150</v>
      </c>
    </row>
    <row r="571" spans="1:102" x14ac:dyDescent="0.25">
      <c r="A571" s="2" t="s">
        <v>3790</v>
      </c>
      <c r="B571" s="2" t="s">
        <v>102</v>
      </c>
      <c r="C571" s="2" t="s">
        <v>102</v>
      </c>
      <c r="D571" s="2" t="s">
        <v>585</v>
      </c>
      <c r="E571" s="2" t="s">
        <v>102</v>
      </c>
      <c r="F571" s="2" t="s">
        <v>3735</v>
      </c>
      <c r="G571" s="2" t="s">
        <v>125</v>
      </c>
      <c r="H571" s="2" t="s">
        <v>227</v>
      </c>
      <c r="I571" s="2" t="s">
        <v>126</v>
      </c>
      <c r="J571" s="2" t="s">
        <v>3052</v>
      </c>
      <c r="K571" s="2" t="s">
        <v>128</v>
      </c>
      <c r="L571" s="2" t="s">
        <v>3054</v>
      </c>
      <c r="M571" s="2" t="s">
        <v>102</v>
      </c>
      <c r="N571" s="2" t="s">
        <v>102</v>
      </c>
      <c r="O571" s="2" t="s">
        <v>129</v>
      </c>
      <c r="P571" s="2" t="s">
        <v>3399</v>
      </c>
      <c r="Q571" s="2" t="s">
        <v>131</v>
      </c>
      <c r="R571" s="2" t="s">
        <v>3113</v>
      </c>
      <c r="S571" s="2" t="s">
        <v>3052</v>
      </c>
      <c r="T571" s="2" t="s">
        <v>3057</v>
      </c>
      <c r="U571" s="2" t="s">
        <v>3058</v>
      </c>
      <c r="V571" s="2">
        <v>275</v>
      </c>
      <c r="W571" s="2" t="s">
        <v>3791</v>
      </c>
      <c r="X571" s="2" t="s">
        <v>209</v>
      </c>
      <c r="Y571" s="2" t="s">
        <v>210</v>
      </c>
      <c r="Z571" s="2" t="s">
        <v>210</v>
      </c>
      <c r="AA571" s="2" t="s">
        <v>3061</v>
      </c>
      <c r="AB571" t="s">
        <v>121</v>
      </c>
      <c r="AC571" t="s">
        <v>2288</v>
      </c>
      <c r="AD571" t="s">
        <v>102</v>
      </c>
      <c r="AE571" t="s">
        <v>102</v>
      </c>
      <c r="AF571" t="s">
        <v>3062</v>
      </c>
      <c r="AG571" t="s">
        <v>595</v>
      </c>
      <c r="AH571" t="s">
        <v>102</v>
      </c>
      <c r="AI571" t="s">
        <v>125</v>
      </c>
      <c r="AJ571" t="s">
        <v>227</v>
      </c>
      <c r="AK571" t="s">
        <v>126</v>
      </c>
      <c r="AL571" t="s">
        <v>3052</v>
      </c>
      <c r="AM571" t="s">
        <v>3054</v>
      </c>
      <c r="AN571" t="s">
        <v>3115</v>
      </c>
      <c r="AO571" t="s">
        <v>3790</v>
      </c>
      <c r="AP571" t="s">
        <v>3792</v>
      </c>
      <c r="AQ571" t="s">
        <v>3333</v>
      </c>
      <c r="AR571" t="s">
        <v>131</v>
      </c>
      <c r="AS571" t="s">
        <v>599</v>
      </c>
      <c r="AT571" t="s">
        <v>3739</v>
      </c>
      <c r="AU571" t="s">
        <v>3793</v>
      </c>
      <c r="AV571" t="s">
        <v>102</v>
      </c>
      <c r="AW571" t="s">
        <v>131</v>
      </c>
      <c r="AX571" t="s">
        <v>3404</v>
      </c>
      <c r="AY571" t="s">
        <v>3071</v>
      </c>
      <c r="AZ571" t="s">
        <v>3122</v>
      </c>
      <c r="BA571" t="s">
        <v>108</v>
      </c>
      <c r="BB571" t="s">
        <v>606</v>
      </c>
      <c r="BC571" t="s">
        <v>3057</v>
      </c>
      <c r="BD571" t="s">
        <v>115</v>
      </c>
      <c r="BE571" t="s">
        <v>102</v>
      </c>
      <c r="BF571" t="s">
        <v>102</v>
      </c>
      <c r="BG571" t="s">
        <v>3790</v>
      </c>
      <c r="BH571" t="s">
        <v>3790</v>
      </c>
      <c r="BI571" t="s">
        <v>3792</v>
      </c>
      <c r="BJ571">
        <v>634</v>
      </c>
      <c r="BK571">
        <v>634</v>
      </c>
      <c r="BL571">
        <v>786</v>
      </c>
      <c r="BM571">
        <v>786</v>
      </c>
      <c r="BN571">
        <v>786</v>
      </c>
      <c r="BO571">
        <v>786</v>
      </c>
      <c r="BP571" t="s">
        <v>102</v>
      </c>
      <c r="BQ571" t="s">
        <v>3735</v>
      </c>
      <c r="BR571" t="s">
        <v>3123</v>
      </c>
      <c r="BS571" t="s">
        <v>3124</v>
      </c>
      <c r="BT571" t="s">
        <v>612</v>
      </c>
      <c r="BU571" t="s">
        <v>102</v>
      </c>
      <c r="BV571" t="s">
        <v>3126</v>
      </c>
      <c r="BW571" t="s">
        <v>3126</v>
      </c>
      <c r="BX571" t="s">
        <v>1420</v>
      </c>
      <c r="BY571" t="s">
        <v>150</v>
      </c>
      <c r="BZ571" t="s">
        <v>1420</v>
      </c>
      <c r="CA571" t="s">
        <v>150</v>
      </c>
      <c r="CB571" t="s">
        <v>165</v>
      </c>
      <c r="CC571" t="s">
        <v>108</v>
      </c>
      <c r="CD571" t="s">
        <v>3113</v>
      </c>
      <c r="CE571" t="s">
        <v>3127</v>
      </c>
      <c r="CF571" t="s">
        <v>3128</v>
      </c>
      <c r="CG571" t="s">
        <v>3122</v>
      </c>
      <c r="CH571" t="s">
        <v>102</v>
      </c>
      <c r="CI571" t="s">
        <v>102</v>
      </c>
      <c r="CJ571" t="s">
        <v>3405</v>
      </c>
      <c r="CK571" t="s">
        <v>126</v>
      </c>
      <c r="CL571" t="s">
        <v>599</v>
      </c>
      <c r="CM571" t="s">
        <v>102</v>
      </c>
      <c r="CN571" t="s">
        <v>3083</v>
      </c>
      <c r="CO571" t="s">
        <v>102</v>
      </c>
      <c r="CP571" t="s">
        <v>933</v>
      </c>
      <c r="CQ571" t="s">
        <v>3062</v>
      </c>
      <c r="CR571" t="s">
        <v>129</v>
      </c>
      <c r="CS571" t="s">
        <v>3130</v>
      </c>
      <c r="CT571" t="s">
        <v>3130</v>
      </c>
      <c r="CU571" t="s">
        <v>3077</v>
      </c>
      <c r="CV571" t="s">
        <v>150</v>
      </c>
      <c r="CW571" t="s">
        <v>3077</v>
      </c>
      <c r="CX571" t="s">
        <v>150</v>
      </c>
    </row>
    <row r="572" spans="1:102" x14ac:dyDescent="0.25">
      <c r="A572" s="2" t="s">
        <v>3794</v>
      </c>
      <c r="B572" s="2" t="s">
        <v>102</v>
      </c>
      <c r="C572" s="2" t="s">
        <v>102</v>
      </c>
      <c r="D572" s="2" t="s">
        <v>585</v>
      </c>
      <c r="E572" s="2" t="s">
        <v>102</v>
      </c>
      <c r="F572" s="2" t="s">
        <v>3735</v>
      </c>
      <c r="G572" s="2" t="s">
        <v>109</v>
      </c>
      <c r="H572" s="2" t="s">
        <v>107</v>
      </c>
      <c r="I572" s="2" t="s">
        <v>126</v>
      </c>
      <c r="J572" s="2" t="s">
        <v>3052</v>
      </c>
      <c r="K572" s="2" t="s">
        <v>128</v>
      </c>
      <c r="L572" s="2" t="s">
        <v>3054</v>
      </c>
      <c r="M572" s="2" t="s">
        <v>102</v>
      </c>
      <c r="N572" s="2" t="s">
        <v>102</v>
      </c>
      <c r="O572" s="2" t="s">
        <v>129</v>
      </c>
      <c r="P572" s="2" t="s">
        <v>3399</v>
      </c>
      <c r="Q572" s="2" t="s">
        <v>131</v>
      </c>
      <c r="R572" s="2" t="s">
        <v>3113</v>
      </c>
      <c r="S572" s="2" t="s">
        <v>3052</v>
      </c>
      <c r="T572" s="2" t="s">
        <v>3057</v>
      </c>
      <c r="U572" s="2" t="s">
        <v>3058</v>
      </c>
      <c r="V572" s="2">
        <v>276</v>
      </c>
      <c r="W572" s="2" t="s">
        <v>3795</v>
      </c>
      <c r="X572" s="2" t="s">
        <v>219</v>
      </c>
      <c r="Y572" s="2" t="s">
        <v>220</v>
      </c>
      <c r="Z572" s="2" t="s">
        <v>220</v>
      </c>
      <c r="AA572" s="2" t="s">
        <v>3061</v>
      </c>
      <c r="AB572" t="s">
        <v>121</v>
      </c>
      <c r="AC572" t="s">
        <v>2288</v>
      </c>
      <c r="AD572" t="s">
        <v>102</v>
      </c>
      <c r="AE572" t="s">
        <v>102</v>
      </c>
      <c r="AF572" t="s">
        <v>3062</v>
      </c>
      <c r="AG572" t="s">
        <v>595</v>
      </c>
      <c r="AH572" t="s">
        <v>102</v>
      </c>
      <c r="AI572" t="s">
        <v>109</v>
      </c>
      <c r="AJ572" t="s">
        <v>107</v>
      </c>
      <c r="AK572" t="s">
        <v>126</v>
      </c>
      <c r="AL572" t="s">
        <v>3052</v>
      </c>
      <c r="AM572" t="s">
        <v>3054</v>
      </c>
      <c r="AN572" t="s">
        <v>3115</v>
      </c>
      <c r="AO572" t="s">
        <v>3794</v>
      </c>
      <c r="AP572" t="s">
        <v>3796</v>
      </c>
      <c r="AQ572" t="s">
        <v>3268</v>
      </c>
      <c r="AR572" t="s">
        <v>131</v>
      </c>
      <c r="AS572" t="s">
        <v>599</v>
      </c>
      <c r="AT572" t="s">
        <v>3739</v>
      </c>
      <c r="AU572" t="s">
        <v>3797</v>
      </c>
      <c r="AV572" t="s">
        <v>102</v>
      </c>
      <c r="AW572" t="s">
        <v>131</v>
      </c>
      <c r="AX572" t="s">
        <v>3404</v>
      </c>
      <c r="AY572" t="s">
        <v>3071</v>
      </c>
      <c r="AZ572" t="s">
        <v>3122</v>
      </c>
      <c r="BA572" t="s">
        <v>108</v>
      </c>
      <c r="BB572" t="s">
        <v>606</v>
      </c>
      <c r="BC572" t="s">
        <v>3057</v>
      </c>
      <c r="BD572" t="s">
        <v>115</v>
      </c>
      <c r="BE572" t="s">
        <v>102</v>
      </c>
      <c r="BF572" t="s">
        <v>102</v>
      </c>
      <c r="BG572" t="s">
        <v>3794</v>
      </c>
      <c r="BH572" t="s">
        <v>3794</v>
      </c>
      <c r="BI572" t="s">
        <v>3796</v>
      </c>
      <c r="BJ572">
        <v>636</v>
      </c>
      <c r="BK572">
        <v>636</v>
      </c>
      <c r="BL572">
        <v>787</v>
      </c>
      <c r="BM572">
        <v>787</v>
      </c>
      <c r="BN572">
        <v>787</v>
      </c>
      <c r="BO572">
        <v>787</v>
      </c>
      <c r="BP572" t="s">
        <v>102</v>
      </c>
      <c r="BQ572" t="s">
        <v>3735</v>
      </c>
      <c r="BR572" t="s">
        <v>3123</v>
      </c>
      <c r="BS572" t="s">
        <v>3124</v>
      </c>
      <c r="BT572" t="s">
        <v>612</v>
      </c>
      <c r="BU572" t="s">
        <v>102</v>
      </c>
      <c r="BV572" t="s">
        <v>3126</v>
      </c>
      <c r="BW572" t="s">
        <v>3126</v>
      </c>
      <c r="BX572" t="s">
        <v>1420</v>
      </c>
      <c r="BY572" t="s">
        <v>150</v>
      </c>
      <c r="BZ572" t="s">
        <v>1420</v>
      </c>
      <c r="CA572" t="s">
        <v>150</v>
      </c>
      <c r="CB572" t="s">
        <v>165</v>
      </c>
      <c r="CC572" t="s">
        <v>108</v>
      </c>
      <c r="CD572" t="s">
        <v>3113</v>
      </c>
      <c r="CE572" t="s">
        <v>3127</v>
      </c>
      <c r="CF572" t="s">
        <v>3128</v>
      </c>
      <c r="CG572" t="s">
        <v>3122</v>
      </c>
      <c r="CH572" t="s">
        <v>102</v>
      </c>
      <c r="CI572" t="s">
        <v>102</v>
      </c>
      <c r="CJ572" t="s">
        <v>3405</v>
      </c>
      <c r="CK572" t="s">
        <v>126</v>
      </c>
      <c r="CL572" t="s">
        <v>599</v>
      </c>
      <c r="CM572" t="s">
        <v>102</v>
      </c>
      <c r="CN572" t="s">
        <v>3083</v>
      </c>
      <c r="CO572" t="s">
        <v>102</v>
      </c>
      <c r="CP572" t="s">
        <v>933</v>
      </c>
      <c r="CQ572" t="s">
        <v>3062</v>
      </c>
      <c r="CR572" t="s">
        <v>129</v>
      </c>
      <c r="CS572" t="s">
        <v>3130</v>
      </c>
      <c r="CT572" t="s">
        <v>3130</v>
      </c>
      <c r="CU572" t="s">
        <v>3077</v>
      </c>
      <c r="CV572" t="s">
        <v>150</v>
      </c>
      <c r="CW572" t="s">
        <v>3077</v>
      </c>
      <c r="CX572" t="s">
        <v>150</v>
      </c>
    </row>
    <row r="573" spans="1:102" x14ac:dyDescent="0.25">
      <c r="A573" s="2" t="s">
        <v>3798</v>
      </c>
      <c r="B573" s="2" t="s">
        <v>102</v>
      </c>
      <c r="C573" s="2" t="s">
        <v>102</v>
      </c>
      <c r="D573" s="2" t="s">
        <v>585</v>
      </c>
      <c r="E573" s="2" t="s">
        <v>102</v>
      </c>
      <c r="F573" s="2" t="s">
        <v>3735</v>
      </c>
      <c r="G573" s="2" t="s">
        <v>125</v>
      </c>
      <c r="H573" s="2" t="s">
        <v>227</v>
      </c>
      <c r="I573" s="2" t="s">
        <v>126</v>
      </c>
      <c r="J573" s="2" t="s">
        <v>3052</v>
      </c>
      <c r="K573" s="2" t="s">
        <v>206</v>
      </c>
      <c r="L573" s="2" t="s">
        <v>3054</v>
      </c>
      <c r="M573" s="2" t="s">
        <v>102</v>
      </c>
      <c r="N573" s="2" t="s">
        <v>102</v>
      </c>
      <c r="O573" s="2" t="s">
        <v>129</v>
      </c>
      <c r="P573" s="2" t="s">
        <v>3399</v>
      </c>
      <c r="Q573" s="2" t="s">
        <v>131</v>
      </c>
      <c r="R573" s="2" t="s">
        <v>3113</v>
      </c>
      <c r="S573" s="2" t="s">
        <v>3052</v>
      </c>
      <c r="T573" s="2" t="s">
        <v>3057</v>
      </c>
      <c r="U573" s="2" t="s">
        <v>3058</v>
      </c>
      <c r="V573" s="2">
        <v>277</v>
      </c>
      <c r="W573" s="2" t="s">
        <v>3799</v>
      </c>
      <c r="X573" s="2" t="s">
        <v>2663</v>
      </c>
      <c r="Y573" s="2" t="s">
        <v>2664</v>
      </c>
      <c r="Z573" s="2" t="s">
        <v>2664</v>
      </c>
      <c r="AA573" s="2" t="s">
        <v>3061</v>
      </c>
      <c r="AB573" t="s">
        <v>121</v>
      </c>
      <c r="AC573" t="s">
        <v>2288</v>
      </c>
      <c r="AD573" t="s">
        <v>102</v>
      </c>
      <c r="AE573" t="s">
        <v>102</v>
      </c>
      <c r="AF573" t="s">
        <v>3062</v>
      </c>
      <c r="AG573" t="s">
        <v>595</v>
      </c>
      <c r="AH573" t="s">
        <v>102</v>
      </c>
      <c r="AI573" t="s">
        <v>125</v>
      </c>
      <c r="AJ573" t="s">
        <v>227</v>
      </c>
      <c r="AK573" t="s">
        <v>126</v>
      </c>
      <c r="AL573" t="s">
        <v>3052</v>
      </c>
      <c r="AM573" t="s">
        <v>3054</v>
      </c>
      <c r="AN573" t="s">
        <v>3115</v>
      </c>
      <c r="AO573" t="s">
        <v>3798</v>
      </c>
      <c r="AP573" t="s">
        <v>3800</v>
      </c>
      <c r="AQ573" t="s">
        <v>3143</v>
      </c>
      <c r="AR573" t="s">
        <v>131</v>
      </c>
      <c r="AS573" t="s">
        <v>599</v>
      </c>
      <c r="AT573" t="s">
        <v>3739</v>
      </c>
      <c r="AU573" t="s">
        <v>3801</v>
      </c>
      <c r="AV573" t="s">
        <v>102</v>
      </c>
      <c r="AW573" t="s">
        <v>131</v>
      </c>
      <c r="AX573" t="s">
        <v>3404</v>
      </c>
      <c r="AY573" t="s">
        <v>3071</v>
      </c>
      <c r="AZ573" t="s">
        <v>3122</v>
      </c>
      <c r="BA573" t="s">
        <v>108</v>
      </c>
      <c r="BB573" t="s">
        <v>606</v>
      </c>
      <c r="BC573" t="s">
        <v>3057</v>
      </c>
      <c r="BD573" t="s">
        <v>115</v>
      </c>
      <c r="BE573" t="s">
        <v>102</v>
      </c>
      <c r="BF573" t="s">
        <v>102</v>
      </c>
      <c r="BG573" t="s">
        <v>3798</v>
      </c>
      <c r="BH573" t="s">
        <v>3798</v>
      </c>
      <c r="BI573" t="s">
        <v>3800</v>
      </c>
      <c r="BJ573">
        <v>637</v>
      </c>
      <c r="BK573">
        <v>637</v>
      </c>
      <c r="BL573">
        <v>788</v>
      </c>
      <c r="BM573">
        <v>788</v>
      </c>
      <c r="BN573">
        <v>788</v>
      </c>
      <c r="BO573">
        <v>788</v>
      </c>
      <c r="BP573" t="s">
        <v>102</v>
      </c>
      <c r="BQ573" t="s">
        <v>3735</v>
      </c>
      <c r="BR573" t="s">
        <v>3123</v>
      </c>
      <c r="BS573" t="s">
        <v>3124</v>
      </c>
      <c r="BT573" t="s">
        <v>612</v>
      </c>
      <c r="BU573" t="s">
        <v>102</v>
      </c>
      <c r="BV573" t="s">
        <v>3126</v>
      </c>
      <c r="BW573" t="s">
        <v>3126</v>
      </c>
      <c r="BX573" t="s">
        <v>1420</v>
      </c>
      <c r="BY573" t="s">
        <v>150</v>
      </c>
      <c r="BZ573" t="s">
        <v>1420</v>
      </c>
      <c r="CA573" t="s">
        <v>150</v>
      </c>
      <c r="CB573" t="s">
        <v>165</v>
      </c>
      <c r="CC573" t="s">
        <v>108</v>
      </c>
      <c r="CD573" t="s">
        <v>3113</v>
      </c>
      <c r="CE573" t="s">
        <v>3127</v>
      </c>
      <c r="CF573" t="s">
        <v>3128</v>
      </c>
      <c r="CG573" t="s">
        <v>3122</v>
      </c>
      <c r="CH573" t="s">
        <v>102</v>
      </c>
      <c r="CI573" t="s">
        <v>102</v>
      </c>
      <c r="CJ573" t="s">
        <v>3405</v>
      </c>
      <c r="CK573" t="s">
        <v>126</v>
      </c>
      <c r="CL573" t="s">
        <v>599</v>
      </c>
      <c r="CM573" t="s">
        <v>102</v>
      </c>
      <c r="CN573" t="s">
        <v>3083</v>
      </c>
      <c r="CO573" t="s">
        <v>102</v>
      </c>
      <c r="CP573" t="s">
        <v>933</v>
      </c>
      <c r="CQ573" t="s">
        <v>3062</v>
      </c>
      <c r="CR573" t="s">
        <v>129</v>
      </c>
      <c r="CS573" t="s">
        <v>3130</v>
      </c>
      <c r="CT573" t="s">
        <v>3130</v>
      </c>
      <c r="CU573" t="s">
        <v>3077</v>
      </c>
      <c r="CV573" t="s">
        <v>150</v>
      </c>
      <c r="CW573" t="s">
        <v>3077</v>
      </c>
      <c r="CX573" t="s">
        <v>150</v>
      </c>
    </row>
    <row r="574" spans="1:102" x14ac:dyDescent="0.25">
      <c r="A574" s="2" t="s">
        <v>3802</v>
      </c>
      <c r="B574" s="2" t="s">
        <v>102</v>
      </c>
      <c r="C574" s="2" t="s">
        <v>102</v>
      </c>
      <c r="D574" s="2" t="s">
        <v>585</v>
      </c>
      <c r="E574" s="2" t="s">
        <v>102</v>
      </c>
      <c r="F574" s="2" t="s">
        <v>3735</v>
      </c>
      <c r="G574" s="2" t="s">
        <v>123</v>
      </c>
      <c r="H574" s="2" t="s">
        <v>204</v>
      </c>
      <c r="I574" s="2" t="s">
        <v>126</v>
      </c>
      <c r="J574" s="2" t="s">
        <v>3052</v>
      </c>
      <c r="K574" s="2" t="s">
        <v>206</v>
      </c>
      <c r="L574" s="2" t="s">
        <v>3054</v>
      </c>
      <c r="M574" s="2" t="s">
        <v>102</v>
      </c>
      <c r="N574" s="2" t="s">
        <v>102</v>
      </c>
      <c r="O574" s="2" t="s">
        <v>129</v>
      </c>
      <c r="P574" s="2" t="s">
        <v>3803</v>
      </c>
      <c r="Q574" s="2" t="s">
        <v>131</v>
      </c>
      <c r="R574" s="2" t="s">
        <v>3113</v>
      </c>
      <c r="S574" s="2" t="s">
        <v>3052</v>
      </c>
      <c r="T574" s="2" t="s">
        <v>3057</v>
      </c>
      <c r="U574" s="2" t="s">
        <v>3058</v>
      </c>
      <c r="V574" s="2">
        <v>278</v>
      </c>
      <c r="W574" s="2" t="s">
        <v>3804</v>
      </c>
      <c r="X574" s="2" t="s">
        <v>3377</v>
      </c>
      <c r="Y574" s="2" t="s">
        <v>3378</v>
      </c>
      <c r="Z574" s="2" t="s">
        <v>3378</v>
      </c>
      <c r="AA574" s="2" t="s">
        <v>3061</v>
      </c>
      <c r="AB574" t="s">
        <v>121</v>
      </c>
      <c r="AC574" t="s">
        <v>2288</v>
      </c>
      <c r="AD574" t="s">
        <v>102</v>
      </c>
      <c r="AE574" t="s">
        <v>102</v>
      </c>
      <c r="AF574" t="s">
        <v>3062</v>
      </c>
      <c r="AG574" t="s">
        <v>595</v>
      </c>
      <c r="AH574" t="s">
        <v>102</v>
      </c>
      <c r="AI574" t="s">
        <v>123</v>
      </c>
      <c r="AJ574" t="s">
        <v>204</v>
      </c>
      <c r="AK574" t="s">
        <v>126</v>
      </c>
      <c r="AL574" t="s">
        <v>3052</v>
      </c>
      <c r="AM574" t="s">
        <v>3054</v>
      </c>
      <c r="AN574" t="s">
        <v>3115</v>
      </c>
      <c r="AO574" t="s">
        <v>3802</v>
      </c>
      <c r="AP574" t="s">
        <v>3805</v>
      </c>
      <c r="AQ574" t="s">
        <v>3184</v>
      </c>
      <c r="AR574" t="s">
        <v>131</v>
      </c>
      <c r="AS574" t="s">
        <v>599</v>
      </c>
      <c r="AT574" t="s">
        <v>3739</v>
      </c>
      <c r="AU574" t="s">
        <v>3806</v>
      </c>
      <c r="AV574" t="s">
        <v>102</v>
      </c>
      <c r="AW574" t="s">
        <v>131</v>
      </c>
      <c r="AX574" t="s">
        <v>3404</v>
      </c>
      <c r="AY574" t="s">
        <v>3071</v>
      </c>
      <c r="AZ574" t="s">
        <v>3122</v>
      </c>
      <c r="BA574" t="s">
        <v>108</v>
      </c>
      <c r="BB574" t="s">
        <v>606</v>
      </c>
      <c r="BC574" t="s">
        <v>3057</v>
      </c>
      <c r="BD574" t="s">
        <v>115</v>
      </c>
      <c r="BE574" t="s">
        <v>102</v>
      </c>
      <c r="BF574" t="s">
        <v>102</v>
      </c>
      <c r="BG574" t="s">
        <v>3802</v>
      </c>
      <c r="BH574" t="s">
        <v>3802</v>
      </c>
      <c r="BI574" t="s">
        <v>3805</v>
      </c>
      <c r="BJ574">
        <v>638</v>
      </c>
      <c r="BK574">
        <v>638</v>
      </c>
      <c r="BL574">
        <v>789</v>
      </c>
      <c r="BM574">
        <v>789</v>
      </c>
      <c r="BN574">
        <v>789</v>
      </c>
      <c r="BO574">
        <v>789</v>
      </c>
      <c r="BP574" t="s">
        <v>102</v>
      </c>
      <c r="BQ574" t="s">
        <v>3735</v>
      </c>
      <c r="BR574" t="s">
        <v>3123</v>
      </c>
      <c r="BS574" t="s">
        <v>3124</v>
      </c>
      <c r="BT574" t="s">
        <v>612</v>
      </c>
      <c r="BU574" t="s">
        <v>102</v>
      </c>
      <c r="BV574" t="s">
        <v>3126</v>
      </c>
      <c r="BW574" t="s">
        <v>3126</v>
      </c>
      <c r="BX574" t="s">
        <v>1420</v>
      </c>
      <c r="BY574" t="s">
        <v>150</v>
      </c>
      <c r="BZ574" t="s">
        <v>1420</v>
      </c>
      <c r="CA574" t="s">
        <v>150</v>
      </c>
      <c r="CB574" t="s">
        <v>165</v>
      </c>
      <c r="CC574" t="s">
        <v>108</v>
      </c>
      <c r="CD574" t="s">
        <v>3113</v>
      </c>
      <c r="CE574" t="s">
        <v>3127</v>
      </c>
      <c r="CF574" t="s">
        <v>3128</v>
      </c>
      <c r="CG574" t="s">
        <v>3122</v>
      </c>
      <c r="CH574" t="s">
        <v>102</v>
      </c>
      <c r="CI574" t="s">
        <v>102</v>
      </c>
      <c r="CJ574" t="s">
        <v>3807</v>
      </c>
      <c r="CK574" t="s">
        <v>126</v>
      </c>
      <c r="CL574" t="s">
        <v>599</v>
      </c>
      <c r="CM574" t="s">
        <v>102</v>
      </c>
      <c r="CN574" t="s">
        <v>3083</v>
      </c>
      <c r="CO574" t="s">
        <v>102</v>
      </c>
      <c r="CP574" t="s">
        <v>933</v>
      </c>
      <c r="CQ574" t="s">
        <v>3062</v>
      </c>
      <c r="CR574" t="s">
        <v>129</v>
      </c>
      <c r="CS574" t="s">
        <v>3130</v>
      </c>
      <c r="CT574" t="s">
        <v>3130</v>
      </c>
      <c r="CU574" t="s">
        <v>3077</v>
      </c>
      <c r="CV574" t="s">
        <v>150</v>
      </c>
      <c r="CW574" t="s">
        <v>3077</v>
      </c>
      <c r="CX574" t="s">
        <v>150</v>
      </c>
    </row>
    <row r="575" spans="1:102" x14ac:dyDescent="0.25">
      <c r="A575" s="2" t="s">
        <v>3808</v>
      </c>
      <c r="B575" s="2" t="s">
        <v>102</v>
      </c>
      <c r="C575" s="2" t="s">
        <v>102</v>
      </c>
      <c r="D575" s="2" t="s">
        <v>585</v>
      </c>
      <c r="E575" s="2" t="s">
        <v>102</v>
      </c>
      <c r="F575" s="2" t="s">
        <v>3809</v>
      </c>
      <c r="G575" s="2" t="s">
        <v>107</v>
      </c>
      <c r="H575" s="2" t="s">
        <v>115</v>
      </c>
      <c r="I575" s="2" t="s">
        <v>126</v>
      </c>
      <c r="J575" s="2" t="s">
        <v>3052</v>
      </c>
      <c r="K575" s="2" t="s">
        <v>128</v>
      </c>
      <c r="L575" s="2" t="s">
        <v>3054</v>
      </c>
      <c r="M575" s="2" t="s">
        <v>102</v>
      </c>
      <c r="N575" s="2" t="s">
        <v>102</v>
      </c>
      <c r="O575" s="2" t="s">
        <v>129</v>
      </c>
      <c r="P575" s="2" t="s">
        <v>3250</v>
      </c>
      <c r="Q575" s="2" t="s">
        <v>131</v>
      </c>
      <c r="R575" s="2" t="s">
        <v>3113</v>
      </c>
      <c r="S575" s="2" t="s">
        <v>3052</v>
      </c>
      <c r="T575" s="2" t="s">
        <v>3057</v>
      </c>
      <c r="U575" s="2" t="s">
        <v>3058</v>
      </c>
      <c r="V575" s="2">
        <v>281</v>
      </c>
      <c r="W575" s="2" t="s">
        <v>3810</v>
      </c>
      <c r="X575" s="2" t="s">
        <v>176</v>
      </c>
      <c r="Y575" s="2" t="s">
        <v>177</v>
      </c>
      <c r="Z575" s="2" t="s">
        <v>177</v>
      </c>
      <c r="AA575" s="2" t="s">
        <v>3061</v>
      </c>
      <c r="AB575" t="s">
        <v>121</v>
      </c>
      <c r="AC575" t="s">
        <v>2288</v>
      </c>
      <c r="AD575" t="s">
        <v>102</v>
      </c>
      <c r="AE575" t="s">
        <v>102</v>
      </c>
      <c r="AF575" t="s">
        <v>3062</v>
      </c>
      <c r="AG575" t="s">
        <v>595</v>
      </c>
      <c r="AH575" t="s">
        <v>102</v>
      </c>
      <c r="AI575" t="s">
        <v>107</v>
      </c>
      <c r="AJ575" t="s">
        <v>115</v>
      </c>
      <c r="AK575" t="s">
        <v>126</v>
      </c>
      <c r="AL575" t="s">
        <v>3052</v>
      </c>
      <c r="AM575" t="s">
        <v>3054</v>
      </c>
      <c r="AN575" t="s">
        <v>3115</v>
      </c>
      <c r="AO575" t="s">
        <v>3808</v>
      </c>
      <c r="AP575" t="s">
        <v>3811</v>
      </c>
      <c r="AQ575" t="s">
        <v>3253</v>
      </c>
      <c r="AR575" t="s">
        <v>109</v>
      </c>
      <c r="AS575" t="s">
        <v>599</v>
      </c>
      <c r="AT575" t="s">
        <v>3812</v>
      </c>
      <c r="AU575" t="s">
        <v>3813</v>
      </c>
      <c r="AV575" t="s">
        <v>102</v>
      </c>
      <c r="AW575" t="s">
        <v>131</v>
      </c>
      <c r="AX575" t="s">
        <v>3121</v>
      </c>
      <c r="AY575" t="s">
        <v>3071</v>
      </c>
      <c r="AZ575" t="s">
        <v>3122</v>
      </c>
      <c r="BA575" t="s">
        <v>108</v>
      </c>
      <c r="BB575" t="s">
        <v>606</v>
      </c>
      <c r="BC575" t="s">
        <v>3057</v>
      </c>
      <c r="BD575" t="s">
        <v>115</v>
      </c>
      <c r="BE575" t="s">
        <v>102</v>
      </c>
      <c r="BF575" t="s">
        <v>102</v>
      </c>
      <c r="BG575" t="s">
        <v>3808</v>
      </c>
      <c r="BH575" t="s">
        <v>3808</v>
      </c>
      <c r="BI575" t="s">
        <v>3811</v>
      </c>
      <c r="BJ575">
        <v>640</v>
      </c>
      <c r="BK575">
        <v>640</v>
      </c>
      <c r="BL575">
        <v>791</v>
      </c>
      <c r="BM575">
        <v>791</v>
      </c>
      <c r="BN575">
        <v>791</v>
      </c>
      <c r="BO575">
        <v>791</v>
      </c>
      <c r="BP575" t="s">
        <v>102</v>
      </c>
      <c r="BQ575" t="s">
        <v>3809</v>
      </c>
      <c r="BR575" t="s">
        <v>3123</v>
      </c>
      <c r="BS575" t="s">
        <v>3124</v>
      </c>
      <c r="BT575" t="s">
        <v>612</v>
      </c>
      <c r="BU575" t="s">
        <v>102</v>
      </c>
      <c r="BV575" t="s">
        <v>3126</v>
      </c>
      <c r="BW575" t="s">
        <v>3126</v>
      </c>
      <c r="BX575" t="s">
        <v>1420</v>
      </c>
      <c r="BY575" t="s">
        <v>150</v>
      </c>
      <c r="BZ575" t="s">
        <v>1420</v>
      </c>
      <c r="CA575" t="s">
        <v>150</v>
      </c>
      <c r="CB575" t="s">
        <v>819</v>
      </c>
      <c r="CC575" t="s">
        <v>108</v>
      </c>
      <c r="CD575" t="s">
        <v>3113</v>
      </c>
      <c r="CE575" t="s">
        <v>3127</v>
      </c>
      <c r="CF575" t="s">
        <v>3128</v>
      </c>
      <c r="CG575" t="s">
        <v>3122</v>
      </c>
      <c r="CH575" t="s">
        <v>102</v>
      </c>
      <c r="CI575" t="s">
        <v>102</v>
      </c>
      <c r="CJ575" t="s">
        <v>3255</v>
      </c>
      <c r="CK575" t="s">
        <v>126</v>
      </c>
      <c r="CL575" t="s">
        <v>599</v>
      </c>
      <c r="CM575" t="s">
        <v>102</v>
      </c>
      <c r="CN575" t="s">
        <v>3083</v>
      </c>
      <c r="CO575" t="s">
        <v>102</v>
      </c>
      <c r="CP575" t="s">
        <v>933</v>
      </c>
      <c r="CQ575" t="s">
        <v>3062</v>
      </c>
      <c r="CR575" t="s">
        <v>129</v>
      </c>
      <c r="CS575" t="s">
        <v>3130</v>
      </c>
      <c r="CT575" t="s">
        <v>3130</v>
      </c>
      <c r="CU575" t="s">
        <v>3077</v>
      </c>
      <c r="CV575" t="s">
        <v>150</v>
      </c>
      <c r="CW575" t="s">
        <v>3077</v>
      </c>
      <c r="CX575" t="s">
        <v>150</v>
      </c>
    </row>
    <row r="576" spans="1:102" x14ac:dyDescent="0.25">
      <c r="A576" s="2" t="s">
        <v>3814</v>
      </c>
      <c r="B576" s="2" t="s">
        <v>102</v>
      </c>
      <c r="C576" s="2" t="s">
        <v>102</v>
      </c>
      <c r="D576" s="2" t="s">
        <v>585</v>
      </c>
      <c r="E576" s="2" t="s">
        <v>102</v>
      </c>
      <c r="F576" s="2" t="s">
        <v>3809</v>
      </c>
      <c r="G576" s="2" t="s">
        <v>108</v>
      </c>
      <c r="H576" s="2" t="s">
        <v>131</v>
      </c>
      <c r="I576" s="2" t="s">
        <v>126</v>
      </c>
      <c r="J576" s="2" t="s">
        <v>3052</v>
      </c>
      <c r="K576" s="2" t="s">
        <v>128</v>
      </c>
      <c r="L576" s="2" t="s">
        <v>3054</v>
      </c>
      <c r="M576" s="2" t="s">
        <v>102</v>
      </c>
      <c r="N576" s="2" t="s">
        <v>102</v>
      </c>
      <c r="O576" s="2" t="s">
        <v>129</v>
      </c>
      <c r="P576" s="2" t="s">
        <v>3399</v>
      </c>
      <c r="Q576" s="2" t="s">
        <v>131</v>
      </c>
      <c r="R576" s="2" t="s">
        <v>3113</v>
      </c>
      <c r="S576" s="2" t="s">
        <v>3052</v>
      </c>
      <c r="T576" s="2" t="s">
        <v>3057</v>
      </c>
      <c r="U576" s="2" t="s">
        <v>3058</v>
      </c>
      <c r="V576" s="2">
        <v>283</v>
      </c>
      <c r="W576" s="2" t="s">
        <v>3815</v>
      </c>
      <c r="X576" s="2" t="s">
        <v>219</v>
      </c>
      <c r="Y576" s="2" t="s">
        <v>220</v>
      </c>
      <c r="Z576" s="2" t="s">
        <v>220</v>
      </c>
      <c r="AA576" s="2" t="s">
        <v>3061</v>
      </c>
      <c r="AB576" t="s">
        <v>121</v>
      </c>
      <c r="AC576" t="s">
        <v>2288</v>
      </c>
      <c r="AD576" t="s">
        <v>102</v>
      </c>
      <c r="AE576" t="s">
        <v>102</v>
      </c>
      <c r="AF576" t="s">
        <v>3062</v>
      </c>
      <c r="AG576" t="s">
        <v>595</v>
      </c>
      <c r="AH576" t="s">
        <v>102</v>
      </c>
      <c r="AI576" t="s">
        <v>108</v>
      </c>
      <c r="AJ576" t="s">
        <v>131</v>
      </c>
      <c r="AK576" t="s">
        <v>126</v>
      </c>
      <c r="AL576" t="s">
        <v>3052</v>
      </c>
      <c r="AM576" t="s">
        <v>3054</v>
      </c>
      <c r="AN576" t="s">
        <v>3115</v>
      </c>
      <c r="AO576" t="s">
        <v>3814</v>
      </c>
      <c r="AP576" t="s">
        <v>3816</v>
      </c>
      <c r="AQ576" t="s">
        <v>3451</v>
      </c>
      <c r="AR576" t="s">
        <v>109</v>
      </c>
      <c r="AS576" t="s">
        <v>599</v>
      </c>
      <c r="AT576" t="s">
        <v>3812</v>
      </c>
      <c r="AU576" t="s">
        <v>3817</v>
      </c>
      <c r="AV576" t="s">
        <v>102</v>
      </c>
      <c r="AW576" t="s">
        <v>131</v>
      </c>
      <c r="AX576" t="s">
        <v>3404</v>
      </c>
      <c r="AY576" t="s">
        <v>3071</v>
      </c>
      <c r="AZ576" t="s">
        <v>3122</v>
      </c>
      <c r="BA576" t="s">
        <v>108</v>
      </c>
      <c r="BB576" t="s">
        <v>606</v>
      </c>
      <c r="BC576" t="s">
        <v>3057</v>
      </c>
      <c r="BD576" t="s">
        <v>115</v>
      </c>
      <c r="BE576" t="s">
        <v>102</v>
      </c>
      <c r="BF576" t="s">
        <v>102</v>
      </c>
      <c r="BG576" t="s">
        <v>3814</v>
      </c>
      <c r="BH576" t="s">
        <v>3814</v>
      </c>
      <c r="BI576" t="s">
        <v>3816</v>
      </c>
      <c r="BJ576">
        <v>641</v>
      </c>
      <c r="BK576">
        <v>641</v>
      </c>
      <c r="BL576">
        <v>792</v>
      </c>
      <c r="BM576">
        <v>792</v>
      </c>
      <c r="BN576">
        <v>792</v>
      </c>
      <c r="BO576">
        <v>792</v>
      </c>
      <c r="BP576" t="s">
        <v>102</v>
      </c>
      <c r="BQ576" t="s">
        <v>3809</v>
      </c>
      <c r="BR576" t="s">
        <v>3123</v>
      </c>
      <c r="BS576" t="s">
        <v>3124</v>
      </c>
      <c r="BT576" t="s">
        <v>612</v>
      </c>
      <c r="BU576" t="s">
        <v>102</v>
      </c>
      <c r="BV576" t="s">
        <v>3126</v>
      </c>
      <c r="BW576" t="s">
        <v>3126</v>
      </c>
      <c r="BX576" t="s">
        <v>1420</v>
      </c>
      <c r="BY576" t="s">
        <v>150</v>
      </c>
      <c r="BZ576" t="s">
        <v>1420</v>
      </c>
      <c r="CA576" t="s">
        <v>150</v>
      </c>
      <c r="CB576" t="s">
        <v>165</v>
      </c>
      <c r="CC576" t="s">
        <v>108</v>
      </c>
      <c r="CD576" t="s">
        <v>3113</v>
      </c>
      <c r="CE576" t="s">
        <v>3127</v>
      </c>
      <c r="CF576" t="s">
        <v>3128</v>
      </c>
      <c r="CG576" t="s">
        <v>3122</v>
      </c>
      <c r="CH576" t="s">
        <v>102</v>
      </c>
      <c r="CI576" t="s">
        <v>102</v>
      </c>
      <c r="CJ576" t="s">
        <v>3405</v>
      </c>
      <c r="CK576" t="s">
        <v>126</v>
      </c>
      <c r="CL576" t="s">
        <v>599</v>
      </c>
      <c r="CM576" t="s">
        <v>102</v>
      </c>
      <c r="CN576" t="s">
        <v>3083</v>
      </c>
      <c r="CO576" t="s">
        <v>102</v>
      </c>
      <c r="CP576" t="s">
        <v>933</v>
      </c>
      <c r="CQ576" t="s">
        <v>3062</v>
      </c>
      <c r="CR576" t="s">
        <v>129</v>
      </c>
      <c r="CS576" t="s">
        <v>3130</v>
      </c>
      <c r="CT576" t="s">
        <v>3130</v>
      </c>
      <c r="CU576" t="s">
        <v>3077</v>
      </c>
      <c r="CV576" t="s">
        <v>150</v>
      </c>
      <c r="CW576" t="s">
        <v>3077</v>
      </c>
      <c r="CX576" t="s">
        <v>150</v>
      </c>
    </row>
    <row r="577" spans="1:102" x14ac:dyDescent="0.25">
      <c r="A577" s="2" t="s">
        <v>3818</v>
      </c>
      <c r="B577" s="2" t="s">
        <v>102</v>
      </c>
      <c r="C577" s="2" t="s">
        <v>102</v>
      </c>
      <c r="D577" s="2" t="s">
        <v>585</v>
      </c>
      <c r="E577" s="2" t="s">
        <v>102</v>
      </c>
      <c r="F577" s="2" t="s">
        <v>3809</v>
      </c>
      <c r="G577" s="2" t="s">
        <v>115</v>
      </c>
      <c r="H577" s="2" t="s">
        <v>123</v>
      </c>
      <c r="I577" s="2" t="s">
        <v>126</v>
      </c>
      <c r="J577" s="2" t="s">
        <v>3052</v>
      </c>
      <c r="K577" s="2" t="s">
        <v>206</v>
      </c>
      <c r="L577" s="2" t="s">
        <v>3054</v>
      </c>
      <c r="M577" s="2" t="s">
        <v>102</v>
      </c>
      <c r="N577" s="2" t="s">
        <v>102</v>
      </c>
      <c r="O577" s="2" t="s">
        <v>129</v>
      </c>
      <c r="P577" s="2" t="s">
        <v>3399</v>
      </c>
      <c r="Q577" s="2" t="s">
        <v>131</v>
      </c>
      <c r="R577" s="2" t="s">
        <v>3113</v>
      </c>
      <c r="S577" s="2" t="s">
        <v>3052</v>
      </c>
      <c r="T577" s="2" t="s">
        <v>3057</v>
      </c>
      <c r="U577" s="2" t="s">
        <v>3058</v>
      </c>
      <c r="V577" s="2">
        <v>288</v>
      </c>
      <c r="W577" s="2" t="s">
        <v>3819</v>
      </c>
      <c r="X577" s="2" t="s">
        <v>2951</v>
      </c>
      <c r="Y577" s="2" t="s">
        <v>2952</v>
      </c>
      <c r="Z577" s="2" t="s">
        <v>2952</v>
      </c>
      <c r="AA577" s="2" t="s">
        <v>3061</v>
      </c>
      <c r="AB577" t="s">
        <v>121</v>
      </c>
      <c r="AC577" t="s">
        <v>2288</v>
      </c>
      <c r="AD577" t="s">
        <v>102</v>
      </c>
      <c r="AE577" t="s">
        <v>102</v>
      </c>
      <c r="AF577" t="s">
        <v>3062</v>
      </c>
      <c r="AG577" t="s">
        <v>595</v>
      </c>
      <c r="AH577" t="s">
        <v>102</v>
      </c>
      <c r="AI577" t="s">
        <v>115</v>
      </c>
      <c r="AJ577" t="s">
        <v>123</v>
      </c>
      <c r="AK577" t="s">
        <v>126</v>
      </c>
      <c r="AL577" t="s">
        <v>3052</v>
      </c>
      <c r="AM577" t="s">
        <v>3054</v>
      </c>
      <c r="AN577" t="s">
        <v>3115</v>
      </c>
      <c r="AO577" t="s">
        <v>3818</v>
      </c>
      <c r="AP577" t="s">
        <v>3820</v>
      </c>
      <c r="AQ577" t="s">
        <v>3166</v>
      </c>
      <c r="AR577" t="s">
        <v>109</v>
      </c>
      <c r="AS577" t="s">
        <v>599</v>
      </c>
      <c r="AT577" t="s">
        <v>3812</v>
      </c>
      <c r="AU577" t="s">
        <v>3821</v>
      </c>
      <c r="AV577" t="s">
        <v>102</v>
      </c>
      <c r="AW577" t="s">
        <v>131</v>
      </c>
      <c r="AX577" t="s">
        <v>3404</v>
      </c>
      <c r="AY577" t="s">
        <v>3071</v>
      </c>
      <c r="AZ577" t="s">
        <v>3122</v>
      </c>
      <c r="BA577" t="s">
        <v>108</v>
      </c>
      <c r="BB577" t="s">
        <v>606</v>
      </c>
      <c r="BC577" t="s">
        <v>3057</v>
      </c>
      <c r="BD577" t="s">
        <v>115</v>
      </c>
      <c r="BE577" t="s">
        <v>102</v>
      </c>
      <c r="BF577" t="s">
        <v>102</v>
      </c>
      <c r="BG577" t="s">
        <v>3818</v>
      </c>
      <c r="BH577" t="s">
        <v>3818</v>
      </c>
      <c r="BI577" t="s">
        <v>3820</v>
      </c>
      <c r="BJ577">
        <v>643</v>
      </c>
      <c r="BK577">
        <v>643</v>
      </c>
      <c r="BL577">
        <v>793</v>
      </c>
      <c r="BM577">
        <v>793</v>
      </c>
      <c r="BN577">
        <v>793</v>
      </c>
      <c r="BO577">
        <v>793</v>
      </c>
      <c r="BP577" t="s">
        <v>102</v>
      </c>
      <c r="BQ577" t="s">
        <v>3809</v>
      </c>
      <c r="BR577" t="s">
        <v>3123</v>
      </c>
      <c r="BS577" t="s">
        <v>3124</v>
      </c>
      <c r="BT577" t="s">
        <v>612</v>
      </c>
      <c r="BU577" t="s">
        <v>102</v>
      </c>
      <c r="BV577" t="s">
        <v>3126</v>
      </c>
      <c r="BW577" t="s">
        <v>3126</v>
      </c>
      <c r="BX577" t="s">
        <v>1420</v>
      </c>
      <c r="BY577" t="s">
        <v>150</v>
      </c>
      <c r="BZ577" t="s">
        <v>1420</v>
      </c>
      <c r="CA577" t="s">
        <v>150</v>
      </c>
      <c r="CB577" t="s">
        <v>165</v>
      </c>
      <c r="CC577" t="s">
        <v>108</v>
      </c>
      <c r="CD577" t="s">
        <v>3113</v>
      </c>
      <c r="CE577" t="s">
        <v>3127</v>
      </c>
      <c r="CF577" t="s">
        <v>3128</v>
      </c>
      <c r="CG577" t="s">
        <v>3122</v>
      </c>
      <c r="CH577" t="s">
        <v>102</v>
      </c>
      <c r="CI577" t="s">
        <v>102</v>
      </c>
      <c r="CJ577" t="s">
        <v>3405</v>
      </c>
      <c r="CK577" t="s">
        <v>126</v>
      </c>
      <c r="CL577" t="s">
        <v>599</v>
      </c>
      <c r="CM577" t="s">
        <v>102</v>
      </c>
      <c r="CN577" t="s">
        <v>3083</v>
      </c>
      <c r="CO577" t="s">
        <v>102</v>
      </c>
      <c r="CP577" t="s">
        <v>933</v>
      </c>
      <c r="CQ577" t="s">
        <v>3062</v>
      </c>
      <c r="CR577" t="s">
        <v>129</v>
      </c>
      <c r="CS577" t="s">
        <v>3130</v>
      </c>
      <c r="CT577" t="s">
        <v>3130</v>
      </c>
      <c r="CU577" t="s">
        <v>3077</v>
      </c>
      <c r="CV577" t="s">
        <v>150</v>
      </c>
      <c r="CW577" t="s">
        <v>3077</v>
      </c>
      <c r="CX577" t="s">
        <v>150</v>
      </c>
    </row>
    <row r="578" spans="1:102" x14ac:dyDescent="0.25">
      <c r="A578" s="2" t="s">
        <v>3822</v>
      </c>
      <c r="B578" s="2" t="s">
        <v>102</v>
      </c>
      <c r="C578" s="2" t="s">
        <v>102</v>
      </c>
      <c r="D578" s="2" t="s">
        <v>585</v>
      </c>
      <c r="E578" s="2" t="s">
        <v>102</v>
      </c>
      <c r="F578" s="2" t="s">
        <v>3809</v>
      </c>
      <c r="G578" s="2" t="s">
        <v>131</v>
      </c>
      <c r="H578" s="2" t="s">
        <v>109</v>
      </c>
      <c r="I578" s="2" t="s">
        <v>126</v>
      </c>
      <c r="J578" s="2" t="s">
        <v>3052</v>
      </c>
      <c r="K578" s="2" t="s">
        <v>128</v>
      </c>
      <c r="L578" s="2" t="s">
        <v>3054</v>
      </c>
      <c r="M578" s="2" t="s">
        <v>102</v>
      </c>
      <c r="N578" s="2" t="s">
        <v>102</v>
      </c>
      <c r="O578" s="2" t="s">
        <v>129</v>
      </c>
      <c r="P578" s="2" t="s">
        <v>3250</v>
      </c>
      <c r="Q578" s="2" t="s">
        <v>131</v>
      </c>
      <c r="R578" s="2" t="s">
        <v>3113</v>
      </c>
      <c r="S578" s="2" t="s">
        <v>3052</v>
      </c>
      <c r="T578" s="2" t="s">
        <v>3057</v>
      </c>
      <c r="U578" s="2" t="s">
        <v>3058</v>
      </c>
      <c r="V578" s="2">
        <v>293</v>
      </c>
      <c r="W578" s="2" t="s">
        <v>3823</v>
      </c>
      <c r="X578" s="2" t="s">
        <v>3233</v>
      </c>
      <c r="Y578" s="2" t="s">
        <v>452</v>
      </c>
      <c r="Z578" s="2" t="s">
        <v>452</v>
      </c>
      <c r="AA578" s="2" t="s">
        <v>3061</v>
      </c>
      <c r="AB578" t="s">
        <v>121</v>
      </c>
      <c r="AC578" t="s">
        <v>2288</v>
      </c>
      <c r="AD578" t="s">
        <v>102</v>
      </c>
      <c r="AE578" t="s">
        <v>102</v>
      </c>
      <c r="AF578" t="s">
        <v>3062</v>
      </c>
      <c r="AG578" t="s">
        <v>595</v>
      </c>
      <c r="AH578" t="s">
        <v>102</v>
      </c>
      <c r="AI578" t="s">
        <v>131</v>
      </c>
      <c r="AJ578" t="s">
        <v>109</v>
      </c>
      <c r="AK578" t="s">
        <v>126</v>
      </c>
      <c r="AL578" t="s">
        <v>3052</v>
      </c>
      <c r="AM578" t="s">
        <v>3054</v>
      </c>
      <c r="AN578" t="s">
        <v>3115</v>
      </c>
      <c r="AO578" t="s">
        <v>3822</v>
      </c>
      <c r="AP578" t="s">
        <v>3824</v>
      </c>
      <c r="AQ578" t="s">
        <v>3192</v>
      </c>
      <c r="AR578" t="s">
        <v>109</v>
      </c>
      <c r="AS578" t="s">
        <v>599</v>
      </c>
      <c r="AT578" t="s">
        <v>3812</v>
      </c>
      <c r="AU578" t="s">
        <v>3825</v>
      </c>
      <c r="AV578" t="s">
        <v>102</v>
      </c>
      <c r="AW578" t="s">
        <v>131</v>
      </c>
      <c r="AX578" t="s">
        <v>3121</v>
      </c>
      <c r="AY578" t="s">
        <v>3071</v>
      </c>
      <c r="AZ578" t="s">
        <v>3122</v>
      </c>
      <c r="BA578" t="s">
        <v>108</v>
      </c>
      <c r="BB578" t="s">
        <v>606</v>
      </c>
      <c r="BC578" t="s">
        <v>3057</v>
      </c>
      <c r="BD578" t="s">
        <v>115</v>
      </c>
      <c r="BE578" t="s">
        <v>102</v>
      </c>
      <c r="BF578" t="s">
        <v>102</v>
      </c>
      <c r="BG578" t="s">
        <v>3822</v>
      </c>
      <c r="BH578" t="s">
        <v>3822</v>
      </c>
      <c r="BI578" t="s">
        <v>3824</v>
      </c>
      <c r="BJ578">
        <v>644</v>
      </c>
      <c r="BK578">
        <v>644</v>
      </c>
      <c r="BL578">
        <v>795</v>
      </c>
      <c r="BM578">
        <v>795</v>
      </c>
      <c r="BN578">
        <v>795</v>
      </c>
      <c r="BO578">
        <v>795</v>
      </c>
      <c r="BP578" t="s">
        <v>102</v>
      </c>
      <c r="BQ578" t="s">
        <v>3809</v>
      </c>
      <c r="BR578" t="s">
        <v>3123</v>
      </c>
      <c r="BS578" t="s">
        <v>3124</v>
      </c>
      <c r="BT578" t="s">
        <v>612</v>
      </c>
      <c r="BU578" t="s">
        <v>102</v>
      </c>
      <c r="BV578" t="s">
        <v>3126</v>
      </c>
      <c r="BW578" t="s">
        <v>3126</v>
      </c>
      <c r="BX578" t="s">
        <v>1420</v>
      </c>
      <c r="BY578" t="s">
        <v>150</v>
      </c>
      <c r="BZ578" t="s">
        <v>1420</v>
      </c>
      <c r="CA578" t="s">
        <v>150</v>
      </c>
      <c r="CB578" t="s">
        <v>819</v>
      </c>
      <c r="CC578" t="s">
        <v>108</v>
      </c>
      <c r="CD578" t="s">
        <v>3113</v>
      </c>
      <c r="CE578" t="s">
        <v>3127</v>
      </c>
      <c r="CF578" t="s">
        <v>3128</v>
      </c>
      <c r="CG578" t="s">
        <v>3122</v>
      </c>
      <c r="CH578" t="s">
        <v>102</v>
      </c>
      <c r="CI578" t="s">
        <v>102</v>
      </c>
      <c r="CJ578" t="s">
        <v>3255</v>
      </c>
      <c r="CK578" t="s">
        <v>126</v>
      </c>
      <c r="CL578" t="s">
        <v>599</v>
      </c>
      <c r="CM578" t="s">
        <v>102</v>
      </c>
      <c r="CN578" t="s">
        <v>3083</v>
      </c>
      <c r="CO578" t="s">
        <v>102</v>
      </c>
      <c r="CP578" t="s">
        <v>933</v>
      </c>
      <c r="CQ578" t="s">
        <v>3062</v>
      </c>
      <c r="CR578" t="s">
        <v>129</v>
      </c>
      <c r="CS578" t="s">
        <v>3130</v>
      </c>
      <c r="CT578" t="s">
        <v>3130</v>
      </c>
      <c r="CU578" t="s">
        <v>3077</v>
      </c>
      <c r="CV578" t="s">
        <v>150</v>
      </c>
      <c r="CW578" t="s">
        <v>3077</v>
      </c>
      <c r="CX578" t="s">
        <v>150</v>
      </c>
    </row>
    <row r="579" spans="1:102" x14ac:dyDescent="0.25">
      <c r="A579" s="2" t="s">
        <v>3826</v>
      </c>
      <c r="B579" s="2" t="s">
        <v>102</v>
      </c>
      <c r="C579" s="2" t="s">
        <v>102</v>
      </c>
      <c r="D579" s="2" t="s">
        <v>585</v>
      </c>
      <c r="E579" s="2" t="s">
        <v>102</v>
      </c>
      <c r="F579" s="2" t="s">
        <v>3809</v>
      </c>
      <c r="G579" s="2" t="s">
        <v>125</v>
      </c>
      <c r="H579" s="2" t="s">
        <v>227</v>
      </c>
      <c r="I579" s="2" t="s">
        <v>126</v>
      </c>
      <c r="J579" s="2" t="s">
        <v>3052</v>
      </c>
      <c r="K579" s="2" t="s">
        <v>128</v>
      </c>
      <c r="L579" s="2" t="s">
        <v>3054</v>
      </c>
      <c r="M579" s="2" t="s">
        <v>102</v>
      </c>
      <c r="N579" s="2" t="s">
        <v>102</v>
      </c>
      <c r="O579" s="2" t="s">
        <v>129</v>
      </c>
      <c r="P579" s="2" t="s">
        <v>3220</v>
      </c>
      <c r="Q579" s="2" t="s">
        <v>131</v>
      </c>
      <c r="R579" s="2" t="s">
        <v>3113</v>
      </c>
      <c r="S579" s="2" t="s">
        <v>3052</v>
      </c>
      <c r="T579" s="2" t="s">
        <v>3057</v>
      </c>
      <c r="U579" s="2" t="s">
        <v>3058</v>
      </c>
      <c r="V579" s="2">
        <v>295</v>
      </c>
      <c r="W579" s="2" t="s">
        <v>3827</v>
      </c>
      <c r="X579" s="2" t="s">
        <v>691</v>
      </c>
      <c r="Y579" s="2" t="s">
        <v>692</v>
      </c>
      <c r="Z579" s="2" t="s">
        <v>692</v>
      </c>
      <c r="AA579" s="2" t="s">
        <v>3061</v>
      </c>
      <c r="AB579" t="s">
        <v>121</v>
      </c>
      <c r="AC579" t="s">
        <v>2288</v>
      </c>
      <c r="AD579" t="s">
        <v>102</v>
      </c>
      <c r="AE579" t="s">
        <v>102</v>
      </c>
      <c r="AF579" t="s">
        <v>3062</v>
      </c>
      <c r="AG579" t="s">
        <v>595</v>
      </c>
      <c r="AH579" t="s">
        <v>102</v>
      </c>
      <c r="AI579" t="s">
        <v>125</v>
      </c>
      <c r="AJ579" t="s">
        <v>227</v>
      </c>
      <c r="AK579" t="s">
        <v>126</v>
      </c>
      <c r="AL579" t="s">
        <v>3052</v>
      </c>
      <c r="AM579" t="s">
        <v>3054</v>
      </c>
      <c r="AN579" t="s">
        <v>3115</v>
      </c>
      <c r="AO579" t="s">
        <v>3826</v>
      </c>
      <c r="AP579" t="s">
        <v>3828</v>
      </c>
      <c r="AQ579" t="s">
        <v>3216</v>
      </c>
      <c r="AR579" t="s">
        <v>109</v>
      </c>
      <c r="AS579" t="s">
        <v>599</v>
      </c>
      <c r="AT579" t="s">
        <v>3812</v>
      </c>
      <c r="AU579" t="s">
        <v>3829</v>
      </c>
      <c r="AV579" t="s">
        <v>102</v>
      </c>
      <c r="AW579" t="s">
        <v>131</v>
      </c>
      <c r="AX579" t="s">
        <v>3157</v>
      </c>
      <c r="AY579" t="s">
        <v>3071</v>
      </c>
      <c r="AZ579" t="s">
        <v>3122</v>
      </c>
      <c r="BA579" t="s">
        <v>108</v>
      </c>
      <c r="BB579" t="s">
        <v>606</v>
      </c>
      <c r="BC579" t="s">
        <v>3057</v>
      </c>
      <c r="BD579" t="s">
        <v>115</v>
      </c>
      <c r="BE579" t="s">
        <v>102</v>
      </c>
      <c r="BF579" t="s">
        <v>102</v>
      </c>
      <c r="BG579" t="s">
        <v>3826</v>
      </c>
      <c r="BH579" t="s">
        <v>3826</v>
      </c>
      <c r="BI579" t="s">
        <v>3828</v>
      </c>
      <c r="BJ579">
        <v>645</v>
      </c>
      <c r="BK579">
        <v>645</v>
      </c>
      <c r="BL579">
        <v>796</v>
      </c>
      <c r="BM579">
        <v>796</v>
      </c>
      <c r="BN579">
        <v>796</v>
      </c>
      <c r="BO579">
        <v>796</v>
      </c>
      <c r="BP579" t="s">
        <v>102</v>
      </c>
      <c r="BQ579" t="s">
        <v>3809</v>
      </c>
      <c r="BR579" t="s">
        <v>3123</v>
      </c>
      <c r="BS579" t="s">
        <v>3124</v>
      </c>
      <c r="BT579" t="s">
        <v>612</v>
      </c>
      <c r="BU579" t="s">
        <v>102</v>
      </c>
      <c r="BV579" t="s">
        <v>3126</v>
      </c>
      <c r="BW579" t="s">
        <v>3126</v>
      </c>
      <c r="BX579" t="s">
        <v>1420</v>
      </c>
      <c r="BY579" t="s">
        <v>150</v>
      </c>
      <c r="BZ579" t="s">
        <v>1420</v>
      </c>
      <c r="CA579" t="s">
        <v>150</v>
      </c>
      <c r="CB579" t="s">
        <v>3169</v>
      </c>
      <c r="CC579" t="s">
        <v>108</v>
      </c>
      <c r="CD579" t="s">
        <v>3113</v>
      </c>
      <c r="CE579" t="s">
        <v>3127</v>
      </c>
      <c r="CF579" t="s">
        <v>3128</v>
      </c>
      <c r="CG579" t="s">
        <v>3122</v>
      </c>
      <c r="CH579" t="s">
        <v>102</v>
      </c>
      <c r="CI579" t="s">
        <v>102</v>
      </c>
      <c r="CJ579" t="s">
        <v>3226</v>
      </c>
      <c r="CK579" t="s">
        <v>126</v>
      </c>
      <c r="CL579" t="s">
        <v>599</v>
      </c>
      <c r="CM579" t="s">
        <v>102</v>
      </c>
      <c r="CN579" t="s">
        <v>3083</v>
      </c>
      <c r="CO579" t="s">
        <v>102</v>
      </c>
      <c r="CP579" t="s">
        <v>933</v>
      </c>
      <c r="CQ579" t="s">
        <v>3062</v>
      </c>
      <c r="CR579" t="s">
        <v>129</v>
      </c>
      <c r="CS579" t="s">
        <v>3130</v>
      </c>
      <c r="CT579" t="s">
        <v>3130</v>
      </c>
      <c r="CU579" t="s">
        <v>3077</v>
      </c>
      <c r="CV579" t="s">
        <v>150</v>
      </c>
      <c r="CW579" t="s">
        <v>3077</v>
      </c>
      <c r="CX579" t="s">
        <v>150</v>
      </c>
    </row>
    <row r="580" spans="1:102" x14ac:dyDescent="0.25">
      <c r="A580" s="2" t="s">
        <v>3830</v>
      </c>
      <c r="B580" s="2" t="s">
        <v>102</v>
      </c>
      <c r="C580" s="2" t="s">
        <v>102</v>
      </c>
      <c r="D580" s="2" t="s">
        <v>585</v>
      </c>
      <c r="E580" s="2" t="s">
        <v>102</v>
      </c>
      <c r="F580" s="2" t="s">
        <v>3809</v>
      </c>
      <c r="G580" s="2" t="s">
        <v>123</v>
      </c>
      <c r="H580" s="2" t="s">
        <v>204</v>
      </c>
      <c r="I580" s="2" t="s">
        <v>126</v>
      </c>
      <c r="J580" s="2" t="s">
        <v>3052</v>
      </c>
      <c r="K580" s="2" t="s">
        <v>128</v>
      </c>
      <c r="L580" s="2" t="s">
        <v>3054</v>
      </c>
      <c r="M580" s="2" t="s">
        <v>102</v>
      </c>
      <c r="N580" s="2" t="s">
        <v>102</v>
      </c>
      <c r="O580" s="2" t="s">
        <v>129</v>
      </c>
      <c r="P580" s="2" t="s">
        <v>3250</v>
      </c>
      <c r="Q580" s="2" t="s">
        <v>131</v>
      </c>
      <c r="R580" s="2" t="s">
        <v>3113</v>
      </c>
      <c r="S580" s="2" t="s">
        <v>3052</v>
      </c>
      <c r="T580" s="2" t="s">
        <v>3057</v>
      </c>
      <c r="U580" s="2" t="s">
        <v>3058</v>
      </c>
      <c r="V580" s="2">
        <v>297</v>
      </c>
      <c r="W580" s="2" t="s">
        <v>3831</v>
      </c>
      <c r="X580" s="2" t="s">
        <v>2663</v>
      </c>
      <c r="Y580" s="2" t="s">
        <v>2664</v>
      </c>
      <c r="Z580" s="2" t="s">
        <v>2664</v>
      </c>
      <c r="AA580" s="2" t="s">
        <v>3061</v>
      </c>
      <c r="AB580" t="s">
        <v>121</v>
      </c>
      <c r="AC580" t="s">
        <v>2288</v>
      </c>
      <c r="AD580" t="s">
        <v>102</v>
      </c>
      <c r="AE580" t="s">
        <v>102</v>
      </c>
      <c r="AF580" t="s">
        <v>3062</v>
      </c>
      <c r="AG580" t="s">
        <v>595</v>
      </c>
      <c r="AH580" t="s">
        <v>102</v>
      </c>
      <c r="AI580" t="s">
        <v>123</v>
      </c>
      <c r="AJ580" t="s">
        <v>204</v>
      </c>
      <c r="AK580" t="s">
        <v>126</v>
      </c>
      <c r="AL580" t="s">
        <v>3052</v>
      </c>
      <c r="AM580" t="s">
        <v>3054</v>
      </c>
      <c r="AN580" t="s">
        <v>3115</v>
      </c>
      <c r="AO580" t="s">
        <v>3830</v>
      </c>
      <c r="AP580" t="s">
        <v>3832</v>
      </c>
      <c r="AQ580" t="s">
        <v>3333</v>
      </c>
      <c r="AR580" t="s">
        <v>109</v>
      </c>
      <c r="AS580" t="s">
        <v>599</v>
      </c>
      <c r="AT580" t="s">
        <v>3812</v>
      </c>
      <c r="AU580" t="s">
        <v>3833</v>
      </c>
      <c r="AV580" t="s">
        <v>102</v>
      </c>
      <c r="AW580" t="s">
        <v>131</v>
      </c>
      <c r="AX580" t="s">
        <v>3121</v>
      </c>
      <c r="AY580" t="s">
        <v>3071</v>
      </c>
      <c r="AZ580" t="s">
        <v>3122</v>
      </c>
      <c r="BA580" t="s">
        <v>108</v>
      </c>
      <c r="BB580" t="s">
        <v>606</v>
      </c>
      <c r="BC580" t="s">
        <v>3057</v>
      </c>
      <c r="BD580" t="s">
        <v>115</v>
      </c>
      <c r="BE580" t="s">
        <v>102</v>
      </c>
      <c r="BF580" t="s">
        <v>102</v>
      </c>
      <c r="BG580" t="s">
        <v>3830</v>
      </c>
      <c r="BH580" t="s">
        <v>3830</v>
      </c>
      <c r="BI580" t="s">
        <v>3832</v>
      </c>
      <c r="BJ580">
        <v>646</v>
      </c>
      <c r="BK580">
        <v>646</v>
      </c>
      <c r="BL580">
        <v>797</v>
      </c>
      <c r="BM580">
        <v>797</v>
      </c>
      <c r="BN580">
        <v>797</v>
      </c>
      <c r="BO580">
        <v>797</v>
      </c>
      <c r="BP580" t="s">
        <v>102</v>
      </c>
      <c r="BQ580" t="s">
        <v>3809</v>
      </c>
      <c r="BR580" t="s">
        <v>3123</v>
      </c>
      <c r="BS580" t="s">
        <v>3124</v>
      </c>
      <c r="BT580" t="s">
        <v>612</v>
      </c>
      <c r="BU580" t="s">
        <v>102</v>
      </c>
      <c r="BV580" t="s">
        <v>3126</v>
      </c>
      <c r="BW580" t="s">
        <v>3126</v>
      </c>
      <c r="BX580" t="s">
        <v>1420</v>
      </c>
      <c r="BY580" t="s">
        <v>150</v>
      </c>
      <c r="BZ580" t="s">
        <v>1420</v>
      </c>
      <c r="CA580" t="s">
        <v>150</v>
      </c>
      <c r="CB580" t="s">
        <v>819</v>
      </c>
      <c r="CC580" t="s">
        <v>108</v>
      </c>
      <c r="CD580" t="s">
        <v>3113</v>
      </c>
      <c r="CE580" t="s">
        <v>3127</v>
      </c>
      <c r="CF580" t="s">
        <v>3128</v>
      </c>
      <c r="CG580" t="s">
        <v>3122</v>
      </c>
      <c r="CH580" t="s">
        <v>102</v>
      </c>
      <c r="CI580" t="s">
        <v>102</v>
      </c>
      <c r="CJ580" t="s">
        <v>3255</v>
      </c>
      <c r="CK580" t="s">
        <v>126</v>
      </c>
      <c r="CL580" t="s">
        <v>599</v>
      </c>
      <c r="CM580" t="s">
        <v>102</v>
      </c>
      <c r="CN580" t="s">
        <v>3083</v>
      </c>
      <c r="CO580" t="s">
        <v>102</v>
      </c>
      <c r="CP580" t="s">
        <v>933</v>
      </c>
      <c r="CQ580" t="s">
        <v>3062</v>
      </c>
      <c r="CR580" t="s">
        <v>129</v>
      </c>
      <c r="CS580" t="s">
        <v>3130</v>
      </c>
      <c r="CT580" t="s">
        <v>3130</v>
      </c>
      <c r="CU580" t="s">
        <v>3077</v>
      </c>
      <c r="CV580" t="s">
        <v>150</v>
      </c>
      <c r="CW580" t="s">
        <v>3077</v>
      </c>
      <c r="CX580" t="s">
        <v>150</v>
      </c>
    </row>
    <row r="581" spans="1:102" x14ac:dyDescent="0.25">
      <c r="A581" s="2" t="s">
        <v>3834</v>
      </c>
      <c r="B581" s="2" t="s">
        <v>102</v>
      </c>
      <c r="C581" s="2" t="s">
        <v>102</v>
      </c>
      <c r="D581" s="2" t="s">
        <v>585</v>
      </c>
      <c r="E581" s="2" t="s">
        <v>102</v>
      </c>
      <c r="F581" s="2" t="s">
        <v>3809</v>
      </c>
      <c r="G581" s="2" t="s">
        <v>227</v>
      </c>
      <c r="H581" s="2" t="s">
        <v>108</v>
      </c>
      <c r="I581" s="2" t="s">
        <v>126</v>
      </c>
      <c r="J581" s="2" t="s">
        <v>3052</v>
      </c>
      <c r="K581" s="2" t="s">
        <v>2304</v>
      </c>
      <c r="L581" s="2" t="s">
        <v>3054</v>
      </c>
      <c r="M581" s="2" t="s">
        <v>102</v>
      </c>
      <c r="N581" s="2" t="s">
        <v>102</v>
      </c>
      <c r="O581" s="2" t="s">
        <v>129</v>
      </c>
      <c r="P581" s="2" t="s">
        <v>3399</v>
      </c>
      <c r="Q581" s="2" t="s">
        <v>131</v>
      </c>
      <c r="R581" s="2" t="s">
        <v>3113</v>
      </c>
      <c r="S581" s="2" t="s">
        <v>3052</v>
      </c>
      <c r="T581" s="2" t="s">
        <v>3057</v>
      </c>
      <c r="U581" s="2" t="s">
        <v>3058</v>
      </c>
      <c r="V581" s="2">
        <v>303</v>
      </c>
      <c r="W581" s="2" t="s">
        <v>3835</v>
      </c>
      <c r="X581" s="2" t="s">
        <v>219</v>
      </c>
      <c r="Y581" s="2" t="s">
        <v>220</v>
      </c>
      <c r="Z581" s="2" t="s">
        <v>220</v>
      </c>
      <c r="AA581" s="2" t="s">
        <v>3061</v>
      </c>
      <c r="AB581" t="s">
        <v>121</v>
      </c>
      <c r="AC581" t="s">
        <v>2288</v>
      </c>
      <c r="AD581" t="s">
        <v>102</v>
      </c>
      <c r="AE581" t="s">
        <v>102</v>
      </c>
      <c r="AF581" t="s">
        <v>3062</v>
      </c>
      <c r="AG581" t="s">
        <v>595</v>
      </c>
      <c r="AH581" t="s">
        <v>102</v>
      </c>
      <c r="AI581" t="s">
        <v>227</v>
      </c>
      <c r="AJ581" t="s">
        <v>108</v>
      </c>
      <c r="AK581" t="s">
        <v>126</v>
      </c>
      <c r="AL581" t="s">
        <v>3052</v>
      </c>
      <c r="AM581" t="s">
        <v>3054</v>
      </c>
      <c r="AN581" t="s">
        <v>3115</v>
      </c>
      <c r="AO581" t="s">
        <v>3834</v>
      </c>
      <c r="AP581" t="s">
        <v>3836</v>
      </c>
      <c r="AQ581" t="s">
        <v>3268</v>
      </c>
      <c r="AR581" t="s">
        <v>109</v>
      </c>
      <c r="AS581" t="s">
        <v>599</v>
      </c>
      <c r="AT581" t="s">
        <v>3812</v>
      </c>
      <c r="AU581" t="s">
        <v>3837</v>
      </c>
      <c r="AV581" t="s">
        <v>102</v>
      </c>
      <c r="AW581" t="s">
        <v>131</v>
      </c>
      <c r="AX581" t="s">
        <v>3404</v>
      </c>
      <c r="AY581" t="s">
        <v>3071</v>
      </c>
      <c r="AZ581" t="s">
        <v>3122</v>
      </c>
      <c r="BA581" t="s">
        <v>108</v>
      </c>
      <c r="BB581" t="s">
        <v>606</v>
      </c>
      <c r="BC581" t="s">
        <v>3057</v>
      </c>
      <c r="BD581" t="s">
        <v>115</v>
      </c>
      <c r="BE581" t="s">
        <v>102</v>
      </c>
      <c r="BF581" t="s">
        <v>102</v>
      </c>
      <c r="BG581" t="s">
        <v>3834</v>
      </c>
      <c r="BH581" t="s">
        <v>3834</v>
      </c>
      <c r="BI581" t="s">
        <v>3836</v>
      </c>
      <c r="BJ581">
        <v>648</v>
      </c>
      <c r="BK581">
        <v>648</v>
      </c>
      <c r="BL581">
        <v>799</v>
      </c>
      <c r="BM581">
        <v>799</v>
      </c>
      <c r="BN581">
        <v>799</v>
      </c>
      <c r="BO581">
        <v>799</v>
      </c>
      <c r="BP581" t="s">
        <v>102</v>
      </c>
      <c r="BQ581" t="s">
        <v>3809</v>
      </c>
      <c r="BR581" t="s">
        <v>3123</v>
      </c>
      <c r="BS581" t="s">
        <v>3124</v>
      </c>
      <c r="BT581" t="s">
        <v>612</v>
      </c>
      <c r="BU581" t="s">
        <v>102</v>
      </c>
      <c r="BV581" t="s">
        <v>3126</v>
      </c>
      <c r="BW581" t="s">
        <v>3126</v>
      </c>
      <c r="BX581" t="s">
        <v>1420</v>
      </c>
      <c r="BY581" t="s">
        <v>150</v>
      </c>
      <c r="BZ581" t="s">
        <v>1420</v>
      </c>
      <c r="CA581" t="s">
        <v>150</v>
      </c>
      <c r="CB581" t="s">
        <v>287</v>
      </c>
      <c r="CC581" t="s">
        <v>108</v>
      </c>
      <c r="CD581" t="s">
        <v>3113</v>
      </c>
      <c r="CE581" t="s">
        <v>3127</v>
      </c>
      <c r="CF581" t="s">
        <v>3128</v>
      </c>
      <c r="CG581" t="s">
        <v>3122</v>
      </c>
      <c r="CH581" t="s">
        <v>102</v>
      </c>
      <c r="CI581" t="s">
        <v>102</v>
      </c>
      <c r="CJ581" t="s">
        <v>3405</v>
      </c>
      <c r="CK581" t="s">
        <v>126</v>
      </c>
      <c r="CL581" t="s">
        <v>599</v>
      </c>
      <c r="CM581" t="s">
        <v>102</v>
      </c>
      <c r="CN581" t="s">
        <v>3083</v>
      </c>
      <c r="CO581" t="s">
        <v>102</v>
      </c>
      <c r="CP581" t="s">
        <v>933</v>
      </c>
      <c r="CQ581" t="s">
        <v>3062</v>
      </c>
      <c r="CR581" t="s">
        <v>129</v>
      </c>
      <c r="CS581" t="s">
        <v>3130</v>
      </c>
      <c r="CT581" t="s">
        <v>3130</v>
      </c>
      <c r="CU581" t="s">
        <v>3077</v>
      </c>
      <c r="CV581" t="s">
        <v>150</v>
      </c>
      <c r="CW581" t="s">
        <v>3077</v>
      </c>
      <c r="CX581" t="s">
        <v>150</v>
      </c>
    </row>
    <row r="582" spans="1:102" x14ac:dyDescent="0.25">
      <c r="A582" s="2" t="s">
        <v>3838</v>
      </c>
      <c r="B582" s="2" t="s">
        <v>102</v>
      </c>
      <c r="C582" s="2" t="s">
        <v>102</v>
      </c>
      <c r="D582" s="2" t="s">
        <v>585</v>
      </c>
      <c r="E582" s="2" t="s">
        <v>102</v>
      </c>
      <c r="F582" s="2" t="s">
        <v>3809</v>
      </c>
      <c r="G582" s="2" t="s">
        <v>109</v>
      </c>
      <c r="H582" s="2" t="s">
        <v>107</v>
      </c>
      <c r="I582" s="2" t="s">
        <v>126</v>
      </c>
      <c r="J582" s="2" t="s">
        <v>3052</v>
      </c>
      <c r="K582" s="2" t="s">
        <v>128</v>
      </c>
      <c r="L582" s="2" t="s">
        <v>3054</v>
      </c>
      <c r="M582" s="2" t="s">
        <v>102</v>
      </c>
      <c r="N582" s="2" t="s">
        <v>102</v>
      </c>
      <c r="O582" s="2" t="s">
        <v>129</v>
      </c>
      <c r="P582" s="2" t="s">
        <v>3399</v>
      </c>
      <c r="Q582" s="2" t="s">
        <v>131</v>
      </c>
      <c r="R582" s="2" t="s">
        <v>3113</v>
      </c>
      <c r="S582" s="2" t="s">
        <v>3052</v>
      </c>
      <c r="T582" s="2" t="s">
        <v>3057</v>
      </c>
      <c r="U582" s="2" t="s">
        <v>3058</v>
      </c>
      <c r="V582" s="2">
        <v>422</v>
      </c>
      <c r="W582" s="2" t="s">
        <v>3839</v>
      </c>
      <c r="X582" s="2" t="s">
        <v>2951</v>
      </c>
      <c r="Y582" s="2" t="s">
        <v>2952</v>
      </c>
      <c r="Z582" s="2" t="s">
        <v>2952</v>
      </c>
      <c r="AA582" s="2" t="s">
        <v>3061</v>
      </c>
      <c r="AB582" t="s">
        <v>121</v>
      </c>
      <c r="AC582" t="s">
        <v>2288</v>
      </c>
      <c r="AD582" t="s">
        <v>102</v>
      </c>
      <c r="AE582" t="s">
        <v>102</v>
      </c>
      <c r="AF582" t="s">
        <v>3062</v>
      </c>
      <c r="AG582" t="s">
        <v>595</v>
      </c>
      <c r="AH582" t="s">
        <v>102</v>
      </c>
      <c r="AI582" t="s">
        <v>109</v>
      </c>
      <c r="AJ582" t="s">
        <v>107</v>
      </c>
      <c r="AK582" t="s">
        <v>126</v>
      </c>
      <c r="AL582" t="s">
        <v>3052</v>
      </c>
      <c r="AM582" t="s">
        <v>3054</v>
      </c>
      <c r="AN582" t="s">
        <v>3115</v>
      </c>
      <c r="AO582" t="s">
        <v>3838</v>
      </c>
      <c r="AP582" t="s">
        <v>3840</v>
      </c>
      <c r="AQ582" t="s">
        <v>3184</v>
      </c>
      <c r="AR582" t="s">
        <v>109</v>
      </c>
      <c r="AS582" t="s">
        <v>599</v>
      </c>
      <c r="AT582" t="s">
        <v>3812</v>
      </c>
      <c r="AU582" t="s">
        <v>3841</v>
      </c>
      <c r="AV582" t="s">
        <v>102</v>
      </c>
      <c r="AW582" t="s">
        <v>131</v>
      </c>
      <c r="AX582" t="s">
        <v>3404</v>
      </c>
      <c r="AY582" t="s">
        <v>3071</v>
      </c>
      <c r="AZ582" t="s">
        <v>3122</v>
      </c>
      <c r="BA582" t="s">
        <v>108</v>
      </c>
      <c r="BB582" t="s">
        <v>606</v>
      </c>
      <c r="BC582" t="s">
        <v>3057</v>
      </c>
      <c r="BD582" t="s">
        <v>115</v>
      </c>
      <c r="BE582" t="s">
        <v>102</v>
      </c>
      <c r="BF582" t="s">
        <v>102</v>
      </c>
      <c r="BG582" t="s">
        <v>3838</v>
      </c>
      <c r="BH582" t="s">
        <v>3838</v>
      </c>
      <c r="BI582" t="s">
        <v>3840</v>
      </c>
      <c r="BJ582">
        <v>650</v>
      </c>
      <c r="BK582">
        <v>650</v>
      </c>
      <c r="BL582">
        <v>851</v>
      </c>
      <c r="BM582">
        <v>851</v>
      </c>
      <c r="BN582">
        <v>851</v>
      </c>
      <c r="BO582">
        <v>851</v>
      </c>
      <c r="BP582" t="s">
        <v>102</v>
      </c>
      <c r="BQ582" t="s">
        <v>3809</v>
      </c>
      <c r="BR582" t="s">
        <v>3123</v>
      </c>
      <c r="BS582" t="s">
        <v>3124</v>
      </c>
      <c r="BT582" t="s">
        <v>612</v>
      </c>
      <c r="BU582" t="s">
        <v>102</v>
      </c>
      <c r="BV582" t="s">
        <v>3126</v>
      </c>
      <c r="BW582" t="s">
        <v>3126</v>
      </c>
      <c r="BX582" t="s">
        <v>1420</v>
      </c>
      <c r="BY582" t="s">
        <v>150</v>
      </c>
      <c r="BZ582" t="s">
        <v>1420</v>
      </c>
      <c r="CA582" t="s">
        <v>150</v>
      </c>
      <c r="CB582" t="s">
        <v>165</v>
      </c>
      <c r="CC582" t="s">
        <v>108</v>
      </c>
      <c r="CD582" t="s">
        <v>3113</v>
      </c>
      <c r="CE582" t="s">
        <v>3127</v>
      </c>
      <c r="CF582" t="s">
        <v>3128</v>
      </c>
      <c r="CG582" t="s">
        <v>3122</v>
      </c>
      <c r="CH582" t="s">
        <v>102</v>
      </c>
      <c r="CI582" t="s">
        <v>102</v>
      </c>
      <c r="CJ582" t="s">
        <v>3405</v>
      </c>
      <c r="CK582" t="s">
        <v>126</v>
      </c>
      <c r="CL582" t="s">
        <v>599</v>
      </c>
      <c r="CM582" t="s">
        <v>102</v>
      </c>
      <c r="CN582" t="s">
        <v>3083</v>
      </c>
      <c r="CO582" t="s">
        <v>102</v>
      </c>
      <c r="CP582" t="s">
        <v>933</v>
      </c>
      <c r="CQ582" t="s">
        <v>3062</v>
      </c>
      <c r="CR582" t="s">
        <v>129</v>
      </c>
      <c r="CS582" t="s">
        <v>3130</v>
      </c>
      <c r="CT582" t="s">
        <v>3130</v>
      </c>
      <c r="CU582" t="s">
        <v>3077</v>
      </c>
      <c r="CV582" t="s">
        <v>150</v>
      </c>
      <c r="CW582" t="s">
        <v>3077</v>
      </c>
      <c r="CX582" t="s">
        <v>150</v>
      </c>
    </row>
    <row r="583" spans="1:102" x14ac:dyDescent="0.25">
      <c r="A583" s="2" t="s">
        <v>3842</v>
      </c>
      <c r="B583" s="2" t="s">
        <v>102</v>
      </c>
      <c r="C583" s="2" t="s">
        <v>102</v>
      </c>
      <c r="D583" s="2" t="s">
        <v>585</v>
      </c>
      <c r="E583" s="2" t="s">
        <v>102</v>
      </c>
      <c r="F583" s="2" t="s">
        <v>3809</v>
      </c>
      <c r="G583" s="2" t="s">
        <v>227</v>
      </c>
      <c r="H583" s="2" t="s">
        <v>108</v>
      </c>
      <c r="I583" s="2" t="s">
        <v>126</v>
      </c>
      <c r="J583" s="2" t="s">
        <v>3052</v>
      </c>
      <c r="K583" s="2" t="s">
        <v>206</v>
      </c>
      <c r="L583" s="2" t="s">
        <v>3054</v>
      </c>
      <c r="M583" s="2" t="s">
        <v>102</v>
      </c>
      <c r="N583" s="2" t="s">
        <v>102</v>
      </c>
      <c r="O583" s="2" t="s">
        <v>129</v>
      </c>
      <c r="P583" s="2" t="s">
        <v>3220</v>
      </c>
      <c r="Q583" s="2" t="s">
        <v>131</v>
      </c>
      <c r="R583" s="2" t="s">
        <v>3113</v>
      </c>
      <c r="S583" s="2" t="s">
        <v>3052</v>
      </c>
      <c r="T583" s="2" t="s">
        <v>3057</v>
      </c>
      <c r="U583" s="2" t="s">
        <v>3058</v>
      </c>
      <c r="V583" s="2">
        <v>346</v>
      </c>
      <c r="W583" s="2" t="s">
        <v>3843</v>
      </c>
      <c r="X583" s="2" t="s">
        <v>279</v>
      </c>
      <c r="Y583" s="2" t="s">
        <v>280</v>
      </c>
      <c r="Z583" s="2" t="s">
        <v>280</v>
      </c>
      <c r="AA583" s="2" t="s">
        <v>3061</v>
      </c>
      <c r="AB583" t="s">
        <v>121</v>
      </c>
      <c r="AC583" t="s">
        <v>2288</v>
      </c>
      <c r="AD583" t="s">
        <v>102</v>
      </c>
      <c r="AE583" t="s">
        <v>102</v>
      </c>
      <c r="AF583" t="s">
        <v>3062</v>
      </c>
      <c r="AG583" t="s">
        <v>595</v>
      </c>
      <c r="AH583" t="s">
        <v>102</v>
      </c>
      <c r="AI583" t="s">
        <v>227</v>
      </c>
      <c r="AJ583" t="s">
        <v>108</v>
      </c>
      <c r="AK583" t="s">
        <v>126</v>
      </c>
      <c r="AL583" t="s">
        <v>3052</v>
      </c>
      <c r="AM583" t="s">
        <v>3054</v>
      </c>
      <c r="AN583" t="s">
        <v>3115</v>
      </c>
      <c r="AO583" t="s">
        <v>3842</v>
      </c>
      <c r="AP583" t="s">
        <v>3844</v>
      </c>
      <c r="AQ583" t="s">
        <v>3316</v>
      </c>
      <c r="AR583" t="s">
        <v>109</v>
      </c>
      <c r="AS583" t="s">
        <v>599</v>
      </c>
      <c r="AT583" t="s">
        <v>3812</v>
      </c>
      <c r="AU583" t="s">
        <v>3845</v>
      </c>
      <c r="AV583" t="s">
        <v>102</v>
      </c>
      <c r="AW583" t="s">
        <v>131</v>
      </c>
      <c r="AX583" t="s">
        <v>3157</v>
      </c>
      <c r="AY583" t="s">
        <v>3071</v>
      </c>
      <c r="AZ583" t="s">
        <v>3122</v>
      </c>
      <c r="BA583" t="s">
        <v>108</v>
      </c>
      <c r="BB583" t="s">
        <v>606</v>
      </c>
      <c r="BC583" t="s">
        <v>3057</v>
      </c>
      <c r="BD583" t="s">
        <v>115</v>
      </c>
      <c r="BE583" t="s">
        <v>102</v>
      </c>
      <c r="BF583" t="s">
        <v>102</v>
      </c>
      <c r="BG583" t="s">
        <v>3842</v>
      </c>
      <c r="BH583" t="s">
        <v>3842</v>
      </c>
      <c r="BI583" t="s">
        <v>3844</v>
      </c>
      <c r="BJ583">
        <v>651</v>
      </c>
      <c r="BK583">
        <v>651</v>
      </c>
      <c r="BL583">
        <v>824</v>
      </c>
      <c r="BM583">
        <v>824</v>
      </c>
      <c r="BN583">
        <v>824</v>
      </c>
      <c r="BO583">
        <v>824</v>
      </c>
      <c r="BP583" t="s">
        <v>102</v>
      </c>
      <c r="BQ583" t="s">
        <v>3809</v>
      </c>
      <c r="BR583" t="s">
        <v>3123</v>
      </c>
      <c r="BS583" t="s">
        <v>3124</v>
      </c>
      <c r="BT583" t="s">
        <v>612</v>
      </c>
      <c r="BU583" t="s">
        <v>102</v>
      </c>
      <c r="BV583" t="s">
        <v>3126</v>
      </c>
      <c r="BW583" t="s">
        <v>3126</v>
      </c>
      <c r="BX583" t="s">
        <v>1420</v>
      </c>
      <c r="BY583" t="s">
        <v>150</v>
      </c>
      <c r="BZ583" t="s">
        <v>1420</v>
      </c>
      <c r="CA583" t="s">
        <v>150</v>
      </c>
      <c r="CB583" t="s">
        <v>1882</v>
      </c>
      <c r="CC583" t="s">
        <v>108</v>
      </c>
      <c r="CD583" t="s">
        <v>3113</v>
      </c>
      <c r="CE583" t="s">
        <v>3127</v>
      </c>
      <c r="CF583" t="s">
        <v>3128</v>
      </c>
      <c r="CG583" t="s">
        <v>3122</v>
      </c>
      <c r="CH583" t="s">
        <v>102</v>
      </c>
      <c r="CI583" t="s">
        <v>102</v>
      </c>
      <c r="CJ583" t="s">
        <v>3226</v>
      </c>
      <c r="CK583" t="s">
        <v>126</v>
      </c>
      <c r="CL583" t="s">
        <v>599</v>
      </c>
      <c r="CM583" t="s">
        <v>102</v>
      </c>
      <c r="CN583" t="s">
        <v>3083</v>
      </c>
      <c r="CO583" t="s">
        <v>102</v>
      </c>
      <c r="CP583" t="s">
        <v>933</v>
      </c>
      <c r="CQ583" t="s">
        <v>3062</v>
      </c>
      <c r="CR583" t="s">
        <v>129</v>
      </c>
      <c r="CS583" t="s">
        <v>3130</v>
      </c>
      <c r="CT583" t="s">
        <v>3130</v>
      </c>
      <c r="CU583" t="s">
        <v>3077</v>
      </c>
      <c r="CV583" t="s">
        <v>150</v>
      </c>
      <c r="CW583" t="s">
        <v>3077</v>
      </c>
      <c r="CX583" t="s">
        <v>150</v>
      </c>
    </row>
    <row r="584" spans="1:102" x14ac:dyDescent="0.25">
      <c r="A584" s="2" t="s">
        <v>3846</v>
      </c>
      <c r="B584" s="2" t="s">
        <v>102</v>
      </c>
      <c r="C584" s="2" t="s">
        <v>102</v>
      </c>
      <c r="D584" s="2" t="s">
        <v>3094</v>
      </c>
      <c r="E584" s="2" t="s">
        <v>102</v>
      </c>
      <c r="F584" s="2" t="s">
        <v>582</v>
      </c>
      <c r="G584" s="2" t="s">
        <v>125</v>
      </c>
      <c r="H584" s="2" t="s">
        <v>227</v>
      </c>
      <c r="I584" s="2" t="s">
        <v>126</v>
      </c>
      <c r="J584" s="2" t="s">
        <v>3052</v>
      </c>
      <c r="K584" s="2" t="s">
        <v>3151</v>
      </c>
      <c r="L584" s="2" t="s">
        <v>3054</v>
      </c>
      <c r="M584" s="2" t="s">
        <v>102</v>
      </c>
      <c r="N584" s="2" t="s">
        <v>102</v>
      </c>
      <c r="O584" s="2" t="s">
        <v>129</v>
      </c>
      <c r="P584" s="2" t="s">
        <v>3847</v>
      </c>
      <c r="Q584" s="2" t="s">
        <v>131</v>
      </c>
      <c r="R584" s="2" t="s">
        <v>3056</v>
      </c>
      <c r="S584" s="2" t="s">
        <v>3052</v>
      </c>
      <c r="T584" s="2" t="s">
        <v>3057</v>
      </c>
      <c r="U584" s="2" t="s">
        <v>3058</v>
      </c>
      <c r="V584" s="2">
        <v>239</v>
      </c>
      <c r="W584" s="2" t="s">
        <v>3848</v>
      </c>
      <c r="X584" s="2" t="s">
        <v>691</v>
      </c>
      <c r="Y584" s="2" t="s">
        <v>692</v>
      </c>
      <c r="Z584" s="2" t="s">
        <v>692</v>
      </c>
      <c r="AA584" s="2" t="s">
        <v>3061</v>
      </c>
      <c r="AB584" t="s">
        <v>2251</v>
      </c>
      <c r="AC584" t="s">
        <v>2288</v>
      </c>
      <c r="AD584" t="s">
        <v>102</v>
      </c>
      <c r="AE584" t="s">
        <v>102</v>
      </c>
      <c r="AF584" t="s">
        <v>3062</v>
      </c>
      <c r="AG584" t="s">
        <v>3685</v>
      </c>
      <c r="AH584" t="s">
        <v>102</v>
      </c>
      <c r="AI584" t="s">
        <v>125</v>
      </c>
      <c r="AJ584" t="s">
        <v>227</v>
      </c>
      <c r="AK584" t="s">
        <v>126</v>
      </c>
      <c r="AL584" t="s">
        <v>3052</v>
      </c>
      <c r="AM584" t="s">
        <v>3054</v>
      </c>
      <c r="AN584" t="s">
        <v>3849</v>
      </c>
      <c r="AO584" t="s">
        <v>3846</v>
      </c>
      <c r="AP584" t="s">
        <v>3850</v>
      </c>
      <c r="AQ584" t="s">
        <v>3687</v>
      </c>
      <c r="AR584" t="s">
        <v>107</v>
      </c>
      <c r="AS584" t="s">
        <v>599</v>
      </c>
      <c r="AT584" t="s">
        <v>600</v>
      </c>
      <c r="AU584" t="s">
        <v>3851</v>
      </c>
      <c r="AV584" t="s">
        <v>102</v>
      </c>
      <c r="AW584" t="s">
        <v>131</v>
      </c>
      <c r="AX584" t="s">
        <v>3391</v>
      </c>
      <c r="AY584" t="s">
        <v>3071</v>
      </c>
      <c r="AZ584" t="s">
        <v>3852</v>
      </c>
      <c r="BA584" t="s">
        <v>108</v>
      </c>
      <c r="BB584" t="s">
        <v>606</v>
      </c>
      <c r="BC584" t="s">
        <v>3057</v>
      </c>
      <c r="BD584" t="s">
        <v>738</v>
      </c>
      <c r="BE584" t="s">
        <v>2288</v>
      </c>
      <c r="BF584" t="s">
        <v>3073</v>
      </c>
      <c r="BG584" t="s">
        <v>3846</v>
      </c>
      <c r="BH584" t="s">
        <v>3846</v>
      </c>
      <c r="BI584" t="s">
        <v>3850</v>
      </c>
      <c r="BJ584">
        <v>10579</v>
      </c>
      <c r="BK584">
        <v>10579</v>
      </c>
      <c r="BL584">
        <v>11034</v>
      </c>
      <c r="BM584">
        <v>11034</v>
      </c>
      <c r="BN584">
        <v>11030</v>
      </c>
      <c r="BO584">
        <v>11030</v>
      </c>
      <c r="BP584" t="s">
        <v>102</v>
      </c>
      <c r="BQ584" t="s">
        <v>582</v>
      </c>
      <c r="BR584" t="s">
        <v>3393</v>
      </c>
      <c r="BS584" t="s">
        <v>2301</v>
      </c>
      <c r="BT584" t="s">
        <v>612</v>
      </c>
      <c r="BU584" t="s">
        <v>102</v>
      </c>
      <c r="BV584" t="s">
        <v>3076</v>
      </c>
      <c r="BW584" t="s">
        <v>3076</v>
      </c>
      <c r="BX584" t="s">
        <v>3077</v>
      </c>
      <c r="BY584" t="s">
        <v>150</v>
      </c>
      <c r="BZ584" t="s">
        <v>3077</v>
      </c>
      <c r="CA584" t="s">
        <v>150</v>
      </c>
      <c r="CB584" t="s">
        <v>3853</v>
      </c>
      <c r="CC584" t="s">
        <v>108</v>
      </c>
      <c r="CD584" t="s">
        <v>3056</v>
      </c>
      <c r="CE584" t="s">
        <v>3394</v>
      </c>
      <c r="CF584" t="s">
        <v>3446</v>
      </c>
      <c r="CG584" t="s">
        <v>3852</v>
      </c>
      <c r="CH584" t="s">
        <v>102</v>
      </c>
      <c r="CI584" t="s">
        <v>102</v>
      </c>
      <c r="CJ584" t="s">
        <v>3854</v>
      </c>
      <c r="CK584" t="s">
        <v>126</v>
      </c>
      <c r="CL584" t="s">
        <v>599</v>
      </c>
      <c r="CM584" t="s">
        <v>102</v>
      </c>
      <c r="CN584" t="s">
        <v>3083</v>
      </c>
      <c r="CO584" t="s">
        <v>102</v>
      </c>
      <c r="CP584" t="s">
        <v>933</v>
      </c>
      <c r="CQ584" t="s">
        <v>3062</v>
      </c>
      <c r="CR584" t="s">
        <v>129</v>
      </c>
      <c r="CS584" t="s">
        <v>3084</v>
      </c>
      <c r="CT584" t="s">
        <v>3084</v>
      </c>
      <c r="CU584" t="s">
        <v>3077</v>
      </c>
      <c r="CV584" t="s">
        <v>150</v>
      </c>
      <c r="CW584" t="s">
        <v>3077</v>
      </c>
      <c r="CX584" t="s">
        <v>150</v>
      </c>
    </row>
    <row r="585" spans="1:102" x14ac:dyDescent="0.25">
      <c r="A585" s="2" t="s">
        <v>3855</v>
      </c>
      <c r="B585" s="2" t="s">
        <v>102</v>
      </c>
      <c r="C585" s="2" t="s">
        <v>102</v>
      </c>
      <c r="D585" s="2" t="s">
        <v>3640</v>
      </c>
      <c r="E585" s="2" t="s">
        <v>102</v>
      </c>
      <c r="F585" s="2" t="s">
        <v>582</v>
      </c>
      <c r="G585" s="2" t="s">
        <v>123</v>
      </c>
      <c r="H585" s="2" t="s">
        <v>204</v>
      </c>
      <c r="I585" s="2" t="s">
        <v>126</v>
      </c>
      <c r="J585" s="2" t="s">
        <v>3052</v>
      </c>
      <c r="K585" s="2" t="s">
        <v>3082</v>
      </c>
      <c r="L585" s="2" t="s">
        <v>3054</v>
      </c>
      <c r="M585" s="2" t="s">
        <v>102</v>
      </c>
      <c r="N585" s="2" t="s">
        <v>102</v>
      </c>
      <c r="O585" s="2" t="s">
        <v>129</v>
      </c>
      <c r="P585" s="2" t="s">
        <v>3856</v>
      </c>
      <c r="Q585" s="2" t="s">
        <v>131</v>
      </c>
      <c r="R585" s="2" t="s">
        <v>3056</v>
      </c>
      <c r="S585" s="2" t="s">
        <v>3052</v>
      </c>
      <c r="T585" s="2" t="s">
        <v>3057</v>
      </c>
      <c r="U585" s="2" t="s">
        <v>3058</v>
      </c>
      <c r="V585" s="2">
        <v>256</v>
      </c>
      <c r="W585" s="2" t="s">
        <v>3857</v>
      </c>
      <c r="X585" s="2" t="s">
        <v>257</v>
      </c>
      <c r="Y585" s="2" t="s">
        <v>258</v>
      </c>
      <c r="Z585" s="2" t="s">
        <v>258</v>
      </c>
      <c r="AA585" s="2" t="s">
        <v>3061</v>
      </c>
      <c r="AB585" t="s">
        <v>2287</v>
      </c>
      <c r="AC585" t="s">
        <v>2288</v>
      </c>
      <c r="AD585" t="s">
        <v>102</v>
      </c>
      <c r="AE585" t="s">
        <v>102</v>
      </c>
      <c r="AF585" t="s">
        <v>3062</v>
      </c>
      <c r="AG585" t="s">
        <v>3643</v>
      </c>
      <c r="AH585" t="s">
        <v>102</v>
      </c>
      <c r="AI585" t="s">
        <v>123</v>
      </c>
      <c r="AJ585" t="s">
        <v>204</v>
      </c>
      <c r="AK585" t="s">
        <v>126</v>
      </c>
      <c r="AL585" t="s">
        <v>3052</v>
      </c>
      <c r="AM585" t="s">
        <v>3054</v>
      </c>
      <c r="AN585" t="s">
        <v>3644</v>
      </c>
      <c r="AO585" t="s">
        <v>3855</v>
      </c>
      <c r="AP585" t="s">
        <v>3858</v>
      </c>
      <c r="AQ585" t="s">
        <v>3748</v>
      </c>
      <c r="AR585" t="s">
        <v>107</v>
      </c>
      <c r="AS585" t="s">
        <v>599</v>
      </c>
      <c r="AT585" t="s">
        <v>600</v>
      </c>
      <c r="AU585" t="s">
        <v>3859</v>
      </c>
      <c r="AV585" t="s">
        <v>102</v>
      </c>
      <c r="AW585" t="s">
        <v>131</v>
      </c>
      <c r="AX585" t="s">
        <v>3647</v>
      </c>
      <c r="AY585" t="s">
        <v>3071</v>
      </c>
      <c r="AZ585" t="s">
        <v>3648</v>
      </c>
      <c r="BA585" t="s">
        <v>108</v>
      </c>
      <c r="BB585" t="s">
        <v>606</v>
      </c>
      <c r="BC585" t="s">
        <v>3057</v>
      </c>
      <c r="BD585" t="s">
        <v>605</v>
      </c>
      <c r="BE585" t="s">
        <v>2288</v>
      </c>
      <c r="BF585" t="s">
        <v>3073</v>
      </c>
      <c r="BG585" t="s">
        <v>3855</v>
      </c>
      <c r="BH585" t="s">
        <v>3855</v>
      </c>
      <c r="BI585" t="s">
        <v>3858</v>
      </c>
      <c r="BJ585">
        <v>10580</v>
      </c>
      <c r="BK585">
        <v>10580</v>
      </c>
      <c r="BL585">
        <v>11038</v>
      </c>
      <c r="BM585">
        <v>11038</v>
      </c>
      <c r="BN585">
        <v>11038</v>
      </c>
      <c r="BO585">
        <v>11038</v>
      </c>
      <c r="BP585" t="s">
        <v>102</v>
      </c>
      <c r="BQ585" t="s">
        <v>582</v>
      </c>
      <c r="BR585" t="s">
        <v>3393</v>
      </c>
      <c r="BS585" t="s">
        <v>2301</v>
      </c>
      <c r="BT585" t="s">
        <v>612</v>
      </c>
      <c r="BU585" t="s">
        <v>102</v>
      </c>
      <c r="BV585" t="s">
        <v>3076</v>
      </c>
      <c r="BW585" t="s">
        <v>3076</v>
      </c>
      <c r="BX585" t="s">
        <v>3077</v>
      </c>
      <c r="BY585" t="s">
        <v>150</v>
      </c>
      <c r="BZ585" t="s">
        <v>3077</v>
      </c>
      <c r="CA585" t="s">
        <v>150</v>
      </c>
      <c r="CB585" t="s">
        <v>165</v>
      </c>
      <c r="CC585" t="s">
        <v>108</v>
      </c>
      <c r="CD585" t="s">
        <v>3056</v>
      </c>
      <c r="CE585" t="s">
        <v>3394</v>
      </c>
      <c r="CF585" t="s">
        <v>3446</v>
      </c>
      <c r="CG585" t="s">
        <v>3648</v>
      </c>
      <c r="CH585" t="s">
        <v>102</v>
      </c>
      <c r="CI585" t="s">
        <v>102</v>
      </c>
      <c r="CJ585" t="s">
        <v>3860</v>
      </c>
      <c r="CK585" t="s">
        <v>126</v>
      </c>
      <c r="CL585" t="s">
        <v>599</v>
      </c>
      <c r="CM585" t="s">
        <v>102</v>
      </c>
      <c r="CN585" t="s">
        <v>3083</v>
      </c>
      <c r="CO585" t="s">
        <v>102</v>
      </c>
      <c r="CP585" t="s">
        <v>933</v>
      </c>
      <c r="CQ585" t="s">
        <v>3062</v>
      </c>
      <c r="CR585" t="s">
        <v>129</v>
      </c>
      <c r="CS585" t="s">
        <v>3084</v>
      </c>
      <c r="CT585" t="s">
        <v>3084</v>
      </c>
      <c r="CU585" t="s">
        <v>3077</v>
      </c>
      <c r="CV585" t="s">
        <v>150</v>
      </c>
      <c r="CW585" t="s">
        <v>3077</v>
      </c>
      <c r="CX585" t="s">
        <v>150</v>
      </c>
    </row>
    <row r="586" spans="1:102" x14ac:dyDescent="0.25">
      <c r="A586" s="2" t="s">
        <v>3861</v>
      </c>
      <c r="B586" s="2" t="s">
        <v>102</v>
      </c>
      <c r="C586" s="2" t="s">
        <v>102</v>
      </c>
      <c r="D586" s="2" t="s">
        <v>3753</v>
      </c>
      <c r="E586" s="2" t="s">
        <v>102</v>
      </c>
      <c r="F586" s="2" t="s">
        <v>582</v>
      </c>
      <c r="G586" s="2" t="s">
        <v>131</v>
      </c>
      <c r="H586" s="2" t="s">
        <v>109</v>
      </c>
      <c r="I586" s="2" t="s">
        <v>126</v>
      </c>
      <c r="J586" s="2" t="s">
        <v>3052</v>
      </c>
      <c r="K586" s="2" t="s">
        <v>164</v>
      </c>
      <c r="L586" s="2" t="s">
        <v>3054</v>
      </c>
      <c r="M586" s="2" t="s">
        <v>102</v>
      </c>
      <c r="N586" s="2" t="s">
        <v>102</v>
      </c>
      <c r="O586" s="2" t="s">
        <v>129</v>
      </c>
      <c r="P586" s="2" t="s">
        <v>3399</v>
      </c>
      <c r="Q586" s="2" t="s">
        <v>108</v>
      </c>
      <c r="R586" s="2" t="s">
        <v>3586</v>
      </c>
      <c r="S586" s="2" t="s">
        <v>3052</v>
      </c>
      <c r="T586" s="2" t="s">
        <v>3057</v>
      </c>
      <c r="U586" s="2" t="s">
        <v>3058</v>
      </c>
      <c r="V586" s="2">
        <v>160</v>
      </c>
      <c r="W586" s="2" t="s">
        <v>3862</v>
      </c>
      <c r="X586" s="2" t="s">
        <v>3863</v>
      </c>
      <c r="Y586" s="2" t="s">
        <v>3589</v>
      </c>
      <c r="Z586" s="2" t="s">
        <v>3864</v>
      </c>
      <c r="AA586" s="2" t="s">
        <v>3061</v>
      </c>
      <c r="AB586" t="s">
        <v>2287</v>
      </c>
      <c r="AC586" t="s">
        <v>2288</v>
      </c>
      <c r="AD586" t="s">
        <v>102</v>
      </c>
      <c r="AE586" t="s">
        <v>102</v>
      </c>
      <c r="AF586" t="s">
        <v>3062</v>
      </c>
      <c r="AG586" t="s">
        <v>3755</v>
      </c>
      <c r="AH586" t="s">
        <v>102</v>
      </c>
      <c r="AI586" t="s">
        <v>131</v>
      </c>
      <c r="AJ586" t="s">
        <v>109</v>
      </c>
      <c r="AK586" t="s">
        <v>126</v>
      </c>
      <c r="AL586" t="s">
        <v>3052</v>
      </c>
      <c r="AM586" t="s">
        <v>3054</v>
      </c>
      <c r="AN586" t="s">
        <v>3756</v>
      </c>
      <c r="AO586" t="s">
        <v>3861</v>
      </c>
      <c r="AP586" t="s">
        <v>3865</v>
      </c>
      <c r="AQ586" t="s">
        <v>3758</v>
      </c>
      <c r="AR586" t="s">
        <v>107</v>
      </c>
      <c r="AS586" t="s">
        <v>599</v>
      </c>
      <c r="AT586" t="s">
        <v>600</v>
      </c>
      <c r="AU586" t="s">
        <v>3866</v>
      </c>
      <c r="AV586" t="s">
        <v>102</v>
      </c>
      <c r="AW586" t="s">
        <v>131</v>
      </c>
      <c r="AX586" t="s">
        <v>102</v>
      </c>
      <c r="AY586" t="s">
        <v>3071</v>
      </c>
      <c r="AZ586" t="s">
        <v>3760</v>
      </c>
      <c r="BA586" t="s">
        <v>108</v>
      </c>
      <c r="BB586" t="s">
        <v>606</v>
      </c>
      <c r="BC586" t="s">
        <v>3057</v>
      </c>
      <c r="BD586" t="s">
        <v>178</v>
      </c>
      <c r="BE586" t="s">
        <v>2288</v>
      </c>
      <c r="BF586" t="s">
        <v>3073</v>
      </c>
      <c r="BG586" t="s">
        <v>3861</v>
      </c>
      <c r="BH586" t="s">
        <v>3861</v>
      </c>
      <c r="BI586" t="s">
        <v>3865</v>
      </c>
      <c r="BJ586">
        <v>5290</v>
      </c>
      <c r="BK586">
        <v>5290</v>
      </c>
      <c r="BL586">
        <v>0</v>
      </c>
      <c r="BM586">
        <v>0</v>
      </c>
      <c r="BN586">
        <v>0</v>
      </c>
      <c r="BO586">
        <v>0</v>
      </c>
      <c r="BP586" t="s">
        <v>102</v>
      </c>
      <c r="BQ586" t="s">
        <v>582</v>
      </c>
      <c r="BR586" t="s">
        <v>3598</v>
      </c>
      <c r="BS586" t="s">
        <v>102</v>
      </c>
      <c r="BT586" t="s">
        <v>612</v>
      </c>
      <c r="BU586" t="s">
        <v>102</v>
      </c>
      <c r="BV586" t="s">
        <v>3599</v>
      </c>
      <c r="BW586" t="s">
        <v>3599</v>
      </c>
      <c r="BX586" t="s">
        <v>3600</v>
      </c>
      <c r="BY586" t="s">
        <v>150</v>
      </c>
      <c r="BZ586" t="s">
        <v>3600</v>
      </c>
      <c r="CA586" t="s">
        <v>150</v>
      </c>
      <c r="CB586" t="s">
        <v>165</v>
      </c>
      <c r="CC586" t="s">
        <v>108</v>
      </c>
      <c r="CD586" t="s">
        <v>3586</v>
      </c>
      <c r="CE586" t="s">
        <v>3761</v>
      </c>
      <c r="CF586" t="s">
        <v>3762</v>
      </c>
      <c r="CG586" t="s">
        <v>3760</v>
      </c>
      <c r="CH586" t="s">
        <v>102</v>
      </c>
      <c r="CI586" t="s">
        <v>102</v>
      </c>
      <c r="CJ586" t="s">
        <v>3603</v>
      </c>
      <c r="CK586" t="s">
        <v>126</v>
      </c>
      <c r="CL586" t="s">
        <v>599</v>
      </c>
      <c r="CM586" t="s">
        <v>102</v>
      </c>
      <c r="CN586" t="s">
        <v>3083</v>
      </c>
      <c r="CO586" t="s">
        <v>102</v>
      </c>
      <c r="CP586" t="s">
        <v>933</v>
      </c>
      <c r="CQ586" t="s">
        <v>3062</v>
      </c>
      <c r="CR586" t="s">
        <v>129</v>
      </c>
      <c r="CS586" t="s">
        <v>102</v>
      </c>
      <c r="CT586" t="s">
        <v>102</v>
      </c>
      <c r="CU586" t="s">
        <v>102</v>
      </c>
      <c r="CV586" t="s">
        <v>102</v>
      </c>
      <c r="CW586" t="s">
        <v>102</v>
      </c>
      <c r="CX586" t="s">
        <v>102</v>
      </c>
    </row>
    <row r="587" spans="1:102" x14ac:dyDescent="0.25">
      <c r="A587" s="2" t="s">
        <v>3867</v>
      </c>
      <c r="B587" s="2" t="s">
        <v>102</v>
      </c>
      <c r="C587" s="2" t="s">
        <v>102</v>
      </c>
      <c r="D587" s="2" t="s">
        <v>585</v>
      </c>
      <c r="E587" s="2" t="s">
        <v>102</v>
      </c>
      <c r="F587" s="2" t="s">
        <v>582</v>
      </c>
      <c r="G587" s="2" t="s">
        <v>108</v>
      </c>
      <c r="H587" s="2" t="s">
        <v>131</v>
      </c>
      <c r="I587" s="2" t="s">
        <v>126</v>
      </c>
      <c r="J587" s="2" t="s">
        <v>3052</v>
      </c>
      <c r="K587" s="2" t="s">
        <v>206</v>
      </c>
      <c r="L587" s="2" t="s">
        <v>3054</v>
      </c>
      <c r="M587" s="2" t="s">
        <v>102</v>
      </c>
      <c r="N587" s="2" t="s">
        <v>102</v>
      </c>
      <c r="O587" s="2" t="s">
        <v>129</v>
      </c>
      <c r="P587" s="2" t="s">
        <v>3868</v>
      </c>
      <c r="Q587" s="2" t="s">
        <v>131</v>
      </c>
      <c r="R587" s="2" t="s">
        <v>3113</v>
      </c>
      <c r="S587" s="2" t="s">
        <v>3052</v>
      </c>
      <c r="T587" s="2" t="s">
        <v>3057</v>
      </c>
      <c r="U587" s="2" t="s">
        <v>3058</v>
      </c>
      <c r="V587" s="2">
        <v>307</v>
      </c>
      <c r="W587" s="2" t="s">
        <v>3869</v>
      </c>
      <c r="X587" s="2" t="s">
        <v>176</v>
      </c>
      <c r="Y587" s="2" t="s">
        <v>177</v>
      </c>
      <c r="Z587" s="2" t="s">
        <v>177</v>
      </c>
      <c r="AA587" s="2" t="s">
        <v>3061</v>
      </c>
      <c r="AB587" t="s">
        <v>121</v>
      </c>
      <c r="AC587" t="s">
        <v>2288</v>
      </c>
      <c r="AD587" t="s">
        <v>102</v>
      </c>
      <c r="AE587" t="s">
        <v>102</v>
      </c>
      <c r="AF587" t="s">
        <v>3062</v>
      </c>
      <c r="AG587" t="s">
        <v>595</v>
      </c>
      <c r="AH587" t="s">
        <v>102</v>
      </c>
      <c r="AI587" t="s">
        <v>108</v>
      </c>
      <c r="AJ587" t="s">
        <v>131</v>
      </c>
      <c r="AK587" t="s">
        <v>126</v>
      </c>
      <c r="AL587" t="s">
        <v>3052</v>
      </c>
      <c r="AM587" t="s">
        <v>3054</v>
      </c>
      <c r="AN587" t="s">
        <v>3115</v>
      </c>
      <c r="AO587" t="s">
        <v>3867</v>
      </c>
      <c r="AP587" t="s">
        <v>3870</v>
      </c>
      <c r="AQ587" t="s">
        <v>3253</v>
      </c>
      <c r="AR587" t="s">
        <v>107</v>
      </c>
      <c r="AS587" t="s">
        <v>599</v>
      </c>
      <c r="AT587" t="s">
        <v>600</v>
      </c>
      <c r="AU587" t="s">
        <v>3871</v>
      </c>
      <c r="AV587" t="s">
        <v>102</v>
      </c>
      <c r="AW587" t="s">
        <v>131</v>
      </c>
      <c r="AX587" t="s">
        <v>3872</v>
      </c>
      <c r="AY587" t="s">
        <v>3071</v>
      </c>
      <c r="AZ587" t="s">
        <v>3122</v>
      </c>
      <c r="BA587" t="s">
        <v>108</v>
      </c>
      <c r="BB587" t="s">
        <v>606</v>
      </c>
      <c r="BC587" t="s">
        <v>3057</v>
      </c>
      <c r="BD587" t="s">
        <v>115</v>
      </c>
      <c r="BE587" t="s">
        <v>102</v>
      </c>
      <c r="BF587" t="s">
        <v>102</v>
      </c>
      <c r="BG587" t="s">
        <v>3867</v>
      </c>
      <c r="BH587" t="s">
        <v>3867</v>
      </c>
      <c r="BI587" t="s">
        <v>3870</v>
      </c>
      <c r="BJ587">
        <v>652</v>
      </c>
      <c r="BK587">
        <v>652</v>
      </c>
      <c r="BL587">
        <v>801</v>
      </c>
      <c r="BM587">
        <v>801</v>
      </c>
      <c r="BN587">
        <v>801</v>
      </c>
      <c r="BO587">
        <v>801</v>
      </c>
      <c r="BP587" t="s">
        <v>102</v>
      </c>
      <c r="BQ587" t="s">
        <v>582</v>
      </c>
      <c r="BR587" t="s">
        <v>3123</v>
      </c>
      <c r="BS587" t="s">
        <v>3124</v>
      </c>
      <c r="BT587" t="s">
        <v>612</v>
      </c>
      <c r="BU587" t="s">
        <v>102</v>
      </c>
      <c r="BV587" t="s">
        <v>3126</v>
      </c>
      <c r="BW587" t="s">
        <v>3126</v>
      </c>
      <c r="BX587" t="s">
        <v>1420</v>
      </c>
      <c r="BY587" t="s">
        <v>150</v>
      </c>
      <c r="BZ587" t="s">
        <v>1420</v>
      </c>
      <c r="CA587" t="s">
        <v>150</v>
      </c>
      <c r="CB587" t="s">
        <v>165</v>
      </c>
      <c r="CC587" t="s">
        <v>108</v>
      </c>
      <c r="CD587" t="s">
        <v>3113</v>
      </c>
      <c r="CE587" t="s">
        <v>3127</v>
      </c>
      <c r="CF587" t="s">
        <v>3128</v>
      </c>
      <c r="CG587" t="s">
        <v>3122</v>
      </c>
      <c r="CH587" t="s">
        <v>102</v>
      </c>
      <c r="CI587" t="s">
        <v>102</v>
      </c>
      <c r="CJ587" t="s">
        <v>3873</v>
      </c>
      <c r="CK587" t="s">
        <v>126</v>
      </c>
      <c r="CL587" t="s">
        <v>599</v>
      </c>
      <c r="CM587" t="s">
        <v>102</v>
      </c>
      <c r="CN587" t="s">
        <v>3083</v>
      </c>
      <c r="CO587" t="s">
        <v>102</v>
      </c>
      <c r="CP587" t="s">
        <v>933</v>
      </c>
      <c r="CQ587" t="s">
        <v>3062</v>
      </c>
      <c r="CR587" t="s">
        <v>129</v>
      </c>
      <c r="CS587" t="s">
        <v>3130</v>
      </c>
      <c r="CT587" t="s">
        <v>3130</v>
      </c>
      <c r="CU587" t="s">
        <v>3077</v>
      </c>
      <c r="CV587" t="s">
        <v>150</v>
      </c>
      <c r="CW587" t="s">
        <v>3077</v>
      </c>
      <c r="CX587" t="s">
        <v>150</v>
      </c>
    </row>
    <row r="588" spans="1:102" x14ac:dyDescent="0.25">
      <c r="A588" s="2" t="s">
        <v>3874</v>
      </c>
      <c r="B588" s="2" t="s">
        <v>102</v>
      </c>
      <c r="C588" s="2" t="s">
        <v>102</v>
      </c>
      <c r="D588" s="2" t="s">
        <v>585</v>
      </c>
      <c r="E588" s="2" t="s">
        <v>102</v>
      </c>
      <c r="F588" s="2" t="s">
        <v>582</v>
      </c>
      <c r="G588" s="2" t="s">
        <v>195</v>
      </c>
      <c r="H588" s="2" t="s">
        <v>125</v>
      </c>
      <c r="I588" s="2" t="s">
        <v>126</v>
      </c>
      <c r="J588" s="2" t="s">
        <v>3052</v>
      </c>
      <c r="K588" s="2" t="s">
        <v>128</v>
      </c>
      <c r="L588" s="2" t="s">
        <v>3054</v>
      </c>
      <c r="M588" s="2" t="s">
        <v>102</v>
      </c>
      <c r="N588" s="2" t="s">
        <v>102</v>
      </c>
      <c r="O588" s="2" t="s">
        <v>129</v>
      </c>
      <c r="P588" s="2" t="s">
        <v>3220</v>
      </c>
      <c r="Q588" s="2" t="s">
        <v>131</v>
      </c>
      <c r="R588" s="2" t="s">
        <v>3113</v>
      </c>
      <c r="S588" s="2" t="s">
        <v>3052</v>
      </c>
      <c r="T588" s="2" t="s">
        <v>3057</v>
      </c>
      <c r="U588" s="2" t="s">
        <v>3058</v>
      </c>
      <c r="V588" s="2">
        <v>310</v>
      </c>
      <c r="W588" s="2" t="s">
        <v>3875</v>
      </c>
      <c r="X588" s="2" t="s">
        <v>2663</v>
      </c>
      <c r="Y588" s="2" t="s">
        <v>2664</v>
      </c>
      <c r="Z588" s="2" t="s">
        <v>2664</v>
      </c>
      <c r="AA588" s="2" t="s">
        <v>3061</v>
      </c>
      <c r="AB588" t="s">
        <v>121</v>
      </c>
      <c r="AC588" t="s">
        <v>2288</v>
      </c>
      <c r="AD588" t="s">
        <v>102</v>
      </c>
      <c r="AE588" t="s">
        <v>102</v>
      </c>
      <c r="AF588" t="s">
        <v>3062</v>
      </c>
      <c r="AG588" t="s">
        <v>595</v>
      </c>
      <c r="AH588" t="s">
        <v>102</v>
      </c>
      <c r="AI588" t="s">
        <v>195</v>
      </c>
      <c r="AJ588" t="s">
        <v>125</v>
      </c>
      <c r="AK588" t="s">
        <v>126</v>
      </c>
      <c r="AL588" t="s">
        <v>3052</v>
      </c>
      <c r="AM588" t="s">
        <v>3054</v>
      </c>
      <c r="AN588" t="s">
        <v>3115</v>
      </c>
      <c r="AO588" t="s">
        <v>3874</v>
      </c>
      <c r="AP588" t="s">
        <v>3876</v>
      </c>
      <c r="AQ588" t="s">
        <v>3451</v>
      </c>
      <c r="AR588" t="s">
        <v>107</v>
      </c>
      <c r="AS588" t="s">
        <v>599</v>
      </c>
      <c r="AT588" t="s">
        <v>600</v>
      </c>
      <c r="AU588" t="s">
        <v>3877</v>
      </c>
      <c r="AV588" t="s">
        <v>102</v>
      </c>
      <c r="AW588" t="s">
        <v>131</v>
      </c>
      <c r="AX588" t="s">
        <v>3157</v>
      </c>
      <c r="AY588" t="s">
        <v>3071</v>
      </c>
      <c r="AZ588" t="s">
        <v>3122</v>
      </c>
      <c r="BA588" t="s">
        <v>108</v>
      </c>
      <c r="BB588" t="s">
        <v>606</v>
      </c>
      <c r="BC588" t="s">
        <v>3057</v>
      </c>
      <c r="BD588" t="s">
        <v>115</v>
      </c>
      <c r="BE588" t="s">
        <v>102</v>
      </c>
      <c r="BF588" t="s">
        <v>102</v>
      </c>
      <c r="BG588" t="s">
        <v>3874</v>
      </c>
      <c r="BH588" t="s">
        <v>3874</v>
      </c>
      <c r="BI588" t="s">
        <v>3876</v>
      </c>
      <c r="BJ588">
        <v>653</v>
      </c>
      <c r="BK588">
        <v>653</v>
      </c>
      <c r="BL588">
        <v>802</v>
      </c>
      <c r="BM588">
        <v>802</v>
      </c>
      <c r="BN588">
        <v>802</v>
      </c>
      <c r="BO588">
        <v>802</v>
      </c>
      <c r="BP588" t="s">
        <v>102</v>
      </c>
      <c r="BQ588" t="s">
        <v>582</v>
      </c>
      <c r="BR588" t="s">
        <v>3123</v>
      </c>
      <c r="BS588" t="s">
        <v>3124</v>
      </c>
      <c r="BT588" t="s">
        <v>612</v>
      </c>
      <c r="BU588" t="s">
        <v>102</v>
      </c>
      <c r="BV588" t="s">
        <v>3126</v>
      </c>
      <c r="BW588" t="s">
        <v>3126</v>
      </c>
      <c r="BX588" t="s">
        <v>1420</v>
      </c>
      <c r="BY588" t="s">
        <v>150</v>
      </c>
      <c r="BZ588" t="s">
        <v>1420</v>
      </c>
      <c r="CA588" t="s">
        <v>150</v>
      </c>
      <c r="CB588" t="s">
        <v>1882</v>
      </c>
      <c r="CC588" t="s">
        <v>108</v>
      </c>
      <c r="CD588" t="s">
        <v>3113</v>
      </c>
      <c r="CE588" t="s">
        <v>3127</v>
      </c>
      <c r="CF588" t="s">
        <v>3128</v>
      </c>
      <c r="CG588" t="s">
        <v>3122</v>
      </c>
      <c r="CH588" t="s">
        <v>102</v>
      </c>
      <c r="CI588" t="s">
        <v>102</v>
      </c>
      <c r="CJ588" t="s">
        <v>3226</v>
      </c>
      <c r="CK588" t="s">
        <v>126</v>
      </c>
      <c r="CL588" t="s">
        <v>599</v>
      </c>
      <c r="CM588" t="s">
        <v>102</v>
      </c>
      <c r="CN588" t="s">
        <v>3083</v>
      </c>
      <c r="CO588" t="s">
        <v>102</v>
      </c>
      <c r="CP588" t="s">
        <v>933</v>
      </c>
      <c r="CQ588" t="s">
        <v>3062</v>
      </c>
      <c r="CR588" t="s">
        <v>129</v>
      </c>
      <c r="CS588" t="s">
        <v>3130</v>
      </c>
      <c r="CT588" t="s">
        <v>3130</v>
      </c>
      <c r="CU588" t="s">
        <v>3077</v>
      </c>
      <c r="CV588" t="s">
        <v>150</v>
      </c>
      <c r="CW588" t="s">
        <v>3077</v>
      </c>
      <c r="CX588" t="s">
        <v>150</v>
      </c>
    </row>
    <row r="589" spans="1:102" x14ac:dyDescent="0.25">
      <c r="A589" s="2" t="s">
        <v>3878</v>
      </c>
      <c r="B589" s="2" t="s">
        <v>102</v>
      </c>
      <c r="C589" s="2" t="s">
        <v>102</v>
      </c>
      <c r="D589" s="2" t="s">
        <v>585</v>
      </c>
      <c r="E589" s="2" t="s">
        <v>102</v>
      </c>
      <c r="F589" s="2" t="s">
        <v>582</v>
      </c>
      <c r="G589" s="2" t="s">
        <v>115</v>
      </c>
      <c r="H589" s="2" t="s">
        <v>123</v>
      </c>
      <c r="I589" s="2" t="s">
        <v>126</v>
      </c>
      <c r="J589" s="2" t="s">
        <v>3052</v>
      </c>
      <c r="K589" s="2" t="s">
        <v>206</v>
      </c>
      <c r="L589" s="2" t="s">
        <v>3054</v>
      </c>
      <c r="M589" s="2" t="s">
        <v>102</v>
      </c>
      <c r="N589" s="2" t="s">
        <v>102</v>
      </c>
      <c r="O589" s="2" t="s">
        <v>129</v>
      </c>
      <c r="P589" s="2" t="s">
        <v>3399</v>
      </c>
      <c r="Q589" s="2" t="s">
        <v>131</v>
      </c>
      <c r="R589" s="2" t="s">
        <v>3113</v>
      </c>
      <c r="S589" s="2" t="s">
        <v>3052</v>
      </c>
      <c r="T589" s="2" t="s">
        <v>3057</v>
      </c>
      <c r="U589" s="2" t="s">
        <v>3058</v>
      </c>
      <c r="V589" s="2">
        <v>311</v>
      </c>
      <c r="W589" s="2" t="s">
        <v>3879</v>
      </c>
      <c r="X589" s="2" t="s">
        <v>219</v>
      </c>
      <c r="Y589" s="2" t="s">
        <v>220</v>
      </c>
      <c r="Z589" s="2" t="s">
        <v>220</v>
      </c>
      <c r="AA589" s="2" t="s">
        <v>3061</v>
      </c>
      <c r="AB589" t="s">
        <v>121</v>
      </c>
      <c r="AC589" t="s">
        <v>2288</v>
      </c>
      <c r="AD589" t="s">
        <v>102</v>
      </c>
      <c r="AE589" t="s">
        <v>102</v>
      </c>
      <c r="AF589" t="s">
        <v>3062</v>
      </c>
      <c r="AG589" t="s">
        <v>595</v>
      </c>
      <c r="AH589" t="s">
        <v>102</v>
      </c>
      <c r="AI589" t="s">
        <v>115</v>
      </c>
      <c r="AJ589" t="s">
        <v>123</v>
      </c>
      <c r="AK589" t="s">
        <v>126</v>
      </c>
      <c r="AL589" t="s">
        <v>3052</v>
      </c>
      <c r="AM589" t="s">
        <v>3054</v>
      </c>
      <c r="AN589" t="s">
        <v>3115</v>
      </c>
      <c r="AO589" t="s">
        <v>3878</v>
      </c>
      <c r="AP589" t="s">
        <v>3880</v>
      </c>
      <c r="AQ589" t="s">
        <v>3176</v>
      </c>
      <c r="AR589" t="s">
        <v>107</v>
      </c>
      <c r="AS589" t="s">
        <v>599</v>
      </c>
      <c r="AT589" t="s">
        <v>600</v>
      </c>
      <c r="AU589" t="s">
        <v>3881</v>
      </c>
      <c r="AV589" t="s">
        <v>102</v>
      </c>
      <c r="AW589" t="s">
        <v>131</v>
      </c>
      <c r="AX589" t="s">
        <v>3404</v>
      </c>
      <c r="AY589" t="s">
        <v>3071</v>
      </c>
      <c r="AZ589" t="s">
        <v>3122</v>
      </c>
      <c r="BA589" t="s">
        <v>108</v>
      </c>
      <c r="BB589" t="s">
        <v>606</v>
      </c>
      <c r="BC589" t="s">
        <v>3057</v>
      </c>
      <c r="BD589" t="s">
        <v>115</v>
      </c>
      <c r="BE589" t="s">
        <v>102</v>
      </c>
      <c r="BF589" t="s">
        <v>102</v>
      </c>
      <c r="BG589" t="s">
        <v>3878</v>
      </c>
      <c r="BH589" t="s">
        <v>3878</v>
      </c>
      <c r="BI589" t="s">
        <v>3880</v>
      </c>
      <c r="BJ589">
        <v>654</v>
      </c>
      <c r="BK589">
        <v>654</v>
      </c>
      <c r="BL589">
        <v>803</v>
      </c>
      <c r="BM589">
        <v>803</v>
      </c>
      <c r="BN589">
        <v>803</v>
      </c>
      <c r="BO589">
        <v>803</v>
      </c>
      <c r="BP589" t="s">
        <v>102</v>
      </c>
      <c r="BQ589" t="s">
        <v>582</v>
      </c>
      <c r="BR589" t="s">
        <v>3123</v>
      </c>
      <c r="BS589" t="s">
        <v>3124</v>
      </c>
      <c r="BT589" t="s">
        <v>612</v>
      </c>
      <c r="BU589" t="s">
        <v>102</v>
      </c>
      <c r="BV589" t="s">
        <v>3126</v>
      </c>
      <c r="BW589" t="s">
        <v>3126</v>
      </c>
      <c r="BX589" t="s">
        <v>1420</v>
      </c>
      <c r="BY589" t="s">
        <v>150</v>
      </c>
      <c r="BZ589" t="s">
        <v>1420</v>
      </c>
      <c r="CA589" t="s">
        <v>150</v>
      </c>
      <c r="CB589" t="s">
        <v>165</v>
      </c>
      <c r="CC589" t="s">
        <v>108</v>
      </c>
      <c r="CD589" t="s">
        <v>3113</v>
      </c>
      <c r="CE589" t="s">
        <v>3127</v>
      </c>
      <c r="CF589" t="s">
        <v>3128</v>
      </c>
      <c r="CG589" t="s">
        <v>3122</v>
      </c>
      <c r="CH589" t="s">
        <v>102</v>
      </c>
      <c r="CI589" t="s">
        <v>102</v>
      </c>
      <c r="CJ589" t="s">
        <v>3405</v>
      </c>
      <c r="CK589" t="s">
        <v>126</v>
      </c>
      <c r="CL589" t="s">
        <v>599</v>
      </c>
      <c r="CM589" t="s">
        <v>102</v>
      </c>
      <c r="CN589" t="s">
        <v>3083</v>
      </c>
      <c r="CO589" t="s">
        <v>102</v>
      </c>
      <c r="CP589" t="s">
        <v>933</v>
      </c>
      <c r="CQ589" t="s">
        <v>3062</v>
      </c>
      <c r="CR589" t="s">
        <v>129</v>
      </c>
      <c r="CS589" t="s">
        <v>3130</v>
      </c>
      <c r="CT589" t="s">
        <v>3130</v>
      </c>
      <c r="CU589" t="s">
        <v>3077</v>
      </c>
      <c r="CV589" t="s">
        <v>150</v>
      </c>
      <c r="CW589" t="s">
        <v>3077</v>
      </c>
      <c r="CX589" t="s">
        <v>150</v>
      </c>
    </row>
    <row r="590" spans="1:102" x14ac:dyDescent="0.25">
      <c r="A590" s="2" t="s">
        <v>3882</v>
      </c>
      <c r="B590" s="2" t="s">
        <v>102</v>
      </c>
      <c r="C590" s="2" t="s">
        <v>102</v>
      </c>
      <c r="D590" s="2" t="s">
        <v>585</v>
      </c>
      <c r="E590" s="2" t="s">
        <v>102</v>
      </c>
      <c r="F590" s="2" t="s">
        <v>582</v>
      </c>
      <c r="G590" s="2" t="s">
        <v>131</v>
      </c>
      <c r="H590" s="2" t="s">
        <v>109</v>
      </c>
      <c r="I590" s="2" t="s">
        <v>126</v>
      </c>
      <c r="J590" s="2" t="s">
        <v>3052</v>
      </c>
      <c r="K590" s="2" t="s">
        <v>206</v>
      </c>
      <c r="L590" s="2" t="s">
        <v>3054</v>
      </c>
      <c r="M590" s="2" t="s">
        <v>102</v>
      </c>
      <c r="N590" s="2" t="s">
        <v>102</v>
      </c>
      <c r="O590" s="2" t="s">
        <v>129</v>
      </c>
      <c r="P590" s="2" t="s">
        <v>3399</v>
      </c>
      <c r="Q590" s="2" t="s">
        <v>131</v>
      </c>
      <c r="R590" s="2" t="s">
        <v>3113</v>
      </c>
      <c r="S590" s="2" t="s">
        <v>3052</v>
      </c>
      <c r="T590" s="2" t="s">
        <v>3057</v>
      </c>
      <c r="U590" s="2" t="s">
        <v>3058</v>
      </c>
      <c r="V590" s="2">
        <v>312</v>
      </c>
      <c r="W590" s="2" t="s">
        <v>3883</v>
      </c>
      <c r="X590" s="2" t="s">
        <v>691</v>
      </c>
      <c r="Y590" s="2" t="s">
        <v>692</v>
      </c>
      <c r="Z590" s="2" t="s">
        <v>692</v>
      </c>
      <c r="AA590" s="2" t="s">
        <v>3061</v>
      </c>
      <c r="AB590" t="s">
        <v>121</v>
      </c>
      <c r="AC590" t="s">
        <v>2288</v>
      </c>
      <c r="AD590" t="s">
        <v>102</v>
      </c>
      <c r="AE590" t="s">
        <v>102</v>
      </c>
      <c r="AF590" t="s">
        <v>3062</v>
      </c>
      <c r="AG590" t="s">
        <v>595</v>
      </c>
      <c r="AH590" t="s">
        <v>102</v>
      </c>
      <c r="AI590" t="s">
        <v>131</v>
      </c>
      <c r="AJ590" t="s">
        <v>109</v>
      </c>
      <c r="AK590" t="s">
        <v>126</v>
      </c>
      <c r="AL590" t="s">
        <v>3052</v>
      </c>
      <c r="AM590" t="s">
        <v>3054</v>
      </c>
      <c r="AN590" t="s">
        <v>3115</v>
      </c>
      <c r="AO590" t="s">
        <v>3882</v>
      </c>
      <c r="AP590" t="s">
        <v>3884</v>
      </c>
      <c r="AQ590" t="s">
        <v>3166</v>
      </c>
      <c r="AR590" t="s">
        <v>107</v>
      </c>
      <c r="AS590" t="s">
        <v>599</v>
      </c>
      <c r="AT590" t="s">
        <v>600</v>
      </c>
      <c r="AU590" t="s">
        <v>3885</v>
      </c>
      <c r="AV590" t="s">
        <v>102</v>
      </c>
      <c r="AW590" t="s">
        <v>131</v>
      </c>
      <c r="AX590" t="s">
        <v>3404</v>
      </c>
      <c r="AY590" t="s">
        <v>3071</v>
      </c>
      <c r="AZ590" t="s">
        <v>3122</v>
      </c>
      <c r="BA590" t="s">
        <v>108</v>
      </c>
      <c r="BB590" t="s">
        <v>606</v>
      </c>
      <c r="BC590" t="s">
        <v>3057</v>
      </c>
      <c r="BD590" t="s">
        <v>115</v>
      </c>
      <c r="BE590" t="s">
        <v>102</v>
      </c>
      <c r="BF590" t="s">
        <v>102</v>
      </c>
      <c r="BG590" t="s">
        <v>3882</v>
      </c>
      <c r="BH590" t="s">
        <v>3882</v>
      </c>
      <c r="BI590" t="s">
        <v>3884</v>
      </c>
      <c r="BJ590">
        <v>655</v>
      </c>
      <c r="BK590">
        <v>655</v>
      </c>
      <c r="BL590">
        <v>804</v>
      </c>
      <c r="BM590">
        <v>804</v>
      </c>
      <c r="BN590">
        <v>804</v>
      </c>
      <c r="BO590">
        <v>804</v>
      </c>
      <c r="BP590" t="s">
        <v>102</v>
      </c>
      <c r="BQ590" t="s">
        <v>582</v>
      </c>
      <c r="BR590" t="s">
        <v>3123</v>
      </c>
      <c r="BS590" t="s">
        <v>3124</v>
      </c>
      <c r="BT590" t="s">
        <v>612</v>
      </c>
      <c r="BU590" t="s">
        <v>102</v>
      </c>
      <c r="BV590" t="s">
        <v>3126</v>
      </c>
      <c r="BW590" t="s">
        <v>3126</v>
      </c>
      <c r="BX590" t="s">
        <v>1420</v>
      </c>
      <c r="BY590" t="s">
        <v>150</v>
      </c>
      <c r="BZ590" t="s">
        <v>1420</v>
      </c>
      <c r="CA590" t="s">
        <v>150</v>
      </c>
      <c r="CB590" t="s">
        <v>165</v>
      </c>
      <c r="CC590" t="s">
        <v>108</v>
      </c>
      <c r="CD590" t="s">
        <v>3113</v>
      </c>
      <c r="CE590" t="s">
        <v>3127</v>
      </c>
      <c r="CF590" t="s">
        <v>3128</v>
      </c>
      <c r="CG590" t="s">
        <v>3122</v>
      </c>
      <c r="CH590" t="s">
        <v>102</v>
      </c>
      <c r="CI590" t="s">
        <v>102</v>
      </c>
      <c r="CJ590" t="s">
        <v>3405</v>
      </c>
      <c r="CK590" t="s">
        <v>126</v>
      </c>
      <c r="CL590" t="s">
        <v>599</v>
      </c>
      <c r="CM590" t="s">
        <v>102</v>
      </c>
      <c r="CN590" t="s">
        <v>3083</v>
      </c>
      <c r="CO590" t="s">
        <v>102</v>
      </c>
      <c r="CP590" t="s">
        <v>933</v>
      </c>
      <c r="CQ590" t="s">
        <v>3062</v>
      </c>
      <c r="CR590" t="s">
        <v>129</v>
      </c>
      <c r="CS590" t="s">
        <v>3130</v>
      </c>
      <c r="CT590" t="s">
        <v>3130</v>
      </c>
      <c r="CU590" t="s">
        <v>3077</v>
      </c>
      <c r="CV590" t="s">
        <v>150</v>
      </c>
      <c r="CW590" t="s">
        <v>3077</v>
      </c>
      <c r="CX590" t="s">
        <v>150</v>
      </c>
    </row>
    <row r="591" spans="1:102" x14ac:dyDescent="0.25">
      <c r="A591" s="2" t="s">
        <v>3886</v>
      </c>
      <c r="B591" s="2" t="s">
        <v>102</v>
      </c>
      <c r="C591" s="2" t="s">
        <v>102</v>
      </c>
      <c r="D591" s="2" t="s">
        <v>585</v>
      </c>
      <c r="E591" s="2" t="s">
        <v>102</v>
      </c>
      <c r="F591" s="2" t="s">
        <v>582</v>
      </c>
      <c r="G591" s="2" t="s">
        <v>125</v>
      </c>
      <c r="H591" s="2" t="s">
        <v>227</v>
      </c>
      <c r="I591" s="2" t="s">
        <v>126</v>
      </c>
      <c r="J591" s="2" t="s">
        <v>3052</v>
      </c>
      <c r="K591" s="2" t="s">
        <v>206</v>
      </c>
      <c r="L591" s="2" t="s">
        <v>3054</v>
      </c>
      <c r="M591" s="2" t="s">
        <v>102</v>
      </c>
      <c r="N591" s="2" t="s">
        <v>102</v>
      </c>
      <c r="O591" s="2" t="s">
        <v>129</v>
      </c>
      <c r="P591" s="2" t="s">
        <v>3399</v>
      </c>
      <c r="Q591" s="2" t="s">
        <v>131</v>
      </c>
      <c r="R591" s="2" t="s">
        <v>3113</v>
      </c>
      <c r="S591" s="2" t="s">
        <v>3052</v>
      </c>
      <c r="T591" s="2" t="s">
        <v>3057</v>
      </c>
      <c r="U591" s="2" t="s">
        <v>3058</v>
      </c>
      <c r="V591" s="2">
        <v>386</v>
      </c>
      <c r="W591" s="2" t="s">
        <v>3887</v>
      </c>
      <c r="X591" s="2" t="s">
        <v>209</v>
      </c>
      <c r="Y591" s="2" t="s">
        <v>210</v>
      </c>
      <c r="Z591" s="2" t="s">
        <v>210</v>
      </c>
      <c r="AA591" s="2" t="s">
        <v>3061</v>
      </c>
      <c r="AB591" t="s">
        <v>121</v>
      </c>
      <c r="AC591" t="s">
        <v>2288</v>
      </c>
      <c r="AD591" t="s">
        <v>102</v>
      </c>
      <c r="AE591" t="s">
        <v>102</v>
      </c>
      <c r="AF591" t="s">
        <v>3062</v>
      </c>
      <c r="AG591" t="s">
        <v>595</v>
      </c>
      <c r="AH591" t="s">
        <v>102</v>
      </c>
      <c r="AI591" t="s">
        <v>125</v>
      </c>
      <c r="AJ591" t="s">
        <v>227</v>
      </c>
      <c r="AK591" t="s">
        <v>126</v>
      </c>
      <c r="AL591" t="s">
        <v>3052</v>
      </c>
      <c r="AM591" t="s">
        <v>3054</v>
      </c>
      <c r="AN591" t="s">
        <v>3115</v>
      </c>
      <c r="AO591" t="s">
        <v>3886</v>
      </c>
      <c r="AP591" t="s">
        <v>3888</v>
      </c>
      <c r="AQ591" t="s">
        <v>3192</v>
      </c>
      <c r="AR591" t="s">
        <v>107</v>
      </c>
      <c r="AS591" t="s">
        <v>599</v>
      </c>
      <c r="AT591" t="s">
        <v>600</v>
      </c>
      <c r="AU591" t="s">
        <v>3889</v>
      </c>
      <c r="AV591" t="s">
        <v>102</v>
      </c>
      <c r="AW591" t="s">
        <v>131</v>
      </c>
      <c r="AX591" t="s">
        <v>3404</v>
      </c>
      <c r="AY591" t="s">
        <v>3071</v>
      </c>
      <c r="AZ591" t="s">
        <v>3122</v>
      </c>
      <c r="BA591" t="s">
        <v>108</v>
      </c>
      <c r="BB591" t="s">
        <v>606</v>
      </c>
      <c r="BC591" t="s">
        <v>3057</v>
      </c>
      <c r="BD591" t="s">
        <v>115</v>
      </c>
      <c r="BE591" t="s">
        <v>102</v>
      </c>
      <c r="BF591" t="s">
        <v>102</v>
      </c>
      <c r="BG591" t="s">
        <v>3886</v>
      </c>
      <c r="BH591" t="s">
        <v>3886</v>
      </c>
      <c r="BI591" t="s">
        <v>3888</v>
      </c>
      <c r="BJ591">
        <v>656</v>
      </c>
      <c r="BK591">
        <v>656</v>
      </c>
      <c r="BL591">
        <v>805</v>
      </c>
      <c r="BM591">
        <v>805</v>
      </c>
      <c r="BN591">
        <v>805</v>
      </c>
      <c r="BO591">
        <v>805</v>
      </c>
      <c r="BP591" t="s">
        <v>102</v>
      </c>
      <c r="BQ591" t="s">
        <v>582</v>
      </c>
      <c r="BR591" t="s">
        <v>3123</v>
      </c>
      <c r="BS591" t="s">
        <v>3124</v>
      </c>
      <c r="BT591" t="s">
        <v>612</v>
      </c>
      <c r="BU591" t="s">
        <v>102</v>
      </c>
      <c r="BV591" t="s">
        <v>3126</v>
      </c>
      <c r="BW591" t="s">
        <v>3126</v>
      </c>
      <c r="BX591" t="s">
        <v>1420</v>
      </c>
      <c r="BY591" t="s">
        <v>150</v>
      </c>
      <c r="BZ591" t="s">
        <v>1420</v>
      </c>
      <c r="CA591" t="s">
        <v>150</v>
      </c>
      <c r="CB591" t="s">
        <v>165</v>
      </c>
      <c r="CC591" t="s">
        <v>108</v>
      </c>
      <c r="CD591" t="s">
        <v>3113</v>
      </c>
      <c r="CE591" t="s">
        <v>3127</v>
      </c>
      <c r="CF591" t="s">
        <v>3128</v>
      </c>
      <c r="CG591" t="s">
        <v>3122</v>
      </c>
      <c r="CH591" t="s">
        <v>102</v>
      </c>
      <c r="CI591" t="s">
        <v>102</v>
      </c>
      <c r="CJ591" t="s">
        <v>3405</v>
      </c>
      <c r="CK591" t="s">
        <v>126</v>
      </c>
      <c r="CL591" t="s">
        <v>599</v>
      </c>
      <c r="CM591" t="s">
        <v>102</v>
      </c>
      <c r="CN591" t="s">
        <v>3083</v>
      </c>
      <c r="CO591" t="s">
        <v>102</v>
      </c>
      <c r="CP591" t="s">
        <v>933</v>
      </c>
      <c r="CQ591" t="s">
        <v>3062</v>
      </c>
      <c r="CR591" t="s">
        <v>129</v>
      </c>
      <c r="CS591" t="s">
        <v>3130</v>
      </c>
      <c r="CT591" t="s">
        <v>3130</v>
      </c>
      <c r="CU591" t="s">
        <v>3077</v>
      </c>
      <c r="CV591" t="s">
        <v>150</v>
      </c>
      <c r="CW591" t="s">
        <v>3077</v>
      </c>
      <c r="CX591" t="s">
        <v>150</v>
      </c>
    </row>
    <row r="592" spans="1:102" x14ac:dyDescent="0.25">
      <c r="A592" s="2" t="s">
        <v>3890</v>
      </c>
      <c r="B592" s="2" t="s">
        <v>102</v>
      </c>
      <c r="C592" s="2" t="s">
        <v>102</v>
      </c>
      <c r="D592" s="2" t="s">
        <v>585</v>
      </c>
      <c r="E592" s="2" t="s">
        <v>102</v>
      </c>
      <c r="F592" s="2" t="s">
        <v>582</v>
      </c>
      <c r="G592" s="2" t="s">
        <v>123</v>
      </c>
      <c r="H592" s="2" t="s">
        <v>204</v>
      </c>
      <c r="I592" s="2" t="s">
        <v>126</v>
      </c>
      <c r="J592" s="2" t="s">
        <v>3052</v>
      </c>
      <c r="K592" s="2" t="s">
        <v>206</v>
      </c>
      <c r="L592" s="2" t="s">
        <v>3054</v>
      </c>
      <c r="M592" s="2" t="s">
        <v>102</v>
      </c>
      <c r="N592" s="2" t="s">
        <v>102</v>
      </c>
      <c r="O592" s="2" t="s">
        <v>129</v>
      </c>
      <c r="P592" s="2" t="s">
        <v>3803</v>
      </c>
      <c r="Q592" s="2" t="s">
        <v>131</v>
      </c>
      <c r="R592" s="2" t="s">
        <v>3113</v>
      </c>
      <c r="S592" s="2" t="s">
        <v>3052</v>
      </c>
      <c r="T592" s="2" t="s">
        <v>3057</v>
      </c>
      <c r="U592" s="2" t="s">
        <v>3058</v>
      </c>
      <c r="V592" s="2">
        <v>323</v>
      </c>
      <c r="W592" s="2" t="s">
        <v>3891</v>
      </c>
      <c r="X592" s="2" t="s">
        <v>3892</v>
      </c>
      <c r="Y592" s="2" t="s">
        <v>3893</v>
      </c>
      <c r="Z592" s="2" t="s">
        <v>3893</v>
      </c>
      <c r="AA592" s="2" t="s">
        <v>3061</v>
      </c>
      <c r="AB592" t="s">
        <v>121</v>
      </c>
      <c r="AC592" t="s">
        <v>2288</v>
      </c>
      <c r="AD592" t="s">
        <v>102</v>
      </c>
      <c r="AE592" t="s">
        <v>102</v>
      </c>
      <c r="AF592" t="s">
        <v>3062</v>
      </c>
      <c r="AG592" t="s">
        <v>595</v>
      </c>
      <c r="AH592" t="s">
        <v>102</v>
      </c>
      <c r="AI592" t="s">
        <v>123</v>
      </c>
      <c r="AJ592" t="s">
        <v>204</v>
      </c>
      <c r="AK592" t="s">
        <v>126</v>
      </c>
      <c r="AL592" t="s">
        <v>3052</v>
      </c>
      <c r="AM592" t="s">
        <v>3054</v>
      </c>
      <c r="AN592" t="s">
        <v>3115</v>
      </c>
      <c r="AO592" t="s">
        <v>3890</v>
      </c>
      <c r="AP592" t="s">
        <v>3894</v>
      </c>
      <c r="AQ592" t="s">
        <v>3216</v>
      </c>
      <c r="AR592" t="s">
        <v>107</v>
      </c>
      <c r="AS592" t="s">
        <v>599</v>
      </c>
      <c r="AT592" t="s">
        <v>600</v>
      </c>
      <c r="AU592" t="s">
        <v>3895</v>
      </c>
      <c r="AV592" t="s">
        <v>102</v>
      </c>
      <c r="AW592" t="s">
        <v>131</v>
      </c>
      <c r="AX592" t="s">
        <v>3404</v>
      </c>
      <c r="AY592" t="s">
        <v>3071</v>
      </c>
      <c r="AZ592" t="s">
        <v>3122</v>
      </c>
      <c r="BA592" t="s">
        <v>108</v>
      </c>
      <c r="BB592" t="s">
        <v>606</v>
      </c>
      <c r="BC592" t="s">
        <v>3057</v>
      </c>
      <c r="BD592" t="s">
        <v>115</v>
      </c>
      <c r="BE592" t="s">
        <v>102</v>
      </c>
      <c r="BF592" t="s">
        <v>102</v>
      </c>
      <c r="BG592" t="s">
        <v>3890</v>
      </c>
      <c r="BH592" t="s">
        <v>3890</v>
      </c>
      <c r="BI592" t="s">
        <v>3894</v>
      </c>
      <c r="BJ592">
        <v>657</v>
      </c>
      <c r="BK592">
        <v>657</v>
      </c>
      <c r="BL592">
        <v>808</v>
      </c>
      <c r="BM592">
        <v>808</v>
      </c>
      <c r="BN592">
        <v>808</v>
      </c>
      <c r="BO592">
        <v>808</v>
      </c>
      <c r="BP592" t="s">
        <v>102</v>
      </c>
      <c r="BQ592" t="s">
        <v>582</v>
      </c>
      <c r="BR592" t="s">
        <v>3123</v>
      </c>
      <c r="BS592" t="s">
        <v>3124</v>
      </c>
      <c r="BT592" t="s">
        <v>612</v>
      </c>
      <c r="BU592" t="s">
        <v>102</v>
      </c>
      <c r="BV592" t="s">
        <v>3126</v>
      </c>
      <c r="BW592" t="s">
        <v>3126</v>
      </c>
      <c r="BX592" t="s">
        <v>1420</v>
      </c>
      <c r="BY592" t="s">
        <v>150</v>
      </c>
      <c r="BZ592" t="s">
        <v>1420</v>
      </c>
      <c r="CA592" t="s">
        <v>150</v>
      </c>
      <c r="CB592" t="s">
        <v>165</v>
      </c>
      <c r="CC592" t="s">
        <v>108</v>
      </c>
      <c r="CD592" t="s">
        <v>3113</v>
      </c>
      <c r="CE592" t="s">
        <v>3127</v>
      </c>
      <c r="CF592" t="s">
        <v>3128</v>
      </c>
      <c r="CG592" t="s">
        <v>3122</v>
      </c>
      <c r="CH592" t="s">
        <v>102</v>
      </c>
      <c r="CI592" t="s">
        <v>102</v>
      </c>
      <c r="CJ592" t="s">
        <v>3807</v>
      </c>
      <c r="CK592" t="s">
        <v>126</v>
      </c>
      <c r="CL592" t="s">
        <v>599</v>
      </c>
      <c r="CM592" t="s">
        <v>102</v>
      </c>
      <c r="CN592" t="s">
        <v>3083</v>
      </c>
      <c r="CO592" t="s">
        <v>102</v>
      </c>
      <c r="CP592" t="s">
        <v>933</v>
      </c>
      <c r="CQ592" t="s">
        <v>3062</v>
      </c>
      <c r="CR592" t="s">
        <v>129</v>
      </c>
      <c r="CS592" t="s">
        <v>3130</v>
      </c>
      <c r="CT592" t="s">
        <v>3130</v>
      </c>
      <c r="CU592" t="s">
        <v>3077</v>
      </c>
      <c r="CV592" t="s">
        <v>150</v>
      </c>
      <c r="CW592" t="s">
        <v>3077</v>
      </c>
      <c r="CX592" t="s">
        <v>150</v>
      </c>
    </row>
    <row r="593" spans="1:102" x14ac:dyDescent="0.25">
      <c r="A593" s="2" t="s">
        <v>3896</v>
      </c>
      <c r="B593" s="2" t="s">
        <v>102</v>
      </c>
      <c r="C593" s="2" t="s">
        <v>102</v>
      </c>
      <c r="D593" s="2" t="s">
        <v>585</v>
      </c>
      <c r="E593" s="2" t="s">
        <v>102</v>
      </c>
      <c r="F593" s="2" t="s">
        <v>582</v>
      </c>
      <c r="G593" s="2" t="s">
        <v>109</v>
      </c>
      <c r="H593" s="2" t="s">
        <v>107</v>
      </c>
      <c r="I593" s="2" t="s">
        <v>126</v>
      </c>
      <c r="J593" s="2" t="s">
        <v>3052</v>
      </c>
      <c r="K593" s="2" t="s">
        <v>206</v>
      </c>
      <c r="L593" s="2" t="s">
        <v>3054</v>
      </c>
      <c r="M593" s="2" t="s">
        <v>102</v>
      </c>
      <c r="N593" s="2" t="s">
        <v>102</v>
      </c>
      <c r="O593" s="2" t="s">
        <v>129</v>
      </c>
      <c r="P593" s="2" t="s">
        <v>3250</v>
      </c>
      <c r="Q593" s="2" t="s">
        <v>131</v>
      </c>
      <c r="R593" s="2" t="s">
        <v>3113</v>
      </c>
      <c r="S593" s="2" t="s">
        <v>3052</v>
      </c>
      <c r="T593" s="2" t="s">
        <v>3057</v>
      </c>
      <c r="U593" s="2" t="s">
        <v>3058</v>
      </c>
      <c r="V593" s="2">
        <v>317</v>
      </c>
      <c r="W593" s="2" t="s">
        <v>3897</v>
      </c>
      <c r="X593" s="2" t="s">
        <v>2951</v>
      </c>
      <c r="Y593" s="2" t="s">
        <v>2952</v>
      </c>
      <c r="Z593" s="2" t="s">
        <v>2952</v>
      </c>
      <c r="AA593" s="2" t="s">
        <v>3061</v>
      </c>
      <c r="AB593" t="s">
        <v>121</v>
      </c>
      <c r="AC593" t="s">
        <v>2288</v>
      </c>
      <c r="AD593" t="s">
        <v>102</v>
      </c>
      <c r="AE593" t="s">
        <v>102</v>
      </c>
      <c r="AF593" t="s">
        <v>3062</v>
      </c>
      <c r="AG593" t="s">
        <v>595</v>
      </c>
      <c r="AH593" t="s">
        <v>102</v>
      </c>
      <c r="AI593" t="s">
        <v>109</v>
      </c>
      <c r="AJ593" t="s">
        <v>107</v>
      </c>
      <c r="AK593" t="s">
        <v>126</v>
      </c>
      <c r="AL593" t="s">
        <v>3052</v>
      </c>
      <c r="AM593" t="s">
        <v>3054</v>
      </c>
      <c r="AN593" t="s">
        <v>3115</v>
      </c>
      <c r="AO593" t="s">
        <v>3896</v>
      </c>
      <c r="AP593" t="s">
        <v>3898</v>
      </c>
      <c r="AQ593" t="s">
        <v>3333</v>
      </c>
      <c r="AR593" t="s">
        <v>107</v>
      </c>
      <c r="AS593" t="s">
        <v>599</v>
      </c>
      <c r="AT593" t="s">
        <v>600</v>
      </c>
      <c r="AU593" t="s">
        <v>3899</v>
      </c>
      <c r="AV593" t="s">
        <v>102</v>
      </c>
      <c r="AW593" t="s">
        <v>131</v>
      </c>
      <c r="AX593" t="s">
        <v>3121</v>
      </c>
      <c r="AY593" t="s">
        <v>3071</v>
      </c>
      <c r="AZ593" t="s">
        <v>3122</v>
      </c>
      <c r="BA593" t="s">
        <v>108</v>
      </c>
      <c r="BB593" t="s">
        <v>606</v>
      </c>
      <c r="BC593" t="s">
        <v>3057</v>
      </c>
      <c r="BD593" t="s">
        <v>115</v>
      </c>
      <c r="BE593" t="s">
        <v>102</v>
      </c>
      <c r="BF593" t="s">
        <v>102</v>
      </c>
      <c r="BG593" t="s">
        <v>3896</v>
      </c>
      <c r="BH593" t="s">
        <v>3896</v>
      </c>
      <c r="BI593" t="s">
        <v>3898</v>
      </c>
      <c r="BJ593">
        <v>658</v>
      </c>
      <c r="BK593">
        <v>658</v>
      </c>
      <c r="BL593">
        <v>806</v>
      </c>
      <c r="BM593">
        <v>806</v>
      </c>
      <c r="BN593">
        <v>806</v>
      </c>
      <c r="BO593">
        <v>806</v>
      </c>
      <c r="BP593" t="s">
        <v>102</v>
      </c>
      <c r="BQ593" t="s">
        <v>582</v>
      </c>
      <c r="BR593" t="s">
        <v>3123</v>
      </c>
      <c r="BS593" t="s">
        <v>3124</v>
      </c>
      <c r="BT593" t="s">
        <v>612</v>
      </c>
      <c r="BU593" t="s">
        <v>102</v>
      </c>
      <c r="BV593" t="s">
        <v>3126</v>
      </c>
      <c r="BW593" t="s">
        <v>3126</v>
      </c>
      <c r="BX593" t="s">
        <v>1420</v>
      </c>
      <c r="BY593" t="s">
        <v>150</v>
      </c>
      <c r="BZ593" t="s">
        <v>1420</v>
      </c>
      <c r="CA593" t="s">
        <v>150</v>
      </c>
      <c r="CB593" t="s">
        <v>819</v>
      </c>
      <c r="CC593" t="s">
        <v>108</v>
      </c>
      <c r="CD593" t="s">
        <v>3113</v>
      </c>
      <c r="CE593" t="s">
        <v>3127</v>
      </c>
      <c r="CF593" t="s">
        <v>3128</v>
      </c>
      <c r="CG593" t="s">
        <v>3122</v>
      </c>
      <c r="CH593" t="s">
        <v>102</v>
      </c>
      <c r="CI593" t="s">
        <v>102</v>
      </c>
      <c r="CJ593" t="s">
        <v>3255</v>
      </c>
      <c r="CK593" t="s">
        <v>126</v>
      </c>
      <c r="CL593" t="s">
        <v>599</v>
      </c>
      <c r="CM593" t="s">
        <v>102</v>
      </c>
      <c r="CN593" t="s">
        <v>3083</v>
      </c>
      <c r="CO593" t="s">
        <v>102</v>
      </c>
      <c r="CP593" t="s">
        <v>933</v>
      </c>
      <c r="CQ593" t="s">
        <v>3062</v>
      </c>
      <c r="CR593" t="s">
        <v>129</v>
      </c>
      <c r="CS593" t="s">
        <v>3130</v>
      </c>
      <c r="CT593" t="s">
        <v>3130</v>
      </c>
      <c r="CU593" t="s">
        <v>3077</v>
      </c>
      <c r="CV593" t="s">
        <v>150</v>
      </c>
      <c r="CW593" t="s">
        <v>3077</v>
      </c>
      <c r="CX593" t="s">
        <v>150</v>
      </c>
    </row>
    <row r="594" spans="1:102" x14ac:dyDescent="0.25">
      <c r="A594" s="2" t="s">
        <v>3900</v>
      </c>
      <c r="B594" s="2" t="s">
        <v>102</v>
      </c>
      <c r="C594" s="2" t="s">
        <v>102</v>
      </c>
      <c r="D594" s="2" t="s">
        <v>585</v>
      </c>
      <c r="E594" s="2" t="s">
        <v>102</v>
      </c>
      <c r="F594" s="2" t="s">
        <v>582</v>
      </c>
      <c r="G594" s="2" t="s">
        <v>204</v>
      </c>
      <c r="H594" s="2" t="s">
        <v>195</v>
      </c>
      <c r="I594" s="2" t="s">
        <v>126</v>
      </c>
      <c r="J594" s="2" t="s">
        <v>3052</v>
      </c>
      <c r="K594" s="2" t="s">
        <v>206</v>
      </c>
      <c r="L594" s="2" t="s">
        <v>3054</v>
      </c>
      <c r="M594" s="2" t="s">
        <v>102</v>
      </c>
      <c r="N594" s="2" t="s">
        <v>102</v>
      </c>
      <c r="O594" s="2" t="s">
        <v>129</v>
      </c>
      <c r="P594" s="2" t="s">
        <v>3399</v>
      </c>
      <c r="Q594" s="2" t="s">
        <v>131</v>
      </c>
      <c r="R594" s="2" t="s">
        <v>3113</v>
      </c>
      <c r="S594" s="2" t="s">
        <v>3052</v>
      </c>
      <c r="T594" s="2" t="s">
        <v>3057</v>
      </c>
      <c r="U594" s="2" t="s">
        <v>3058</v>
      </c>
      <c r="V594" s="2">
        <v>313</v>
      </c>
      <c r="W594" s="2" t="s">
        <v>3901</v>
      </c>
      <c r="X594" s="2" t="s">
        <v>257</v>
      </c>
      <c r="Y594" s="2" t="s">
        <v>258</v>
      </c>
      <c r="Z594" s="2" t="s">
        <v>258</v>
      </c>
      <c r="AA594" s="2" t="s">
        <v>3061</v>
      </c>
      <c r="AB594" t="s">
        <v>121</v>
      </c>
      <c r="AC594" t="s">
        <v>2288</v>
      </c>
      <c r="AD594" t="s">
        <v>102</v>
      </c>
      <c r="AE594" t="s">
        <v>102</v>
      </c>
      <c r="AF594" t="s">
        <v>3062</v>
      </c>
      <c r="AG594" t="s">
        <v>595</v>
      </c>
      <c r="AH594" t="s">
        <v>102</v>
      </c>
      <c r="AI594" t="s">
        <v>204</v>
      </c>
      <c r="AJ594" t="s">
        <v>195</v>
      </c>
      <c r="AK594" t="s">
        <v>126</v>
      </c>
      <c r="AL594" t="s">
        <v>3052</v>
      </c>
      <c r="AM594" t="s">
        <v>3054</v>
      </c>
      <c r="AN594" t="s">
        <v>3115</v>
      </c>
      <c r="AO594" t="s">
        <v>3900</v>
      </c>
      <c r="AP594" t="s">
        <v>3902</v>
      </c>
      <c r="AQ594" t="s">
        <v>3268</v>
      </c>
      <c r="AR594" t="s">
        <v>107</v>
      </c>
      <c r="AS594" t="s">
        <v>599</v>
      </c>
      <c r="AT594" t="s">
        <v>600</v>
      </c>
      <c r="AU594" t="s">
        <v>3903</v>
      </c>
      <c r="AV594" t="s">
        <v>102</v>
      </c>
      <c r="AW594" t="s">
        <v>131</v>
      </c>
      <c r="AX594" t="s">
        <v>3404</v>
      </c>
      <c r="AY594" t="s">
        <v>3071</v>
      </c>
      <c r="AZ594" t="s">
        <v>3122</v>
      </c>
      <c r="BA594" t="s">
        <v>108</v>
      </c>
      <c r="BB594" t="s">
        <v>606</v>
      </c>
      <c r="BC594" t="s">
        <v>3057</v>
      </c>
      <c r="BD594" t="s">
        <v>115</v>
      </c>
      <c r="BE594" t="s">
        <v>102</v>
      </c>
      <c r="BF594" t="s">
        <v>102</v>
      </c>
      <c r="BG594" t="s">
        <v>3900</v>
      </c>
      <c r="BH594" t="s">
        <v>3900</v>
      </c>
      <c r="BI594" t="s">
        <v>3902</v>
      </c>
      <c r="BJ594">
        <v>660</v>
      </c>
      <c r="BK594">
        <v>660</v>
      </c>
      <c r="BL594">
        <v>809</v>
      </c>
      <c r="BM594">
        <v>809</v>
      </c>
      <c r="BN594">
        <v>809</v>
      </c>
      <c r="BO594">
        <v>809</v>
      </c>
      <c r="BP594" t="s">
        <v>102</v>
      </c>
      <c r="BQ594" t="s">
        <v>582</v>
      </c>
      <c r="BR594" t="s">
        <v>3123</v>
      </c>
      <c r="BS594" t="s">
        <v>3124</v>
      </c>
      <c r="BT594" t="s">
        <v>612</v>
      </c>
      <c r="BU594" t="s">
        <v>102</v>
      </c>
      <c r="BV594" t="s">
        <v>3126</v>
      </c>
      <c r="BW594" t="s">
        <v>3126</v>
      </c>
      <c r="BX594" t="s">
        <v>1420</v>
      </c>
      <c r="BY594" t="s">
        <v>150</v>
      </c>
      <c r="BZ594" t="s">
        <v>1420</v>
      </c>
      <c r="CA594" t="s">
        <v>150</v>
      </c>
      <c r="CB594" t="s">
        <v>165</v>
      </c>
      <c r="CC594" t="s">
        <v>108</v>
      </c>
      <c r="CD594" t="s">
        <v>3113</v>
      </c>
      <c r="CE594" t="s">
        <v>3127</v>
      </c>
      <c r="CF594" t="s">
        <v>3128</v>
      </c>
      <c r="CG594" t="s">
        <v>3122</v>
      </c>
      <c r="CH594" t="s">
        <v>102</v>
      </c>
      <c r="CI594" t="s">
        <v>102</v>
      </c>
      <c r="CJ594" t="s">
        <v>3405</v>
      </c>
      <c r="CK594" t="s">
        <v>126</v>
      </c>
      <c r="CL594" t="s">
        <v>599</v>
      </c>
      <c r="CM594" t="s">
        <v>102</v>
      </c>
      <c r="CN594" t="s">
        <v>3083</v>
      </c>
      <c r="CO594" t="s">
        <v>102</v>
      </c>
      <c r="CP594" t="s">
        <v>933</v>
      </c>
      <c r="CQ594" t="s">
        <v>3062</v>
      </c>
      <c r="CR594" t="s">
        <v>129</v>
      </c>
      <c r="CS594" t="s">
        <v>3130</v>
      </c>
      <c r="CT594" t="s">
        <v>3130</v>
      </c>
      <c r="CU594" t="s">
        <v>3077</v>
      </c>
      <c r="CV594" t="s">
        <v>150</v>
      </c>
      <c r="CW594" t="s">
        <v>3077</v>
      </c>
      <c r="CX594" t="s">
        <v>150</v>
      </c>
    </row>
    <row r="595" spans="1:102" x14ac:dyDescent="0.25">
      <c r="A595" s="2" t="s">
        <v>3904</v>
      </c>
      <c r="B595" s="2" t="s">
        <v>102</v>
      </c>
      <c r="C595" s="2" t="s">
        <v>102</v>
      </c>
      <c r="D595" s="2" t="s">
        <v>585</v>
      </c>
      <c r="E595" s="2" t="s">
        <v>102</v>
      </c>
      <c r="F595" s="2" t="s">
        <v>582</v>
      </c>
      <c r="G595" s="2" t="s">
        <v>109</v>
      </c>
      <c r="H595" s="2" t="s">
        <v>107</v>
      </c>
      <c r="I595" s="2" t="s">
        <v>126</v>
      </c>
      <c r="J595" s="2" t="s">
        <v>3052</v>
      </c>
      <c r="K595" s="2" t="s">
        <v>128</v>
      </c>
      <c r="L595" s="2" t="s">
        <v>3054</v>
      </c>
      <c r="M595" s="2" t="s">
        <v>102</v>
      </c>
      <c r="N595" s="2" t="s">
        <v>102</v>
      </c>
      <c r="O595" s="2" t="s">
        <v>129</v>
      </c>
      <c r="P595" s="2" t="s">
        <v>3399</v>
      </c>
      <c r="Q595" s="2" t="s">
        <v>131</v>
      </c>
      <c r="R595" s="2" t="s">
        <v>3113</v>
      </c>
      <c r="S595" s="2" t="s">
        <v>3052</v>
      </c>
      <c r="T595" s="2" t="s">
        <v>3057</v>
      </c>
      <c r="U595" s="2" t="s">
        <v>3058</v>
      </c>
      <c r="V595" s="2">
        <v>327</v>
      </c>
      <c r="W595" s="2" t="s">
        <v>3905</v>
      </c>
      <c r="X595" s="2" t="s">
        <v>176</v>
      </c>
      <c r="Y595" s="2" t="s">
        <v>177</v>
      </c>
      <c r="Z595" s="2" t="s">
        <v>177</v>
      </c>
      <c r="AA595" s="2" t="s">
        <v>3061</v>
      </c>
      <c r="AB595" t="s">
        <v>121</v>
      </c>
      <c r="AC595" t="s">
        <v>2288</v>
      </c>
      <c r="AD595" t="s">
        <v>102</v>
      </c>
      <c r="AE595" t="s">
        <v>102</v>
      </c>
      <c r="AF595" t="s">
        <v>3062</v>
      </c>
      <c r="AG595" t="s">
        <v>595</v>
      </c>
      <c r="AH595" t="s">
        <v>102</v>
      </c>
      <c r="AI595" t="s">
        <v>109</v>
      </c>
      <c r="AJ595" t="s">
        <v>107</v>
      </c>
      <c r="AK595" t="s">
        <v>126</v>
      </c>
      <c r="AL595" t="s">
        <v>3052</v>
      </c>
      <c r="AM595" t="s">
        <v>3054</v>
      </c>
      <c r="AN595" t="s">
        <v>3115</v>
      </c>
      <c r="AO595" t="s">
        <v>3904</v>
      </c>
      <c r="AP595" t="s">
        <v>3906</v>
      </c>
      <c r="AQ595" t="s">
        <v>3143</v>
      </c>
      <c r="AR595" t="s">
        <v>107</v>
      </c>
      <c r="AS595" t="s">
        <v>599</v>
      </c>
      <c r="AT595" t="s">
        <v>600</v>
      </c>
      <c r="AU595" t="s">
        <v>3907</v>
      </c>
      <c r="AV595" t="s">
        <v>102</v>
      </c>
      <c r="AW595" t="s">
        <v>131</v>
      </c>
      <c r="AX595" t="s">
        <v>3404</v>
      </c>
      <c r="AY595" t="s">
        <v>3071</v>
      </c>
      <c r="AZ595" t="s">
        <v>3122</v>
      </c>
      <c r="BA595" t="s">
        <v>108</v>
      </c>
      <c r="BB595" t="s">
        <v>606</v>
      </c>
      <c r="BC595" t="s">
        <v>3057</v>
      </c>
      <c r="BD595" t="s">
        <v>115</v>
      </c>
      <c r="BE595" t="s">
        <v>102</v>
      </c>
      <c r="BF595" t="s">
        <v>102</v>
      </c>
      <c r="BG595" t="s">
        <v>3904</v>
      </c>
      <c r="BH595" t="s">
        <v>3904</v>
      </c>
      <c r="BI595" t="s">
        <v>3906</v>
      </c>
      <c r="BJ595">
        <v>661</v>
      </c>
      <c r="BK595">
        <v>661</v>
      </c>
      <c r="BL595">
        <v>810</v>
      </c>
      <c r="BM595">
        <v>810</v>
      </c>
      <c r="BN595">
        <v>810</v>
      </c>
      <c r="BO595">
        <v>810</v>
      </c>
      <c r="BP595" t="s">
        <v>102</v>
      </c>
      <c r="BQ595" t="s">
        <v>582</v>
      </c>
      <c r="BR595" t="s">
        <v>3123</v>
      </c>
      <c r="BS595" t="s">
        <v>3124</v>
      </c>
      <c r="BT595" t="s">
        <v>612</v>
      </c>
      <c r="BU595" t="s">
        <v>102</v>
      </c>
      <c r="BV595" t="s">
        <v>3126</v>
      </c>
      <c r="BW595" t="s">
        <v>3126</v>
      </c>
      <c r="BX595" t="s">
        <v>1420</v>
      </c>
      <c r="BY595" t="s">
        <v>150</v>
      </c>
      <c r="BZ595" t="s">
        <v>1420</v>
      </c>
      <c r="CA595" t="s">
        <v>150</v>
      </c>
      <c r="CB595" t="s">
        <v>165</v>
      </c>
      <c r="CC595" t="s">
        <v>108</v>
      </c>
      <c r="CD595" t="s">
        <v>3113</v>
      </c>
      <c r="CE595" t="s">
        <v>3127</v>
      </c>
      <c r="CF595" t="s">
        <v>3128</v>
      </c>
      <c r="CG595" t="s">
        <v>3122</v>
      </c>
      <c r="CH595" t="s">
        <v>102</v>
      </c>
      <c r="CI595" t="s">
        <v>102</v>
      </c>
      <c r="CJ595" t="s">
        <v>3405</v>
      </c>
      <c r="CK595" t="s">
        <v>126</v>
      </c>
      <c r="CL595" t="s">
        <v>599</v>
      </c>
      <c r="CM595" t="s">
        <v>102</v>
      </c>
      <c r="CN595" t="s">
        <v>3083</v>
      </c>
      <c r="CO595" t="s">
        <v>102</v>
      </c>
      <c r="CP595" t="s">
        <v>933</v>
      </c>
      <c r="CQ595" t="s">
        <v>3062</v>
      </c>
      <c r="CR595" t="s">
        <v>129</v>
      </c>
      <c r="CS595" t="s">
        <v>3130</v>
      </c>
      <c r="CT595" t="s">
        <v>3130</v>
      </c>
      <c r="CU595" t="s">
        <v>3077</v>
      </c>
      <c r="CV595" t="s">
        <v>150</v>
      </c>
      <c r="CW595" t="s">
        <v>3077</v>
      </c>
      <c r="CX595" t="s">
        <v>150</v>
      </c>
    </row>
    <row r="596" spans="1:102" x14ac:dyDescent="0.25">
      <c r="A596" s="2" t="s">
        <v>3908</v>
      </c>
      <c r="B596" s="2" t="s">
        <v>102</v>
      </c>
      <c r="C596" s="2" t="s">
        <v>102</v>
      </c>
      <c r="D596" s="2" t="s">
        <v>585</v>
      </c>
      <c r="E596" s="2" t="s">
        <v>102</v>
      </c>
      <c r="F596" s="2" t="s">
        <v>582</v>
      </c>
      <c r="G596" s="2" t="s">
        <v>204</v>
      </c>
      <c r="H596" s="2" t="s">
        <v>195</v>
      </c>
      <c r="I596" s="2" t="s">
        <v>126</v>
      </c>
      <c r="J596" s="2" t="s">
        <v>3052</v>
      </c>
      <c r="K596" s="2" t="s">
        <v>128</v>
      </c>
      <c r="L596" s="2" t="s">
        <v>3054</v>
      </c>
      <c r="M596" s="2" t="s">
        <v>102</v>
      </c>
      <c r="N596" s="2" t="s">
        <v>102</v>
      </c>
      <c r="O596" s="2" t="s">
        <v>129</v>
      </c>
      <c r="P596" s="2" t="s">
        <v>3399</v>
      </c>
      <c r="Q596" s="2" t="s">
        <v>131</v>
      </c>
      <c r="R596" s="2" t="s">
        <v>3113</v>
      </c>
      <c r="S596" s="2" t="s">
        <v>3052</v>
      </c>
      <c r="T596" s="2" t="s">
        <v>3057</v>
      </c>
      <c r="U596" s="2" t="s">
        <v>3058</v>
      </c>
      <c r="V596" s="2">
        <v>329</v>
      </c>
      <c r="W596" s="2" t="s">
        <v>3909</v>
      </c>
      <c r="X596" s="2" t="s">
        <v>279</v>
      </c>
      <c r="Y596" s="2" t="s">
        <v>280</v>
      </c>
      <c r="Z596" s="2" t="s">
        <v>280</v>
      </c>
      <c r="AA596" s="2" t="s">
        <v>3061</v>
      </c>
      <c r="AB596" t="s">
        <v>121</v>
      </c>
      <c r="AC596" t="s">
        <v>2288</v>
      </c>
      <c r="AD596" t="s">
        <v>102</v>
      </c>
      <c r="AE596" t="s">
        <v>102</v>
      </c>
      <c r="AF596" t="s">
        <v>3062</v>
      </c>
      <c r="AG596" t="s">
        <v>595</v>
      </c>
      <c r="AH596" t="s">
        <v>102</v>
      </c>
      <c r="AI596" t="s">
        <v>204</v>
      </c>
      <c r="AJ596" t="s">
        <v>195</v>
      </c>
      <c r="AK596" t="s">
        <v>126</v>
      </c>
      <c r="AL596" t="s">
        <v>3052</v>
      </c>
      <c r="AM596" t="s">
        <v>3054</v>
      </c>
      <c r="AN596" t="s">
        <v>3115</v>
      </c>
      <c r="AO596" t="s">
        <v>3908</v>
      </c>
      <c r="AP596" t="s">
        <v>3910</v>
      </c>
      <c r="AQ596" t="s">
        <v>3316</v>
      </c>
      <c r="AR596" t="s">
        <v>107</v>
      </c>
      <c r="AS596" t="s">
        <v>599</v>
      </c>
      <c r="AT596" t="s">
        <v>600</v>
      </c>
      <c r="AU596" t="s">
        <v>3911</v>
      </c>
      <c r="AV596" t="s">
        <v>102</v>
      </c>
      <c r="AW596" t="s">
        <v>131</v>
      </c>
      <c r="AX596" t="s">
        <v>3404</v>
      </c>
      <c r="AY596" t="s">
        <v>3071</v>
      </c>
      <c r="AZ596" t="s">
        <v>3122</v>
      </c>
      <c r="BA596" t="s">
        <v>108</v>
      </c>
      <c r="BB596" t="s">
        <v>606</v>
      </c>
      <c r="BC596" t="s">
        <v>3057</v>
      </c>
      <c r="BD596" t="s">
        <v>115</v>
      </c>
      <c r="BE596" t="s">
        <v>102</v>
      </c>
      <c r="BF596" t="s">
        <v>102</v>
      </c>
      <c r="BG596" t="s">
        <v>3908</v>
      </c>
      <c r="BH596" t="s">
        <v>3908</v>
      </c>
      <c r="BI596" t="s">
        <v>3910</v>
      </c>
      <c r="BJ596">
        <v>663</v>
      </c>
      <c r="BK596">
        <v>663</v>
      </c>
      <c r="BL596">
        <v>812</v>
      </c>
      <c r="BM596">
        <v>812</v>
      </c>
      <c r="BN596">
        <v>812</v>
      </c>
      <c r="BO596">
        <v>812</v>
      </c>
      <c r="BP596" t="s">
        <v>102</v>
      </c>
      <c r="BQ596" t="s">
        <v>582</v>
      </c>
      <c r="BR596" t="s">
        <v>3123</v>
      </c>
      <c r="BS596" t="s">
        <v>3124</v>
      </c>
      <c r="BT596" t="s">
        <v>612</v>
      </c>
      <c r="BU596" t="s">
        <v>102</v>
      </c>
      <c r="BV596" t="s">
        <v>3126</v>
      </c>
      <c r="BW596" t="s">
        <v>3126</v>
      </c>
      <c r="BX596" t="s">
        <v>1420</v>
      </c>
      <c r="BY596" t="s">
        <v>150</v>
      </c>
      <c r="BZ596" t="s">
        <v>1420</v>
      </c>
      <c r="CA596" t="s">
        <v>150</v>
      </c>
      <c r="CB596" t="s">
        <v>287</v>
      </c>
      <c r="CC596" t="s">
        <v>108</v>
      </c>
      <c r="CD596" t="s">
        <v>3113</v>
      </c>
      <c r="CE596" t="s">
        <v>3127</v>
      </c>
      <c r="CF596" t="s">
        <v>3128</v>
      </c>
      <c r="CG596" t="s">
        <v>3122</v>
      </c>
      <c r="CH596" t="s">
        <v>102</v>
      </c>
      <c r="CI596" t="s">
        <v>102</v>
      </c>
      <c r="CJ596" t="s">
        <v>3405</v>
      </c>
      <c r="CK596" t="s">
        <v>126</v>
      </c>
      <c r="CL596" t="s">
        <v>599</v>
      </c>
      <c r="CM596" t="s">
        <v>102</v>
      </c>
      <c r="CN596" t="s">
        <v>3083</v>
      </c>
      <c r="CO596" t="s">
        <v>102</v>
      </c>
      <c r="CP596" t="s">
        <v>933</v>
      </c>
      <c r="CQ596" t="s">
        <v>3062</v>
      </c>
      <c r="CR596" t="s">
        <v>129</v>
      </c>
      <c r="CS596" t="s">
        <v>3130</v>
      </c>
      <c r="CT596" t="s">
        <v>3130</v>
      </c>
      <c r="CU596" t="s">
        <v>3077</v>
      </c>
      <c r="CV596" t="s">
        <v>150</v>
      </c>
      <c r="CW596" t="s">
        <v>3077</v>
      </c>
      <c r="CX596" t="s">
        <v>150</v>
      </c>
    </row>
    <row r="597" spans="1:102" x14ac:dyDescent="0.25">
      <c r="A597" s="2" t="s">
        <v>3912</v>
      </c>
      <c r="B597" s="2" t="s">
        <v>102</v>
      </c>
      <c r="C597" s="2" t="s">
        <v>102</v>
      </c>
      <c r="D597" s="2" t="s">
        <v>3640</v>
      </c>
      <c r="E597" s="2" t="s">
        <v>102</v>
      </c>
      <c r="F597" s="2" t="s">
        <v>838</v>
      </c>
      <c r="G597" s="2" t="s">
        <v>131</v>
      </c>
      <c r="H597" s="2" t="s">
        <v>109</v>
      </c>
      <c r="I597" s="2" t="s">
        <v>126</v>
      </c>
      <c r="J597" s="2" t="s">
        <v>3052</v>
      </c>
      <c r="K597" s="2" t="s">
        <v>2304</v>
      </c>
      <c r="L597" s="2" t="s">
        <v>3054</v>
      </c>
      <c r="M597" s="2" t="s">
        <v>102</v>
      </c>
      <c r="N597" s="2" t="s">
        <v>102</v>
      </c>
      <c r="O597" s="2" t="s">
        <v>129</v>
      </c>
      <c r="P597" s="2" t="s">
        <v>3743</v>
      </c>
      <c r="Q597" s="2" t="s">
        <v>131</v>
      </c>
      <c r="R597" s="2" t="s">
        <v>3056</v>
      </c>
      <c r="S597" s="2" t="s">
        <v>3052</v>
      </c>
      <c r="T597" s="2" t="s">
        <v>3057</v>
      </c>
      <c r="U597" s="2" t="s">
        <v>3058</v>
      </c>
      <c r="V597" s="2">
        <v>440</v>
      </c>
      <c r="W597" s="2" t="s">
        <v>3913</v>
      </c>
      <c r="X597" s="2" t="s">
        <v>3060</v>
      </c>
      <c r="Y597" s="2" t="s">
        <v>3061</v>
      </c>
      <c r="Z597" s="2" t="s">
        <v>1042</v>
      </c>
      <c r="AA597" s="2" t="s">
        <v>3061</v>
      </c>
      <c r="AB597" t="s">
        <v>2287</v>
      </c>
      <c r="AC597" t="s">
        <v>2288</v>
      </c>
      <c r="AD597" t="s">
        <v>102</v>
      </c>
      <c r="AE597" t="s">
        <v>102</v>
      </c>
      <c r="AF597" t="s">
        <v>3062</v>
      </c>
      <c r="AG597" t="s">
        <v>3098</v>
      </c>
      <c r="AH597" t="s">
        <v>102</v>
      </c>
      <c r="AI597" t="s">
        <v>131</v>
      </c>
      <c r="AJ597" t="s">
        <v>109</v>
      </c>
      <c r="AK597" t="s">
        <v>126</v>
      </c>
      <c r="AL597" t="s">
        <v>3052</v>
      </c>
      <c r="AM597" t="s">
        <v>3054</v>
      </c>
      <c r="AN597" t="s">
        <v>3914</v>
      </c>
      <c r="AO597" t="s">
        <v>3912</v>
      </c>
      <c r="AP597" t="s">
        <v>3915</v>
      </c>
      <c r="AQ597" t="s">
        <v>3066</v>
      </c>
      <c r="AR597" t="s">
        <v>115</v>
      </c>
      <c r="AS597" t="s">
        <v>599</v>
      </c>
      <c r="AT597" t="s">
        <v>842</v>
      </c>
      <c r="AU597" t="s">
        <v>3916</v>
      </c>
      <c r="AV597" t="s">
        <v>102</v>
      </c>
      <c r="AW597" t="s">
        <v>131</v>
      </c>
      <c r="AX597" t="s">
        <v>3092</v>
      </c>
      <c r="AY597" t="s">
        <v>3071</v>
      </c>
      <c r="AZ597" t="s">
        <v>3917</v>
      </c>
      <c r="BA597" t="s">
        <v>108</v>
      </c>
      <c r="BB597" t="s">
        <v>606</v>
      </c>
      <c r="BC597" t="s">
        <v>3057</v>
      </c>
      <c r="BD597" t="s">
        <v>605</v>
      </c>
      <c r="BE597" t="s">
        <v>2288</v>
      </c>
      <c r="BF597" t="s">
        <v>3073</v>
      </c>
      <c r="BG597" t="s">
        <v>3912</v>
      </c>
      <c r="BH597" t="s">
        <v>3912</v>
      </c>
      <c r="BI597" t="s">
        <v>3915</v>
      </c>
      <c r="BJ597">
        <v>10583</v>
      </c>
      <c r="BK597">
        <v>10583</v>
      </c>
      <c r="BL597">
        <v>11094</v>
      </c>
      <c r="BM597">
        <v>11094</v>
      </c>
      <c r="BN597">
        <v>11103</v>
      </c>
      <c r="BO597">
        <v>11103</v>
      </c>
      <c r="BP597" t="s">
        <v>102</v>
      </c>
      <c r="BQ597" t="s">
        <v>838</v>
      </c>
      <c r="BR597" t="s">
        <v>3074</v>
      </c>
      <c r="BS597" t="s">
        <v>2301</v>
      </c>
      <c r="BT597" t="s">
        <v>612</v>
      </c>
      <c r="BU597" t="s">
        <v>102</v>
      </c>
      <c r="BV597" t="s">
        <v>3076</v>
      </c>
      <c r="BW597" t="s">
        <v>3076</v>
      </c>
      <c r="BX597" t="s">
        <v>3077</v>
      </c>
      <c r="BY597" t="s">
        <v>150</v>
      </c>
      <c r="BZ597" t="s">
        <v>3077</v>
      </c>
      <c r="CA597" t="s">
        <v>150</v>
      </c>
      <c r="CB597" t="s">
        <v>2254</v>
      </c>
      <c r="CC597" t="s">
        <v>108</v>
      </c>
      <c r="CD597" t="s">
        <v>3056</v>
      </c>
      <c r="CE597" t="s">
        <v>3079</v>
      </c>
      <c r="CF597" t="s">
        <v>3247</v>
      </c>
      <c r="CG597" t="s">
        <v>3917</v>
      </c>
      <c r="CH597" t="s">
        <v>102</v>
      </c>
      <c r="CI597" t="s">
        <v>102</v>
      </c>
      <c r="CJ597" t="s">
        <v>3751</v>
      </c>
      <c r="CK597" t="s">
        <v>126</v>
      </c>
      <c r="CL597" t="s">
        <v>599</v>
      </c>
      <c r="CM597" t="s">
        <v>102</v>
      </c>
      <c r="CN597" t="s">
        <v>3083</v>
      </c>
      <c r="CO597" t="s">
        <v>102</v>
      </c>
      <c r="CP597" t="s">
        <v>933</v>
      </c>
      <c r="CQ597" t="s">
        <v>3062</v>
      </c>
      <c r="CR597" t="s">
        <v>129</v>
      </c>
      <c r="CS597" t="s">
        <v>3084</v>
      </c>
      <c r="CT597" t="s">
        <v>3084</v>
      </c>
      <c r="CU597" t="s">
        <v>3077</v>
      </c>
      <c r="CV597" t="s">
        <v>150</v>
      </c>
      <c r="CW597" t="s">
        <v>3077</v>
      </c>
      <c r="CX597" t="s">
        <v>150</v>
      </c>
    </row>
    <row r="598" spans="1:102" x14ac:dyDescent="0.25">
      <c r="A598" s="2" t="s">
        <v>3918</v>
      </c>
      <c r="B598" s="2" t="s">
        <v>102</v>
      </c>
      <c r="C598" s="2" t="s">
        <v>102</v>
      </c>
      <c r="D598" s="2" t="s">
        <v>3094</v>
      </c>
      <c r="E598" s="2" t="s">
        <v>102</v>
      </c>
      <c r="F598" s="2" t="s">
        <v>838</v>
      </c>
      <c r="G598" s="2" t="s">
        <v>123</v>
      </c>
      <c r="H598" s="2" t="s">
        <v>204</v>
      </c>
      <c r="I598" s="2" t="s">
        <v>126</v>
      </c>
      <c r="J598" s="2" t="s">
        <v>3052</v>
      </c>
      <c r="K598" s="2" t="s">
        <v>3082</v>
      </c>
      <c r="L598" s="2" t="s">
        <v>3054</v>
      </c>
      <c r="M598" s="2" t="s">
        <v>102</v>
      </c>
      <c r="N598" s="2" t="s">
        <v>102</v>
      </c>
      <c r="O598" s="2" t="s">
        <v>129</v>
      </c>
      <c r="P598" s="2" t="s">
        <v>3856</v>
      </c>
      <c r="Q598" s="2" t="s">
        <v>131</v>
      </c>
      <c r="R598" s="2" t="s">
        <v>3056</v>
      </c>
      <c r="S598" s="2" t="s">
        <v>3052</v>
      </c>
      <c r="T598" s="2" t="s">
        <v>3057</v>
      </c>
      <c r="U598" s="2" t="s">
        <v>3058</v>
      </c>
      <c r="V598" s="2">
        <v>257</v>
      </c>
      <c r="W598" s="2" t="s">
        <v>3919</v>
      </c>
      <c r="X598" s="2" t="s">
        <v>279</v>
      </c>
      <c r="Y598" s="2" t="s">
        <v>280</v>
      </c>
      <c r="Z598" s="2" t="s">
        <v>280</v>
      </c>
      <c r="AA598" s="2" t="s">
        <v>3061</v>
      </c>
      <c r="AB598" t="s">
        <v>2251</v>
      </c>
      <c r="AC598" t="s">
        <v>2288</v>
      </c>
      <c r="AD598" t="s">
        <v>102</v>
      </c>
      <c r="AE598" t="s">
        <v>102</v>
      </c>
      <c r="AF598" t="s">
        <v>3062</v>
      </c>
      <c r="AG598" t="s">
        <v>3643</v>
      </c>
      <c r="AH598" t="s">
        <v>102</v>
      </c>
      <c r="AI598" t="s">
        <v>123</v>
      </c>
      <c r="AJ598" t="s">
        <v>204</v>
      </c>
      <c r="AK598" t="s">
        <v>126</v>
      </c>
      <c r="AL598" t="s">
        <v>3052</v>
      </c>
      <c r="AM598" t="s">
        <v>3054</v>
      </c>
      <c r="AN598" t="s">
        <v>3849</v>
      </c>
      <c r="AO598" t="s">
        <v>3918</v>
      </c>
      <c r="AP598" t="s">
        <v>3920</v>
      </c>
      <c r="AQ598" t="s">
        <v>3687</v>
      </c>
      <c r="AR598" t="s">
        <v>115</v>
      </c>
      <c r="AS598" t="s">
        <v>599</v>
      </c>
      <c r="AT598" t="s">
        <v>842</v>
      </c>
      <c r="AU598" t="s">
        <v>3921</v>
      </c>
      <c r="AV598" t="s">
        <v>102</v>
      </c>
      <c r="AW598" t="s">
        <v>131</v>
      </c>
      <c r="AX598" t="s">
        <v>3647</v>
      </c>
      <c r="AY598" t="s">
        <v>3071</v>
      </c>
      <c r="AZ598" t="s">
        <v>3852</v>
      </c>
      <c r="BA598" t="s">
        <v>108</v>
      </c>
      <c r="BB598" t="s">
        <v>606</v>
      </c>
      <c r="BC598" t="s">
        <v>3057</v>
      </c>
      <c r="BD598" t="s">
        <v>738</v>
      </c>
      <c r="BE598" t="s">
        <v>2288</v>
      </c>
      <c r="BF598" t="s">
        <v>3073</v>
      </c>
      <c r="BG598" t="s">
        <v>3918</v>
      </c>
      <c r="BH598" t="s">
        <v>3918</v>
      </c>
      <c r="BI598" t="s">
        <v>3920</v>
      </c>
      <c r="BJ598">
        <v>10585</v>
      </c>
      <c r="BK598">
        <v>10585</v>
      </c>
      <c r="BL598">
        <v>11040</v>
      </c>
      <c r="BM598">
        <v>11040</v>
      </c>
      <c r="BN598">
        <v>11039</v>
      </c>
      <c r="BO598">
        <v>11039</v>
      </c>
      <c r="BP598" t="s">
        <v>102</v>
      </c>
      <c r="BQ598" t="s">
        <v>838</v>
      </c>
      <c r="BR598" t="s">
        <v>3393</v>
      </c>
      <c r="BS598" t="s">
        <v>2301</v>
      </c>
      <c r="BT598" t="s">
        <v>612</v>
      </c>
      <c r="BU598" t="s">
        <v>102</v>
      </c>
      <c r="BV598" t="s">
        <v>3076</v>
      </c>
      <c r="BW598" t="s">
        <v>3076</v>
      </c>
      <c r="BX598" t="s">
        <v>3077</v>
      </c>
      <c r="BY598" t="s">
        <v>150</v>
      </c>
      <c r="BZ598" t="s">
        <v>3077</v>
      </c>
      <c r="CA598" t="s">
        <v>150</v>
      </c>
      <c r="CB598" t="s">
        <v>287</v>
      </c>
      <c r="CC598" t="s">
        <v>108</v>
      </c>
      <c r="CD598" t="s">
        <v>3056</v>
      </c>
      <c r="CE598" t="s">
        <v>3394</v>
      </c>
      <c r="CF598" t="s">
        <v>3446</v>
      </c>
      <c r="CG598" t="s">
        <v>3852</v>
      </c>
      <c r="CH598" t="s">
        <v>102</v>
      </c>
      <c r="CI598" t="s">
        <v>102</v>
      </c>
      <c r="CJ598" t="s">
        <v>3860</v>
      </c>
      <c r="CK598" t="s">
        <v>126</v>
      </c>
      <c r="CL598" t="s">
        <v>599</v>
      </c>
      <c r="CM598" t="s">
        <v>102</v>
      </c>
      <c r="CN598" t="s">
        <v>3083</v>
      </c>
      <c r="CO598" t="s">
        <v>102</v>
      </c>
      <c r="CP598" t="s">
        <v>933</v>
      </c>
      <c r="CQ598" t="s">
        <v>3062</v>
      </c>
      <c r="CR598" t="s">
        <v>129</v>
      </c>
      <c r="CS598" t="s">
        <v>3084</v>
      </c>
      <c r="CT598" t="s">
        <v>3084</v>
      </c>
      <c r="CU598" t="s">
        <v>3077</v>
      </c>
      <c r="CV598" t="s">
        <v>150</v>
      </c>
      <c r="CW598" t="s">
        <v>3077</v>
      </c>
      <c r="CX598" t="s">
        <v>150</v>
      </c>
    </row>
    <row r="599" spans="1:102" x14ac:dyDescent="0.25">
      <c r="A599" s="2" t="s">
        <v>3922</v>
      </c>
      <c r="B599" s="2" t="s">
        <v>102</v>
      </c>
      <c r="C599" s="2" t="s">
        <v>102</v>
      </c>
      <c r="D599" s="2" t="s">
        <v>3094</v>
      </c>
      <c r="E599" s="2" t="s">
        <v>102</v>
      </c>
      <c r="F599" s="2" t="s">
        <v>838</v>
      </c>
      <c r="G599" s="2" t="s">
        <v>109</v>
      </c>
      <c r="H599" s="2" t="s">
        <v>107</v>
      </c>
      <c r="I599" s="2" t="s">
        <v>126</v>
      </c>
      <c r="J599" s="2" t="s">
        <v>3052</v>
      </c>
      <c r="K599" s="2" t="s">
        <v>3082</v>
      </c>
      <c r="L599" s="2" t="s">
        <v>3054</v>
      </c>
      <c r="M599" s="2" t="s">
        <v>102</v>
      </c>
      <c r="N599" s="2" t="s">
        <v>102</v>
      </c>
      <c r="O599" s="2" t="s">
        <v>129</v>
      </c>
      <c r="P599" s="2" t="s">
        <v>3856</v>
      </c>
      <c r="Q599" s="2" t="s">
        <v>131</v>
      </c>
      <c r="R599" s="2" t="s">
        <v>3056</v>
      </c>
      <c r="S599" s="2" t="s">
        <v>3052</v>
      </c>
      <c r="T599" s="2" t="s">
        <v>3057</v>
      </c>
      <c r="U599" s="2" t="s">
        <v>3058</v>
      </c>
      <c r="V599" s="2">
        <v>282</v>
      </c>
      <c r="W599" s="2" t="s">
        <v>3923</v>
      </c>
      <c r="X599" s="2" t="s">
        <v>3924</v>
      </c>
      <c r="Y599" s="2" t="s">
        <v>220</v>
      </c>
      <c r="Z599" s="2" t="s">
        <v>210</v>
      </c>
      <c r="AA599" s="2" t="s">
        <v>3061</v>
      </c>
      <c r="AB599" t="s">
        <v>2251</v>
      </c>
      <c r="AC599" t="s">
        <v>2288</v>
      </c>
      <c r="AD599" t="s">
        <v>102</v>
      </c>
      <c r="AE599" t="s">
        <v>102</v>
      </c>
      <c r="AF599" t="s">
        <v>3062</v>
      </c>
      <c r="AG599" t="s">
        <v>3685</v>
      </c>
      <c r="AH599" t="s">
        <v>102</v>
      </c>
      <c r="AI599" t="s">
        <v>109</v>
      </c>
      <c r="AJ599" t="s">
        <v>107</v>
      </c>
      <c r="AK599" t="s">
        <v>126</v>
      </c>
      <c r="AL599" t="s">
        <v>3052</v>
      </c>
      <c r="AM599" t="s">
        <v>3054</v>
      </c>
      <c r="AN599" t="s">
        <v>3849</v>
      </c>
      <c r="AO599" t="s">
        <v>3922</v>
      </c>
      <c r="AP599" t="s">
        <v>3925</v>
      </c>
      <c r="AQ599" t="s">
        <v>3748</v>
      </c>
      <c r="AR599" t="s">
        <v>115</v>
      </c>
      <c r="AS599" t="s">
        <v>599</v>
      </c>
      <c r="AT599" t="s">
        <v>842</v>
      </c>
      <c r="AU599" t="s">
        <v>3926</v>
      </c>
      <c r="AV599" t="s">
        <v>102</v>
      </c>
      <c r="AW599" t="s">
        <v>131</v>
      </c>
      <c r="AX599" t="s">
        <v>3927</v>
      </c>
      <c r="AY599" t="s">
        <v>3071</v>
      </c>
      <c r="AZ599" t="s">
        <v>3852</v>
      </c>
      <c r="BA599" t="s">
        <v>108</v>
      </c>
      <c r="BB599" t="s">
        <v>606</v>
      </c>
      <c r="BC599" t="s">
        <v>3057</v>
      </c>
      <c r="BD599" t="s">
        <v>738</v>
      </c>
      <c r="BE599" t="s">
        <v>2288</v>
      </c>
      <c r="BF599" t="s">
        <v>3073</v>
      </c>
      <c r="BG599" t="s">
        <v>3922</v>
      </c>
      <c r="BH599" t="s">
        <v>3922</v>
      </c>
      <c r="BI599" t="s">
        <v>3925</v>
      </c>
      <c r="BJ599">
        <v>10586</v>
      </c>
      <c r="BK599">
        <v>10586</v>
      </c>
      <c r="BL599">
        <v>11049</v>
      </c>
      <c r="BM599">
        <v>11049</v>
      </c>
      <c r="BN599">
        <v>11046</v>
      </c>
      <c r="BO599">
        <v>11046</v>
      </c>
      <c r="BP599" t="s">
        <v>102</v>
      </c>
      <c r="BQ599" t="s">
        <v>838</v>
      </c>
      <c r="BR599" t="s">
        <v>3393</v>
      </c>
      <c r="BS599" t="s">
        <v>2301</v>
      </c>
      <c r="BT599" t="s">
        <v>612</v>
      </c>
      <c r="BU599" t="s">
        <v>102</v>
      </c>
      <c r="BV599" t="s">
        <v>3076</v>
      </c>
      <c r="BW599" t="s">
        <v>3076</v>
      </c>
      <c r="BX599" t="s">
        <v>3077</v>
      </c>
      <c r="BY599" t="s">
        <v>150</v>
      </c>
      <c r="BZ599" t="s">
        <v>3077</v>
      </c>
      <c r="CA599" t="s">
        <v>150</v>
      </c>
      <c r="CB599" t="s">
        <v>931</v>
      </c>
      <c r="CC599" t="s">
        <v>108</v>
      </c>
      <c r="CD599" t="s">
        <v>3056</v>
      </c>
      <c r="CE599" t="s">
        <v>3394</v>
      </c>
      <c r="CF599" t="s">
        <v>3446</v>
      </c>
      <c r="CG599" t="s">
        <v>3852</v>
      </c>
      <c r="CH599" t="s">
        <v>102</v>
      </c>
      <c r="CI599" t="s">
        <v>102</v>
      </c>
      <c r="CJ599" t="s">
        <v>3860</v>
      </c>
      <c r="CK599" t="s">
        <v>126</v>
      </c>
      <c r="CL599" t="s">
        <v>599</v>
      </c>
      <c r="CM599" t="s">
        <v>102</v>
      </c>
      <c r="CN599" t="s">
        <v>3083</v>
      </c>
      <c r="CO599" t="s">
        <v>102</v>
      </c>
      <c r="CP599" t="s">
        <v>933</v>
      </c>
      <c r="CQ599" t="s">
        <v>3062</v>
      </c>
      <c r="CR599" t="s">
        <v>129</v>
      </c>
      <c r="CS599" t="s">
        <v>3084</v>
      </c>
      <c r="CT599" t="s">
        <v>3084</v>
      </c>
      <c r="CU599" t="s">
        <v>3077</v>
      </c>
      <c r="CV599" t="s">
        <v>150</v>
      </c>
      <c r="CW599" t="s">
        <v>3077</v>
      </c>
      <c r="CX599" t="s">
        <v>150</v>
      </c>
    </row>
    <row r="600" spans="1:102" x14ac:dyDescent="0.25">
      <c r="A600" s="2" t="s">
        <v>3928</v>
      </c>
      <c r="B600" s="2" t="s">
        <v>102</v>
      </c>
      <c r="C600" s="2" t="s">
        <v>102</v>
      </c>
      <c r="D600" s="2" t="s">
        <v>2633</v>
      </c>
      <c r="E600" s="2" t="s">
        <v>102</v>
      </c>
      <c r="F600" s="2" t="s">
        <v>838</v>
      </c>
      <c r="G600" s="2" t="s">
        <v>227</v>
      </c>
      <c r="H600" s="2" t="s">
        <v>108</v>
      </c>
      <c r="I600" s="2" t="s">
        <v>126</v>
      </c>
      <c r="J600" s="2" t="s">
        <v>3052</v>
      </c>
      <c r="K600" s="2" t="s">
        <v>2304</v>
      </c>
      <c r="L600" s="2" t="s">
        <v>3054</v>
      </c>
      <c r="M600" s="2" t="s">
        <v>102</v>
      </c>
      <c r="N600" s="2" t="s">
        <v>102</v>
      </c>
      <c r="O600" s="2" t="s">
        <v>129</v>
      </c>
      <c r="P600" s="2" t="s">
        <v>3272</v>
      </c>
      <c r="Q600" s="2" t="s">
        <v>131</v>
      </c>
      <c r="R600" s="2" t="s">
        <v>3056</v>
      </c>
      <c r="S600" s="2" t="s">
        <v>3052</v>
      </c>
      <c r="T600" s="2" t="s">
        <v>3057</v>
      </c>
      <c r="U600" s="2" t="s">
        <v>3058</v>
      </c>
      <c r="V600" s="2">
        <v>347</v>
      </c>
      <c r="W600" s="2" t="s">
        <v>3929</v>
      </c>
      <c r="X600" s="2" t="s">
        <v>3930</v>
      </c>
      <c r="Y600" s="2" t="s">
        <v>3589</v>
      </c>
      <c r="Z600" s="2" t="s">
        <v>3931</v>
      </c>
      <c r="AA600" s="2" t="s">
        <v>3061</v>
      </c>
      <c r="AB600" t="s">
        <v>2251</v>
      </c>
      <c r="AC600" t="s">
        <v>2288</v>
      </c>
      <c r="AD600" t="s">
        <v>102</v>
      </c>
      <c r="AE600" t="s">
        <v>102</v>
      </c>
      <c r="AF600" t="s">
        <v>3062</v>
      </c>
      <c r="AG600" t="s">
        <v>3932</v>
      </c>
      <c r="AH600" t="s">
        <v>102</v>
      </c>
      <c r="AI600" t="s">
        <v>227</v>
      </c>
      <c r="AJ600" t="s">
        <v>108</v>
      </c>
      <c r="AK600" t="s">
        <v>126</v>
      </c>
      <c r="AL600" t="s">
        <v>3052</v>
      </c>
      <c r="AM600" t="s">
        <v>3054</v>
      </c>
      <c r="AN600" t="s">
        <v>3241</v>
      </c>
      <c r="AO600" t="s">
        <v>3928</v>
      </c>
      <c r="AP600" t="s">
        <v>3933</v>
      </c>
      <c r="AQ600" t="s">
        <v>3135</v>
      </c>
      <c r="AR600" t="s">
        <v>115</v>
      </c>
      <c r="AS600" t="s">
        <v>599</v>
      </c>
      <c r="AT600" t="s">
        <v>842</v>
      </c>
      <c r="AU600" t="s">
        <v>3934</v>
      </c>
      <c r="AV600" t="s">
        <v>102</v>
      </c>
      <c r="AW600" t="s">
        <v>131</v>
      </c>
      <c r="AX600" t="s">
        <v>3935</v>
      </c>
      <c r="AY600" t="s">
        <v>3071</v>
      </c>
      <c r="AZ600" t="s">
        <v>3246</v>
      </c>
      <c r="BA600" t="s">
        <v>108</v>
      </c>
      <c r="BB600" t="s">
        <v>606</v>
      </c>
      <c r="BC600" t="s">
        <v>3057</v>
      </c>
      <c r="BD600" t="s">
        <v>813</v>
      </c>
      <c r="BE600" t="s">
        <v>2288</v>
      </c>
      <c r="BF600" t="s">
        <v>3073</v>
      </c>
      <c r="BG600" t="s">
        <v>3928</v>
      </c>
      <c r="BH600" t="s">
        <v>3928</v>
      </c>
      <c r="BI600" t="s">
        <v>3933</v>
      </c>
      <c r="BJ600">
        <v>10587</v>
      </c>
      <c r="BK600">
        <v>10587</v>
      </c>
      <c r="BL600">
        <v>11058</v>
      </c>
      <c r="BM600">
        <v>11058</v>
      </c>
      <c r="BN600">
        <v>11068</v>
      </c>
      <c r="BO600">
        <v>11068</v>
      </c>
      <c r="BP600" t="s">
        <v>102</v>
      </c>
      <c r="BQ600" t="s">
        <v>838</v>
      </c>
      <c r="BR600" t="s">
        <v>3074</v>
      </c>
      <c r="BS600" t="s">
        <v>2301</v>
      </c>
      <c r="BT600" t="s">
        <v>612</v>
      </c>
      <c r="BU600" t="s">
        <v>102</v>
      </c>
      <c r="BV600" t="s">
        <v>3076</v>
      </c>
      <c r="BW600" t="s">
        <v>3076</v>
      </c>
      <c r="BX600" t="s">
        <v>3077</v>
      </c>
      <c r="BY600" t="s">
        <v>150</v>
      </c>
      <c r="BZ600" t="s">
        <v>3077</v>
      </c>
      <c r="CA600" t="s">
        <v>150</v>
      </c>
      <c r="CB600" t="s">
        <v>165</v>
      </c>
      <c r="CC600" t="s">
        <v>108</v>
      </c>
      <c r="CD600" t="s">
        <v>3056</v>
      </c>
      <c r="CE600" t="s">
        <v>3079</v>
      </c>
      <c r="CF600" t="s">
        <v>3247</v>
      </c>
      <c r="CG600" t="s">
        <v>3246</v>
      </c>
      <c r="CH600" t="s">
        <v>102</v>
      </c>
      <c r="CI600" t="s">
        <v>102</v>
      </c>
      <c r="CJ600" t="s">
        <v>3525</v>
      </c>
      <c r="CK600" t="s">
        <v>126</v>
      </c>
      <c r="CL600" t="s">
        <v>599</v>
      </c>
      <c r="CM600" t="s">
        <v>102</v>
      </c>
      <c r="CN600" t="s">
        <v>3083</v>
      </c>
      <c r="CO600" t="s">
        <v>102</v>
      </c>
      <c r="CP600" t="s">
        <v>933</v>
      </c>
      <c r="CQ600" t="s">
        <v>3062</v>
      </c>
      <c r="CR600" t="s">
        <v>129</v>
      </c>
      <c r="CS600" t="s">
        <v>3084</v>
      </c>
      <c r="CT600" t="s">
        <v>3084</v>
      </c>
      <c r="CU600" t="s">
        <v>3077</v>
      </c>
      <c r="CV600" t="s">
        <v>150</v>
      </c>
      <c r="CW600" t="s">
        <v>3077</v>
      </c>
      <c r="CX600" t="s">
        <v>150</v>
      </c>
    </row>
    <row r="601" spans="1:102" x14ac:dyDescent="0.25">
      <c r="A601" s="2" t="s">
        <v>3936</v>
      </c>
      <c r="B601" s="2" t="s">
        <v>102</v>
      </c>
      <c r="C601" s="2" t="s">
        <v>102</v>
      </c>
      <c r="D601" s="2" t="s">
        <v>585</v>
      </c>
      <c r="E601" s="2" t="s">
        <v>102</v>
      </c>
      <c r="F601" s="2" t="s">
        <v>838</v>
      </c>
      <c r="G601" s="2" t="s">
        <v>195</v>
      </c>
      <c r="H601" s="2" t="s">
        <v>125</v>
      </c>
      <c r="I601" s="2" t="s">
        <v>126</v>
      </c>
      <c r="J601" s="2" t="s">
        <v>3052</v>
      </c>
      <c r="K601" s="2" t="s">
        <v>128</v>
      </c>
      <c r="L601" s="2" t="s">
        <v>3054</v>
      </c>
      <c r="M601" s="2" t="s">
        <v>102</v>
      </c>
      <c r="N601" s="2" t="s">
        <v>102</v>
      </c>
      <c r="O601" s="2" t="s">
        <v>129</v>
      </c>
      <c r="P601" s="2" t="s">
        <v>3250</v>
      </c>
      <c r="Q601" s="2" t="s">
        <v>131</v>
      </c>
      <c r="R601" s="2" t="s">
        <v>3113</v>
      </c>
      <c r="S601" s="2" t="s">
        <v>3052</v>
      </c>
      <c r="T601" s="2" t="s">
        <v>3057</v>
      </c>
      <c r="U601" s="2" t="s">
        <v>3058</v>
      </c>
      <c r="V601" s="2">
        <v>314</v>
      </c>
      <c r="W601" s="2" t="s">
        <v>3937</v>
      </c>
      <c r="X601" s="2" t="s">
        <v>2663</v>
      </c>
      <c r="Y601" s="2" t="s">
        <v>2664</v>
      </c>
      <c r="Z601" s="2" t="s">
        <v>2664</v>
      </c>
      <c r="AA601" s="2" t="s">
        <v>3061</v>
      </c>
      <c r="AB601" t="s">
        <v>121</v>
      </c>
      <c r="AC601" t="s">
        <v>2288</v>
      </c>
      <c r="AD601" t="s">
        <v>102</v>
      </c>
      <c r="AE601" t="s">
        <v>102</v>
      </c>
      <c r="AF601" t="s">
        <v>3062</v>
      </c>
      <c r="AG601" t="s">
        <v>595</v>
      </c>
      <c r="AH601" t="s">
        <v>102</v>
      </c>
      <c r="AI601" t="s">
        <v>195</v>
      </c>
      <c r="AJ601" t="s">
        <v>125</v>
      </c>
      <c r="AK601" t="s">
        <v>126</v>
      </c>
      <c r="AL601" t="s">
        <v>3052</v>
      </c>
      <c r="AM601" t="s">
        <v>3054</v>
      </c>
      <c r="AN601" t="s">
        <v>3115</v>
      </c>
      <c r="AO601" t="s">
        <v>3936</v>
      </c>
      <c r="AP601" t="s">
        <v>3938</v>
      </c>
      <c r="AQ601" t="s">
        <v>3253</v>
      </c>
      <c r="AR601" t="s">
        <v>115</v>
      </c>
      <c r="AS601" t="s">
        <v>599</v>
      </c>
      <c r="AT601" t="s">
        <v>842</v>
      </c>
      <c r="AU601" t="s">
        <v>3939</v>
      </c>
      <c r="AV601" t="s">
        <v>102</v>
      </c>
      <c r="AW601" t="s">
        <v>131</v>
      </c>
      <c r="AX601" t="s">
        <v>3121</v>
      </c>
      <c r="AY601" t="s">
        <v>3071</v>
      </c>
      <c r="AZ601" t="s">
        <v>3122</v>
      </c>
      <c r="BA601" t="s">
        <v>108</v>
      </c>
      <c r="BB601" t="s">
        <v>606</v>
      </c>
      <c r="BC601" t="s">
        <v>3057</v>
      </c>
      <c r="BD601" t="s">
        <v>115</v>
      </c>
      <c r="BE601" t="s">
        <v>102</v>
      </c>
      <c r="BF601" t="s">
        <v>102</v>
      </c>
      <c r="BG601" t="s">
        <v>3936</v>
      </c>
      <c r="BH601" t="s">
        <v>3936</v>
      </c>
      <c r="BI601" t="s">
        <v>3938</v>
      </c>
      <c r="BJ601">
        <v>664</v>
      </c>
      <c r="BK601">
        <v>664</v>
      </c>
      <c r="BL601">
        <v>814</v>
      </c>
      <c r="BM601">
        <v>814</v>
      </c>
      <c r="BN601">
        <v>814</v>
      </c>
      <c r="BO601">
        <v>814</v>
      </c>
      <c r="BP601" t="s">
        <v>102</v>
      </c>
      <c r="BQ601" t="s">
        <v>838</v>
      </c>
      <c r="BR601" t="s">
        <v>3123</v>
      </c>
      <c r="BS601" t="s">
        <v>3124</v>
      </c>
      <c r="BT601" t="s">
        <v>612</v>
      </c>
      <c r="BU601" t="s">
        <v>102</v>
      </c>
      <c r="BV601" t="s">
        <v>3126</v>
      </c>
      <c r="BW601" t="s">
        <v>3126</v>
      </c>
      <c r="BX601" t="s">
        <v>1420</v>
      </c>
      <c r="BY601" t="s">
        <v>150</v>
      </c>
      <c r="BZ601" t="s">
        <v>1420</v>
      </c>
      <c r="CA601" t="s">
        <v>150</v>
      </c>
      <c r="CB601" t="s">
        <v>819</v>
      </c>
      <c r="CC601" t="s">
        <v>108</v>
      </c>
      <c r="CD601" t="s">
        <v>3113</v>
      </c>
      <c r="CE601" t="s">
        <v>3127</v>
      </c>
      <c r="CF601" t="s">
        <v>3128</v>
      </c>
      <c r="CG601" t="s">
        <v>3122</v>
      </c>
      <c r="CH601" t="s">
        <v>102</v>
      </c>
      <c r="CI601" t="s">
        <v>102</v>
      </c>
      <c r="CJ601" t="s">
        <v>3255</v>
      </c>
      <c r="CK601" t="s">
        <v>126</v>
      </c>
      <c r="CL601" t="s">
        <v>599</v>
      </c>
      <c r="CM601" t="s">
        <v>102</v>
      </c>
      <c r="CN601" t="s">
        <v>3083</v>
      </c>
      <c r="CO601" t="s">
        <v>102</v>
      </c>
      <c r="CP601" t="s">
        <v>933</v>
      </c>
      <c r="CQ601" t="s">
        <v>3062</v>
      </c>
      <c r="CR601" t="s">
        <v>129</v>
      </c>
      <c r="CS601" t="s">
        <v>3130</v>
      </c>
      <c r="CT601" t="s">
        <v>3130</v>
      </c>
      <c r="CU601" t="s">
        <v>3077</v>
      </c>
      <c r="CV601" t="s">
        <v>150</v>
      </c>
      <c r="CW601" t="s">
        <v>3077</v>
      </c>
      <c r="CX601" t="s">
        <v>150</v>
      </c>
    </row>
    <row r="602" spans="1:102" x14ac:dyDescent="0.25">
      <c r="A602" s="2" t="s">
        <v>3940</v>
      </c>
      <c r="B602" s="2" t="s">
        <v>102</v>
      </c>
      <c r="C602" s="2" t="s">
        <v>102</v>
      </c>
      <c r="D602" s="2" t="s">
        <v>585</v>
      </c>
      <c r="E602" s="2" t="s">
        <v>102</v>
      </c>
      <c r="F602" s="2" t="s">
        <v>838</v>
      </c>
      <c r="G602" s="2" t="s">
        <v>115</v>
      </c>
      <c r="H602" s="2" t="s">
        <v>123</v>
      </c>
      <c r="I602" s="2" t="s">
        <v>126</v>
      </c>
      <c r="J602" s="2" t="s">
        <v>3052</v>
      </c>
      <c r="K602" s="2" t="s">
        <v>206</v>
      </c>
      <c r="L602" s="2" t="s">
        <v>3054</v>
      </c>
      <c r="M602" s="2" t="s">
        <v>102</v>
      </c>
      <c r="N602" s="2" t="s">
        <v>102</v>
      </c>
      <c r="O602" s="2" t="s">
        <v>129</v>
      </c>
      <c r="P602" s="2" t="s">
        <v>3941</v>
      </c>
      <c r="Q602" s="2" t="s">
        <v>131</v>
      </c>
      <c r="R602" s="2" t="s">
        <v>3113</v>
      </c>
      <c r="S602" s="2" t="s">
        <v>3052</v>
      </c>
      <c r="T602" s="2" t="s">
        <v>3057</v>
      </c>
      <c r="U602" s="2" t="s">
        <v>3058</v>
      </c>
      <c r="V602" s="2">
        <v>330</v>
      </c>
      <c r="W602" s="2" t="s">
        <v>3942</v>
      </c>
      <c r="X602" s="2" t="s">
        <v>2951</v>
      </c>
      <c r="Y602" s="2" t="s">
        <v>2952</v>
      </c>
      <c r="Z602" s="2" t="s">
        <v>2952</v>
      </c>
      <c r="AA602" s="2" t="s">
        <v>3061</v>
      </c>
      <c r="AB602" t="s">
        <v>121</v>
      </c>
      <c r="AC602" t="s">
        <v>2288</v>
      </c>
      <c r="AD602" t="s">
        <v>102</v>
      </c>
      <c r="AE602" t="s">
        <v>102</v>
      </c>
      <c r="AF602" t="s">
        <v>3062</v>
      </c>
      <c r="AG602" t="s">
        <v>595</v>
      </c>
      <c r="AH602" t="s">
        <v>102</v>
      </c>
      <c r="AI602" t="s">
        <v>115</v>
      </c>
      <c r="AJ602" t="s">
        <v>123</v>
      </c>
      <c r="AK602" t="s">
        <v>126</v>
      </c>
      <c r="AL602" t="s">
        <v>3052</v>
      </c>
      <c r="AM602" t="s">
        <v>3054</v>
      </c>
      <c r="AN602" t="s">
        <v>3115</v>
      </c>
      <c r="AO602" t="s">
        <v>3940</v>
      </c>
      <c r="AP602" t="s">
        <v>3943</v>
      </c>
      <c r="AQ602" t="s">
        <v>3451</v>
      </c>
      <c r="AR602" t="s">
        <v>115</v>
      </c>
      <c r="AS602" t="s">
        <v>599</v>
      </c>
      <c r="AT602" t="s">
        <v>842</v>
      </c>
      <c r="AU602" t="s">
        <v>3944</v>
      </c>
      <c r="AV602" t="s">
        <v>102</v>
      </c>
      <c r="AW602" t="s">
        <v>131</v>
      </c>
      <c r="AX602" t="s">
        <v>3211</v>
      </c>
      <c r="AY602" t="s">
        <v>3071</v>
      </c>
      <c r="AZ602" t="s">
        <v>3122</v>
      </c>
      <c r="BA602" t="s">
        <v>108</v>
      </c>
      <c r="BB602" t="s">
        <v>606</v>
      </c>
      <c r="BC602" t="s">
        <v>3057</v>
      </c>
      <c r="BD602" t="s">
        <v>115</v>
      </c>
      <c r="BE602" t="s">
        <v>102</v>
      </c>
      <c r="BF602" t="s">
        <v>102</v>
      </c>
      <c r="BG602" t="s">
        <v>3940</v>
      </c>
      <c r="BH602" t="s">
        <v>3940</v>
      </c>
      <c r="BI602" t="s">
        <v>3943</v>
      </c>
      <c r="BJ602">
        <v>665</v>
      </c>
      <c r="BK602">
        <v>665</v>
      </c>
      <c r="BL602">
        <v>813</v>
      </c>
      <c r="BM602">
        <v>813</v>
      </c>
      <c r="BN602">
        <v>813</v>
      </c>
      <c r="BO602">
        <v>813</v>
      </c>
      <c r="BP602" t="s">
        <v>102</v>
      </c>
      <c r="BQ602" t="s">
        <v>838</v>
      </c>
      <c r="BR602" t="s">
        <v>3123</v>
      </c>
      <c r="BS602" t="s">
        <v>3124</v>
      </c>
      <c r="BT602" t="s">
        <v>612</v>
      </c>
      <c r="BU602" t="s">
        <v>102</v>
      </c>
      <c r="BV602" t="s">
        <v>3126</v>
      </c>
      <c r="BW602" t="s">
        <v>3126</v>
      </c>
      <c r="BX602" t="s">
        <v>1420</v>
      </c>
      <c r="BY602" t="s">
        <v>150</v>
      </c>
      <c r="BZ602" t="s">
        <v>1420</v>
      </c>
      <c r="CA602" t="s">
        <v>150</v>
      </c>
      <c r="CB602" t="s">
        <v>1882</v>
      </c>
      <c r="CC602" t="s">
        <v>108</v>
      </c>
      <c r="CD602" t="s">
        <v>3113</v>
      </c>
      <c r="CE602" t="s">
        <v>3127</v>
      </c>
      <c r="CF602" t="s">
        <v>3128</v>
      </c>
      <c r="CG602" t="s">
        <v>3122</v>
      </c>
      <c r="CH602" t="s">
        <v>102</v>
      </c>
      <c r="CI602" t="s">
        <v>102</v>
      </c>
      <c r="CJ602" t="s">
        <v>3945</v>
      </c>
      <c r="CK602" t="s">
        <v>126</v>
      </c>
      <c r="CL602" t="s">
        <v>599</v>
      </c>
      <c r="CM602" t="s">
        <v>102</v>
      </c>
      <c r="CN602" t="s">
        <v>3083</v>
      </c>
      <c r="CO602" t="s">
        <v>102</v>
      </c>
      <c r="CP602" t="s">
        <v>933</v>
      </c>
      <c r="CQ602" t="s">
        <v>3062</v>
      </c>
      <c r="CR602" t="s">
        <v>129</v>
      </c>
      <c r="CS602" t="s">
        <v>3130</v>
      </c>
      <c r="CT602" t="s">
        <v>3130</v>
      </c>
      <c r="CU602" t="s">
        <v>3077</v>
      </c>
      <c r="CV602" t="s">
        <v>150</v>
      </c>
      <c r="CW602" t="s">
        <v>3077</v>
      </c>
      <c r="CX602" t="s">
        <v>150</v>
      </c>
    </row>
    <row r="603" spans="1:102" x14ac:dyDescent="0.25">
      <c r="A603" s="2" t="s">
        <v>3946</v>
      </c>
      <c r="B603" s="2" t="s">
        <v>102</v>
      </c>
      <c r="C603" s="2" t="s">
        <v>102</v>
      </c>
      <c r="D603" s="2" t="s">
        <v>585</v>
      </c>
      <c r="E603" s="2" t="s">
        <v>102</v>
      </c>
      <c r="F603" s="2" t="s">
        <v>838</v>
      </c>
      <c r="G603" s="2" t="s">
        <v>131</v>
      </c>
      <c r="H603" s="2" t="s">
        <v>109</v>
      </c>
      <c r="I603" s="2" t="s">
        <v>126</v>
      </c>
      <c r="J603" s="2" t="s">
        <v>3052</v>
      </c>
      <c r="K603" s="2" t="s">
        <v>128</v>
      </c>
      <c r="L603" s="2" t="s">
        <v>3054</v>
      </c>
      <c r="M603" s="2" t="s">
        <v>102</v>
      </c>
      <c r="N603" s="2" t="s">
        <v>102</v>
      </c>
      <c r="O603" s="2" t="s">
        <v>129</v>
      </c>
      <c r="P603" s="2" t="s">
        <v>3220</v>
      </c>
      <c r="Q603" s="2" t="s">
        <v>131</v>
      </c>
      <c r="R603" s="2" t="s">
        <v>3113</v>
      </c>
      <c r="S603" s="2" t="s">
        <v>3052</v>
      </c>
      <c r="T603" s="2" t="s">
        <v>3057</v>
      </c>
      <c r="U603" s="2" t="s">
        <v>3058</v>
      </c>
      <c r="V603" s="2">
        <v>331</v>
      </c>
      <c r="W603" s="2" t="s">
        <v>3947</v>
      </c>
      <c r="X603" s="2" t="s">
        <v>219</v>
      </c>
      <c r="Y603" s="2" t="s">
        <v>220</v>
      </c>
      <c r="Z603" s="2" t="s">
        <v>220</v>
      </c>
      <c r="AA603" s="2" t="s">
        <v>3061</v>
      </c>
      <c r="AB603" t="s">
        <v>121</v>
      </c>
      <c r="AC603" t="s">
        <v>2288</v>
      </c>
      <c r="AD603" t="s">
        <v>102</v>
      </c>
      <c r="AE603" t="s">
        <v>102</v>
      </c>
      <c r="AF603" t="s">
        <v>3062</v>
      </c>
      <c r="AG603" t="s">
        <v>595</v>
      </c>
      <c r="AH603" t="s">
        <v>102</v>
      </c>
      <c r="AI603" t="s">
        <v>131</v>
      </c>
      <c r="AJ603" t="s">
        <v>109</v>
      </c>
      <c r="AK603" t="s">
        <v>126</v>
      </c>
      <c r="AL603" t="s">
        <v>3052</v>
      </c>
      <c r="AM603" t="s">
        <v>3054</v>
      </c>
      <c r="AN603" t="s">
        <v>3115</v>
      </c>
      <c r="AO603" t="s">
        <v>3946</v>
      </c>
      <c r="AP603" t="s">
        <v>3948</v>
      </c>
      <c r="AQ603" t="s">
        <v>3176</v>
      </c>
      <c r="AR603" t="s">
        <v>115</v>
      </c>
      <c r="AS603" t="s">
        <v>599</v>
      </c>
      <c r="AT603" t="s">
        <v>842</v>
      </c>
      <c r="AU603" t="s">
        <v>3949</v>
      </c>
      <c r="AV603" t="s">
        <v>102</v>
      </c>
      <c r="AW603" t="s">
        <v>131</v>
      </c>
      <c r="AX603" t="s">
        <v>3157</v>
      </c>
      <c r="AY603" t="s">
        <v>3071</v>
      </c>
      <c r="AZ603" t="s">
        <v>3122</v>
      </c>
      <c r="BA603" t="s">
        <v>108</v>
      </c>
      <c r="BB603" t="s">
        <v>606</v>
      </c>
      <c r="BC603" t="s">
        <v>3057</v>
      </c>
      <c r="BD603" t="s">
        <v>115</v>
      </c>
      <c r="BE603" t="s">
        <v>102</v>
      </c>
      <c r="BF603" t="s">
        <v>102</v>
      </c>
      <c r="BG603" t="s">
        <v>3946</v>
      </c>
      <c r="BH603" t="s">
        <v>3946</v>
      </c>
      <c r="BI603" t="s">
        <v>3948</v>
      </c>
      <c r="BJ603">
        <v>666</v>
      </c>
      <c r="BK603">
        <v>666</v>
      </c>
      <c r="BL603">
        <v>815</v>
      </c>
      <c r="BM603">
        <v>815</v>
      </c>
      <c r="BN603">
        <v>815</v>
      </c>
      <c r="BO603">
        <v>815</v>
      </c>
      <c r="BP603" t="s">
        <v>102</v>
      </c>
      <c r="BQ603" t="s">
        <v>838</v>
      </c>
      <c r="BR603" t="s">
        <v>3123</v>
      </c>
      <c r="BS603" t="s">
        <v>3124</v>
      </c>
      <c r="BT603" t="s">
        <v>612</v>
      </c>
      <c r="BU603" t="s">
        <v>102</v>
      </c>
      <c r="BV603" t="s">
        <v>3126</v>
      </c>
      <c r="BW603" t="s">
        <v>3126</v>
      </c>
      <c r="BX603" t="s">
        <v>1420</v>
      </c>
      <c r="BY603" t="s">
        <v>150</v>
      </c>
      <c r="BZ603" t="s">
        <v>1420</v>
      </c>
      <c r="CA603" t="s">
        <v>150</v>
      </c>
      <c r="CB603" t="s">
        <v>1882</v>
      </c>
      <c r="CC603" t="s">
        <v>108</v>
      </c>
      <c r="CD603" t="s">
        <v>3113</v>
      </c>
      <c r="CE603" t="s">
        <v>3127</v>
      </c>
      <c r="CF603" t="s">
        <v>3128</v>
      </c>
      <c r="CG603" t="s">
        <v>3122</v>
      </c>
      <c r="CH603" t="s">
        <v>102</v>
      </c>
      <c r="CI603" t="s">
        <v>102</v>
      </c>
      <c r="CJ603" t="s">
        <v>3226</v>
      </c>
      <c r="CK603" t="s">
        <v>126</v>
      </c>
      <c r="CL603" t="s">
        <v>599</v>
      </c>
      <c r="CM603" t="s">
        <v>102</v>
      </c>
      <c r="CN603" t="s">
        <v>3083</v>
      </c>
      <c r="CO603" t="s">
        <v>102</v>
      </c>
      <c r="CP603" t="s">
        <v>933</v>
      </c>
      <c r="CQ603" t="s">
        <v>3062</v>
      </c>
      <c r="CR603" t="s">
        <v>129</v>
      </c>
      <c r="CS603" t="s">
        <v>3130</v>
      </c>
      <c r="CT603" t="s">
        <v>3130</v>
      </c>
      <c r="CU603" t="s">
        <v>3077</v>
      </c>
      <c r="CV603" t="s">
        <v>150</v>
      </c>
      <c r="CW603" t="s">
        <v>3077</v>
      </c>
      <c r="CX603" t="s">
        <v>150</v>
      </c>
    </row>
    <row r="604" spans="1:102" x14ac:dyDescent="0.25">
      <c r="A604" s="2" t="s">
        <v>3950</v>
      </c>
      <c r="B604" s="2" t="s">
        <v>102</v>
      </c>
      <c r="C604" s="2" t="s">
        <v>102</v>
      </c>
      <c r="D604" s="2" t="s">
        <v>585</v>
      </c>
      <c r="E604" s="2" t="s">
        <v>102</v>
      </c>
      <c r="F604" s="2" t="s">
        <v>838</v>
      </c>
      <c r="G604" s="2" t="s">
        <v>123</v>
      </c>
      <c r="H604" s="2" t="s">
        <v>204</v>
      </c>
      <c r="I604" s="2" t="s">
        <v>126</v>
      </c>
      <c r="J604" s="2" t="s">
        <v>3052</v>
      </c>
      <c r="K604" s="2" t="s">
        <v>2304</v>
      </c>
      <c r="L604" s="2" t="s">
        <v>3054</v>
      </c>
      <c r="M604" s="2" t="s">
        <v>102</v>
      </c>
      <c r="N604" s="2" t="s">
        <v>102</v>
      </c>
      <c r="O604" s="2" t="s">
        <v>129</v>
      </c>
      <c r="P604" s="2" t="s">
        <v>3399</v>
      </c>
      <c r="Q604" s="2" t="s">
        <v>131</v>
      </c>
      <c r="R604" s="2" t="s">
        <v>3113</v>
      </c>
      <c r="S604" s="2" t="s">
        <v>3052</v>
      </c>
      <c r="T604" s="2" t="s">
        <v>3057</v>
      </c>
      <c r="U604" s="2" t="s">
        <v>3058</v>
      </c>
      <c r="V604" s="2">
        <v>337</v>
      </c>
      <c r="W604" s="2" t="s">
        <v>3951</v>
      </c>
      <c r="X604" s="2" t="s">
        <v>209</v>
      </c>
      <c r="Y604" s="2" t="s">
        <v>210</v>
      </c>
      <c r="Z604" s="2" t="s">
        <v>210</v>
      </c>
      <c r="AA604" s="2" t="s">
        <v>3061</v>
      </c>
      <c r="AB604" t="s">
        <v>121</v>
      </c>
      <c r="AC604" t="s">
        <v>2288</v>
      </c>
      <c r="AD604" t="s">
        <v>102</v>
      </c>
      <c r="AE604" t="s">
        <v>102</v>
      </c>
      <c r="AF604" t="s">
        <v>3062</v>
      </c>
      <c r="AG604" t="s">
        <v>595</v>
      </c>
      <c r="AH604" t="s">
        <v>102</v>
      </c>
      <c r="AI604" t="s">
        <v>123</v>
      </c>
      <c r="AJ604" t="s">
        <v>204</v>
      </c>
      <c r="AK604" t="s">
        <v>126</v>
      </c>
      <c r="AL604" t="s">
        <v>3052</v>
      </c>
      <c r="AM604" t="s">
        <v>3054</v>
      </c>
      <c r="AN604" t="s">
        <v>3115</v>
      </c>
      <c r="AO604" t="s">
        <v>3950</v>
      </c>
      <c r="AP604" t="s">
        <v>3952</v>
      </c>
      <c r="AQ604" t="s">
        <v>3192</v>
      </c>
      <c r="AR604" t="s">
        <v>115</v>
      </c>
      <c r="AS604" t="s">
        <v>599</v>
      </c>
      <c r="AT604" t="s">
        <v>842</v>
      </c>
      <c r="AU604" t="s">
        <v>3953</v>
      </c>
      <c r="AV604" t="s">
        <v>102</v>
      </c>
      <c r="AW604" t="s">
        <v>131</v>
      </c>
      <c r="AX604" t="s">
        <v>3404</v>
      </c>
      <c r="AY604" t="s">
        <v>3071</v>
      </c>
      <c r="AZ604" t="s">
        <v>3122</v>
      </c>
      <c r="BA604" t="s">
        <v>108</v>
      </c>
      <c r="BB604" t="s">
        <v>606</v>
      </c>
      <c r="BC604" t="s">
        <v>3057</v>
      </c>
      <c r="BD604" t="s">
        <v>115</v>
      </c>
      <c r="BE604" t="s">
        <v>102</v>
      </c>
      <c r="BF604" t="s">
        <v>102</v>
      </c>
      <c r="BG604" t="s">
        <v>3950</v>
      </c>
      <c r="BH604" t="s">
        <v>3950</v>
      </c>
      <c r="BI604" t="s">
        <v>3952</v>
      </c>
      <c r="BJ604">
        <v>668</v>
      </c>
      <c r="BK604">
        <v>668</v>
      </c>
      <c r="BL604">
        <v>817</v>
      </c>
      <c r="BM604">
        <v>817</v>
      </c>
      <c r="BN604">
        <v>817</v>
      </c>
      <c r="BO604">
        <v>817</v>
      </c>
      <c r="BP604" t="s">
        <v>102</v>
      </c>
      <c r="BQ604" t="s">
        <v>838</v>
      </c>
      <c r="BR604" t="s">
        <v>3123</v>
      </c>
      <c r="BS604" t="s">
        <v>3124</v>
      </c>
      <c r="BT604" t="s">
        <v>612</v>
      </c>
      <c r="BU604" t="s">
        <v>102</v>
      </c>
      <c r="BV604" t="s">
        <v>3126</v>
      </c>
      <c r="BW604" t="s">
        <v>3126</v>
      </c>
      <c r="BX604" t="s">
        <v>1420</v>
      </c>
      <c r="BY604" t="s">
        <v>150</v>
      </c>
      <c r="BZ604" t="s">
        <v>1420</v>
      </c>
      <c r="CA604" t="s">
        <v>150</v>
      </c>
      <c r="CB604" t="s">
        <v>287</v>
      </c>
      <c r="CC604" t="s">
        <v>108</v>
      </c>
      <c r="CD604" t="s">
        <v>3113</v>
      </c>
      <c r="CE604" t="s">
        <v>3127</v>
      </c>
      <c r="CF604" t="s">
        <v>3128</v>
      </c>
      <c r="CG604" t="s">
        <v>3122</v>
      </c>
      <c r="CH604" t="s">
        <v>102</v>
      </c>
      <c r="CI604" t="s">
        <v>102</v>
      </c>
      <c r="CJ604" t="s">
        <v>3405</v>
      </c>
      <c r="CK604" t="s">
        <v>126</v>
      </c>
      <c r="CL604" t="s">
        <v>599</v>
      </c>
      <c r="CM604" t="s">
        <v>102</v>
      </c>
      <c r="CN604" t="s">
        <v>3083</v>
      </c>
      <c r="CO604" t="s">
        <v>102</v>
      </c>
      <c r="CP604" t="s">
        <v>933</v>
      </c>
      <c r="CQ604" t="s">
        <v>3062</v>
      </c>
      <c r="CR604" t="s">
        <v>129</v>
      </c>
      <c r="CS604" t="s">
        <v>3130</v>
      </c>
      <c r="CT604" t="s">
        <v>3130</v>
      </c>
      <c r="CU604" t="s">
        <v>3077</v>
      </c>
      <c r="CV604" t="s">
        <v>150</v>
      </c>
      <c r="CW604" t="s">
        <v>3077</v>
      </c>
      <c r="CX604" t="s">
        <v>150</v>
      </c>
    </row>
    <row r="605" spans="1:102" x14ac:dyDescent="0.25">
      <c r="A605" s="2" t="s">
        <v>3954</v>
      </c>
      <c r="B605" s="2" t="s">
        <v>102</v>
      </c>
      <c r="C605" s="2" t="s">
        <v>102</v>
      </c>
      <c r="D605" s="2" t="s">
        <v>585</v>
      </c>
      <c r="E605" s="2" t="s">
        <v>102</v>
      </c>
      <c r="F605" s="2" t="s">
        <v>838</v>
      </c>
      <c r="G605" s="2" t="s">
        <v>109</v>
      </c>
      <c r="H605" s="2" t="s">
        <v>107</v>
      </c>
      <c r="I605" s="2" t="s">
        <v>126</v>
      </c>
      <c r="J605" s="2" t="s">
        <v>3052</v>
      </c>
      <c r="K605" s="2" t="s">
        <v>2304</v>
      </c>
      <c r="L605" s="2" t="s">
        <v>3054</v>
      </c>
      <c r="M605" s="2" t="s">
        <v>102</v>
      </c>
      <c r="N605" s="2" t="s">
        <v>102</v>
      </c>
      <c r="O605" s="2" t="s">
        <v>129</v>
      </c>
      <c r="P605" s="2" t="s">
        <v>3220</v>
      </c>
      <c r="Q605" s="2" t="s">
        <v>131</v>
      </c>
      <c r="R605" s="2" t="s">
        <v>3113</v>
      </c>
      <c r="S605" s="2" t="s">
        <v>3052</v>
      </c>
      <c r="T605" s="2" t="s">
        <v>3057</v>
      </c>
      <c r="U605" s="2" t="s">
        <v>3058</v>
      </c>
      <c r="V605" s="2">
        <v>342</v>
      </c>
      <c r="W605" s="2" t="s">
        <v>3955</v>
      </c>
      <c r="X605" s="2" t="s">
        <v>279</v>
      </c>
      <c r="Y605" s="2" t="s">
        <v>280</v>
      </c>
      <c r="Z605" s="2" t="s">
        <v>280</v>
      </c>
      <c r="AA605" s="2" t="s">
        <v>3061</v>
      </c>
      <c r="AB605" t="s">
        <v>121</v>
      </c>
      <c r="AC605" t="s">
        <v>2288</v>
      </c>
      <c r="AD605" t="s">
        <v>102</v>
      </c>
      <c r="AE605" t="s">
        <v>102</v>
      </c>
      <c r="AF605" t="s">
        <v>3062</v>
      </c>
      <c r="AG605" t="s">
        <v>595</v>
      </c>
      <c r="AH605" t="s">
        <v>102</v>
      </c>
      <c r="AI605" t="s">
        <v>109</v>
      </c>
      <c r="AJ605" t="s">
        <v>107</v>
      </c>
      <c r="AK605" t="s">
        <v>126</v>
      </c>
      <c r="AL605" t="s">
        <v>3052</v>
      </c>
      <c r="AM605" t="s">
        <v>3054</v>
      </c>
      <c r="AN605" t="s">
        <v>3115</v>
      </c>
      <c r="AO605" t="s">
        <v>3954</v>
      </c>
      <c r="AP605" t="s">
        <v>3956</v>
      </c>
      <c r="AQ605" t="s">
        <v>3216</v>
      </c>
      <c r="AR605" t="s">
        <v>115</v>
      </c>
      <c r="AS605" t="s">
        <v>599</v>
      </c>
      <c r="AT605" t="s">
        <v>842</v>
      </c>
      <c r="AU605" t="s">
        <v>3957</v>
      </c>
      <c r="AV605" t="s">
        <v>102</v>
      </c>
      <c r="AW605" t="s">
        <v>131</v>
      </c>
      <c r="AX605" t="s">
        <v>3157</v>
      </c>
      <c r="AY605" t="s">
        <v>3071</v>
      </c>
      <c r="AZ605" t="s">
        <v>3122</v>
      </c>
      <c r="BA605" t="s">
        <v>108</v>
      </c>
      <c r="BB605" t="s">
        <v>606</v>
      </c>
      <c r="BC605" t="s">
        <v>3057</v>
      </c>
      <c r="BD605" t="s">
        <v>115</v>
      </c>
      <c r="BE605" t="s">
        <v>102</v>
      </c>
      <c r="BF605" t="s">
        <v>102</v>
      </c>
      <c r="BG605" t="s">
        <v>3954</v>
      </c>
      <c r="BH605" t="s">
        <v>3954</v>
      </c>
      <c r="BI605" t="s">
        <v>3956</v>
      </c>
      <c r="BJ605">
        <v>669</v>
      </c>
      <c r="BK605">
        <v>669</v>
      </c>
      <c r="BL605">
        <v>818</v>
      </c>
      <c r="BM605">
        <v>818</v>
      </c>
      <c r="BN605">
        <v>818</v>
      </c>
      <c r="BO605">
        <v>818</v>
      </c>
      <c r="BP605" t="s">
        <v>102</v>
      </c>
      <c r="BQ605" t="s">
        <v>838</v>
      </c>
      <c r="BR605" t="s">
        <v>3123</v>
      </c>
      <c r="BS605" t="s">
        <v>3124</v>
      </c>
      <c r="BT605" t="s">
        <v>612</v>
      </c>
      <c r="BU605" t="s">
        <v>102</v>
      </c>
      <c r="BV605" t="s">
        <v>3126</v>
      </c>
      <c r="BW605" t="s">
        <v>3126</v>
      </c>
      <c r="BX605" t="s">
        <v>1420</v>
      </c>
      <c r="BY605" t="s">
        <v>150</v>
      </c>
      <c r="BZ605" t="s">
        <v>1420</v>
      </c>
      <c r="CA605" t="s">
        <v>150</v>
      </c>
      <c r="CB605" t="s">
        <v>1882</v>
      </c>
      <c r="CC605" t="s">
        <v>108</v>
      </c>
      <c r="CD605" t="s">
        <v>3113</v>
      </c>
      <c r="CE605" t="s">
        <v>3127</v>
      </c>
      <c r="CF605" t="s">
        <v>3128</v>
      </c>
      <c r="CG605" t="s">
        <v>3122</v>
      </c>
      <c r="CH605" t="s">
        <v>102</v>
      </c>
      <c r="CI605" t="s">
        <v>102</v>
      </c>
      <c r="CJ605" t="s">
        <v>3226</v>
      </c>
      <c r="CK605" t="s">
        <v>126</v>
      </c>
      <c r="CL605" t="s">
        <v>599</v>
      </c>
      <c r="CM605" t="s">
        <v>102</v>
      </c>
      <c r="CN605" t="s">
        <v>3083</v>
      </c>
      <c r="CO605" t="s">
        <v>102</v>
      </c>
      <c r="CP605" t="s">
        <v>933</v>
      </c>
      <c r="CQ605" t="s">
        <v>3062</v>
      </c>
      <c r="CR605" t="s">
        <v>129</v>
      </c>
      <c r="CS605" t="s">
        <v>3130</v>
      </c>
      <c r="CT605" t="s">
        <v>3130</v>
      </c>
      <c r="CU605" t="s">
        <v>3077</v>
      </c>
      <c r="CV605" t="s">
        <v>150</v>
      </c>
      <c r="CW605" t="s">
        <v>3077</v>
      </c>
      <c r="CX605" t="s">
        <v>150</v>
      </c>
    </row>
    <row r="606" spans="1:102" x14ac:dyDescent="0.25">
      <c r="A606" s="2" t="s">
        <v>3958</v>
      </c>
      <c r="B606" s="2" t="s">
        <v>102</v>
      </c>
      <c r="C606" s="2" t="s">
        <v>102</v>
      </c>
      <c r="D606" s="2" t="s">
        <v>585</v>
      </c>
      <c r="E606" s="2" t="s">
        <v>102</v>
      </c>
      <c r="F606" s="2" t="s">
        <v>838</v>
      </c>
      <c r="G606" s="2" t="s">
        <v>227</v>
      </c>
      <c r="H606" s="2" t="s">
        <v>108</v>
      </c>
      <c r="I606" s="2" t="s">
        <v>126</v>
      </c>
      <c r="J606" s="2" t="s">
        <v>3052</v>
      </c>
      <c r="K606" s="2" t="s">
        <v>128</v>
      </c>
      <c r="L606" s="2" t="s">
        <v>3054</v>
      </c>
      <c r="M606" s="2" t="s">
        <v>102</v>
      </c>
      <c r="N606" s="2" t="s">
        <v>102</v>
      </c>
      <c r="O606" s="2" t="s">
        <v>129</v>
      </c>
      <c r="P606" s="2" t="s">
        <v>3399</v>
      </c>
      <c r="Q606" s="2" t="s">
        <v>131</v>
      </c>
      <c r="R606" s="2" t="s">
        <v>3113</v>
      </c>
      <c r="S606" s="2" t="s">
        <v>3052</v>
      </c>
      <c r="T606" s="2" t="s">
        <v>3057</v>
      </c>
      <c r="U606" s="2" t="s">
        <v>3058</v>
      </c>
      <c r="V606" s="2">
        <v>343</v>
      </c>
      <c r="W606" s="2" t="s">
        <v>3959</v>
      </c>
      <c r="X606" s="2" t="s">
        <v>3377</v>
      </c>
      <c r="Y606" s="2" t="s">
        <v>3378</v>
      </c>
      <c r="Z606" s="2" t="s">
        <v>3378</v>
      </c>
      <c r="AA606" s="2" t="s">
        <v>3061</v>
      </c>
      <c r="AB606" t="s">
        <v>121</v>
      </c>
      <c r="AC606" t="s">
        <v>2288</v>
      </c>
      <c r="AD606" t="s">
        <v>102</v>
      </c>
      <c r="AE606" t="s">
        <v>102</v>
      </c>
      <c r="AF606" t="s">
        <v>3062</v>
      </c>
      <c r="AG606" t="s">
        <v>595</v>
      </c>
      <c r="AH606" t="s">
        <v>102</v>
      </c>
      <c r="AI606" t="s">
        <v>227</v>
      </c>
      <c r="AJ606" t="s">
        <v>108</v>
      </c>
      <c r="AK606" t="s">
        <v>126</v>
      </c>
      <c r="AL606" t="s">
        <v>3052</v>
      </c>
      <c r="AM606" t="s">
        <v>3054</v>
      </c>
      <c r="AN606" t="s">
        <v>3115</v>
      </c>
      <c r="AO606" t="s">
        <v>3958</v>
      </c>
      <c r="AP606" t="s">
        <v>3960</v>
      </c>
      <c r="AQ606" t="s">
        <v>3333</v>
      </c>
      <c r="AR606" t="s">
        <v>115</v>
      </c>
      <c r="AS606" t="s">
        <v>599</v>
      </c>
      <c r="AT606" t="s">
        <v>842</v>
      </c>
      <c r="AU606" t="s">
        <v>3961</v>
      </c>
      <c r="AV606" t="s">
        <v>102</v>
      </c>
      <c r="AW606" t="s">
        <v>131</v>
      </c>
      <c r="AX606" t="s">
        <v>3404</v>
      </c>
      <c r="AY606" t="s">
        <v>3071</v>
      </c>
      <c r="AZ606" t="s">
        <v>3122</v>
      </c>
      <c r="BA606" t="s">
        <v>108</v>
      </c>
      <c r="BB606" t="s">
        <v>606</v>
      </c>
      <c r="BC606" t="s">
        <v>3057</v>
      </c>
      <c r="BD606" t="s">
        <v>115</v>
      </c>
      <c r="BE606" t="s">
        <v>102</v>
      </c>
      <c r="BF606" t="s">
        <v>102</v>
      </c>
      <c r="BG606" t="s">
        <v>3958</v>
      </c>
      <c r="BH606" t="s">
        <v>3958</v>
      </c>
      <c r="BI606" t="s">
        <v>3960</v>
      </c>
      <c r="BJ606">
        <v>670</v>
      </c>
      <c r="BK606">
        <v>670</v>
      </c>
      <c r="BL606">
        <v>819</v>
      </c>
      <c r="BM606">
        <v>819</v>
      </c>
      <c r="BN606">
        <v>819</v>
      </c>
      <c r="BO606">
        <v>819</v>
      </c>
      <c r="BP606" t="s">
        <v>102</v>
      </c>
      <c r="BQ606" t="s">
        <v>838</v>
      </c>
      <c r="BR606" t="s">
        <v>3123</v>
      </c>
      <c r="BS606" t="s">
        <v>3124</v>
      </c>
      <c r="BT606" t="s">
        <v>612</v>
      </c>
      <c r="BU606" t="s">
        <v>102</v>
      </c>
      <c r="BV606" t="s">
        <v>3126</v>
      </c>
      <c r="BW606" t="s">
        <v>3126</v>
      </c>
      <c r="BX606" t="s">
        <v>1420</v>
      </c>
      <c r="BY606" t="s">
        <v>150</v>
      </c>
      <c r="BZ606" t="s">
        <v>1420</v>
      </c>
      <c r="CA606" t="s">
        <v>150</v>
      </c>
      <c r="CB606" t="s">
        <v>165</v>
      </c>
      <c r="CC606" t="s">
        <v>108</v>
      </c>
      <c r="CD606" t="s">
        <v>3113</v>
      </c>
      <c r="CE606" t="s">
        <v>3127</v>
      </c>
      <c r="CF606" t="s">
        <v>3128</v>
      </c>
      <c r="CG606" t="s">
        <v>3122</v>
      </c>
      <c r="CH606" t="s">
        <v>102</v>
      </c>
      <c r="CI606" t="s">
        <v>102</v>
      </c>
      <c r="CJ606" t="s">
        <v>3405</v>
      </c>
      <c r="CK606" t="s">
        <v>126</v>
      </c>
      <c r="CL606" t="s">
        <v>599</v>
      </c>
      <c r="CM606" t="s">
        <v>102</v>
      </c>
      <c r="CN606" t="s">
        <v>3083</v>
      </c>
      <c r="CO606" t="s">
        <v>102</v>
      </c>
      <c r="CP606" t="s">
        <v>933</v>
      </c>
      <c r="CQ606" t="s">
        <v>3062</v>
      </c>
      <c r="CR606" t="s">
        <v>129</v>
      </c>
      <c r="CS606" t="s">
        <v>3130</v>
      </c>
      <c r="CT606" t="s">
        <v>3130</v>
      </c>
      <c r="CU606" t="s">
        <v>3077</v>
      </c>
      <c r="CV606" t="s">
        <v>150</v>
      </c>
      <c r="CW606" t="s">
        <v>3077</v>
      </c>
      <c r="CX606" t="s">
        <v>150</v>
      </c>
    </row>
    <row r="607" spans="1:102" x14ac:dyDescent="0.25">
      <c r="A607" s="2" t="s">
        <v>3962</v>
      </c>
      <c r="B607" s="2" t="s">
        <v>102</v>
      </c>
      <c r="C607" s="2" t="s">
        <v>102</v>
      </c>
      <c r="D607" s="2" t="s">
        <v>585</v>
      </c>
      <c r="E607" s="2" t="s">
        <v>102</v>
      </c>
      <c r="F607" s="2" t="s">
        <v>838</v>
      </c>
      <c r="G607" s="2" t="s">
        <v>204</v>
      </c>
      <c r="H607" s="2" t="s">
        <v>195</v>
      </c>
      <c r="I607" s="2" t="s">
        <v>126</v>
      </c>
      <c r="J607" s="2" t="s">
        <v>3052</v>
      </c>
      <c r="K607" s="2" t="s">
        <v>128</v>
      </c>
      <c r="L607" s="2" t="s">
        <v>3054</v>
      </c>
      <c r="M607" s="2" t="s">
        <v>102</v>
      </c>
      <c r="N607" s="2" t="s">
        <v>102</v>
      </c>
      <c r="O607" s="2" t="s">
        <v>129</v>
      </c>
      <c r="P607" s="2" t="s">
        <v>3250</v>
      </c>
      <c r="Q607" s="2" t="s">
        <v>131</v>
      </c>
      <c r="R607" s="2" t="s">
        <v>3113</v>
      </c>
      <c r="S607" s="2" t="s">
        <v>3052</v>
      </c>
      <c r="T607" s="2" t="s">
        <v>3057</v>
      </c>
      <c r="U607" s="2" t="s">
        <v>3058</v>
      </c>
      <c r="V607" s="2">
        <v>344</v>
      </c>
      <c r="W607" s="2" t="s">
        <v>3963</v>
      </c>
      <c r="X607" s="2" t="s">
        <v>219</v>
      </c>
      <c r="Y607" s="2" t="s">
        <v>220</v>
      </c>
      <c r="Z607" s="2" t="s">
        <v>220</v>
      </c>
      <c r="AA607" s="2" t="s">
        <v>3061</v>
      </c>
      <c r="AB607" t="s">
        <v>121</v>
      </c>
      <c r="AC607" t="s">
        <v>2288</v>
      </c>
      <c r="AD607" t="s">
        <v>102</v>
      </c>
      <c r="AE607" t="s">
        <v>102</v>
      </c>
      <c r="AF607" t="s">
        <v>3062</v>
      </c>
      <c r="AG607" t="s">
        <v>595</v>
      </c>
      <c r="AH607" t="s">
        <v>102</v>
      </c>
      <c r="AI607" t="s">
        <v>204</v>
      </c>
      <c r="AJ607" t="s">
        <v>195</v>
      </c>
      <c r="AK607" t="s">
        <v>126</v>
      </c>
      <c r="AL607" t="s">
        <v>3052</v>
      </c>
      <c r="AM607" t="s">
        <v>3054</v>
      </c>
      <c r="AN607" t="s">
        <v>3115</v>
      </c>
      <c r="AO607" t="s">
        <v>3962</v>
      </c>
      <c r="AP607" t="s">
        <v>3964</v>
      </c>
      <c r="AQ607" t="s">
        <v>3117</v>
      </c>
      <c r="AR607" t="s">
        <v>115</v>
      </c>
      <c r="AS607" t="s">
        <v>599</v>
      </c>
      <c r="AT607" t="s">
        <v>842</v>
      </c>
      <c r="AU607" t="s">
        <v>3965</v>
      </c>
      <c r="AV607" t="s">
        <v>102</v>
      </c>
      <c r="AW607" t="s">
        <v>131</v>
      </c>
      <c r="AX607" t="s">
        <v>3121</v>
      </c>
      <c r="AY607" t="s">
        <v>3071</v>
      </c>
      <c r="AZ607" t="s">
        <v>3122</v>
      </c>
      <c r="BA607" t="s">
        <v>108</v>
      </c>
      <c r="BB607" t="s">
        <v>606</v>
      </c>
      <c r="BC607" t="s">
        <v>3057</v>
      </c>
      <c r="BD607" t="s">
        <v>115</v>
      </c>
      <c r="BE607" t="s">
        <v>102</v>
      </c>
      <c r="BF607" t="s">
        <v>102</v>
      </c>
      <c r="BG607" t="s">
        <v>3962</v>
      </c>
      <c r="BH607" t="s">
        <v>3962</v>
      </c>
      <c r="BI607" t="s">
        <v>3964</v>
      </c>
      <c r="BJ607">
        <v>671</v>
      </c>
      <c r="BK607">
        <v>671</v>
      </c>
      <c r="BL607">
        <v>820</v>
      </c>
      <c r="BM607">
        <v>820</v>
      </c>
      <c r="BN607">
        <v>820</v>
      </c>
      <c r="BO607">
        <v>820</v>
      </c>
      <c r="BP607" t="s">
        <v>102</v>
      </c>
      <c r="BQ607" t="s">
        <v>838</v>
      </c>
      <c r="BR607" t="s">
        <v>3123</v>
      </c>
      <c r="BS607" t="s">
        <v>3124</v>
      </c>
      <c r="BT607" t="s">
        <v>612</v>
      </c>
      <c r="BU607" t="s">
        <v>102</v>
      </c>
      <c r="BV607" t="s">
        <v>3126</v>
      </c>
      <c r="BW607" t="s">
        <v>3126</v>
      </c>
      <c r="BX607" t="s">
        <v>1420</v>
      </c>
      <c r="BY607" t="s">
        <v>150</v>
      </c>
      <c r="BZ607" t="s">
        <v>1420</v>
      </c>
      <c r="CA607" t="s">
        <v>150</v>
      </c>
      <c r="CB607" t="s">
        <v>819</v>
      </c>
      <c r="CC607" t="s">
        <v>108</v>
      </c>
      <c r="CD607" t="s">
        <v>3113</v>
      </c>
      <c r="CE607" t="s">
        <v>3127</v>
      </c>
      <c r="CF607" t="s">
        <v>3128</v>
      </c>
      <c r="CG607" t="s">
        <v>3122</v>
      </c>
      <c r="CH607" t="s">
        <v>102</v>
      </c>
      <c r="CI607" t="s">
        <v>102</v>
      </c>
      <c r="CJ607" t="s">
        <v>3255</v>
      </c>
      <c r="CK607" t="s">
        <v>126</v>
      </c>
      <c r="CL607" t="s">
        <v>599</v>
      </c>
      <c r="CM607" t="s">
        <v>102</v>
      </c>
      <c r="CN607" t="s">
        <v>3083</v>
      </c>
      <c r="CO607" t="s">
        <v>102</v>
      </c>
      <c r="CP607" t="s">
        <v>933</v>
      </c>
      <c r="CQ607" t="s">
        <v>3062</v>
      </c>
      <c r="CR607" t="s">
        <v>129</v>
      </c>
      <c r="CS607" t="s">
        <v>3130</v>
      </c>
      <c r="CT607" t="s">
        <v>3130</v>
      </c>
      <c r="CU607" t="s">
        <v>3077</v>
      </c>
      <c r="CV607" t="s">
        <v>150</v>
      </c>
      <c r="CW607" t="s">
        <v>3077</v>
      </c>
      <c r="CX607" t="s">
        <v>150</v>
      </c>
    </row>
    <row r="608" spans="1:102" x14ac:dyDescent="0.25">
      <c r="A608" s="2" t="s">
        <v>3966</v>
      </c>
      <c r="B608" s="2" t="s">
        <v>102</v>
      </c>
      <c r="C608" s="2" t="s">
        <v>102</v>
      </c>
      <c r="D608" s="2" t="s">
        <v>2633</v>
      </c>
      <c r="E608" s="2" t="s">
        <v>102</v>
      </c>
      <c r="F608" s="2" t="s">
        <v>1999</v>
      </c>
      <c r="G608" s="2" t="s">
        <v>125</v>
      </c>
      <c r="H608" s="2" t="s">
        <v>227</v>
      </c>
      <c r="I608" s="2" t="s">
        <v>126</v>
      </c>
      <c r="J608" s="2" t="s">
        <v>3052</v>
      </c>
      <c r="K608" s="2" t="s">
        <v>2304</v>
      </c>
      <c r="L608" s="2" t="s">
        <v>3054</v>
      </c>
      <c r="M608" s="2" t="s">
        <v>102</v>
      </c>
      <c r="N608" s="2" t="s">
        <v>102</v>
      </c>
      <c r="O608" s="2" t="s">
        <v>129</v>
      </c>
      <c r="P608" s="2" t="s">
        <v>3272</v>
      </c>
      <c r="Q608" s="2" t="s">
        <v>131</v>
      </c>
      <c r="R608" s="2" t="s">
        <v>3056</v>
      </c>
      <c r="S608" s="2" t="s">
        <v>3052</v>
      </c>
      <c r="T608" s="2" t="s">
        <v>3057</v>
      </c>
      <c r="U608" s="2" t="s">
        <v>3058</v>
      </c>
      <c r="V608" s="2">
        <v>349</v>
      </c>
      <c r="W608" s="2" t="s">
        <v>3967</v>
      </c>
      <c r="X608" s="2" t="s">
        <v>3060</v>
      </c>
      <c r="Y608" s="2" t="s">
        <v>3061</v>
      </c>
      <c r="Z608" s="2" t="s">
        <v>1042</v>
      </c>
      <c r="AA608" s="2" t="s">
        <v>3061</v>
      </c>
      <c r="AB608" t="s">
        <v>2251</v>
      </c>
      <c r="AC608" t="s">
        <v>2288</v>
      </c>
      <c r="AD608" t="s">
        <v>102</v>
      </c>
      <c r="AE608" t="s">
        <v>102</v>
      </c>
      <c r="AF608" t="s">
        <v>3062</v>
      </c>
      <c r="AG608" t="s">
        <v>3932</v>
      </c>
      <c r="AH608" t="s">
        <v>102</v>
      </c>
      <c r="AI608" t="s">
        <v>125</v>
      </c>
      <c r="AJ608" t="s">
        <v>227</v>
      </c>
      <c r="AK608" t="s">
        <v>126</v>
      </c>
      <c r="AL608" t="s">
        <v>3052</v>
      </c>
      <c r="AM608" t="s">
        <v>3054</v>
      </c>
      <c r="AN608" t="s">
        <v>3241</v>
      </c>
      <c r="AO608" t="s">
        <v>3966</v>
      </c>
      <c r="AP608" t="s">
        <v>3968</v>
      </c>
      <c r="AQ608" t="s">
        <v>3066</v>
      </c>
      <c r="AR608" t="s">
        <v>123</v>
      </c>
      <c r="AS608" t="s">
        <v>599</v>
      </c>
      <c r="AT608" t="s">
        <v>2005</v>
      </c>
      <c r="AU608" t="s">
        <v>3969</v>
      </c>
      <c r="AV608" t="s">
        <v>102</v>
      </c>
      <c r="AW608" t="s">
        <v>131</v>
      </c>
      <c r="AX608" t="s">
        <v>3935</v>
      </c>
      <c r="AY608" t="s">
        <v>3071</v>
      </c>
      <c r="AZ608" t="s">
        <v>3246</v>
      </c>
      <c r="BA608" t="s">
        <v>108</v>
      </c>
      <c r="BB608" t="s">
        <v>606</v>
      </c>
      <c r="BC608" t="s">
        <v>3057</v>
      </c>
      <c r="BD608" t="s">
        <v>813</v>
      </c>
      <c r="BE608" t="s">
        <v>2288</v>
      </c>
      <c r="BF608" t="s">
        <v>3073</v>
      </c>
      <c r="BG608" t="s">
        <v>3966</v>
      </c>
      <c r="BH608" t="s">
        <v>3966</v>
      </c>
      <c r="BI608" t="s">
        <v>3968</v>
      </c>
      <c r="BJ608">
        <v>10589</v>
      </c>
      <c r="BK608">
        <v>10589</v>
      </c>
      <c r="BL608">
        <v>11059</v>
      </c>
      <c r="BM608">
        <v>11059</v>
      </c>
      <c r="BN608">
        <v>11069</v>
      </c>
      <c r="BO608">
        <v>11069</v>
      </c>
      <c r="BP608" t="s">
        <v>102</v>
      </c>
      <c r="BQ608" t="s">
        <v>1999</v>
      </c>
      <c r="BR608" t="s">
        <v>3074</v>
      </c>
      <c r="BS608" t="s">
        <v>2301</v>
      </c>
      <c r="BT608" t="s">
        <v>612</v>
      </c>
      <c r="BU608" t="s">
        <v>102</v>
      </c>
      <c r="BV608" t="s">
        <v>3076</v>
      </c>
      <c r="BW608" t="s">
        <v>3076</v>
      </c>
      <c r="BX608" t="s">
        <v>3077</v>
      </c>
      <c r="BY608" t="s">
        <v>150</v>
      </c>
      <c r="BZ608" t="s">
        <v>3077</v>
      </c>
      <c r="CA608" t="s">
        <v>150</v>
      </c>
      <c r="CB608" t="s">
        <v>287</v>
      </c>
      <c r="CC608" t="s">
        <v>108</v>
      </c>
      <c r="CD608" t="s">
        <v>3056</v>
      </c>
      <c r="CE608" t="s">
        <v>3079</v>
      </c>
      <c r="CF608" t="s">
        <v>3247</v>
      </c>
      <c r="CG608" t="s">
        <v>3246</v>
      </c>
      <c r="CH608" t="s">
        <v>102</v>
      </c>
      <c r="CI608" t="s">
        <v>102</v>
      </c>
      <c r="CJ608" t="s">
        <v>3525</v>
      </c>
      <c r="CK608" t="s">
        <v>126</v>
      </c>
      <c r="CL608" t="s">
        <v>599</v>
      </c>
      <c r="CM608" t="s">
        <v>102</v>
      </c>
      <c r="CN608" t="s">
        <v>3083</v>
      </c>
      <c r="CO608" t="s">
        <v>102</v>
      </c>
      <c r="CP608" t="s">
        <v>933</v>
      </c>
      <c r="CQ608" t="s">
        <v>3062</v>
      </c>
      <c r="CR608" t="s">
        <v>129</v>
      </c>
      <c r="CS608" t="s">
        <v>3084</v>
      </c>
      <c r="CT608" t="s">
        <v>3084</v>
      </c>
      <c r="CU608" t="s">
        <v>3077</v>
      </c>
      <c r="CV608" t="s">
        <v>150</v>
      </c>
      <c r="CW608" t="s">
        <v>3077</v>
      </c>
      <c r="CX608" t="s">
        <v>150</v>
      </c>
    </row>
    <row r="609" spans="1:102" x14ac:dyDescent="0.25">
      <c r="A609" s="2" t="s">
        <v>3970</v>
      </c>
      <c r="B609" s="2" t="s">
        <v>102</v>
      </c>
      <c r="C609" s="2" t="s">
        <v>102</v>
      </c>
      <c r="D609" s="2" t="s">
        <v>585</v>
      </c>
      <c r="E609" s="2" t="s">
        <v>102</v>
      </c>
      <c r="F609" s="2" t="s">
        <v>1999</v>
      </c>
      <c r="G609" s="2" t="s">
        <v>115</v>
      </c>
      <c r="H609" s="2" t="s">
        <v>123</v>
      </c>
      <c r="I609" s="2" t="s">
        <v>126</v>
      </c>
      <c r="J609" s="2" t="s">
        <v>3052</v>
      </c>
      <c r="K609" s="2" t="s">
        <v>128</v>
      </c>
      <c r="L609" s="2" t="s">
        <v>3054</v>
      </c>
      <c r="M609" s="2" t="s">
        <v>102</v>
      </c>
      <c r="N609" s="2" t="s">
        <v>102</v>
      </c>
      <c r="O609" s="2" t="s">
        <v>129</v>
      </c>
      <c r="P609" s="2" t="s">
        <v>3250</v>
      </c>
      <c r="Q609" s="2" t="s">
        <v>131</v>
      </c>
      <c r="R609" s="2" t="s">
        <v>3113</v>
      </c>
      <c r="S609" s="2" t="s">
        <v>3052</v>
      </c>
      <c r="T609" s="2" t="s">
        <v>3057</v>
      </c>
      <c r="U609" s="2" t="s">
        <v>3058</v>
      </c>
      <c r="V609" s="2">
        <v>280</v>
      </c>
      <c r="W609" s="2" t="s">
        <v>3971</v>
      </c>
      <c r="X609" s="2" t="s">
        <v>3362</v>
      </c>
      <c r="Y609" s="2" t="s">
        <v>3363</v>
      </c>
      <c r="Z609" s="2" t="s">
        <v>3363</v>
      </c>
      <c r="AA609" s="2" t="s">
        <v>3061</v>
      </c>
      <c r="AB609" t="s">
        <v>121</v>
      </c>
      <c r="AC609" t="s">
        <v>2288</v>
      </c>
      <c r="AD609" t="s">
        <v>102</v>
      </c>
      <c r="AE609" t="s">
        <v>102</v>
      </c>
      <c r="AF609" t="s">
        <v>3062</v>
      </c>
      <c r="AG609" t="s">
        <v>595</v>
      </c>
      <c r="AH609" t="s">
        <v>102</v>
      </c>
      <c r="AI609" t="s">
        <v>115</v>
      </c>
      <c r="AJ609" t="s">
        <v>123</v>
      </c>
      <c r="AK609" t="s">
        <v>126</v>
      </c>
      <c r="AL609" t="s">
        <v>3052</v>
      </c>
      <c r="AM609" t="s">
        <v>3054</v>
      </c>
      <c r="AN609" t="s">
        <v>3115</v>
      </c>
      <c r="AO609" t="s">
        <v>3970</v>
      </c>
      <c r="AP609" t="s">
        <v>3972</v>
      </c>
      <c r="AQ609" t="s">
        <v>3253</v>
      </c>
      <c r="AR609" t="s">
        <v>123</v>
      </c>
      <c r="AS609" t="s">
        <v>599</v>
      </c>
      <c r="AT609" t="s">
        <v>2005</v>
      </c>
      <c r="AU609" t="s">
        <v>3973</v>
      </c>
      <c r="AV609" t="s">
        <v>102</v>
      </c>
      <c r="AW609" t="s">
        <v>131</v>
      </c>
      <c r="AX609" t="s">
        <v>3121</v>
      </c>
      <c r="AY609" t="s">
        <v>3071</v>
      </c>
      <c r="AZ609" t="s">
        <v>3122</v>
      </c>
      <c r="BA609" t="s">
        <v>108</v>
      </c>
      <c r="BB609" t="s">
        <v>606</v>
      </c>
      <c r="BC609" t="s">
        <v>3057</v>
      </c>
      <c r="BD609" t="s">
        <v>115</v>
      </c>
      <c r="BE609" t="s">
        <v>102</v>
      </c>
      <c r="BF609" t="s">
        <v>102</v>
      </c>
      <c r="BG609" t="s">
        <v>3970</v>
      </c>
      <c r="BH609" t="s">
        <v>3970</v>
      </c>
      <c r="BI609" t="s">
        <v>3972</v>
      </c>
      <c r="BJ609">
        <v>676</v>
      </c>
      <c r="BK609">
        <v>676</v>
      </c>
      <c r="BL609">
        <v>781</v>
      </c>
      <c r="BM609">
        <v>781</v>
      </c>
      <c r="BN609">
        <v>781</v>
      </c>
      <c r="BO609">
        <v>781</v>
      </c>
      <c r="BP609" t="s">
        <v>102</v>
      </c>
      <c r="BQ609" t="s">
        <v>1999</v>
      </c>
      <c r="BR609" t="s">
        <v>3123</v>
      </c>
      <c r="BS609" t="s">
        <v>3124</v>
      </c>
      <c r="BT609" t="s">
        <v>612</v>
      </c>
      <c r="BU609" t="s">
        <v>102</v>
      </c>
      <c r="BV609" t="s">
        <v>3126</v>
      </c>
      <c r="BW609" t="s">
        <v>3126</v>
      </c>
      <c r="BX609" t="s">
        <v>1420</v>
      </c>
      <c r="BY609" t="s">
        <v>150</v>
      </c>
      <c r="BZ609" t="s">
        <v>1420</v>
      </c>
      <c r="CA609" t="s">
        <v>150</v>
      </c>
      <c r="CB609" t="s">
        <v>819</v>
      </c>
      <c r="CC609" t="s">
        <v>108</v>
      </c>
      <c r="CD609" t="s">
        <v>3113</v>
      </c>
      <c r="CE609" t="s">
        <v>3127</v>
      </c>
      <c r="CF609" t="s">
        <v>3128</v>
      </c>
      <c r="CG609" t="s">
        <v>3122</v>
      </c>
      <c r="CH609" t="s">
        <v>102</v>
      </c>
      <c r="CI609" t="s">
        <v>102</v>
      </c>
      <c r="CJ609" t="s">
        <v>3255</v>
      </c>
      <c r="CK609" t="s">
        <v>126</v>
      </c>
      <c r="CL609" t="s">
        <v>599</v>
      </c>
      <c r="CM609" t="s">
        <v>102</v>
      </c>
      <c r="CN609" t="s">
        <v>3083</v>
      </c>
      <c r="CO609" t="s">
        <v>102</v>
      </c>
      <c r="CP609" t="s">
        <v>933</v>
      </c>
      <c r="CQ609" t="s">
        <v>3062</v>
      </c>
      <c r="CR609" t="s">
        <v>129</v>
      </c>
      <c r="CS609" t="s">
        <v>3130</v>
      </c>
      <c r="CT609" t="s">
        <v>3130</v>
      </c>
      <c r="CU609" t="s">
        <v>3077</v>
      </c>
      <c r="CV609" t="s">
        <v>150</v>
      </c>
      <c r="CW609" t="s">
        <v>3077</v>
      </c>
      <c r="CX609" t="s">
        <v>150</v>
      </c>
    </row>
    <row r="610" spans="1:102" x14ac:dyDescent="0.25">
      <c r="A610" s="2" t="s">
        <v>3974</v>
      </c>
      <c r="B610" s="2" t="s">
        <v>102</v>
      </c>
      <c r="C610" s="2" t="s">
        <v>102</v>
      </c>
      <c r="D610" s="2" t="s">
        <v>585</v>
      </c>
      <c r="E610" s="2" t="s">
        <v>102</v>
      </c>
      <c r="F610" s="2" t="s">
        <v>1999</v>
      </c>
      <c r="G610" s="2" t="s">
        <v>131</v>
      </c>
      <c r="H610" s="2" t="s">
        <v>109</v>
      </c>
      <c r="I610" s="2" t="s">
        <v>126</v>
      </c>
      <c r="J610" s="2" t="s">
        <v>3052</v>
      </c>
      <c r="K610" s="2" t="s">
        <v>128</v>
      </c>
      <c r="L610" s="2" t="s">
        <v>3054</v>
      </c>
      <c r="M610" s="2" t="s">
        <v>102</v>
      </c>
      <c r="N610" s="2" t="s">
        <v>102</v>
      </c>
      <c r="O610" s="2" t="s">
        <v>129</v>
      </c>
      <c r="P610" s="2" t="s">
        <v>3250</v>
      </c>
      <c r="Q610" s="2" t="s">
        <v>131</v>
      </c>
      <c r="R610" s="2" t="s">
        <v>3113</v>
      </c>
      <c r="S610" s="2" t="s">
        <v>3052</v>
      </c>
      <c r="T610" s="2" t="s">
        <v>3057</v>
      </c>
      <c r="U610" s="2" t="s">
        <v>3058</v>
      </c>
      <c r="V610" s="2">
        <v>351</v>
      </c>
      <c r="W610" s="2" t="s">
        <v>3975</v>
      </c>
      <c r="X610" s="2" t="s">
        <v>176</v>
      </c>
      <c r="Y610" s="2" t="s">
        <v>177</v>
      </c>
      <c r="Z610" s="2" t="s">
        <v>177</v>
      </c>
      <c r="AA610" s="2" t="s">
        <v>3061</v>
      </c>
      <c r="AB610" t="s">
        <v>121</v>
      </c>
      <c r="AC610" t="s">
        <v>2288</v>
      </c>
      <c r="AD610" t="s">
        <v>102</v>
      </c>
      <c r="AE610" t="s">
        <v>102</v>
      </c>
      <c r="AF610" t="s">
        <v>3062</v>
      </c>
      <c r="AG610" t="s">
        <v>595</v>
      </c>
      <c r="AH610" t="s">
        <v>102</v>
      </c>
      <c r="AI610" t="s">
        <v>131</v>
      </c>
      <c r="AJ610" t="s">
        <v>109</v>
      </c>
      <c r="AK610" t="s">
        <v>126</v>
      </c>
      <c r="AL610" t="s">
        <v>3052</v>
      </c>
      <c r="AM610" t="s">
        <v>3054</v>
      </c>
      <c r="AN610" t="s">
        <v>3115</v>
      </c>
      <c r="AO610" t="s">
        <v>3974</v>
      </c>
      <c r="AP610" t="s">
        <v>3976</v>
      </c>
      <c r="AQ610" t="s">
        <v>3451</v>
      </c>
      <c r="AR610" t="s">
        <v>123</v>
      </c>
      <c r="AS610" t="s">
        <v>599</v>
      </c>
      <c r="AT610" t="s">
        <v>2005</v>
      </c>
      <c r="AU610" t="s">
        <v>3977</v>
      </c>
      <c r="AV610" t="s">
        <v>102</v>
      </c>
      <c r="AW610" t="s">
        <v>131</v>
      </c>
      <c r="AX610" t="s">
        <v>3121</v>
      </c>
      <c r="AY610" t="s">
        <v>3071</v>
      </c>
      <c r="AZ610" t="s">
        <v>3122</v>
      </c>
      <c r="BA610" t="s">
        <v>108</v>
      </c>
      <c r="BB610" t="s">
        <v>606</v>
      </c>
      <c r="BC610" t="s">
        <v>3057</v>
      </c>
      <c r="BD610" t="s">
        <v>115</v>
      </c>
      <c r="BE610" t="s">
        <v>102</v>
      </c>
      <c r="BF610" t="s">
        <v>102</v>
      </c>
      <c r="BG610" t="s">
        <v>3974</v>
      </c>
      <c r="BH610" t="s">
        <v>3974</v>
      </c>
      <c r="BI610" t="s">
        <v>3976</v>
      </c>
      <c r="BJ610">
        <v>677</v>
      </c>
      <c r="BK610">
        <v>677</v>
      </c>
      <c r="BL610">
        <v>826</v>
      </c>
      <c r="BM610">
        <v>826</v>
      </c>
      <c r="BN610">
        <v>826</v>
      </c>
      <c r="BO610">
        <v>826</v>
      </c>
      <c r="BP610" t="s">
        <v>102</v>
      </c>
      <c r="BQ610" t="s">
        <v>1999</v>
      </c>
      <c r="BR610" t="s">
        <v>3123</v>
      </c>
      <c r="BS610" t="s">
        <v>3124</v>
      </c>
      <c r="BT610" t="s">
        <v>612</v>
      </c>
      <c r="BU610" t="s">
        <v>102</v>
      </c>
      <c r="BV610" t="s">
        <v>3126</v>
      </c>
      <c r="BW610" t="s">
        <v>3126</v>
      </c>
      <c r="BX610" t="s">
        <v>1420</v>
      </c>
      <c r="BY610" t="s">
        <v>150</v>
      </c>
      <c r="BZ610" t="s">
        <v>1420</v>
      </c>
      <c r="CA610" t="s">
        <v>150</v>
      </c>
      <c r="CB610" t="s">
        <v>819</v>
      </c>
      <c r="CC610" t="s">
        <v>108</v>
      </c>
      <c r="CD610" t="s">
        <v>3113</v>
      </c>
      <c r="CE610" t="s">
        <v>3127</v>
      </c>
      <c r="CF610" t="s">
        <v>3128</v>
      </c>
      <c r="CG610" t="s">
        <v>3122</v>
      </c>
      <c r="CH610" t="s">
        <v>102</v>
      </c>
      <c r="CI610" t="s">
        <v>102</v>
      </c>
      <c r="CJ610" t="s">
        <v>3255</v>
      </c>
      <c r="CK610" t="s">
        <v>126</v>
      </c>
      <c r="CL610" t="s">
        <v>599</v>
      </c>
      <c r="CM610" t="s">
        <v>102</v>
      </c>
      <c r="CN610" t="s">
        <v>3083</v>
      </c>
      <c r="CO610" t="s">
        <v>102</v>
      </c>
      <c r="CP610" t="s">
        <v>933</v>
      </c>
      <c r="CQ610" t="s">
        <v>3062</v>
      </c>
      <c r="CR610" t="s">
        <v>129</v>
      </c>
      <c r="CS610" t="s">
        <v>3130</v>
      </c>
      <c r="CT610" t="s">
        <v>3130</v>
      </c>
      <c r="CU610" t="s">
        <v>3077</v>
      </c>
      <c r="CV610" t="s">
        <v>150</v>
      </c>
      <c r="CW610" t="s">
        <v>3077</v>
      </c>
      <c r="CX610" t="s">
        <v>150</v>
      </c>
    </row>
    <row r="611" spans="1:102" x14ac:dyDescent="0.25">
      <c r="A611" s="2" t="s">
        <v>3978</v>
      </c>
      <c r="B611" s="2" t="s">
        <v>102</v>
      </c>
      <c r="C611" s="2" t="s">
        <v>102</v>
      </c>
      <c r="D611" s="2" t="s">
        <v>585</v>
      </c>
      <c r="E611" s="2" t="s">
        <v>102</v>
      </c>
      <c r="F611" s="2" t="s">
        <v>1999</v>
      </c>
      <c r="G611" s="2" t="s">
        <v>125</v>
      </c>
      <c r="H611" s="2" t="s">
        <v>227</v>
      </c>
      <c r="I611" s="2" t="s">
        <v>126</v>
      </c>
      <c r="J611" s="2" t="s">
        <v>3052</v>
      </c>
      <c r="K611" s="2" t="s">
        <v>206</v>
      </c>
      <c r="L611" s="2" t="s">
        <v>3054</v>
      </c>
      <c r="M611" s="2" t="s">
        <v>102</v>
      </c>
      <c r="N611" s="2" t="s">
        <v>102</v>
      </c>
      <c r="O611" s="2" t="s">
        <v>129</v>
      </c>
      <c r="P611" s="2" t="s">
        <v>3979</v>
      </c>
      <c r="Q611" s="2" t="s">
        <v>131</v>
      </c>
      <c r="R611" s="2" t="s">
        <v>3113</v>
      </c>
      <c r="S611" s="2" t="s">
        <v>3052</v>
      </c>
      <c r="T611" s="2" t="s">
        <v>3057</v>
      </c>
      <c r="U611" s="2" t="s">
        <v>3058</v>
      </c>
      <c r="V611" s="2">
        <v>364</v>
      </c>
      <c r="W611" s="2" t="s">
        <v>3980</v>
      </c>
      <c r="X611" s="2" t="s">
        <v>279</v>
      </c>
      <c r="Y611" s="2" t="s">
        <v>280</v>
      </c>
      <c r="Z611" s="2" t="s">
        <v>280</v>
      </c>
      <c r="AA611" s="2" t="s">
        <v>3061</v>
      </c>
      <c r="AB611" t="s">
        <v>121</v>
      </c>
      <c r="AC611" t="s">
        <v>2288</v>
      </c>
      <c r="AD611" t="s">
        <v>102</v>
      </c>
      <c r="AE611" t="s">
        <v>102</v>
      </c>
      <c r="AF611" t="s">
        <v>3222</v>
      </c>
      <c r="AG611" t="s">
        <v>595</v>
      </c>
      <c r="AH611" t="s">
        <v>102</v>
      </c>
      <c r="AI611" t="s">
        <v>125</v>
      </c>
      <c r="AJ611" t="s">
        <v>227</v>
      </c>
      <c r="AK611" t="s">
        <v>126</v>
      </c>
      <c r="AL611" t="s">
        <v>3052</v>
      </c>
      <c r="AM611" t="s">
        <v>3054</v>
      </c>
      <c r="AN611" t="s">
        <v>3115</v>
      </c>
      <c r="AO611" t="s">
        <v>3978</v>
      </c>
      <c r="AP611" t="s">
        <v>3981</v>
      </c>
      <c r="AQ611" t="s">
        <v>3176</v>
      </c>
      <c r="AR611" t="s">
        <v>123</v>
      </c>
      <c r="AS611" t="s">
        <v>599</v>
      </c>
      <c r="AT611" t="s">
        <v>2005</v>
      </c>
      <c r="AU611" t="s">
        <v>3982</v>
      </c>
      <c r="AV611" t="s">
        <v>102</v>
      </c>
      <c r="AW611" t="s">
        <v>131</v>
      </c>
      <c r="AX611" t="s">
        <v>3121</v>
      </c>
      <c r="AY611" t="s">
        <v>3071</v>
      </c>
      <c r="AZ611" t="s">
        <v>3122</v>
      </c>
      <c r="BA611" t="s">
        <v>108</v>
      </c>
      <c r="BB611" t="s">
        <v>606</v>
      </c>
      <c r="BC611" t="s">
        <v>3057</v>
      </c>
      <c r="BD611" t="s">
        <v>115</v>
      </c>
      <c r="BE611" t="s">
        <v>102</v>
      </c>
      <c r="BF611" t="s">
        <v>102</v>
      </c>
      <c r="BG611" t="s">
        <v>3978</v>
      </c>
      <c r="BH611" t="s">
        <v>3978</v>
      </c>
      <c r="BI611" t="s">
        <v>3981</v>
      </c>
      <c r="BJ611">
        <v>678</v>
      </c>
      <c r="BK611">
        <v>678</v>
      </c>
      <c r="BL611">
        <v>827</v>
      </c>
      <c r="BM611">
        <v>827</v>
      </c>
      <c r="BN611">
        <v>827</v>
      </c>
      <c r="BO611">
        <v>827</v>
      </c>
      <c r="BP611" t="s">
        <v>102</v>
      </c>
      <c r="BQ611" t="s">
        <v>1999</v>
      </c>
      <c r="BR611" t="s">
        <v>3123</v>
      </c>
      <c r="BS611" t="s">
        <v>3124</v>
      </c>
      <c r="BT611" t="s">
        <v>612</v>
      </c>
      <c r="BU611" t="s">
        <v>102</v>
      </c>
      <c r="BV611" t="s">
        <v>3126</v>
      </c>
      <c r="BW611" t="s">
        <v>3126</v>
      </c>
      <c r="BX611" t="s">
        <v>1420</v>
      </c>
      <c r="BY611" t="s">
        <v>150</v>
      </c>
      <c r="BZ611" t="s">
        <v>1420</v>
      </c>
      <c r="CA611" t="s">
        <v>150</v>
      </c>
      <c r="CB611" t="s">
        <v>1015</v>
      </c>
      <c r="CC611" t="s">
        <v>108</v>
      </c>
      <c r="CD611" t="s">
        <v>3113</v>
      </c>
      <c r="CE611" t="s">
        <v>3127</v>
      </c>
      <c r="CF611" t="s">
        <v>3128</v>
      </c>
      <c r="CG611" t="s">
        <v>3122</v>
      </c>
      <c r="CH611" t="s">
        <v>102</v>
      </c>
      <c r="CI611" t="s">
        <v>102</v>
      </c>
      <c r="CJ611" t="s">
        <v>3983</v>
      </c>
      <c r="CK611" t="s">
        <v>126</v>
      </c>
      <c r="CL611" t="s">
        <v>599</v>
      </c>
      <c r="CM611" t="s">
        <v>102</v>
      </c>
      <c r="CN611" t="s">
        <v>1017</v>
      </c>
      <c r="CO611" t="s">
        <v>102</v>
      </c>
      <c r="CP611" t="s">
        <v>1018</v>
      </c>
      <c r="CQ611" t="s">
        <v>3222</v>
      </c>
      <c r="CR611" t="s">
        <v>129</v>
      </c>
      <c r="CS611" t="s">
        <v>3130</v>
      </c>
      <c r="CT611" t="s">
        <v>3130</v>
      </c>
      <c r="CU611" t="s">
        <v>3077</v>
      </c>
      <c r="CV611" t="s">
        <v>150</v>
      </c>
      <c r="CW611" t="s">
        <v>3077</v>
      </c>
      <c r="CX611" t="s">
        <v>150</v>
      </c>
    </row>
    <row r="612" spans="1:102" x14ac:dyDescent="0.25">
      <c r="A612" s="2" t="s">
        <v>3984</v>
      </c>
      <c r="B612" s="2" t="s">
        <v>102</v>
      </c>
      <c r="C612" s="2" t="s">
        <v>102</v>
      </c>
      <c r="D612" s="2" t="s">
        <v>585</v>
      </c>
      <c r="E612" s="2" t="s">
        <v>102</v>
      </c>
      <c r="F612" s="2" t="s">
        <v>1999</v>
      </c>
      <c r="G612" s="2" t="s">
        <v>123</v>
      </c>
      <c r="H612" s="2" t="s">
        <v>204</v>
      </c>
      <c r="I612" s="2" t="s">
        <v>126</v>
      </c>
      <c r="J612" s="2" t="s">
        <v>3052</v>
      </c>
      <c r="K612" s="2" t="s">
        <v>206</v>
      </c>
      <c r="L612" s="2" t="s">
        <v>3054</v>
      </c>
      <c r="M612" s="2" t="s">
        <v>102</v>
      </c>
      <c r="N612" s="2" t="s">
        <v>102</v>
      </c>
      <c r="O612" s="2" t="s">
        <v>129</v>
      </c>
      <c r="P612" s="2" t="s">
        <v>3399</v>
      </c>
      <c r="Q612" s="2" t="s">
        <v>131</v>
      </c>
      <c r="R612" s="2" t="s">
        <v>3113</v>
      </c>
      <c r="S612" s="2" t="s">
        <v>3052</v>
      </c>
      <c r="T612" s="2" t="s">
        <v>3057</v>
      </c>
      <c r="U612" s="2" t="s">
        <v>3058</v>
      </c>
      <c r="V612" s="2">
        <v>369</v>
      </c>
      <c r="W612" s="2" t="s">
        <v>3985</v>
      </c>
      <c r="X612" s="2" t="s">
        <v>3892</v>
      </c>
      <c r="Y612" s="2" t="s">
        <v>3893</v>
      </c>
      <c r="Z612" s="2" t="s">
        <v>3893</v>
      </c>
      <c r="AA612" s="2" t="s">
        <v>3061</v>
      </c>
      <c r="AB612" t="s">
        <v>121</v>
      </c>
      <c r="AC612" t="s">
        <v>2288</v>
      </c>
      <c r="AD612" t="s">
        <v>102</v>
      </c>
      <c r="AE612" t="s">
        <v>102</v>
      </c>
      <c r="AF612" t="s">
        <v>3062</v>
      </c>
      <c r="AG612" t="s">
        <v>595</v>
      </c>
      <c r="AH612" t="s">
        <v>102</v>
      </c>
      <c r="AI612" t="s">
        <v>123</v>
      </c>
      <c r="AJ612" t="s">
        <v>204</v>
      </c>
      <c r="AK612" t="s">
        <v>126</v>
      </c>
      <c r="AL612" t="s">
        <v>3052</v>
      </c>
      <c r="AM612" t="s">
        <v>3054</v>
      </c>
      <c r="AN612" t="s">
        <v>3115</v>
      </c>
      <c r="AO612" t="s">
        <v>3984</v>
      </c>
      <c r="AP612" t="s">
        <v>3986</v>
      </c>
      <c r="AQ612" t="s">
        <v>3166</v>
      </c>
      <c r="AR612" t="s">
        <v>123</v>
      </c>
      <c r="AS612" t="s">
        <v>599</v>
      </c>
      <c r="AT612" t="s">
        <v>2005</v>
      </c>
      <c r="AU612" t="s">
        <v>3987</v>
      </c>
      <c r="AV612" t="s">
        <v>102</v>
      </c>
      <c r="AW612" t="s">
        <v>131</v>
      </c>
      <c r="AX612" t="s">
        <v>3404</v>
      </c>
      <c r="AY612" t="s">
        <v>3071</v>
      </c>
      <c r="AZ612" t="s">
        <v>3122</v>
      </c>
      <c r="BA612" t="s">
        <v>108</v>
      </c>
      <c r="BB612" t="s">
        <v>606</v>
      </c>
      <c r="BC612" t="s">
        <v>3057</v>
      </c>
      <c r="BD612" t="s">
        <v>115</v>
      </c>
      <c r="BE612" t="s">
        <v>102</v>
      </c>
      <c r="BF612" t="s">
        <v>102</v>
      </c>
      <c r="BG612" t="s">
        <v>3984</v>
      </c>
      <c r="BH612" t="s">
        <v>3984</v>
      </c>
      <c r="BI612" t="s">
        <v>3986</v>
      </c>
      <c r="BJ612">
        <v>679</v>
      </c>
      <c r="BK612">
        <v>679</v>
      </c>
      <c r="BL612">
        <v>828</v>
      </c>
      <c r="BM612">
        <v>828</v>
      </c>
      <c r="BN612">
        <v>828</v>
      </c>
      <c r="BO612">
        <v>828</v>
      </c>
      <c r="BP612" t="s">
        <v>102</v>
      </c>
      <c r="BQ612" t="s">
        <v>1999</v>
      </c>
      <c r="BR612" t="s">
        <v>3123</v>
      </c>
      <c r="BS612" t="s">
        <v>3124</v>
      </c>
      <c r="BT612" t="s">
        <v>612</v>
      </c>
      <c r="BU612" t="s">
        <v>102</v>
      </c>
      <c r="BV612" t="s">
        <v>3126</v>
      </c>
      <c r="BW612" t="s">
        <v>3126</v>
      </c>
      <c r="BX612" t="s">
        <v>1420</v>
      </c>
      <c r="BY612" t="s">
        <v>150</v>
      </c>
      <c r="BZ612" t="s">
        <v>1420</v>
      </c>
      <c r="CA612" t="s">
        <v>150</v>
      </c>
      <c r="CB612" t="s">
        <v>287</v>
      </c>
      <c r="CC612" t="s">
        <v>108</v>
      </c>
      <c r="CD612" t="s">
        <v>3113</v>
      </c>
      <c r="CE612" t="s">
        <v>3127</v>
      </c>
      <c r="CF612" t="s">
        <v>3128</v>
      </c>
      <c r="CG612" t="s">
        <v>3122</v>
      </c>
      <c r="CH612" t="s">
        <v>102</v>
      </c>
      <c r="CI612" t="s">
        <v>102</v>
      </c>
      <c r="CJ612" t="s">
        <v>3405</v>
      </c>
      <c r="CK612" t="s">
        <v>126</v>
      </c>
      <c r="CL612" t="s">
        <v>599</v>
      </c>
      <c r="CM612" t="s">
        <v>102</v>
      </c>
      <c r="CN612" t="s">
        <v>3083</v>
      </c>
      <c r="CO612" t="s">
        <v>102</v>
      </c>
      <c r="CP612" t="s">
        <v>933</v>
      </c>
      <c r="CQ612" t="s">
        <v>3062</v>
      </c>
      <c r="CR612" t="s">
        <v>129</v>
      </c>
      <c r="CS612" t="s">
        <v>3130</v>
      </c>
      <c r="CT612" t="s">
        <v>3130</v>
      </c>
      <c r="CU612" t="s">
        <v>3077</v>
      </c>
      <c r="CV612" t="s">
        <v>150</v>
      </c>
      <c r="CW612" t="s">
        <v>3077</v>
      </c>
      <c r="CX612" t="s">
        <v>150</v>
      </c>
    </row>
    <row r="613" spans="1:102" x14ac:dyDescent="0.25">
      <c r="A613" s="2" t="s">
        <v>3988</v>
      </c>
      <c r="B613" s="2" t="s">
        <v>102</v>
      </c>
      <c r="C613" s="2" t="s">
        <v>102</v>
      </c>
      <c r="D613" s="2" t="s">
        <v>585</v>
      </c>
      <c r="E613" s="2" t="s">
        <v>102</v>
      </c>
      <c r="F613" s="2" t="s">
        <v>1999</v>
      </c>
      <c r="G613" s="2" t="s">
        <v>109</v>
      </c>
      <c r="H613" s="2" t="s">
        <v>107</v>
      </c>
      <c r="I613" s="2" t="s">
        <v>126</v>
      </c>
      <c r="J613" s="2" t="s">
        <v>3052</v>
      </c>
      <c r="K613" s="2" t="s">
        <v>128</v>
      </c>
      <c r="L613" s="2" t="s">
        <v>3054</v>
      </c>
      <c r="M613" s="2" t="s">
        <v>102</v>
      </c>
      <c r="N613" s="2" t="s">
        <v>102</v>
      </c>
      <c r="O613" s="2" t="s">
        <v>129</v>
      </c>
      <c r="P613" s="2" t="s">
        <v>3399</v>
      </c>
      <c r="Q613" s="2" t="s">
        <v>131</v>
      </c>
      <c r="R613" s="2" t="s">
        <v>3113</v>
      </c>
      <c r="S613" s="2" t="s">
        <v>3052</v>
      </c>
      <c r="T613" s="2" t="s">
        <v>3057</v>
      </c>
      <c r="U613" s="2" t="s">
        <v>3058</v>
      </c>
      <c r="V613" s="2">
        <v>371</v>
      </c>
      <c r="W613" s="2" t="s">
        <v>3989</v>
      </c>
      <c r="X613" s="2" t="s">
        <v>2951</v>
      </c>
      <c r="Y613" s="2" t="s">
        <v>2952</v>
      </c>
      <c r="Z613" s="2" t="s">
        <v>2952</v>
      </c>
      <c r="AA613" s="2" t="s">
        <v>3061</v>
      </c>
      <c r="AB613" t="s">
        <v>121</v>
      </c>
      <c r="AC613" t="s">
        <v>2288</v>
      </c>
      <c r="AD613" t="s">
        <v>102</v>
      </c>
      <c r="AE613" t="s">
        <v>102</v>
      </c>
      <c r="AF613" t="s">
        <v>3062</v>
      </c>
      <c r="AG613" t="s">
        <v>595</v>
      </c>
      <c r="AH613" t="s">
        <v>102</v>
      </c>
      <c r="AI613" t="s">
        <v>109</v>
      </c>
      <c r="AJ613" t="s">
        <v>107</v>
      </c>
      <c r="AK613" t="s">
        <v>126</v>
      </c>
      <c r="AL613" t="s">
        <v>3052</v>
      </c>
      <c r="AM613" t="s">
        <v>3054</v>
      </c>
      <c r="AN613" t="s">
        <v>3115</v>
      </c>
      <c r="AO613" t="s">
        <v>3988</v>
      </c>
      <c r="AP613" t="s">
        <v>3990</v>
      </c>
      <c r="AQ613" t="s">
        <v>3192</v>
      </c>
      <c r="AR613" t="s">
        <v>123</v>
      </c>
      <c r="AS613" t="s">
        <v>599</v>
      </c>
      <c r="AT613" t="s">
        <v>2005</v>
      </c>
      <c r="AU613" t="s">
        <v>3991</v>
      </c>
      <c r="AV613" t="s">
        <v>102</v>
      </c>
      <c r="AW613" t="s">
        <v>131</v>
      </c>
      <c r="AX613" t="s">
        <v>3404</v>
      </c>
      <c r="AY613" t="s">
        <v>3071</v>
      </c>
      <c r="AZ613" t="s">
        <v>3122</v>
      </c>
      <c r="BA613" t="s">
        <v>108</v>
      </c>
      <c r="BB613" t="s">
        <v>606</v>
      </c>
      <c r="BC613" t="s">
        <v>3057</v>
      </c>
      <c r="BD613" t="s">
        <v>115</v>
      </c>
      <c r="BE613" t="s">
        <v>102</v>
      </c>
      <c r="BF613" t="s">
        <v>102</v>
      </c>
      <c r="BG613" t="s">
        <v>3988</v>
      </c>
      <c r="BH613" t="s">
        <v>3988</v>
      </c>
      <c r="BI613" t="s">
        <v>3990</v>
      </c>
      <c r="BJ613">
        <v>680</v>
      </c>
      <c r="BK613">
        <v>680</v>
      </c>
      <c r="BL613">
        <v>829</v>
      </c>
      <c r="BM613">
        <v>829</v>
      </c>
      <c r="BN613">
        <v>829</v>
      </c>
      <c r="BO613">
        <v>829</v>
      </c>
      <c r="BP613" t="s">
        <v>102</v>
      </c>
      <c r="BQ613" t="s">
        <v>1999</v>
      </c>
      <c r="BR613" t="s">
        <v>3123</v>
      </c>
      <c r="BS613" t="s">
        <v>3124</v>
      </c>
      <c r="BT613" t="s">
        <v>612</v>
      </c>
      <c r="BU613" t="s">
        <v>102</v>
      </c>
      <c r="BV613" t="s">
        <v>3126</v>
      </c>
      <c r="BW613" t="s">
        <v>3126</v>
      </c>
      <c r="BX613" t="s">
        <v>1420</v>
      </c>
      <c r="BY613" t="s">
        <v>150</v>
      </c>
      <c r="BZ613" t="s">
        <v>1420</v>
      </c>
      <c r="CA613" t="s">
        <v>150</v>
      </c>
      <c r="CB613" t="s">
        <v>165</v>
      </c>
      <c r="CC613" t="s">
        <v>108</v>
      </c>
      <c r="CD613" t="s">
        <v>3113</v>
      </c>
      <c r="CE613" t="s">
        <v>3127</v>
      </c>
      <c r="CF613" t="s">
        <v>3128</v>
      </c>
      <c r="CG613" t="s">
        <v>3122</v>
      </c>
      <c r="CH613" t="s">
        <v>102</v>
      </c>
      <c r="CI613" t="s">
        <v>102</v>
      </c>
      <c r="CJ613" t="s">
        <v>3405</v>
      </c>
      <c r="CK613" t="s">
        <v>126</v>
      </c>
      <c r="CL613" t="s">
        <v>599</v>
      </c>
      <c r="CM613" t="s">
        <v>102</v>
      </c>
      <c r="CN613" t="s">
        <v>3083</v>
      </c>
      <c r="CO613" t="s">
        <v>102</v>
      </c>
      <c r="CP613" t="s">
        <v>933</v>
      </c>
      <c r="CQ613" t="s">
        <v>3062</v>
      </c>
      <c r="CR613" t="s">
        <v>129</v>
      </c>
      <c r="CS613" t="s">
        <v>3130</v>
      </c>
      <c r="CT613" t="s">
        <v>3130</v>
      </c>
      <c r="CU613" t="s">
        <v>3077</v>
      </c>
      <c r="CV613" t="s">
        <v>150</v>
      </c>
      <c r="CW613" t="s">
        <v>3077</v>
      </c>
      <c r="CX613" t="s">
        <v>150</v>
      </c>
    </row>
    <row r="614" spans="1:102" x14ac:dyDescent="0.25">
      <c r="A614" s="2" t="s">
        <v>3992</v>
      </c>
      <c r="B614" s="2" t="s">
        <v>102</v>
      </c>
      <c r="C614" s="2" t="s">
        <v>102</v>
      </c>
      <c r="D614" s="2" t="s">
        <v>585</v>
      </c>
      <c r="E614" s="2" t="s">
        <v>102</v>
      </c>
      <c r="F614" s="2" t="s">
        <v>1999</v>
      </c>
      <c r="G614" s="2" t="s">
        <v>204</v>
      </c>
      <c r="H614" s="2" t="s">
        <v>195</v>
      </c>
      <c r="I614" s="2" t="s">
        <v>126</v>
      </c>
      <c r="J614" s="2" t="s">
        <v>3052</v>
      </c>
      <c r="K614" s="2" t="s">
        <v>128</v>
      </c>
      <c r="L614" s="2" t="s">
        <v>3054</v>
      </c>
      <c r="M614" s="2" t="s">
        <v>102</v>
      </c>
      <c r="N614" s="2" t="s">
        <v>102</v>
      </c>
      <c r="O614" s="2" t="s">
        <v>129</v>
      </c>
      <c r="P614" s="2" t="s">
        <v>3399</v>
      </c>
      <c r="Q614" s="2" t="s">
        <v>131</v>
      </c>
      <c r="R614" s="2" t="s">
        <v>3113</v>
      </c>
      <c r="S614" s="2" t="s">
        <v>3052</v>
      </c>
      <c r="T614" s="2" t="s">
        <v>3057</v>
      </c>
      <c r="U614" s="2" t="s">
        <v>3058</v>
      </c>
      <c r="V614" s="2">
        <v>373</v>
      </c>
      <c r="W614" s="2" t="s">
        <v>3993</v>
      </c>
      <c r="X614" s="2" t="s">
        <v>219</v>
      </c>
      <c r="Y614" s="2" t="s">
        <v>220</v>
      </c>
      <c r="Z614" s="2" t="s">
        <v>220</v>
      </c>
      <c r="AA614" s="2" t="s">
        <v>3061</v>
      </c>
      <c r="AB614" t="s">
        <v>121</v>
      </c>
      <c r="AC614" t="s">
        <v>2288</v>
      </c>
      <c r="AD614" t="s">
        <v>102</v>
      </c>
      <c r="AE614" t="s">
        <v>102</v>
      </c>
      <c r="AF614" t="s">
        <v>3062</v>
      </c>
      <c r="AG614" t="s">
        <v>595</v>
      </c>
      <c r="AH614" t="s">
        <v>102</v>
      </c>
      <c r="AI614" t="s">
        <v>204</v>
      </c>
      <c r="AJ614" t="s">
        <v>195</v>
      </c>
      <c r="AK614" t="s">
        <v>126</v>
      </c>
      <c r="AL614" t="s">
        <v>3052</v>
      </c>
      <c r="AM614" t="s">
        <v>3054</v>
      </c>
      <c r="AN614" t="s">
        <v>3115</v>
      </c>
      <c r="AO614" t="s">
        <v>3992</v>
      </c>
      <c r="AP614" t="s">
        <v>3994</v>
      </c>
      <c r="AQ614" t="s">
        <v>3333</v>
      </c>
      <c r="AR614" t="s">
        <v>123</v>
      </c>
      <c r="AS614" t="s">
        <v>599</v>
      </c>
      <c r="AT614" t="s">
        <v>2005</v>
      </c>
      <c r="AU614" t="s">
        <v>3995</v>
      </c>
      <c r="AV614" t="s">
        <v>102</v>
      </c>
      <c r="AW614" t="s">
        <v>131</v>
      </c>
      <c r="AX614" t="s">
        <v>3404</v>
      </c>
      <c r="AY614" t="s">
        <v>3071</v>
      </c>
      <c r="AZ614" t="s">
        <v>3122</v>
      </c>
      <c r="BA614" t="s">
        <v>108</v>
      </c>
      <c r="BB614" t="s">
        <v>606</v>
      </c>
      <c r="BC614" t="s">
        <v>3057</v>
      </c>
      <c r="BD614" t="s">
        <v>115</v>
      </c>
      <c r="BE614" t="s">
        <v>102</v>
      </c>
      <c r="BF614" t="s">
        <v>102</v>
      </c>
      <c r="BG614" t="s">
        <v>3992</v>
      </c>
      <c r="BH614" t="s">
        <v>3992</v>
      </c>
      <c r="BI614" t="s">
        <v>3994</v>
      </c>
      <c r="BJ614">
        <v>682</v>
      </c>
      <c r="BK614">
        <v>682</v>
      </c>
      <c r="BL614">
        <v>831</v>
      </c>
      <c r="BM614">
        <v>831</v>
      </c>
      <c r="BN614">
        <v>831</v>
      </c>
      <c r="BO614">
        <v>831</v>
      </c>
      <c r="BP614" t="s">
        <v>102</v>
      </c>
      <c r="BQ614" t="s">
        <v>1999</v>
      </c>
      <c r="BR614" t="s">
        <v>3123</v>
      </c>
      <c r="BS614" t="s">
        <v>3124</v>
      </c>
      <c r="BT614" t="s">
        <v>612</v>
      </c>
      <c r="BU614" t="s">
        <v>102</v>
      </c>
      <c r="BV614" t="s">
        <v>3126</v>
      </c>
      <c r="BW614" t="s">
        <v>3126</v>
      </c>
      <c r="BX614" t="s">
        <v>1420</v>
      </c>
      <c r="BY614" t="s">
        <v>150</v>
      </c>
      <c r="BZ614" t="s">
        <v>1420</v>
      </c>
      <c r="CA614" t="s">
        <v>150</v>
      </c>
      <c r="CB614" t="s">
        <v>165</v>
      </c>
      <c r="CC614" t="s">
        <v>108</v>
      </c>
      <c r="CD614" t="s">
        <v>3113</v>
      </c>
      <c r="CE614" t="s">
        <v>3127</v>
      </c>
      <c r="CF614" t="s">
        <v>3128</v>
      </c>
      <c r="CG614" t="s">
        <v>3122</v>
      </c>
      <c r="CH614" t="s">
        <v>102</v>
      </c>
      <c r="CI614" t="s">
        <v>102</v>
      </c>
      <c r="CJ614" t="s">
        <v>3405</v>
      </c>
      <c r="CK614" t="s">
        <v>126</v>
      </c>
      <c r="CL614" t="s">
        <v>599</v>
      </c>
      <c r="CM614" t="s">
        <v>102</v>
      </c>
      <c r="CN614" t="s">
        <v>3083</v>
      </c>
      <c r="CO614" t="s">
        <v>102</v>
      </c>
      <c r="CP614" t="s">
        <v>933</v>
      </c>
      <c r="CQ614" t="s">
        <v>3062</v>
      </c>
      <c r="CR614" t="s">
        <v>129</v>
      </c>
      <c r="CS614" t="s">
        <v>3130</v>
      </c>
      <c r="CT614" t="s">
        <v>3130</v>
      </c>
      <c r="CU614" t="s">
        <v>3077</v>
      </c>
      <c r="CV614" t="s">
        <v>150</v>
      </c>
      <c r="CW614" t="s">
        <v>3077</v>
      </c>
      <c r="CX614" t="s">
        <v>150</v>
      </c>
    </row>
    <row r="615" spans="1:102" x14ac:dyDescent="0.25">
      <c r="A615" s="2" t="s">
        <v>3996</v>
      </c>
      <c r="B615" s="2" t="s">
        <v>102</v>
      </c>
      <c r="C615" s="2" t="s">
        <v>102</v>
      </c>
      <c r="D615" s="2" t="s">
        <v>585</v>
      </c>
      <c r="E615" s="2" t="s">
        <v>102</v>
      </c>
      <c r="F615" s="2" t="s">
        <v>1999</v>
      </c>
      <c r="G615" s="2" t="s">
        <v>107</v>
      </c>
      <c r="H615" s="2" t="s">
        <v>115</v>
      </c>
      <c r="I615" s="2" t="s">
        <v>126</v>
      </c>
      <c r="J615" s="2" t="s">
        <v>3052</v>
      </c>
      <c r="K615" s="2" t="s">
        <v>128</v>
      </c>
      <c r="L615" s="2" t="s">
        <v>3054</v>
      </c>
      <c r="M615" s="2" t="s">
        <v>102</v>
      </c>
      <c r="N615" s="2" t="s">
        <v>102</v>
      </c>
      <c r="O615" s="2" t="s">
        <v>129</v>
      </c>
      <c r="P615" s="2" t="s">
        <v>3399</v>
      </c>
      <c r="Q615" s="2" t="s">
        <v>131</v>
      </c>
      <c r="R615" s="2" t="s">
        <v>3113</v>
      </c>
      <c r="S615" s="2" t="s">
        <v>3052</v>
      </c>
      <c r="T615" s="2" t="s">
        <v>3057</v>
      </c>
      <c r="U615" s="2" t="s">
        <v>3058</v>
      </c>
      <c r="V615" s="2">
        <v>374</v>
      </c>
      <c r="W615" s="2" t="s">
        <v>3997</v>
      </c>
      <c r="X615" s="2" t="s">
        <v>257</v>
      </c>
      <c r="Y615" s="2" t="s">
        <v>258</v>
      </c>
      <c r="Z615" s="2" t="s">
        <v>258</v>
      </c>
      <c r="AA615" s="2" t="s">
        <v>3061</v>
      </c>
      <c r="AB615" t="s">
        <v>121</v>
      </c>
      <c r="AC615" t="s">
        <v>2288</v>
      </c>
      <c r="AD615" t="s">
        <v>102</v>
      </c>
      <c r="AE615" t="s">
        <v>102</v>
      </c>
      <c r="AF615" t="s">
        <v>3062</v>
      </c>
      <c r="AG615" t="s">
        <v>595</v>
      </c>
      <c r="AH615" t="s">
        <v>102</v>
      </c>
      <c r="AI615" t="s">
        <v>107</v>
      </c>
      <c r="AJ615" t="s">
        <v>115</v>
      </c>
      <c r="AK615" t="s">
        <v>126</v>
      </c>
      <c r="AL615" t="s">
        <v>3052</v>
      </c>
      <c r="AM615" t="s">
        <v>3054</v>
      </c>
      <c r="AN615" t="s">
        <v>3115</v>
      </c>
      <c r="AO615" t="s">
        <v>3996</v>
      </c>
      <c r="AP615" t="s">
        <v>3998</v>
      </c>
      <c r="AQ615" t="s">
        <v>3117</v>
      </c>
      <c r="AR615" t="s">
        <v>123</v>
      </c>
      <c r="AS615" t="s">
        <v>599</v>
      </c>
      <c r="AT615" t="s">
        <v>2005</v>
      </c>
      <c r="AU615" t="s">
        <v>3999</v>
      </c>
      <c r="AV615" t="s">
        <v>102</v>
      </c>
      <c r="AW615" t="s">
        <v>131</v>
      </c>
      <c r="AX615" t="s">
        <v>3404</v>
      </c>
      <c r="AY615" t="s">
        <v>3071</v>
      </c>
      <c r="AZ615" t="s">
        <v>3122</v>
      </c>
      <c r="BA615" t="s">
        <v>108</v>
      </c>
      <c r="BB615" t="s">
        <v>606</v>
      </c>
      <c r="BC615" t="s">
        <v>3057</v>
      </c>
      <c r="BD615" t="s">
        <v>115</v>
      </c>
      <c r="BE615" t="s">
        <v>102</v>
      </c>
      <c r="BF615" t="s">
        <v>102</v>
      </c>
      <c r="BG615" t="s">
        <v>3996</v>
      </c>
      <c r="BH615" t="s">
        <v>3996</v>
      </c>
      <c r="BI615" t="s">
        <v>3998</v>
      </c>
      <c r="BJ615">
        <v>683</v>
      </c>
      <c r="BK615">
        <v>683</v>
      </c>
      <c r="BL615">
        <v>832</v>
      </c>
      <c r="BM615">
        <v>832</v>
      </c>
      <c r="BN615">
        <v>832</v>
      </c>
      <c r="BO615">
        <v>832</v>
      </c>
      <c r="BP615" t="s">
        <v>102</v>
      </c>
      <c r="BQ615" t="s">
        <v>1999</v>
      </c>
      <c r="BR615" t="s">
        <v>3123</v>
      </c>
      <c r="BS615" t="s">
        <v>3124</v>
      </c>
      <c r="BT615" t="s">
        <v>612</v>
      </c>
      <c r="BU615" t="s">
        <v>102</v>
      </c>
      <c r="BV615" t="s">
        <v>3126</v>
      </c>
      <c r="BW615" t="s">
        <v>3126</v>
      </c>
      <c r="BX615" t="s">
        <v>1420</v>
      </c>
      <c r="BY615" t="s">
        <v>150</v>
      </c>
      <c r="BZ615" t="s">
        <v>1420</v>
      </c>
      <c r="CA615" t="s">
        <v>150</v>
      </c>
      <c r="CB615" t="s">
        <v>165</v>
      </c>
      <c r="CC615" t="s">
        <v>108</v>
      </c>
      <c r="CD615" t="s">
        <v>3113</v>
      </c>
      <c r="CE615" t="s">
        <v>3127</v>
      </c>
      <c r="CF615" t="s">
        <v>3128</v>
      </c>
      <c r="CG615" t="s">
        <v>3122</v>
      </c>
      <c r="CH615" t="s">
        <v>102</v>
      </c>
      <c r="CI615" t="s">
        <v>102</v>
      </c>
      <c r="CJ615" t="s">
        <v>3405</v>
      </c>
      <c r="CK615" t="s">
        <v>126</v>
      </c>
      <c r="CL615" t="s">
        <v>599</v>
      </c>
      <c r="CM615" t="s">
        <v>102</v>
      </c>
      <c r="CN615" t="s">
        <v>3083</v>
      </c>
      <c r="CO615" t="s">
        <v>102</v>
      </c>
      <c r="CP615" t="s">
        <v>933</v>
      </c>
      <c r="CQ615" t="s">
        <v>3062</v>
      </c>
      <c r="CR615" t="s">
        <v>129</v>
      </c>
      <c r="CS615" t="s">
        <v>3130</v>
      </c>
      <c r="CT615" t="s">
        <v>3130</v>
      </c>
      <c r="CU615" t="s">
        <v>3077</v>
      </c>
      <c r="CV615" t="s">
        <v>150</v>
      </c>
      <c r="CW615" t="s">
        <v>3077</v>
      </c>
      <c r="CX615" t="s">
        <v>150</v>
      </c>
    </row>
    <row r="616" spans="1:102" x14ac:dyDescent="0.25">
      <c r="A616" s="2" t="s">
        <v>4000</v>
      </c>
      <c r="B616" s="2" t="s">
        <v>102</v>
      </c>
      <c r="C616" s="2" t="s">
        <v>102</v>
      </c>
      <c r="D616" s="2" t="s">
        <v>585</v>
      </c>
      <c r="E616" s="2" t="s">
        <v>102</v>
      </c>
      <c r="F616" s="2" t="s">
        <v>1999</v>
      </c>
      <c r="G616" s="2" t="s">
        <v>204</v>
      </c>
      <c r="H616" s="2" t="s">
        <v>195</v>
      </c>
      <c r="I616" s="2" t="s">
        <v>126</v>
      </c>
      <c r="J616" s="2" t="s">
        <v>3052</v>
      </c>
      <c r="K616" s="2" t="s">
        <v>206</v>
      </c>
      <c r="L616" s="2" t="s">
        <v>3054</v>
      </c>
      <c r="M616" s="2" t="s">
        <v>102</v>
      </c>
      <c r="N616" s="2" t="s">
        <v>102</v>
      </c>
      <c r="O616" s="2" t="s">
        <v>129</v>
      </c>
      <c r="P616" s="2" t="s">
        <v>4001</v>
      </c>
      <c r="Q616" s="2" t="s">
        <v>131</v>
      </c>
      <c r="R616" s="2" t="s">
        <v>3113</v>
      </c>
      <c r="S616" s="2" t="s">
        <v>3052</v>
      </c>
      <c r="T616" s="2" t="s">
        <v>3057</v>
      </c>
      <c r="U616" s="2" t="s">
        <v>3058</v>
      </c>
      <c r="V616" s="2">
        <v>376</v>
      </c>
      <c r="W616" s="2" t="s">
        <v>4002</v>
      </c>
      <c r="X616" s="2" t="s">
        <v>219</v>
      </c>
      <c r="Y616" s="2" t="s">
        <v>220</v>
      </c>
      <c r="Z616" s="2" t="s">
        <v>220</v>
      </c>
      <c r="AA616" s="2" t="s">
        <v>3061</v>
      </c>
      <c r="AB616" t="s">
        <v>121</v>
      </c>
      <c r="AC616" t="s">
        <v>2288</v>
      </c>
      <c r="AD616" t="s">
        <v>102</v>
      </c>
      <c r="AE616" t="s">
        <v>102</v>
      </c>
      <c r="AF616" t="s">
        <v>3062</v>
      </c>
      <c r="AG616" t="s">
        <v>595</v>
      </c>
      <c r="AH616" t="s">
        <v>102</v>
      </c>
      <c r="AI616" t="s">
        <v>204</v>
      </c>
      <c r="AJ616" t="s">
        <v>195</v>
      </c>
      <c r="AK616" t="s">
        <v>126</v>
      </c>
      <c r="AL616" t="s">
        <v>3052</v>
      </c>
      <c r="AM616" t="s">
        <v>3054</v>
      </c>
      <c r="AN616" t="s">
        <v>3115</v>
      </c>
      <c r="AO616" t="s">
        <v>4000</v>
      </c>
      <c r="AP616" t="s">
        <v>4003</v>
      </c>
      <c r="AQ616" t="s">
        <v>3143</v>
      </c>
      <c r="AR616" t="s">
        <v>123</v>
      </c>
      <c r="AS616" t="s">
        <v>599</v>
      </c>
      <c r="AT616" t="s">
        <v>2005</v>
      </c>
      <c r="AU616" t="s">
        <v>4004</v>
      </c>
      <c r="AV616" t="s">
        <v>102</v>
      </c>
      <c r="AW616" t="s">
        <v>131</v>
      </c>
      <c r="AX616" t="s">
        <v>3404</v>
      </c>
      <c r="AY616" t="s">
        <v>3071</v>
      </c>
      <c r="AZ616" t="s">
        <v>3122</v>
      </c>
      <c r="BA616" t="s">
        <v>108</v>
      </c>
      <c r="BB616" t="s">
        <v>606</v>
      </c>
      <c r="BC616" t="s">
        <v>3057</v>
      </c>
      <c r="BD616" t="s">
        <v>115</v>
      </c>
      <c r="BE616" t="s">
        <v>102</v>
      </c>
      <c r="BF616" t="s">
        <v>102</v>
      </c>
      <c r="BG616" t="s">
        <v>4000</v>
      </c>
      <c r="BH616" t="s">
        <v>4000</v>
      </c>
      <c r="BI616" t="s">
        <v>4003</v>
      </c>
      <c r="BJ616">
        <v>685</v>
      </c>
      <c r="BK616">
        <v>685</v>
      </c>
      <c r="BL616">
        <v>834</v>
      </c>
      <c r="BM616">
        <v>834</v>
      </c>
      <c r="BN616">
        <v>834</v>
      </c>
      <c r="BO616">
        <v>834</v>
      </c>
      <c r="BP616" t="s">
        <v>102</v>
      </c>
      <c r="BQ616" t="s">
        <v>1999</v>
      </c>
      <c r="BR616" t="s">
        <v>3123</v>
      </c>
      <c r="BS616" t="s">
        <v>3124</v>
      </c>
      <c r="BT616" t="s">
        <v>612</v>
      </c>
      <c r="BU616" t="s">
        <v>102</v>
      </c>
      <c r="BV616" t="s">
        <v>3126</v>
      </c>
      <c r="BW616" t="s">
        <v>3126</v>
      </c>
      <c r="BX616" t="s">
        <v>1420</v>
      </c>
      <c r="BY616" t="s">
        <v>150</v>
      </c>
      <c r="BZ616" t="s">
        <v>1420</v>
      </c>
      <c r="CA616" t="s">
        <v>150</v>
      </c>
      <c r="CB616" t="s">
        <v>165</v>
      </c>
      <c r="CC616" t="s">
        <v>108</v>
      </c>
      <c r="CD616" t="s">
        <v>3113</v>
      </c>
      <c r="CE616" t="s">
        <v>3127</v>
      </c>
      <c r="CF616" t="s">
        <v>3128</v>
      </c>
      <c r="CG616" t="s">
        <v>3122</v>
      </c>
      <c r="CH616" t="s">
        <v>102</v>
      </c>
      <c r="CI616" t="s">
        <v>102</v>
      </c>
      <c r="CJ616" t="s">
        <v>4005</v>
      </c>
      <c r="CK616" t="s">
        <v>126</v>
      </c>
      <c r="CL616" t="s">
        <v>599</v>
      </c>
      <c r="CM616" t="s">
        <v>102</v>
      </c>
      <c r="CN616" t="s">
        <v>3083</v>
      </c>
      <c r="CO616" t="s">
        <v>102</v>
      </c>
      <c r="CP616" t="s">
        <v>933</v>
      </c>
      <c r="CQ616" t="s">
        <v>3062</v>
      </c>
      <c r="CR616" t="s">
        <v>129</v>
      </c>
      <c r="CS616" t="s">
        <v>3130</v>
      </c>
      <c r="CT616" t="s">
        <v>3130</v>
      </c>
      <c r="CU616" t="s">
        <v>3077</v>
      </c>
      <c r="CV616" t="s">
        <v>150</v>
      </c>
      <c r="CW616" t="s">
        <v>3077</v>
      </c>
      <c r="CX616" t="s">
        <v>150</v>
      </c>
    </row>
    <row r="617" spans="1:102" x14ac:dyDescent="0.25">
      <c r="A617" s="2" t="s">
        <v>4006</v>
      </c>
      <c r="B617" s="2" t="s">
        <v>102</v>
      </c>
      <c r="C617" s="2" t="s">
        <v>102</v>
      </c>
      <c r="D617" s="2" t="s">
        <v>585</v>
      </c>
      <c r="E617" s="2" t="s">
        <v>102</v>
      </c>
      <c r="F617" s="2" t="s">
        <v>1999</v>
      </c>
      <c r="G617" s="2" t="s">
        <v>107</v>
      </c>
      <c r="H617" s="2" t="s">
        <v>115</v>
      </c>
      <c r="I617" s="2" t="s">
        <v>126</v>
      </c>
      <c r="J617" s="2" t="s">
        <v>3052</v>
      </c>
      <c r="K617" s="2" t="s">
        <v>128</v>
      </c>
      <c r="L617" s="2" t="s">
        <v>3054</v>
      </c>
      <c r="M617" s="2" t="s">
        <v>102</v>
      </c>
      <c r="N617" s="2" t="s">
        <v>102</v>
      </c>
      <c r="O617" s="2" t="s">
        <v>129</v>
      </c>
      <c r="P617" s="2" t="s">
        <v>3220</v>
      </c>
      <c r="Q617" s="2" t="s">
        <v>131</v>
      </c>
      <c r="R617" s="2" t="s">
        <v>3113</v>
      </c>
      <c r="S617" s="2" t="s">
        <v>3052</v>
      </c>
      <c r="T617" s="2" t="s">
        <v>3057</v>
      </c>
      <c r="U617" s="2" t="s">
        <v>3058</v>
      </c>
      <c r="V617" s="2">
        <v>380</v>
      </c>
      <c r="W617" s="2" t="s">
        <v>4007</v>
      </c>
      <c r="X617" s="2" t="s">
        <v>176</v>
      </c>
      <c r="Y617" s="2" t="s">
        <v>177</v>
      </c>
      <c r="Z617" s="2" t="s">
        <v>177</v>
      </c>
      <c r="AA617" s="2" t="s">
        <v>3061</v>
      </c>
      <c r="AB617" t="s">
        <v>121</v>
      </c>
      <c r="AC617" t="s">
        <v>2288</v>
      </c>
      <c r="AD617" t="s">
        <v>102</v>
      </c>
      <c r="AE617" t="s">
        <v>102</v>
      </c>
      <c r="AF617" t="s">
        <v>3062</v>
      </c>
      <c r="AG617" t="s">
        <v>595</v>
      </c>
      <c r="AH617" t="s">
        <v>102</v>
      </c>
      <c r="AI617" t="s">
        <v>107</v>
      </c>
      <c r="AJ617" t="s">
        <v>115</v>
      </c>
      <c r="AK617" t="s">
        <v>126</v>
      </c>
      <c r="AL617" t="s">
        <v>3052</v>
      </c>
      <c r="AM617" t="s">
        <v>3054</v>
      </c>
      <c r="AN617" t="s">
        <v>3115</v>
      </c>
      <c r="AO617" t="s">
        <v>4006</v>
      </c>
      <c r="AP617" t="s">
        <v>4008</v>
      </c>
      <c r="AQ617" t="s">
        <v>3184</v>
      </c>
      <c r="AR617" t="s">
        <v>123</v>
      </c>
      <c r="AS617" t="s">
        <v>599</v>
      </c>
      <c r="AT617" t="s">
        <v>2005</v>
      </c>
      <c r="AU617" t="s">
        <v>4009</v>
      </c>
      <c r="AV617" t="s">
        <v>102</v>
      </c>
      <c r="AW617" t="s">
        <v>131</v>
      </c>
      <c r="AX617" t="s">
        <v>3211</v>
      </c>
      <c r="AY617" t="s">
        <v>3071</v>
      </c>
      <c r="AZ617" t="s">
        <v>3122</v>
      </c>
      <c r="BA617" t="s">
        <v>108</v>
      </c>
      <c r="BB617" t="s">
        <v>606</v>
      </c>
      <c r="BC617" t="s">
        <v>3057</v>
      </c>
      <c r="BD617" t="s">
        <v>115</v>
      </c>
      <c r="BE617" t="s">
        <v>102</v>
      </c>
      <c r="BF617" t="s">
        <v>102</v>
      </c>
      <c r="BG617" t="s">
        <v>4006</v>
      </c>
      <c r="BH617" t="s">
        <v>4006</v>
      </c>
      <c r="BI617" t="s">
        <v>4008</v>
      </c>
      <c r="BJ617">
        <v>686</v>
      </c>
      <c r="BK617">
        <v>686</v>
      </c>
      <c r="BL617">
        <v>835</v>
      </c>
      <c r="BM617">
        <v>835</v>
      </c>
      <c r="BN617">
        <v>835</v>
      </c>
      <c r="BO617">
        <v>835</v>
      </c>
      <c r="BP617" t="s">
        <v>102</v>
      </c>
      <c r="BQ617" t="s">
        <v>1999</v>
      </c>
      <c r="BR617" t="s">
        <v>3123</v>
      </c>
      <c r="BS617" t="s">
        <v>3124</v>
      </c>
      <c r="BT617" t="s">
        <v>612</v>
      </c>
      <c r="BU617" t="s">
        <v>102</v>
      </c>
      <c r="BV617" t="s">
        <v>3126</v>
      </c>
      <c r="BW617" t="s">
        <v>3126</v>
      </c>
      <c r="BX617" t="s">
        <v>1420</v>
      </c>
      <c r="BY617" t="s">
        <v>150</v>
      </c>
      <c r="BZ617" t="s">
        <v>1420</v>
      </c>
      <c r="CA617" t="s">
        <v>150</v>
      </c>
      <c r="CB617" t="s">
        <v>3260</v>
      </c>
      <c r="CC617" t="s">
        <v>108</v>
      </c>
      <c r="CD617" t="s">
        <v>3113</v>
      </c>
      <c r="CE617" t="s">
        <v>3127</v>
      </c>
      <c r="CF617" t="s">
        <v>3128</v>
      </c>
      <c r="CG617" t="s">
        <v>3122</v>
      </c>
      <c r="CH617" t="s">
        <v>102</v>
      </c>
      <c r="CI617" t="s">
        <v>102</v>
      </c>
      <c r="CJ617" t="s">
        <v>3226</v>
      </c>
      <c r="CK617" t="s">
        <v>126</v>
      </c>
      <c r="CL617" t="s">
        <v>599</v>
      </c>
      <c r="CM617" t="s">
        <v>102</v>
      </c>
      <c r="CN617" t="s">
        <v>3083</v>
      </c>
      <c r="CO617" t="s">
        <v>102</v>
      </c>
      <c r="CP617" t="s">
        <v>933</v>
      </c>
      <c r="CQ617" t="s">
        <v>3062</v>
      </c>
      <c r="CR617" t="s">
        <v>129</v>
      </c>
      <c r="CS617" t="s">
        <v>3130</v>
      </c>
      <c r="CT617" t="s">
        <v>3130</v>
      </c>
      <c r="CU617" t="s">
        <v>3077</v>
      </c>
      <c r="CV617" t="s">
        <v>150</v>
      </c>
      <c r="CW617" t="s">
        <v>3077</v>
      </c>
      <c r="CX617" t="s">
        <v>150</v>
      </c>
    </row>
    <row r="618" spans="1:102" x14ac:dyDescent="0.25">
      <c r="A618" s="2" t="s">
        <v>4010</v>
      </c>
      <c r="B618" s="2" t="s">
        <v>102</v>
      </c>
      <c r="C618" s="2" t="s">
        <v>102</v>
      </c>
      <c r="D618" s="2" t="s">
        <v>585</v>
      </c>
      <c r="E618" s="2" t="s">
        <v>102</v>
      </c>
      <c r="F618" s="2" t="s">
        <v>1999</v>
      </c>
      <c r="G618" s="2" t="s">
        <v>108</v>
      </c>
      <c r="H618" s="2" t="s">
        <v>131</v>
      </c>
      <c r="I618" s="2" t="s">
        <v>126</v>
      </c>
      <c r="J618" s="2" t="s">
        <v>3052</v>
      </c>
      <c r="K618" s="2" t="s">
        <v>128</v>
      </c>
      <c r="L618" s="2" t="s">
        <v>3054</v>
      </c>
      <c r="M618" s="2" t="s">
        <v>102</v>
      </c>
      <c r="N618" s="2" t="s">
        <v>102</v>
      </c>
      <c r="O618" s="2" t="s">
        <v>129</v>
      </c>
      <c r="P618" s="2" t="s">
        <v>3399</v>
      </c>
      <c r="Q618" s="2" t="s">
        <v>131</v>
      </c>
      <c r="R618" s="2" t="s">
        <v>3113</v>
      </c>
      <c r="S618" s="2" t="s">
        <v>3052</v>
      </c>
      <c r="T618" s="2" t="s">
        <v>3057</v>
      </c>
      <c r="U618" s="2" t="s">
        <v>3058</v>
      </c>
      <c r="V618" s="2">
        <v>382</v>
      </c>
      <c r="W618" s="2" t="s">
        <v>4011</v>
      </c>
      <c r="X618" s="2" t="s">
        <v>691</v>
      </c>
      <c r="Y618" s="2" t="s">
        <v>692</v>
      </c>
      <c r="Z618" s="2" t="s">
        <v>692</v>
      </c>
      <c r="AA618" s="2" t="s">
        <v>3061</v>
      </c>
      <c r="AB618" t="s">
        <v>121</v>
      </c>
      <c r="AC618" t="s">
        <v>2288</v>
      </c>
      <c r="AD618" t="s">
        <v>102</v>
      </c>
      <c r="AE618" t="s">
        <v>102</v>
      </c>
      <c r="AF618" t="s">
        <v>3062</v>
      </c>
      <c r="AG618" t="s">
        <v>595</v>
      </c>
      <c r="AH618" t="s">
        <v>102</v>
      </c>
      <c r="AI618" t="s">
        <v>108</v>
      </c>
      <c r="AJ618" t="s">
        <v>131</v>
      </c>
      <c r="AK618" t="s">
        <v>126</v>
      </c>
      <c r="AL618" t="s">
        <v>3052</v>
      </c>
      <c r="AM618" t="s">
        <v>3054</v>
      </c>
      <c r="AN618" t="s">
        <v>3115</v>
      </c>
      <c r="AO618" t="s">
        <v>4010</v>
      </c>
      <c r="AP618" t="s">
        <v>4012</v>
      </c>
      <c r="AQ618" t="s">
        <v>3316</v>
      </c>
      <c r="AR618" t="s">
        <v>123</v>
      </c>
      <c r="AS618" t="s">
        <v>599</v>
      </c>
      <c r="AT618" t="s">
        <v>2005</v>
      </c>
      <c r="AU618" t="s">
        <v>4013</v>
      </c>
      <c r="AV618" t="s">
        <v>102</v>
      </c>
      <c r="AW618" t="s">
        <v>131</v>
      </c>
      <c r="AX618" t="s">
        <v>3872</v>
      </c>
      <c r="AY618" t="s">
        <v>3071</v>
      </c>
      <c r="AZ618" t="s">
        <v>3122</v>
      </c>
      <c r="BA618" t="s">
        <v>108</v>
      </c>
      <c r="BB618" t="s">
        <v>606</v>
      </c>
      <c r="BC618" t="s">
        <v>3057</v>
      </c>
      <c r="BD618" t="s">
        <v>115</v>
      </c>
      <c r="BE618" t="s">
        <v>102</v>
      </c>
      <c r="BF618" t="s">
        <v>102</v>
      </c>
      <c r="BG618" t="s">
        <v>4010</v>
      </c>
      <c r="BH618" t="s">
        <v>4010</v>
      </c>
      <c r="BI618" t="s">
        <v>4012</v>
      </c>
      <c r="BJ618">
        <v>687</v>
      </c>
      <c r="BK618">
        <v>687</v>
      </c>
      <c r="BL618">
        <v>836</v>
      </c>
      <c r="BM618">
        <v>836</v>
      </c>
      <c r="BN618">
        <v>836</v>
      </c>
      <c r="BO618">
        <v>836</v>
      </c>
      <c r="BP618" t="s">
        <v>102</v>
      </c>
      <c r="BQ618" t="s">
        <v>1999</v>
      </c>
      <c r="BR618" t="s">
        <v>3123</v>
      </c>
      <c r="BS618" t="s">
        <v>3124</v>
      </c>
      <c r="BT618" t="s">
        <v>612</v>
      </c>
      <c r="BU618" t="s">
        <v>102</v>
      </c>
      <c r="BV618" t="s">
        <v>3126</v>
      </c>
      <c r="BW618" t="s">
        <v>3126</v>
      </c>
      <c r="BX618" t="s">
        <v>1420</v>
      </c>
      <c r="BY618" t="s">
        <v>150</v>
      </c>
      <c r="BZ618" t="s">
        <v>1420</v>
      </c>
      <c r="CA618" t="s">
        <v>150</v>
      </c>
      <c r="CB618" t="s">
        <v>165</v>
      </c>
      <c r="CC618" t="s">
        <v>108</v>
      </c>
      <c r="CD618" t="s">
        <v>3113</v>
      </c>
      <c r="CE618" t="s">
        <v>3127</v>
      </c>
      <c r="CF618" t="s">
        <v>3128</v>
      </c>
      <c r="CG618" t="s">
        <v>3122</v>
      </c>
      <c r="CH618" t="s">
        <v>102</v>
      </c>
      <c r="CI618" t="s">
        <v>102</v>
      </c>
      <c r="CJ618" t="s">
        <v>3405</v>
      </c>
      <c r="CK618" t="s">
        <v>126</v>
      </c>
      <c r="CL618" t="s">
        <v>599</v>
      </c>
      <c r="CM618" t="s">
        <v>102</v>
      </c>
      <c r="CN618" t="s">
        <v>3083</v>
      </c>
      <c r="CO618" t="s">
        <v>102</v>
      </c>
      <c r="CP618" t="s">
        <v>933</v>
      </c>
      <c r="CQ618" t="s">
        <v>3062</v>
      </c>
      <c r="CR618" t="s">
        <v>129</v>
      </c>
      <c r="CS618" t="s">
        <v>3130</v>
      </c>
      <c r="CT618" t="s">
        <v>3130</v>
      </c>
      <c r="CU618" t="s">
        <v>3077</v>
      </c>
      <c r="CV618" t="s">
        <v>150</v>
      </c>
      <c r="CW618" t="s">
        <v>3077</v>
      </c>
      <c r="CX618" t="s">
        <v>150</v>
      </c>
    </row>
    <row r="619" spans="1:102" x14ac:dyDescent="0.25">
      <c r="A619" s="2" t="s">
        <v>4014</v>
      </c>
      <c r="B619" s="2" t="s">
        <v>102</v>
      </c>
      <c r="C619" s="2" t="s">
        <v>102</v>
      </c>
      <c r="D619" s="2" t="s">
        <v>3753</v>
      </c>
      <c r="E619" s="2" t="s">
        <v>102</v>
      </c>
      <c r="F619" s="2" t="s">
        <v>4015</v>
      </c>
      <c r="G619" s="2" t="s">
        <v>107</v>
      </c>
      <c r="H619" s="2" t="s">
        <v>115</v>
      </c>
      <c r="I619" s="2" t="s">
        <v>126</v>
      </c>
      <c r="J619" s="2" t="s">
        <v>3052</v>
      </c>
      <c r="K619" s="2" t="s">
        <v>164</v>
      </c>
      <c r="L619" s="2" t="s">
        <v>3054</v>
      </c>
      <c r="M619" s="2" t="s">
        <v>102</v>
      </c>
      <c r="N619" s="2" t="s">
        <v>102</v>
      </c>
      <c r="O619" s="2" t="s">
        <v>129</v>
      </c>
      <c r="P619" s="2" t="s">
        <v>3399</v>
      </c>
      <c r="Q619" s="2" t="s">
        <v>108</v>
      </c>
      <c r="R619" s="2" t="s">
        <v>3586</v>
      </c>
      <c r="S619" s="2" t="s">
        <v>3052</v>
      </c>
      <c r="T619" s="2" t="s">
        <v>3057</v>
      </c>
      <c r="U619" s="2" t="s">
        <v>3058</v>
      </c>
      <c r="V619" s="2">
        <v>230</v>
      </c>
      <c r="W619" s="2" t="s">
        <v>4016</v>
      </c>
      <c r="X619" s="2" t="s">
        <v>4017</v>
      </c>
      <c r="Y619" s="2" t="s">
        <v>4018</v>
      </c>
      <c r="Z619" s="2" t="s">
        <v>4018</v>
      </c>
      <c r="AA619" s="2" t="s">
        <v>3061</v>
      </c>
      <c r="AB619" t="s">
        <v>2287</v>
      </c>
      <c r="AC619" t="s">
        <v>2288</v>
      </c>
      <c r="AD619" t="s">
        <v>102</v>
      </c>
      <c r="AE619" t="s">
        <v>102</v>
      </c>
      <c r="AF619" t="s">
        <v>3062</v>
      </c>
      <c r="AG619" t="s">
        <v>3755</v>
      </c>
      <c r="AH619" t="s">
        <v>102</v>
      </c>
      <c r="AI619" t="s">
        <v>107</v>
      </c>
      <c r="AJ619" t="s">
        <v>115</v>
      </c>
      <c r="AK619" t="s">
        <v>126</v>
      </c>
      <c r="AL619" t="s">
        <v>3052</v>
      </c>
      <c r="AM619" t="s">
        <v>3054</v>
      </c>
      <c r="AN619" t="s">
        <v>3756</v>
      </c>
      <c r="AO619" t="s">
        <v>4014</v>
      </c>
      <c r="AP619" t="s">
        <v>4019</v>
      </c>
      <c r="AQ619" t="s">
        <v>3768</v>
      </c>
      <c r="AR619" t="s">
        <v>131</v>
      </c>
      <c r="AS619" t="s">
        <v>1387</v>
      </c>
      <c r="AT619" t="s">
        <v>4020</v>
      </c>
      <c r="AU619" t="s">
        <v>4021</v>
      </c>
      <c r="AV619" t="s">
        <v>102</v>
      </c>
      <c r="AW619" t="s">
        <v>131</v>
      </c>
      <c r="AX619" t="s">
        <v>102</v>
      </c>
      <c r="AY619" t="s">
        <v>3071</v>
      </c>
      <c r="AZ619" t="s">
        <v>3760</v>
      </c>
      <c r="BA619" t="s">
        <v>108</v>
      </c>
      <c r="BB619" t="s">
        <v>606</v>
      </c>
      <c r="BC619" t="s">
        <v>3057</v>
      </c>
      <c r="BD619" t="s">
        <v>178</v>
      </c>
      <c r="BE619" t="s">
        <v>2288</v>
      </c>
      <c r="BF619" t="s">
        <v>3073</v>
      </c>
      <c r="BG619" t="s">
        <v>4014</v>
      </c>
      <c r="BH619" t="s">
        <v>4014</v>
      </c>
      <c r="BI619" t="s">
        <v>4019</v>
      </c>
      <c r="BJ619">
        <v>5314</v>
      </c>
      <c r="BK619">
        <v>5314</v>
      </c>
      <c r="BL619">
        <v>0</v>
      </c>
      <c r="BM619">
        <v>0</v>
      </c>
      <c r="BN619">
        <v>0</v>
      </c>
      <c r="BO619">
        <v>0</v>
      </c>
      <c r="BP619" t="s">
        <v>102</v>
      </c>
      <c r="BQ619" t="s">
        <v>4015</v>
      </c>
      <c r="BR619" t="s">
        <v>3598</v>
      </c>
      <c r="BS619" t="s">
        <v>102</v>
      </c>
      <c r="BT619" t="s">
        <v>1911</v>
      </c>
      <c r="BU619" t="s">
        <v>102</v>
      </c>
      <c r="BV619" t="s">
        <v>3599</v>
      </c>
      <c r="BW619" t="s">
        <v>3599</v>
      </c>
      <c r="BX619" t="s">
        <v>3600</v>
      </c>
      <c r="BY619" t="s">
        <v>150</v>
      </c>
      <c r="BZ619" t="s">
        <v>3600</v>
      </c>
      <c r="CA619" t="s">
        <v>150</v>
      </c>
      <c r="CB619" t="s">
        <v>165</v>
      </c>
      <c r="CC619" t="s">
        <v>108</v>
      </c>
      <c r="CD619" t="s">
        <v>3586</v>
      </c>
      <c r="CE619" t="s">
        <v>3761</v>
      </c>
      <c r="CF619" t="s">
        <v>3762</v>
      </c>
      <c r="CG619" t="s">
        <v>3760</v>
      </c>
      <c r="CH619" t="s">
        <v>102</v>
      </c>
      <c r="CI619" t="s">
        <v>102</v>
      </c>
      <c r="CJ619" t="s">
        <v>3603</v>
      </c>
      <c r="CK619" t="s">
        <v>126</v>
      </c>
      <c r="CL619" t="s">
        <v>1387</v>
      </c>
      <c r="CM619" t="s">
        <v>102</v>
      </c>
      <c r="CN619" t="s">
        <v>3083</v>
      </c>
      <c r="CO619" t="s">
        <v>102</v>
      </c>
      <c r="CP619" t="s">
        <v>933</v>
      </c>
      <c r="CQ619" t="s">
        <v>3062</v>
      </c>
      <c r="CR619" t="s">
        <v>129</v>
      </c>
      <c r="CS619" t="s">
        <v>102</v>
      </c>
      <c r="CT619" t="s">
        <v>102</v>
      </c>
      <c r="CU619" t="s">
        <v>102</v>
      </c>
      <c r="CV619" t="s">
        <v>102</v>
      </c>
      <c r="CW619" t="s">
        <v>102</v>
      </c>
      <c r="CX619" t="s">
        <v>102</v>
      </c>
    </row>
    <row r="620" spans="1:102" x14ac:dyDescent="0.25">
      <c r="A620" s="2" t="s">
        <v>4022</v>
      </c>
      <c r="B620" s="2" t="s">
        <v>102</v>
      </c>
      <c r="C620" s="2" t="s">
        <v>102</v>
      </c>
      <c r="D620" s="2" t="s">
        <v>3584</v>
      </c>
      <c r="E620" s="2" t="s">
        <v>102</v>
      </c>
      <c r="F620" s="2" t="s">
        <v>4015</v>
      </c>
      <c r="G620" s="2" t="s">
        <v>195</v>
      </c>
      <c r="H620" s="2" t="s">
        <v>125</v>
      </c>
      <c r="I620" s="2" t="s">
        <v>126</v>
      </c>
      <c r="J620" s="2" t="s">
        <v>3052</v>
      </c>
      <c r="K620" s="2" t="s">
        <v>583</v>
      </c>
      <c r="L620" s="2" t="s">
        <v>3054</v>
      </c>
      <c r="M620" s="2" t="s">
        <v>102</v>
      </c>
      <c r="N620" s="2" t="s">
        <v>102</v>
      </c>
      <c r="O620" s="2" t="s">
        <v>129</v>
      </c>
      <c r="P620" s="2" t="s">
        <v>3220</v>
      </c>
      <c r="Q620" s="2" t="s">
        <v>131</v>
      </c>
      <c r="R620" s="2" t="s">
        <v>3586</v>
      </c>
      <c r="S620" s="2" t="s">
        <v>3052</v>
      </c>
      <c r="T620" s="2" t="s">
        <v>3057</v>
      </c>
      <c r="U620" s="2" t="s">
        <v>3058</v>
      </c>
      <c r="V620" s="2">
        <v>305</v>
      </c>
      <c r="W620" s="2" t="s">
        <v>4023</v>
      </c>
      <c r="X620" s="2" t="s">
        <v>4024</v>
      </c>
      <c r="Y620" s="2" t="s">
        <v>3589</v>
      </c>
      <c r="Z620" s="2" t="s">
        <v>4025</v>
      </c>
      <c r="AA620" s="2" t="s">
        <v>3061</v>
      </c>
      <c r="AB620" t="s">
        <v>2287</v>
      </c>
      <c r="AC620" t="s">
        <v>2288</v>
      </c>
      <c r="AD620" t="s">
        <v>102</v>
      </c>
      <c r="AE620" t="s">
        <v>102</v>
      </c>
      <c r="AF620" t="s">
        <v>3062</v>
      </c>
      <c r="AG620" t="s">
        <v>3591</v>
      </c>
      <c r="AH620" t="s">
        <v>102</v>
      </c>
      <c r="AI620" t="s">
        <v>195</v>
      </c>
      <c r="AJ620" t="s">
        <v>125</v>
      </c>
      <c r="AK620" t="s">
        <v>126</v>
      </c>
      <c r="AL620" t="s">
        <v>3052</v>
      </c>
      <c r="AM620" t="s">
        <v>3054</v>
      </c>
      <c r="AN620" t="s">
        <v>3592</v>
      </c>
      <c r="AO620" t="s">
        <v>4022</v>
      </c>
      <c r="AP620" t="s">
        <v>4026</v>
      </c>
      <c r="AQ620" t="s">
        <v>4027</v>
      </c>
      <c r="AR620" t="s">
        <v>131</v>
      </c>
      <c r="AS620" t="s">
        <v>1387</v>
      </c>
      <c r="AT620" t="s">
        <v>4020</v>
      </c>
      <c r="AU620" t="s">
        <v>4028</v>
      </c>
      <c r="AV620" t="s">
        <v>102</v>
      </c>
      <c r="AW620" t="s">
        <v>131</v>
      </c>
      <c r="AX620" t="s">
        <v>102</v>
      </c>
      <c r="AY620" t="s">
        <v>3071</v>
      </c>
      <c r="AZ620" t="s">
        <v>3597</v>
      </c>
      <c r="BA620" t="s">
        <v>131</v>
      </c>
      <c r="BB620" t="s">
        <v>606</v>
      </c>
      <c r="BC620" t="s">
        <v>3057</v>
      </c>
      <c r="BD620" t="s">
        <v>2251</v>
      </c>
      <c r="BE620" t="s">
        <v>2288</v>
      </c>
      <c r="BF620" t="s">
        <v>3073</v>
      </c>
      <c r="BG620" t="s">
        <v>4022</v>
      </c>
      <c r="BH620" t="s">
        <v>4022</v>
      </c>
      <c r="BI620" t="s">
        <v>4026</v>
      </c>
      <c r="BJ620">
        <v>5405</v>
      </c>
      <c r="BK620">
        <v>5405</v>
      </c>
      <c r="BL620">
        <v>0</v>
      </c>
      <c r="BM620">
        <v>0</v>
      </c>
      <c r="BN620">
        <v>0</v>
      </c>
      <c r="BO620">
        <v>0</v>
      </c>
      <c r="BP620" t="s">
        <v>102</v>
      </c>
      <c r="BQ620" t="s">
        <v>4015</v>
      </c>
      <c r="BR620" t="s">
        <v>3598</v>
      </c>
      <c r="BS620" t="s">
        <v>102</v>
      </c>
      <c r="BT620" t="s">
        <v>1911</v>
      </c>
      <c r="BU620" t="s">
        <v>102</v>
      </c>
      <c r="BV620" t="s">
        <v>3599</v>
      </c>
      <c r="BW620" t="s">
        <v>3599</v>
      </c>
      <c r="BX620" t="s">
        <v>3600</v>
      </c>
      <c r="BY620" t="s">
        <v>150</v>
      </c>
      <c r="BZ620" t="s">
        <v>3600</v>
      </c>
      <c r="CA620" t="s">
        <v>150</v>
      </c>
      <c r="CB620" t="s">
        <v>819</v>
      </c>
      <c r="CC620" t="s">
        <v>108</v>
      </c>
      <c r="CD620" t="s">
        <v>3586</v>
      </c>
      <c r="CE620" t="s">
        <v>3601</v>
      </c>
      <c r="CF620" t="s">
        <v>3602</v>
      </c>
      <c r="CG620" t="s">
        <v>3597</v>
      </c>
      <c r="CH620" t="s">
        <v>102</v>
      </c>
      <c r="CI620" t="s">
        <v>102</v>
      </c>
      <c r="CJ620" t="s">
        <v>3308</v>
      </c>
      <c r="CK620" t="s">
        <v>126</v>
      </c>
      <c r="CL620" t="s">
        <v>1387</v>
      </c>
      <c r="CM620" t="s">
        <v>102</v>
      </c>
      <c r="CN620" t="s">
        <v>3083</v>
      </c>
      <c r="CO620" t="s">
        <v>102</v>
      </c>
      <c r="CP620" t="s">
        <v>933</v>
      </c>
      <c r="CQ620" t="s">
        <v>3062</v>
      </c>
      <c r="CR620" t="s">
        <v>129</v>
      </c>
      <c r="CS620" t="s">
        <v>102</v>
      </c>
      <c r="CT620" t="s">
        <v>102</v>
      </c>
      <c r="CU620" t="s">
        <v>102</v>
      </c>
      <c r="CV620" t="s">
        <v>102</v>
      </c>
      <c r="CW620" t="s">
        <v>102</v>
      </c>
      <c r="CX620" t="s">
        <v>102</v>
      </c>
    </row>
    <row r="621" spans="1:102" x14ac:dyDescent="0.25">
      <c r="A621" s="2" t="s">
        <v>4029</v>
      </c>
      <c r="B621" s="2" t="s">
        <v>102</v>
      </c>
      <c r="C621" s="2" t="s">
        <v>102</v>
      </c>
      <c r="D621" s="2" t="s">
        <v>3584</v>
      </c>
      <c r="E621" s="2" t="s">
        <v>102</v>
      </c>
      <c r="F621" s="2" t="s">
        <v>4015</v>
      </c>
      <c r="G621" s="2" t="s">
        <v>131</v>
      </c>
      <c r="H621" s="2" t="s">
        <v>109</v>
      </c>
      <c r="I621" s="2" t="s">
        <v>126</v>
      </c>
      <c r="J621" s="2" t="s">
        <v>3052</v>
      </c>
      <c r="K621" s="2" t="s">
        <v>164</v>
      </c>
      <c r="L621" s="2" t="s">
        <v>3054</v>
      </c>
      <c r="M621" s="2" t="s">
        <v>102</v>
      </c>
      <c r="N621" s="2" t="s">
        <v>102</v>
      </c>
      <c r="O621" s="2" t="s">
        <v>129</v>
      </c>
      <c r="P621" s="2" t="s">
        <v>4030</v>
      </c>
      <c r="Q621" s="2" t="s">
        <v>108</v>
      </c>
      <c r="R621" s="2" t="s">
        <v>3586</v>
      </c>
      <c r="S621" s="2" t="s">
        <v>3052</v>
      </c>
      <c r="T621" s="2" t="s">
        <v>3057</v>
      </c>
      <c r="U621" s="2" t="s">
        <v>3058</v>
      </c>
      <c r="V621" s="2">
        <v>286</v>
      </c>
      <c r="W621" s="2" t="s">
        <v>4031</v>
      </c>
      <c r="X621" s="2" t="s">
        <v>3765</v>
      </c>
      <c r="Y621" s="2" t="s">
        <v>3589</v>
      </c>
      <c r="Z621" s="2" t="s">
        <v>3766</v>
      </c>
      <c r="AA621" s="2" t="s">
        <v>3061</v>
      </c>
      <c r="AB621" t="s">
        <v>2287</v>
      </c>
      <c r="AC621" t="s">
        <v>2288</v>
      </c>
      <c r="AD621" t="s">
        <v>102</v>
      </c>
      <c r="AE621" t="s">
        <v>102</v>
      </c>
      <c r="AF621" t="s">
        <v>3062</v>
      </c>
      <c r="AG621" t="s">
        <v>4032</v>
      </c>
      <c r="AH621" t="s">
        <v>102</v>
      </c>
      <c r="AI621" t="s">
        <v>131</v>
      </c>
      <c r="AJ621" t="s">
        <v>109</v>
      </c>
      <c r="AK621" t="s">
        <v>126</v>
      </c>
      <c r="AL621" t="s">
        <v>3052</v>
      </c>
      <c r="AM621" t="s">
        <v>3054</v>
      </c>
      <c r="AN621" t="s">
        <v>4033</v>
      </c>
      <c r="AO621" t="s">
        <v>4029</v>
      </c>
      <c r="AP621" t="s">
        <v>4034</v>
      </c>
      <c r="AQ621" t="s">
        <v>4035</v>
      </c>
      <c r="AR621" t="s">
        <v>131</v>
      </c>
      <c r="AS621" t="s">
        <v>1387</v>
      </c>
      <c r="AT621" t="s">
        <v>4020</v>
      </c>
      <c r="AU621" t="s">
        <v>4036</v>
      </c>
      <c r="AV621" t="s">
        <v>102</v>
      </c>
      <c r="AW621" t="s">
        <v>131</v>
      </c>
      <c r="AX621" t="s">
        <v>102</v>
      </c>
      <c r="AY621" t="s">
        <v>3071</v>
      </c>
      <c r="AZ621" t="s">
        <v>4037</v>
      </c>
      <c r="BA621" t="s">
        <v>131</v>
      </c>
      <c r="BB621" t="s">
        <v>606</v>
      </c>
      <c r="BC621" t="s">
        <v>3057</v>
      </c>
      <c r="BD621" t="s">
        <v>2251</v>
      </c>
      <c r="BE621" t="s">
        <v>2288</v>
      </c>
      <c r="BF621" t="s">
        <v>3073</v>
      </c>
      <c r="BG621" t="s">
        <v>4029</v>
      </c>
      <c r="BH621" t="s">
        <v>4029</v>
      </c>
      <c r="BI621" t="s">
        <v>4034</v>
      </c>
      <c r="BJ621">
        <v>5407</v>
      </c>
      <c r="BK621">
        <v>5407</v>
      </c>
      <c r="BL621">
        <v>0</v>
      </c>
      <c r="BM621">
        <v>0</v>
      </c>
      <c r="BN621">
        <v>0</v>
      </c>
      <c r="BO621">
        <v>0</v>
      </c>
      <c r="BP621" t="s">
        <v>102</v>
      </c>
      <c r="BQ621" t="s">
        <v>4015</v>
      </c>
      <c r="BR621" t="s">
        <v>3598</v>
      </c>
      <c r="BS621" t="s">
        <v>102</v>
      </c>
      <c r="BT621" t="s">
        <v>1911</v>
      </c>
      <c r="BU621" t="s">
        <v>102</v>
      </c>
      <c r="BV621" t="s">
        <v>3599</v>
      </c>
      <c r="BW621" t="s">
        <v>3599</v>
      </c>
      <c r="BX621" t="s">
        <v>3600</v>
      </c>
      <c r="BY621" t="s">
        <v>150</v>
      </c>
      <c r="BZ621" t="s">
        <v>3600</v>
      </c>
      <c r="CA621" t="s">
        <v>150</v>
      </c>
      <c r="CB621" t="s">
        <v>931</v>
      </c>
      <c r="CC621" t="s">
        <v>108</v>
      </c>
      <c r="CD621" t="s">
        <v>3586</v>
      </c>
      <c r="CE621" t="s">
        <v>4038</v>
      </c>
      <c r="CF621" t="s">
        <v>4039</v>
      </c>
      <c r="CG621" t="s">
        <v>4037</v>
      </c>
      <c r="CH621" t="s">
        <v>102</v>
      </c>
      <c r="CI621" t="s">
        <v>102</v>
      </c>
      <c r="CJ621" t="s">
        <v>4040</v>
      </c>
      <c r="CK621" t="s">
        <v>126</v>
      </c>
      <c r="CL621" t="s">
        <v>1387</v>
      </c>
      <c r="CM621" t="s">
        <v>102</v>
      </c>
      <c r="CN621" t="s">
        <v>3083</v>
      </c>
      <c r="CO621" t="s">
        <v>102</v>
      </c>
      <c r="CP621" t="s">
        <v>933</v>
      </c>
      <c r="CQ621" t="s">
        <v>3062</v>
      </c>
      <c r="CR621" t="s">
        <v>129</v>
      </c>
      <c r="CS621" t="s">
        <v>102</v>
      </c>
      <c r="CT621" t="s">
        <v>102</v>
      </c>
      <c r="CU621" t="s">
        <v>102</v>
      </c>
      <c r="CV621" t="s">
        <v>102</v>
      </c>
      <c r="CW621" t="s">
        <v>102</v>
      </c>
      <c r="CX621" t="s">
        <v>102</v>
      </c>
    </row>
    <row r="622" spans="1:102" x14ac:dyDescent="0.25">
      <c r="A622" s="2" t="s">
        <v>4041</v>
      </c>
      <c r="B622" s="2" t="s">
        <v>102</v>
      </c>
      <c r="C622" s="2" t="s">
        <v>102</v>
      </c>
      <c r="D622" s="2" t="s">
        <v>585</v>
      </c>
      <c r="E622" s="2" t="s">
        <v>102</v>
      </c>
      <c r="F622" s="2" t="s">
        <v>4015</v>
      </c>
      <c r="G622" s="2" t="s">
        <v>123</v>
      </c>
      <c r="H622" s="2" t="s">
        <v>204</v>
      </c>
      <c r="I622" s="2" t="s">
        <v>126</v>
      </c>
      <c r="J622" s="2" t="s">
        <v>3052</v>
      </c>
      <c r="K622" s="2" t="s">
        <v>128</v>
      </c>
      <c r="L622" s="2" t="s">
        <v>3054</v>
      </c>
      <c r="M622" s="2" t="s">
        <v>102</v>
      </c>
      <c r="N622" s="2" t="s">
        <v>102</v>
      </c>
      <c r="O622" s="2" t="s">
        <v>129</v>
      </c>
      <c r="P622" s="2" t="s">
        <v>3399</v>
      </c>
      <c r="Q622" s="2" t="s">
        <v>131</v>
      </c>
      <c r="R622" s="2" t="s">
        <v>3113</v>
      </c>
      <c r="S622" s="2" t="s">
        <v>3052</v>
      </c>
      <c r="T622" s="2" t="s">
        <v>3057</v>
      </c>
      <c r="U622" s="2" t="s">
        <v>3058</v>
      </c>
      <c r="V622" s="2">
        <v>387</v>
      </c>
      <c r="W622" s="2" t="s">
        <v>4042</v>
      </c>
      <c r="X622" s="2" t="s">
        <v>2951</v>
      </c>
      <c r="Y622" s="2" t="s">
        <v>2952</v>
      </c>
      <c r="Z622" s="2" t="s">
        <v>2952</v>
      </c>
      <c r="AA622" s="2" t="s">
        <v>3061</v>
      </c>
      <c r="AB622" t="s">
        <v>121</v>
      </c>
      <c r="AC622" t="s">
        <v>2288</v>
      </c>
      <c r="AD622" t="s">
        <v>102</v>
      </c>
      <c r="AE622" t="s">
        <v>102</v>
      </c>
      <c r="AF622" t="s">
        <v>3062</v>
      </c>
      <c r="AG622" t="s">
        <v>595</v>
      </c>
      <c r="AH622" t="s">
        <v>102</v>
      </c>
      <c r="AI622" t="s">
        <v>123</v>
      </c>
      <c r="AJ622" t="s">
        <v>204</v>
      </c>
      <c r="AK622" t="s">
        <v>126</v>
      </c>
      <c r="AL622" t="s">
        <v>3052</v>
      </c>
      <c r="AM622" t="s">
        <v>3054</v>
      </c>
      <c r="AN622" t="s">
        <v>3115</v>
      </c>
      <c r="AO622" t="s">
        <v>4041</v>
      </c>
      <c r="AP622" t="s">
        <v>4043</v>
      </c>
      <c r="AQ622" t="s">
        <v>3253</v>
      </c>
      <c r="AR622" t="s">
        <v>131</v>
      </c>
      <c r="AS622" t="s">
        <v>1387</v>
      </c>
      <c r="AT622" t="s">
        <v>4020</v>
      </c>
      <c r="AU622" t="s">
        <v>4044</v>
      </c>
      <c r="AV622" t="s">
        <v>102</v>
      </c>
      <c r="AW622" t="s">
        <v>131</v>
      </c>
      <c r="AX622" t="s">
        <v>3404</v>
      </c>
      <c r="AY622" t="s">
        <v>3071</v>
      </c>
      <c r="AZ622" t="s">
        <v>3122</v>
      </c>
      <c r="BA622" t="s">
        <v>108</v>
      </c>
      <c r="BB622" t="s">
        <v>606</v>
      </c>
      <c r="BC622" t="s">
        <v>3057</v>
      </c>
      <c r="BD622" t="s">
        <v>115</v>
      </c>
      <c r="BE622" t="s">
        <v>102</v>
      </c>
      <c r="BF622" t="s">
        <v>102</v>
      </c>
      <c r="BG622" t="s">
        <v>4041</v>
      </c>
      <c r="BH622" t="s">
        <v>4041</v>
      </c>
      <c r="BI622" t="s">
        <v>4043</v>
      </c>
      <c r="BJ622">
        <v>688</v>
      </c>
      <c r="BK622">
        <v>688</v>
      </c>
      <c r="BL622">
        <v>837</v>
      </c>
      <c r="BM622">
        <v>837</v>
      </c>
      <c r="BN622">
        <v>837</v>
      </c>
      <c r="BO622">
        <v>837</v>
      </c>
      <c r="BP622" t="s">
        <v>102</v>
      </c>
      <c r="BQ622" t="s">
        <v>4015</v>
      </c>
      <c r="BR622" t="s">
        <v>3123</v>
      </c>
      <c r="BS622" t="s">
        <v>3124</v>
      </c>
      <c r="BT622" t="s">
        <v>1911</v>
      </c>
      <c r="BU622" t="s">
        <v>102</v>
      </c>
      <c r="BV622" t="s">
        <v>3126</v>
      </c>
      <c r="BW622" t="s">
        <v>3126</v>
      </c>
      <c r="BX622" t="s">
        <v>1420</v>
      </c>
      <c r="BY622" t="s">
        <v>150</v>
      </c>
      <c r="BZ622" t="s">
        <v>1420</v>
      </c>
      <c r="CA622" t="s">
        <v>150</v>
      </c>
      <c r="CB622" t="s">
        <v>165</v>
      </c>
      <c r="CC622" t="s">
        <v>108</v>
      </c>
      <c r="CD622" t="s">
        <v>3113</v>
      </c>
      <c r="CE622" t="s">
        <v>3127</v>
      </c>
      <c r="CF622" t="s">
        <v>3128</v>
      </c>
      <c r="CG622" t="s">
        <v>3122</v>
      </c>
      <c r="CH622" t="s">
        <v>102</v>
      </c>
      <c r="CI622" t="s">
        <v>102</v>
      </c>
      <c r="CJ622" t="s">
        <v>3405</v>
      </c>
      <c r="CK622" t="s">
        <v>126</v>
      </c>
      <c r="CL622" t="s">
        <v>1387</v>
      </c>
      <c r="CM622" t="s">
        <v>102</v>
      </c>
      <c r="CN622" t="s">
        <v>3083</v>
      </c>
      <c r="CO622" t="s">
        <v>102</v>
      </c>
      <c r="CP622" t="s">
        <v>933</v>
      </c>
      <c r="CQ622" t="s">
        <v>3062</v>
      </c>
      <c r="CR622" t="s">
        <v>129</v>
      </c>
      <c r="CS622" t="s">
        <v>3130</v>
      </c>
      <c r="CT622" t="s">
        <v>3130</v>
      </c>
      <c r="CU622" t="s">
        <v>3077</v>
      </c>
      <c r="CV622" t="s">
        <v>150</v>
      </c>
      <c r="CW622" t="s">
        <v>3077</v>
      </c>
      <c r="CX622" t="s">
        <v>150</v>
      </c>
    </row>
    <row r="623" spans="1:102" x14ac:dyDescent="0.25">
      <c r="A623" s="2" t="s">
        <v>4045</v>
      </c>
      <c r="B623" s="2" t="s">
        <v>102</v>
      </c>
      <c r="C623" s="2" t="s">
        <v>102</v>
      </c>
      <c r="D623" s="2" t="s">
        <v>585</v>
      </c>
      <c r="E623" s="2" t="s">
        <v>102</v>
      </c>
      <c r="F623" s="2" t="s">
        <v>4015</v>
      </c>
      <c r="G623" s="2" t="s">
        <v>109</v>
      </c>
      <c r="H623" s="2" t="s">
        <v>107</v>
      </c>
      <c r="I623" s="2" t="s">
        <v>126</v>
      </c>
      <c r="J623" s="2" t="s">
        <v>3052</v>
      </c>
      <c r="K623" s="2" t="s">
        <v>128</v>
      </c>
      <c r="L623" s="2" t="s">
        <v>3054</v>
      </c>
      <c r="M623" s="2" t="s">
        <v>102</v>
      </c>
      <c r="N623" s="2" t="s">
        <v>102</v>
      </c>
      <c r="O623" s="2" t="s">
        <v>129</v>
      </c>
      <c r="P623" s="2" t="s">
        <v>3399</v>
      </c>
      <c r="Q623" s="2" t="s">
        <v>131</v>
      </c>
      <c r="R623" s="2" t="s">
        <v>3113</v>
      </c>
      <c r="S623" s="2" t="s">
        <v>3052</v>
      </c>
      <c r="T623" s="2" t="s">
        <v>3057</v>
      </c>
      <c r="U623" s="2" t="s">
        <v>3058</v>
      </c>
      <c r="V623" s="2">
        <v>392</v>
      </c>
      <c r="W623" s="2" t="s">
        <v>4046</v>
      </c>
      <c r="X623" s="2" t="s">
        <v>1277</v>
      </c>
      <c r="Y623" s="2" t="s">
        <v>1278</v>
      </c>
      <c r="Z623" s="2" t="s">
        <v>1278</v>
      </c>
      <c r="AA623" s="2" t="s">
        <v>3061</v>
      </c>
      <c r="AB623" t="s">
        <v>121</v>
      </c>
      <c r="AC623" t="s">
        <v>2288</v>
      </c>
      <c r="AD623" t="s">
        <v>102</v>
      </c>
      <c r="AE623" t="s">
        <v>102</v>
      </c>
      <c r="AF623" t="s">
        <v>3062</v>
      </c>
      <c r="AG623" t="s">
        <v>595</v>
      </c>
      <c r="AH623" t="s">
        <v>102</v>
      </c>
      <c r="AI623" t="s">
        <v>109</v>
      </c>
      <c r="AJ623" t="s">
        <v>107</v>
      </c>
      <c r="AK623" t="s">
        <v>126</v>
      </c>
      <c r="AL623" t="s">
        <v>3052</v>
      </c>
      <c r="AM623" t="s">
        <v>3054</v>
      </c>
      <c r="AN623" t="s">
        <v>3115</v>
      </c>
      <c r="AO623" t="s">
        <v>4045</v>
      </c>
      <c r="AP623" t="s">
        <v>4047</v>
      </c>
      <c r="AQ623" t="s">
        <v>3451</v>
      </c>
      <c r="AR623" t="s">
        <v>131</v>
      </c>
      <c r="AS623" t="s">
        <v>1387</v>
      </c>
      <c r="AT623" t="s">
        <v>4020</v>
      </c>
      <c r="AU623" t="s">
        <v>4048</v>
      </c>
      <c r="AV623" t="s">
        <v>102</v>
      </c>
      <c r="AW623" t="s">
        <v>131</v>
      </c>
      <c r="AX623" t="s">
        <v>3404</v>
      </c>
      <c r="AY623" t="s">
        <v>3071</v>
      </c>
      <c r="AZ623" t="s">
        <v>3122</v>
      </c>
      <c r="BA623" t="s">
        <v>108</v>
      </c>
      <c r="BB623" t="s">
        <v>606</v>
      </c>
      <c r="BC623" t="s">
        <v>3057</v>
      </c>
      <c r="BD623" t="s">
        <v>115</v>
      </c>
      <c r="BE623" t="s">
        <v>102</v>
      </c>
      <c r="BF623" t="s">
        <v>102</v>
      </c>
      <c r="BG623" t="s">
        <v>4045</v>
      </c>
      <c r="BH623" t="s">
        <v>4045</v>
      </c>
      <c r="BI623" t="s">
        <v>4047</v>
      </c>
      <c r="BJ623">
        <v>689</v>
      </c>
      <c r="BK623">
        <v>689</v>
      </c>
      <c r="BL623">
        <v>838</v>
      </c>
      <c r="BM623">
        <v>838</v>
      </c>
      <c r="BN623">
        <v>838</v>
      </c>
      <c r="BO623">
        <v>838</v>
      </c>
      <c r="BP623" t="s">
        <v>102</v>
      </c>
      <c r="BQ623" t="s">
        <v>4015</v>
      </c>
      <c r="BR623" t="s">
        <v>3123</v>
      </c>
      <c r="BS623" t="s">
        <v>3124</v>
      </c>
      <c r="BT623" t="s">
        <v>1911</v>
      </c>
      <c r="BU623" t="s">
        <v>102</v>
      </c>
      <c r="BV623" t="s">
        <v>3126</v>
      </c>
      <c r="BW623" t="s">
        <v>3126</v>
      </c>
      <c r="BX623" t="s">
        <v>1420</v>
      </c>
      <c r="BY623" t="s">
        <v>150</v>
      </c>
      <c r="BZ623" t="s">
        <v>1420</v>
      </c>
      <c r="CA623" t="s">
        <v>150</v>
      </c>
      <c r="CB623" t="s">
        <v>165</v>
      </c>
      <c r="CC623" t="s">
        <v>108</v>
      </c>
      <c r="CD623" t="s">
        <v>3113</v>
      </c>
      <c r="CE623" t="s">
        <v>3127</v>
      </c>
      <c r="CF623" t="s">
        <v>3128</v>
      </c>
      <c r="CG623" t="s">
        <v>3122</v>
      </c>
      <c r="CH623" t="s">
        <v>102</v>
      </c>
      <c r="CI623" t="s">
        <v>102</v>
      </c>
      <c r="CJ623" t="s">
        <v>3405</v>
      </c>
      <c r="CK623" t="s">
        <v>126</v>
      </c>
      <c r="CL623" t="s">
        <v>1387</v>
      </c>
      <c r="CM623" t="s">
        <v>102</v>
      </c>
      <c r="CN623" t="s">
        <v>3083</v>
      </c>
      <c r="CO623" t="s">
        <v>102</v>
      </c>
      <c r="CP623" t="s">
        <v>933</v>
      </c>
      <c r="CQ623" t="s">
        <v>3062</v>
      </c>
      <c r="CR623" t="s">
        <v>129</v>
      </c>
      <c r="CS623" t="s">
        <v>3130</v>
      </c>
      <c r="CT623" t="s">
        <v>3130</v>
      </c>
      <c r="CU623" t="s">
        <v>3077</v>
      </c>
      <c r="CV623" t="s">
        <v>150</v>
      </c>
      <c r="CW623" t="s">
        <v>3077</v>
      </c>
      <c r="CX623" t="s">
        <v>150</v>
      </c>
    </row>
    <row r="624" spans="1:102" x14ac:dyDescent="0.25">
      <c r="A624" s="2" t="s">
        <v>4049</v>
      </c>
      <c r="B624" s="2" t="s">
        <v>102</v>
      </c>
      <c r="C624" s="2" t="s">
        <v>102</v>
      </c>
      <c r="D624" s="2" t="s">
        <v>585</v>
      </c>
      <c r="E624" s="2" t="s">
        <v>102</v>
      </c>
      <c r="F624" s="2" t="s">
        <v>4015</v>
      </c>
      <c r="G624" s="2" t="s">
        <v>227</v>
      </c>
      <c r="H624" s="2" t="s">
        <v>108</v>
      </c>
      <c r="I624" s="2" t="s">
        <v>126</v>
      </c>
      <c r="J624" s="2" t="s">
        <v>3052</v>
      </c>
      <c r="K624" s="2" t="s">
        <v>128</v>
      </c>
      <c r="L624" s="2" t="s">
        <v>3054</v>
      </c>
      <c r="M624" s="2" t="s">
        <v>102</v>
      </c>
      <c r="N624" s="2" t="s">
        <v>102</v>
      </c>
      <c r="O624" s="2" t="s">
        <v>129</v>
      </c>
      <c r="P624" s="2" t="s">
        <v>3399</v>
      </c>
      <c r="Q624" s="2" t="s">
        <v>131</v>
      </c>
      <c r="R624" s="2" t="s">
        <v>3113</v>
      </c>
      <c r="S624" s="2" t="s">
        <v>3052</v>
      </c>
      <c r="T624" s="2" t="s">
        <v>3057</v>
      </c>
      <c r="U624" s="2" t="s">
        <v>3058</v>
      </c>
      <c r="V624" s="2">
        <v>396</v>
      </c>
      <c r="W624" s="2" t="s">
        <v>4050</v>
      </c>
      <c r="X624" s="2" t="s">
        <v>691</v>
      </c>
      <c r="Y624" s="2" t="s">
        <v>692</v>
      </c>
      <c r="Z624" s="2" t="s">
        <v>692</v>
      </c>
      <c r="AA624" s="2" t="s">
        <v>3061</v>
      </c>
      <c r="AB624" t="s">
        <v>121</v>
      </c>
      <c r="AC624" t="s">
        <v>2288</v>
      </c>
      <c r="AD624" t="s">
        <v>102</v>
      </c>
      <c r="AE624" t="s">
        <v>102</v>
      </c>
      <c r="AF624" t="s">
        <v>3062</v>
      </c>
      <c r="AG624" t="s">
        <v>595</v>
      </c>
      <c r="AH624" t="s">
        <v>102</v>
      </c>
      <c r="AI624" t="s">
        <v>227</v>
      </c>
      <c r="AJ624" t="s">
        <v>108</v>
      </c>
      <c r="AK624" t="s">
        <v>126</v>
      </c>
      <c r="AL624" t="s">
        <v>3052</v>
      </c>
      <c r="AM624" t="s">
        <v>3054</v>
      </c>
      <c r="AN624" t="s">
        <v>3115</v>
      </c>
      <c r="AO624" t="s">
        <v>4049</v>
      </c>
      <c r="AP624" t="s">
        <v>4051</v>
      </c>
      <c r="AQ624" t="s">
        <v>3176</v>
      </c>
      <c r="AR624" t="s">
        <v>131</v>
      </c>
      <c r="AS624" t="s">
        <v>1387</v>
      </c>
      <c r="AT624" t="s">
        <v>4020</v>
      </c>
      <c r="AU624" t="s">
        <v>4052</v>
      </c>
      <c r="AV624" t="s">
        <v>102</v>
      </c>
      <c r="AW624" t="s">
        <v>131</v>
      </c>
      <c r="AX624" t="s">
        <v>3404</v>
      </c>
      <c r="AY624" t="s">
        <v>3071</v>
      </c>
      <c r="AZ624" t="s">
        <v>3122</v>
      </c>
      <c r="BA624" t="s">
        <v>108</v>
      </c>
      <c r="BB624" t="s">
        <v>606</v>
      </c>
      <c r="BC624" t="s">
        <v>3057</v>
      </c>
      <c r="BD624" t="s">
        <v>115</v>
      </c>
      <c r="BE624" t="s">
        <v>102</v>
      </c>
      <c r="BF624" t="s">
        <v>102</v>
      </c>
      <c r="BG624" t="s">
        <v>4049</v>
      </c>
      <c r="BH624" t="s">
        <v>4049</v>
      </c>
      <c r="BI624" t="s">
        <v>4051</v>
      </c>
      <c r="BJ624">
        <v>690</v>
      </c>
      <c r="BK624">
        <v>690</v>
      </c>
      <c r="BL624">
        <v>840</v>
      </c>
      <c r="BM624">
        <v>840</v>
      </c>
      <c r="BN624">
        <v>840</v>
      </c>
      <c r="BO624">
        <v>840</v>
      </c>
      <c r="BP624" t="s">
        <v>102</v>
      </c>
      <c r="BQ624" t="s">
        <v>4015</v>
      </c>
      <c r="BR624" t="s">
        <v>3123</v>
      </c>
      <c r="BS624" t="s">
        <v>3124</v>
      </c>
      <c r="BT624" t="s">
        <v>1911</v>
      </c>
      <c r="BU624" t="s">
        <v>102</v>
      </c>
      <c r="BV624" t="s">
        <v>3126</v>
      </c>
      <c r="BW624" t="s">
        <v>3126</v>
      </c>
      <c r="BX624" t="s">
        <v>1420</v>
      </c>
      <c r="BY624" t="s">
        <v>150</v>
      </c>
      <c r="BZ624" t="s">
        <v>1420</v>
      </c>
      <c r="CA624" t="s">
        <v>150</v>
      </c>
      <c r="CB624" t="s">
        <v>165</v>
      </c>
      <c r="CC624" t="s">
        <v>108</v>
      </c>
      <c r="CD624" t="s">
        <v>3113</v>
      </c>
      <c r="CE624" t="s">
        <v>3127</v>
      </c>
      <c r="CF624" t="s">
        <v>3128</v>
      </c>
      <c r="CG624" t="s">
        <v>3122</v>
      </c>
      <c r="CH624" t="s">
        <v>102</v>
      </c>
      <c r="CI624" t="s">
        <v>102</v>
      </c>
      <c r="CJ624" t="s">
        <v>3405</v>
      </c>
      <c r="CK624" t="s">
        <v>126</v>
      </c>
      <c r="CL624" t="s">
        <v>1387</v>
      </c>
      <c r="CM624" t="s">
        <v>102</v>
      </c>
      <c r="CN624" t="s">
        <v>3083</v>
      </c>
      <c r="CO624" t="s">
        <v>102</v>
      </c>
      <c r="CP624" t="s">
        <v>933</v>
      </c>
      <c r="CQ624" t="s">
        <v>3062</v>
      </c>
      <c r="CR624" t="s">
        <v>129</v>
      </c>
      <c r="CS624" t="s">
        <v>3130</v>
      </c>
      <c r="CT624" t="s">
        <v>3130</v>
      </c>
      <c r="CU624" t="s">
        <v>3077</v>
      </c>
      <c r="CV624" t="s">
        <v>150</v>
      </c>
      <c r="CW624" t="s">
        <v>3077</v>
      </c>
      <c r="CX624" t="s">
        <v>150</v>
      </c>
    </row>
    <row r="625" spans="1:102" x14ac:dyDescent="0.25">
      <c r="A625" s="2" t="s">
        <v>4053</v>
      </c>
      <c r="B625" s="2" t="s">
        <v>102</v>
      </c>
      <c r="C625" s="2" t="s">
        <v>102</v>
      </c>
      <c r="D625" s="2" t="s">
        <v>585</v>
      </c>
      <c r="E625" s="2" t="s">
        <v>102</v>
      </c>
      <c r="F625" s="2" t="s">
        <v>4015</v>
      </c>
      <c r="G625" s="2" t="s">
        <v>204</v>
      </c>
      <c r="H625" s="2" t="s">
        <v>195</v>
      </c>
      <c r="I625" s="2" t="s">
        <v>126</v>
      </c>
      <c r="J625" s="2" t="s">
        <v>3052</v>
      </c>
      <c r="K625" s="2" t="s">
        <v>128</v>
      </c>
      <c r="L625" s="2" t="s">
        <v>3054</v>
      </c>
      <c r="M625" s="2" t="s">
        <v>102</v>
      </c>
      <c r="N625" s="2" t="s">
        <v>102</v>
      </c>
      <c r="O625" s="2" t="s">
        <v>129</v>
      </c>
      <c r="P625" s="2" t="s">
        <v>3399</v>
      </c>
      <c r="Q625" s="2" t="s">
        <v>131</v>
      </c>
      <c r="R625" s="2" t="s">
        <v>3113</v>
      </c>
      <c r="S625" s="2" t="s">
        <v>3052</v>
      </c>
      <c r="T625" s="2" t="s">
        <v>3057</v>
      </c>
      <c r="U625" s="2" t="s">
        <v>3058</v>
      </c>
      <c r="V625" s="2">
        <v>400</v>
      </c>
      <c r="W625" s="2" t="s">
        <v>4054</v>
      </c>
      <c r="X625" s="2" t="s">
        <v>3233</v>
      </c>
      <c r="Y625" s="2" t="s">
        <v>452</v>
      </c>
      <c r="Z625" s="2" t="s">
        <v>452</v>
      </c>
      <c r="AA625" s="2" t="s">
        <v>3061</v>
      </c>
      <c r="AB625" t="s">
        <v>121</v>
      </c>
      <c r="AC625" t="s">
        <v>2288</v>
      </c>
      <c r="AD625" t="s">
        <v>102</v>
      </c>
      <c r="AE625" t="s">
        <v>102</v>
      </c>
      <c r="AF625" t="s">
        <v>3062</v>
      </c>
      <c r="AG625" t="s">
        <v>595</v>
      </c>
      <c r="AH625" t="s">
        <v>102</v>
      </c>
      <c r="AI625" t="s">
        <v>204</v>
      </c>
      <c r="AJ625" t="s">
        <v>195</v>
      </c>
      <c r="AK625" t="s">
        <v>126</v>
      </c>
      <c r="AL625" t="s">
        <v>3052</v>
      </c>
      <c r="AM625" t="s">
        <v>3054</v>
      </c>
      <c r="AN625" t="s">
        <v>3115</v>
      </c>
      <c r="AO625" t="s">
        <v>4053</v>
      </c>
      <c r="AP625" t="s">
        <v>4055</v>
      </c>
      <c r="AQ625" t="s">
        <v>3166</v>
      </c>
      <c r="AR625" t="s">
        <v>131</v>
      </c>
      <c r="AS625" t="s">
        <v>1387</v>
      </c>
      <c r="AT625" t="s">
        <v>4020</v>
      </c>
      <c r="AU625" t="s">
        <v>4056</v>
      </c>
      <c r="AV625" t="s">
        <v>102</v>
      </c>
      <c r="AW625" t="s">
        <v>131</v>
      </c>
      <c r="AX625" t="s">
        <v>3404</v>
      </c>
      <c r="AY625" t="s">
        <v>3071</v>
      </c>
      <c r="AZ625" t="s">
        <v>3122</v>
      </c>
      <c r="BA625" t="s">
        <v>108</v>
      </c>
      <c r="BB625" t="s">
        <v>606</v>
      </c>
      <c r="BC625" t="s">
        <v>3057</v>
      </c>
      <c r="BD625" t="s">
        <v>115</v>
      </c>
      <c r="BE625" t="s">
        <v>102</v>
      </c>
      <c r="BF625" t="s">
        <v>102</v>
      </c>
      <c r="BG625" t="s">
        <v>4053</v>
      </c>
      <c r="BH625" t="s">
        <v>4053</v>
      </c>
      <c r="BI625" t="s">
        <v>4055</v>
      </c>
      <c r="BJ625">
        <v>691</v>
      </c>
      <c r="BK625">
        <v>691</v>
      </c>
      <c r="BL625">
        <v>841</v>
      </c>
      <c r="BM625">
        <v>841</v>
      </c>
      <c r="BN625">
        <v>841</v>
      </c>
      <c r="BO625">
        <v>841</v>
      </c>
      <c r="BP625" t="s">
        <v>102</v>
      </c>
      <c r="BQ625" t="s">
        <v>4015</v>
      </c>
      <c r="BR625" t="s">
        <v>3123</v>
      </c>
      <c r="BS625" t="s">
        <v>3124</v>
      </c>
      <c r="BT625" t="s">
        <v>1911</v>
      </c>
      <c r="BU625" t="s">
        <v>102</v>
      </c>
      <c r="BV625" t="s">
        <v>3126</v>
      </c>
      <c r="BW625" t="s">
        <v>3126</v>
      </c>
      <c r="BX625" t="s">
        <v>1420</v>
      </c>
      <c r="BY625" t="s">
        <v>150</v>
      </c>
      <c r="BZ625" t="s">
        <v>1420</v>
      </c>
      <c r="CA625" t="s">
        <v>150</v>
      </c>
      <c r="CB625" t="s">
        <v>165</v>
      </c>
      <c r="CC625" t="s">
        <v>108</v>
      </c>
      <c r="CD625" t="s">
        <v>3113</v>
      </c>
      <c r="CE625" t="s">
        <v>3127</v>
      </c>
      <c r="CF625" t="s">
        <v>3128</v>
      </c>
      <c r="CG625" t="s">
        <v>3122</v>
      </c>
      <c r="CH625" t="s">
        <v>102</v>
      </c>
      <c r="CI625" t="s">
        <v>102</v>
      </c>
      <c r="CJ625" t="s">
        <v>3405</v>
      </c>
      <c r="CK625" t="s">
        <v>126</v>
      </c>
      <c r="CL625" t="s">
        <v>1387</v>
      </c>
      <c r="CM625" t="s">
        <v>102</v>
      </c>
      <c r="CN625" t="s">
        <v>3083</v>
      </c>
      <c r="CO625" t="s">
        <v>102</v>
      </c>
      <c r="CP625" t="s">
        <v>933</v>
      </c>
      <c r="CQ625" t="s">
        <v>3062</v>
      </c>
      <c r="CR625" t="s">
        <v>129</v>
      </c>
      <c r="CS625" t="s">
        <v>3130</v>
      </c>
      <c r="CT625" t="s">
        <v>3130</v>
      </c>
      <c r="CU625" t="s">
        <v>3077</v>
      </c>
      <c r="CV625" t="s">
        <v>150</v>
      </c>
      <c r="CW625" t="s">
        <v>3077</v>
      </c>
      <c r="CX625" t="s">
        <v>150</v>
      </c>
    </row>
    <row r="626" spans="1:102" x14ac:dyDescent="0.25">
      <c r="A626" s="2" t="s">
        <v>4057</v>
      </c>
      <c r="B626" s="2" t="s">
        <v>102</v>
      </c>
      <c r="C626" s="2" t="s">
        <v>102</v>
      </c>
      <c r="D626" s="2" t="s">
        <v>585</v>
      </c>
      <c r="E626" s="2" t="s">
        <v>102</v>
      </c>
      <c r="F626" s="2" t="s">
        <v>4015</v>
      </c>
      <c r="G626" s="2" t="s">
        <v>108</v>
      </c>
      <c r="H626" s="2" t="s">
        <v>131</v>
      </c>
      <c r="I626" s="2" t="s">
        <v>126</v>
      </c>
      <c r="J626" s="2" t="s">
        <v>3052</v>
      </c>
      <c r="K626" s="2" t="s">
        <v>128</v>
      </c>
      <c r="L626" s="2" t="s">
        <v>3054</v>
      </c>
      <c r="M626" s="2" t="s">
        <v>102</v>
      </c>
      <c r="N626" s="2" t="s">
        <v>102</v>
      </c>
      <c r="O626" s="2" t="s">
        <v>129</v>
      </c>
      <c r="P626" s="2" t="s">
        <v>3399</v>
      </c>
      <c r="Q626" s="2" t="s">
        <v>131</v>
      </c>
      <c r="R626" s="2" t="s">
        <v>3113</v>
      </c>
      <c r="S626" s="2" t="s">
        <v>3052</v>
      </c>
      <c r="T626" s="2" t="s">
        <v>3057</v>
      </c>
      <c r="U626" s="2" t="s">
        <v>3058</v>
      </c>
      <c r="V626" s="2">
        <v>406</v>
      </c>
      <c r="W626" s="2" t="s">
        <v>4058</v>
      </c>
      <c r="X626" s="2" t="s">
        <v>176</v>
      </c>
      <c r="Y626" s="2" t="s">
        <v>177</v>
      </c>
      <c r="Z626" s="2" t="s">
        <v>177</v>
      </c>
      <c r="AA626" s="2" t="s">
        <v>3061</v>
      </c>
      <c r="AB626" t="s">
        <v>121</v>
      </c>
      <c r="AC626" t="s">
        <v>2288</v>
      </c>
      <c r="AD626" t="s">
        <v>102</v>
      </c>
      <c r="AE626" t="s">
        <v>102</v>
      </c>
      <c r="AF626" t="s">
        <v>3062</v>
      </c>
      <c r="AG626" t="s">
        <v>595</v>
      </c>
      <c r="AH626" t="s">
        <v>102</v>
      </c>
      <c r="AI626" t="s">
        <v>108</v>
      </c>
      <c r="AJ626" t="s">
        <v>131</v>
      </c>
      <c r="AK626" t="s">
        <v>126</v>
      </c>
      <c r="AL626" t="s">
        <v>3052</v>
      </c>
      <c r="AM626" t="s">
        <v>3054</v>
      </c>
      <c r="AN626" t="s">
        <v>3115</v>
      </c>
      <c r="AO626" t="s">
        <v>4057</v>
      </c>
      <c r="AP626" t="s">
        <v>4059</v>
      </c>
      <c r="AQ626" t="s">
        <v>3216</v>
      </c>
      <c r="AR626" t="s">
        <v>131</v>
      </c>
      <c r="AS626" t="s">
        <v>1387</v>
      </c>
      <c r="AT626" t="s">
        <v>4020</v>
      </c>
      <c r="AU626" t="s">
        <v>4060</v>
      </c>
      <c r="AV626" t="s">
        <v>102</v>
      </c>
      <c r="AW626" t="s">
        <v>131</v>
      </c>
      <c r="AX626" t="s">
        <v>3404</v>
      </c>
      <c r="AY626" t="s">
        <v>3071</v>
      </c>
      <c r="AZ626" t="s">
        <v>3122</v>
      </c>
      <c r="BA626" t="s">
        <v>108</v>
      </c>
      <c r="BB626" t="s">
        <v>606</v>
      </c>
      <c r="BC626" t="s">
        <v>3057</v>
      </c>
      <c r="BD626" t="s">
        <v>115</v>
      </c>
      <c r="BE626" t="s">
        <v>102</v>
      </c>
      <c r="BF626" t="s">
        <v>102</v>
      </c>
      <c r="BG626" t="s">
        <v>4057</v>
      </c>
      <c r="BH626" t="s">
        <v>4057</v>
      </c>
      <c r="BI626" t="s">
        <v>4059</v>
      </c>
      <c r="BJ626">
        <v>693</v>
      </c>
      <c r="BK626">
        <v>693</v>
      </c>
      <c r="BL626">
        <v>844</v>
      </c>
      <c r="BM626">
        <v>844</v>
      </c>
      <c r="BN626">
        <v>844</v>
      </c>
      <c r="BO626">
        <v>844</v>
      </c>
      <c r="BP626" t="s">
        <v>102</v>
      </c>
      <c r="BQ626" t="s">
        <v>4015</v>
      </c>
      <c r="BR626" t="s">
        <v>3123</v>
      </c>
      <c r="BS626" t="s">
        <v>3124</v>
      </c>
      <c r="BT626" t="s">
        <v>1911</v>
      </c>
      <c r="BU626" t="s">
        <v>102</v>
      </c>
      <c r="BV626" t="s">
        <v>3126</v>
      </c>
      <c r="BW626" t="s">
        <v>3126</v>
      </c>
      <c r="BX626" t="s">
        <v>1420</v>
      </c>
      <c r="BY626" t="s">
        <v>150</v>
      </c>
      <c r="BZ626" t="s">
        <v>1420</v>
      </c>
      <c r="CA626" t="s">
        <v>150</v>
      </c>
      <c r="CB626" t="s">
        <v>165</v>
      </c>
      <c r="CC626" t="s">
        <v>108</v>
      </c>
      <c r="CD626" t="s">
        <v>3113</v>
      </c>
      <c r="CE626" t="s">
        <v>3127</v>
      </c>
      <c r="CF626" t="s">
        <v>3128</v>
      </c>
      <c r="CG626" t="s">
        <v>3122</v>
      </c>
      <c r="CH626" t="s">
        <v>102</v>
      </c>
      <c r="CI626" t="s">
        <v>102</v>
      </c>
      <c r="CJ626" t="s">
        <v>3405</v>
      </c>
      <c r="CK626" t="s">
        <v>126</v>
      </c>
      <c r="CL626" t="s">
        <v>1387</v>
      </c>
      <c r="CM626" t="s">
        <v>102</v>
      </c>
      <c r="CN626" t="s">
        <v>3083</v>
      </c>
      <c r="CO626" t="s">
        <v>102</v>
      </c>
      <c r="CP626" t="s">
        <v>933</v>
      </c>
      <c r="CQ626" t="s">
        <v>3062</v>
      </c>
      <c r="CR626" t="s">
        <v>129</v>
      </c>
      <c r="CS626" t="s">
        <v>3130</v>
      </c>
      <c r="CT626" t="s">
        <v>3130</v>
      </c>
      <c r="CU626" t="s">
        <v>3077</v>
      </c>
      <c r="CV626" t="s">
        <v>150</v>
      </c>
      <c r="CW626" t="s">
        <v>3077</v>
      </c>
      <c r="CX626" t="s">
        <v>150</v>
      </c>
    </row>
    <row r="627" spans="1:102" x14ac:dyDescent="0.25">
      <c r="A627" s="2" t="s">
        <v>4061</v>
      </c>
      <c r="B627" s="2" t="s">
        <v>102</v>
      </c>
      <c r="C627" s="2" t="s">
        <v>102</v>
      </c>
      <c r="D627" s="2" t="s">
        <v>585</v>
      </c>
      <c r="E627" s="2" t="s">
        <v>102</v>
      </c>
      <c r="F627" s="2" t="s">
        <v>4015</v>
      </c>
      <c r="G627" s="2" t="s">
        <v>195</v>
      </c>
      <c r="H627" s="2" t="s">
        <v>125</v>
      </c>
      <c r="I627" s="2" t="s">
        <v>126</v>
      </c>
      <c r="J627" s="2" t="s">
        <v>3052</v>
      </c>
      <c r="K627" s="2" t="s">
        <v>128</v>
      </c>
      <c r="L627" s="2" t="s">
        <v>3054</v>
      </c>
      <c r="M627" s="2" t="s">
        <v>102</v>
      </c>
      <c r="N627" s="2" t="s">
        <v>102</v>
      </c>
      <c r="O627" s="2" t="s">
        <v>129</v>
      </c>
      <c r="P627" s="2" t="s">
        <v>3399</v>
      </c>
      <c r="Q627" s="2" t="s">
        <v>131</v>
      </c>
      <c r="R627" s="2" t="s">
        <v>3113</v>
      </c>
      <c r="S627" s="2" t="s">
        <v>3052</v>
      </c>
      <c r="T627" s="2" t="s">
        <v>3057</v>
      </c>
      <c r="U627" s="2" t="s">
        <v>3058</v>
      </c>
      <c r="V627" s="2">
        <v>405</v>
      </c>
      <c r="W627" s="2" t="s">
        <v>4062</v>
      </c>
      <c r="X627" s="2" t="s">
        <v>2951</v>
      </c>
      <c r="Y627" s="2" t="s">
        <v>2952</v>
      </c>
      <c r="Z627" s="2" t="s">
        <v>2952</v>
      </c>
      <c r="AA627" s="2" t="s">
        <v>3061</v>
      </c>
      <c r="AB627" t="s">
        <v>121</v>
      </c>
      <c r="AC627" t="s">
        <v>2288</v>
      </c>
      <c r="AD627" t="s">
        <v>102</v>
      </c>
      <c r="AE627" t="s">
        <v>102</v>
      </c>
      <c r="AF627" t="s">
        <v>3062</v>
      </c>
      <c r="AG627" t="s">
        <v>595</v>
      </c>
      <c r="AH627" t="s">
        <v>102</v>
      </c>
      <c r="AI627" t="s">
        <v>195</v>
      </c>
      <c r="AJ627" t="s">
        <v>125</v>
      </c>
      <c r="AK627" t="s">
        <v>126</v>
      </c>
      <c r="AL627" t="s">
        <v>3052</v>
      </c>
      <c r="AM627" t="s">
        <v>3054</v>
      </c>
      <c r="AN627" t="s">
        <v>3115</v>
      </c>
      <c r="AO627" t="s">
        <v>4061</v>
      </c>
      <c r="AP627" t="s">
        <v>4063</v>
      </c>
      <c r="AQ627" t="s">
        <v>3333</v>
      </c>
      <c r="AR627" t="s">
        <v>131</v>
      </c>
      <c r="AS627" t="s">
        <v>1387</v>
      </c>
      <c r="AT627" t="s">
        <v>4020</v>
      </c>
      <c r="AU627" t="s">
        <v>4064</v>
      </c>
      <c r="AV627" t="s">
        <v>102</v>
      </c>
      <c r="AW627" t="s">
        <v>131</v>
      </c>
      <c r="AX627" t="s">
        <v>3404</v>
      </c>
      <c r="AY627" t="s">
        <v>3071</v>
      </c>
      <c r="AZ627" t="s">
        <v>3122</v>
      </c>
      <c r="BA627" t="s">
        <v>108</v>
      </c>
      <c r="BB627" t="s">
        <v>606</v>
      </c>
      <c r="BC627" t="s">
        <v>3057</v>
      </c>
      <c r="BD627" t="s">
        <v>115</v>
      </c>
      <c r="BE627" t="s">
        <v>102</v>
      </c>
      <c r="BF627" t="s">
        <v>102</v>
      </c>
      <c r="BG627" t="s">
        <v>4061</v>
      </c>
      <c r="BH627" t="s">
        <v>4061</v>
      </c>
      <c r="BI627" t="s">
        <v>4063</v>
      </c>
      <c r="BJ627">
        <v>694</v>
      </c>
      <c r="BK627">
        <v>694</v>
      </c>
      <c r="BL627">
        <v>843</v>
      </c>
      <c r="BM627">
        <v>843</v>
      </c>
      <c r="BN627">
        <v>843</v>
      </c>
      <c r="BO627">
        <v>843</v>
      </c>
      <c r="BP627" t="s">
        <v>102</v>
      </c>
      <c r="BQ627" t="s">
        <v>4015</v>
      </c>
      <c r="BR627" t="s">
        <v>3123</v>
      </c>
      <c r="BS627" t="s">
        <v>3124</v>
      </c>
      <c r="BT627" t="s">
        <v>1911</v>
      </c>
      <c r="BU627" t="s">
        <v>102</v>
      </c>
      <c r="BV627" t="s">
        <v>3126</v>
      </c>
      <c r="BW627" t="s">
        <v>3126</v>
      </c>
      <c r="BX627" t="s">
        <v>1420</v>
      </c>
      <c r="BY627" t="s">
        <v>150</v>
      </c>
      <c r="BZ627" t="s">
        <v>1420</v>
      </c>
      <c r="CA627" t="s">
        <v>150</v>
      </c>
      <c r="CB627" t="s">
        <v>165</v>
      </c>
      <c r="CC627" t="s">
        <v>108</v>
      </c>
      <c r="CD627" t="s">
        <v>3113</v>
      </c>
      <c r="CE627" t="s">
        <v>3127</v>
      </c>
      <c r="CF627" t="s">
        <v>3128</v>
      </c>
      <c r="CG627" t="s">
        <v>3122</v>
      </c>
      <c r="CH627" t="s">
        <v>102</v>
      </c>
      <c r="CI627" t="s">
        <v>102</v>
      </c>
      <c r="CJ627" t="s">
        <v>3405</v>
      </c>
      <c r="CK627" t="s">
        <v>126</v>
      </c>
      <c r="CL627" t="s">
        <v>1387</v>
      </c>
      <c r="CM627" t="s">
        <v>102</v>
      </c>
      <c r="CN627" t="s">
        <v>3083</v>
      </c>
      <c r="CO627" t="s">
        <v>102</v>
      </c>
      <c r="CP627" t="s">
        <v>933</v>
      </c>
      <c r="CQ627" t="s">
        <v>3062</v>
      </c>
      <c r="CR627" t="s">
        <v>129</v>
      </c>
      <c r="CS627" t="s">
        <v>3130</v>
      </c>
      <c r="CT627" t="s">
        <v>3130</v>
      </c>
      <c r="CU627" t="s">
        <v>3077</v>
      </c>
      <c r="CV627" t="s">
        <v>150</v>
      </c>
      <c r="CW627" t="s">
        <v>3077</v>
      </c>
      <c r="CX627" t="s">
        <v>150</v>
      </c>
    </row>
    <row r="628" spans="1:102" x14ac:dyDescent="0.25">
      <c r="A628" s="2" t="s">
        <v>4065</v>
      </c>
      <c r="B628" s="2" t="s">
        <v>102</v>
      </c>
      <c r="C628" s="2" t="s">
        <v>102</v>
      </c>
      <c r="D628" s="2" t="s">
        <v>585</v>
      </c>
      <c r="E628" s="2" t="s">
        <v>102</v>
      </c>
      <c r="F628" s="2" t="s">
        <v>4015</v>
      </c>
      <c r="G628" s="2" t="s">
        <v>115</v>
      </c>
      <c r="H628" s="2" t="s">
        <v>123</v>
      </c>
      <c r="I628" s="2" t="s">
        <v>126</v>
      </c>
      <c r="J628" s="2" t="s">
        <v>3052</v>
      </c>
      <c r="K628" s="2" t="s">
        <v>128</v>
      </c>
      <c r="L628" s="2" t="s">
        <v>3054</v>
      </c>
      <c r="M628" s="2" t="s">
        <v>102</v>
      </c>
      <c r="N628" s="2" t="s">
        <v>102</v>
      </c>
      <c r="O628" s="2" t="s">
        <v>129</v>
      </c>
      <c r="P628" s="2" t="s">
        <v>3399</v>
      </c>
      <c r="Q628" s="2" t="s">
        <v>131</v>
      </c>
      <c r="R628" s="2" t="s">
        <v>3113</v>
      </c>
      <c r="S628" s="2" t="s">
        <v>3052</v>
      </c>
      <c r="T628" s="2" t="s">
        <v>3057</v>
      </c>
      <c r="U628" s="2" t="s">
        <v>3058</v>
      </c>
      <c r="V628" s="2">
        <v>408</v>
      </c>
      <c r="W628" s="2" t="s">
        <v>4066</v>
      </c>
      <c r="X628" s="2" t="s">
        <v>3377</v>
      </c>
      <c r="Y628" s="2" t="s">
        <v>3378</v>
      </c>
      <c r="Z628" s="2" t="s">
        <v>3378</v>
      </c>
      <c r="AA628" s="2" t="s">
        <v>3061</v>
      </c>
      <c r="AB628" t="s">
        <v>121</v>
      </c>
      <c r="AC628" t="s">
        <v>2288</v>
      </c>
      <c r="AD628" t="s">
        <v>102</v>
      </c>
      <c r="AE628" t="s">
        <v>102</v>
      </c>
      <c r="AF628" t="s">
        <v>3062</v>
      </c>
      <c r="AG628" t="s">
        <v>595</v>
      </c>
      <c r="AH628" t="s">
        <v>102</v>
      </c>
      <c r="AI628" t="s">
        <v>115</v>
      </c>
      <c r="AJ628" t="s">
        <v>123</v>
      </c>
      <c r="AK628" t="s">
        <v>126</v>
      </c>
      <c r="AL628" t="s">
        <v>3052</v>
      </c>
      <c r="AM628" t="s">
        <v>3054</v>
      </c>
      <c r="AN628" t="s">
        <v>3115</v>
      </c>
      <c r="AO628" t="s">
        <v>4065</v>
      </c>
      <c r="AP628" t="s">
        <v>4067</v>
      </c>
      <c r="AQ628" t="s">
        <v>3117</v>
      </c>
      <c r="AR628" t="s">
        <v>131</v>
      </c>
      <c r="AS628" t="s">
        <v>1387</v>
      </c>
      <c r="AT628" t="s">
        <v>4020</v>
      </c>
      <c r="AU628" t="s">
        <v>4068</v>
      </c>
      <c r="AV628" t="s">
        <v>102</v>
      </c>
      <c r="AW628" t="s">
        <v>131</v>
      </c>
      <c r="AX628" t="s">
        <v>3404</v>
      </c>
      <c r="AY628" t="s">
        <v>3071</v>
      </c>
      <c r="AZ628" t="s">
        <v>3122</v>
      </c>
      <c r="BA628" t="s">
        <v>108</v>
      </c>
      <c r="BB628" t="s">
        <v>606</v>
      </c>
      <c r="BC628" t="s">
        <v>3057</v>
      </c>
      <c r="BD628" t="s">
        <v>115</v>
      </c>
      <c r="BE628" t="s">
        <v>102</v>
      </c>
      <c r="BF628" t="s">
        <v>102</v>
      </c>
      <c r="BG628" t="s">
        <v>4065</v>
      </c>
      <c r="BH628" t="s">
        <v>4065</v>
      </c>
      <c r="BI628" t="s">
        <v>4067</v>
      </c>
      <c r="BJ628">
        <v>695</v>
      </c>
      <c r="BK628">
        <v>695</v>
      </c>
      <c r="BL628">
        <v>845</v>
      </c>
      <c r="BM628">
        <v>845</v>
      </c>
      <c r="BN628">
        <v>845</v>
      </c>
      <c r="BO628">
        <v>845</v>
      </c>
      <c r="BP628" t="s">
        <v>102</v>
      </c>
      <c r="BQ628" t="s">
        <v>4015</v>
      </c>
      <c r="BR628" t="s">
        <v>3123</v>
      </c>
      <c r="BS628" t="s">
        <v>3124</v>
      </c>
      <c r="BT628" t="s">
        <v>1911</v>
      </c>
      <c r="BU628" t="s">
        <v>102</v>
      </c>
      <c r="BV628" t="s">
        <v>3126</v>
      </c>
      <c r="BW628" t="s">
        <v>3126</v>
      </c>
      <c r="BX628" t="s">
        <v>1420</v>
      </c>
      <c r="BY628" t="s">
        <v>150</v>
      </c>
      <c r="BZ628" t="s">
        <v>1420</v>
      </c>
      <c r="CA628" t="s">
        <v>150</v>
      </c>
      <c r="CB628" t="s">
        <v>165</v>
      </c>
      <c r="CC628" t="s">
        <v>108</v>
      </c>
      <c r="CD628" t="s">
        <v>3113</v>
      </c>
      <c r="CE628" t="s">
        <v>3127</v>
      </c>
      <c r="CF628" t="s">
        <v>3128</v>
      </c>
      <c r="CG628" t="s">
        <v>3122</v>
      </c>
      <c r="CH628" t="s">
        <v>102</v>
      </c>
      <c r="CI628" t="s">
        <v>102</v>
      </c>
      <c r="CJ628" t="s">
        <v>3405</v>
      </c>
      <c r="CK628" t="s">
        <v>126</v>
      </c>
      <c r="CL628" t="s">
        <v>1387</v>
      </c>
      <c r="CM628" t="s">
        <v>102</v>
      </c>
      <c r="CN628" t="s">
        <v>3083</v>
      </c>
      <c r="CO628" t="s">
        <v>102</v>
      </c>
      <c r="CP628" t="s">
        <v>933</v>
      </c>
      <c r="CQ628" t="s">
        <v>3062</v>
      </c>
      <c r="CR628" t="s">
        <v>129</v>
      </c>
      <c r="CS628" t="s">
        <v>3130</v>
      </c>
      <c r="CT628" t="s">
        <v>3130</v>
      </c>
      <c r="CU628" t="s">
        <v>3077</v>
      </c>
      <c r="CV628" t="s">
        <v>150</v>
      </c>
      <c r="CW628" t="s">
        <v>3077</v>
      </c>
      <c r="CX628" t="s">
        <v>150</v>
      </c>
    </row>
    <row r="629" spans="1:102" x14ac:dyDescent="0.25">
      <c r="A629" s="2" t="s">
        <v>4069</v>
      </c>
      <c r="B629" s="2" t="s">
        <v>102</v>
      </c>
      <c r="C629" s="2" t="s">
        <v>102</v>
      </c>
      <c r="D629" s="2" t="s">
        <v>585</v>
      </c>
      <c r="E629" s="2" t="s">
        <v>102</v>
      </c>
      <c r="F629" s="2" t="s">
        <v>4015</v>
      </c>
      <c r="G629" s="2" t="s">
        <v>131</v>
      </c>
      <c r="H629" s="2" t="s">
        <v>109</v>
      </c>
      <c r="I629" s="2" t="s">
        <v>126</v>
      </c>
      <c r="J629" s="2" t="s">
        <v>3052</v>
      </c>
      <c r="K629" s="2" t="s">
        <v>128</v>
      </c>
      <c r="L629" s="2" t="s">
        <v>3054</v>
      </c>
      <c r="M629" s="2" t="s">
        <v>102</v>
      </c>
      <c r="N629" s="2" t="s">
        <v>102</v>
      </c>
      <c r="O629" s="2" t="s">
        <v>129</v>
      </c>
      <c r="P629" s="2" t="s">
        <v>3399</v>
      </c>
      <c r="Q629" s="2" t="s">
        <v>131</v>
      </c>
      <c r="R629" s="2" t="s">
        <v>3113</v>
      </c>
      <c r="S629" s="2" t="s">
        <v>3052</v>
      </c>
      <c r="T629" s="2" t="s">
        <v>3057</v>
      </c>
      <c r="U629" s="2" t="s">
        <v>3058</v>
      </c>
      <c r="V629" s="2">
        <v>425</v>
      </c>
      <c r="W629" s="2" t="s">
        <v>135</v>
      </c>
      <c r="X629" s="2" t="s">
        <v>279</v>
      </c>
      <c r="Y629" s="2" t="s">
        <v>280</v>
      </c>
      <c r="Z629" s="2" t="s">
        <v>280</v>
      </c>
      <c r="AA629" s="2" t="s">
        <v>3061</v>
      </c>
      <c r="AB629" t="s">
        <v>121</v>
      </c>
      <c r="AC629" t="s">
        <v>2288</v>
      </c>
      <c r="AD629" t="s">
        <v>102</v>
      </c>
      <c r="AE629" t="s">
        <v>102</v>
      </c>
      <c r="AF629" t="s">
        <v>3062</v>
      </c>
      <c r="AG629" t="s">
        <v>595</v>
      </c>
      <c r="AH629" t="s">
        <v>102</v>
      </c>
      <c r="AI629" t="s">
        <v>131</v>
      </c>
      <c r="AJ629" t="s">
        <v>109</v>
      </c>
      <c r="AK629" t="s">
        <v>126</v>
      </c>
      <c r="AL629" t="s">
        <v>3052</v>
      </c>
      <c r="AM629" t="s">
        <v>3054</v>
      </c>
      <c r="AN629" t="s">
        <v>3115</v>
      </c>
      <c r="AO629" t="s">
        <v>4069</v>
      </c>
      <c r="AP629" t="s">
        <v>4070</v>
      </c>
      <c r="AQ629" t="s">
        <v>3268</v>
      </c>
      <c r="AR629" t="s">
        <v>131</v>
      </c>
      <c r="AS629" t="s">
        <v>1387</v>
      </c>
      <c r="AT629" t="s">
        <v>4020</v>
      </c>
      <c r="AU629" t="s">
        <v>4071</v>
      </c>
      <c r="AV629" t="s">
        <v>102</v>
      </c>
      <c r="AW629" t="s">
        <v>131</v>
      </c>
      <c r="AX629" t="s">
        <v>3404</v>
      </c>
      <c r="AY629" t="s">
        <v>3071</v>
      </c>
      <c r="AZ629" t="s">
        <v>3122</v>
      </c>
      <c r="BA629" t="s">
        <v>108</v>
      </c>
      <c r="BB629" t="s">
        <v>606</v>
      </c>
      <c r="BC629" t="s">
        <v>3057</v>
      </c>
      <c r="BD629" t="s">
        <v>115</v>
      </c>
      <c r="BE629" t="s">
        <v>102</v>
      </c>
      <c r="BF629" t="s">
        <v>102</v>
      </c>
      <c r="BG629" t="s">
        <v>4069</v>
      </c>
      <c r="BH629" t="s">
        <v>4069</v>
      </c>
      <c r="BI629" t="s">
        <v>4070</v>
      </c>
      <c r="BJ629">
        <v>696</v>
      </c>
      <c r="BK629">
        <v>696</v>
      </c>
      <c r="BL629">
        <v>852</v>
      </c>
      <c r="BM629">
        <v>852</v>
      </c>
      <c r="BN629">
        <v>852</v>
      </c>
      <c r="BO629">
        <v>852</v>
      </c>
      <c r="BP629" t="s">
        <v>102</v>
      </c>
      <c r="BQ629" t="s">
        <v>4015</v>
      </c>
      <c r="BR629" t="s">
        <v>3123</v>
      </c>
      <c r="BS629" t="s">
        <v>3124</v>
      </c>
      <c r="BT629" t="s">
        <v>1911</v>
      </c>
      <c r="BU629" t="s">
        <v>102</v>
      </c>
      <c r="BV629" t="s">
        <v>3126</v>
      </c>
      <c r="BW629" t="s">
        <v>3126</v>
      </c>
      <c r="BX629" t="s">
        <v>1420</v>
      </c>
      <c r="BY629" t="s">
        <v>150</v>
      </c>
      <c r="BZ629" t="s">
        <v>1420</v>
      </c>
      <c r="CA629" t="s">
        <v>150</v>
      </c>
      <c r="CB629" t="s">
        <v>165</v>
      </c>
      <c r="CC629" t="s">
        <v>108</v>
      </c>
      <c r="CD629" t="s">
        <v>3113</v>
      </c>
      <c r="CE629" t="s">
        <v>3127</v>
      </c>
      <c r="CF629" t="s">
        <v>3128</v>
      </c>
      <c r="CG629" t="s">
        <v>3122</v>
      </c>
      <c r="CH629" t="s">
        <v>102</v>
      </c>
      <c r="CI629" t="s">
        <v>102</v>
      </c>
      <c r="CJ629" t="s">
        <v>3405</v>
      </c>
      <c r="CK629" t="s">
        <v>126</v>
      </c>
      <c r="CL629" t="s">
        <v>1387</v>
      </c>
      <c r="CM629" t="s">
        <v>102</v>
      </c>
      <c r="CN629" t="s">
        <v>3083</v>
      </c>
      <c r="CO629" t="s">
        <v>102</v>
      </c>
      <c r="CP629" t="s">
        <v>933</v>
      </c>
      <c r="CQ629" t="s">
        <v>3062</v>
      </c>
      <c r="CR629" t="s">
        <v>129</v>
      </c>
      <c r="CS629" t="s">
        <v>3130</v>
      </c>
      <c r="CT629" t="s">
        <v>3130</v>
      </c>
      <c r="CU629" t="s">
        <v>3077</v>
      </c>
      <c r="CV629" t="s">
        <v>150</v>
      </c>
      <c r="CW629" t="s">
        <v>3077</v>
      </c>
      <c r="CX629" t="s">
        <v>150</v>
      </c>
    </row>
    <row r="630" spans="1:102" x14ac:dyDescent="0.25">
      <c r="A630" s="2" t="s">
        <v>4072</v>
      </c>
      <c r="B630" s="2" t="s">
        <v>102</v>
      </c>
      <c r="C630" s="2" t="s">
        <v>102</v>
      </c>
      <c r="D630" s="2" t="s">
        <v>585</v>
      </c>
      <c r="E630" s="2" t="s">
        <v>102</v>
      </c>
      <c r="F630" s="2" t="s">
        <v>4015</v>
      </c>
      <c r="G630" s="2" t="s">
        <v>195</v>
      </c>
      <c r="H630" s="2" t="s">
        <v>125</v>
      </c>
      <c r="I630" s="2" t="s">
        <v>126</v>
      </c>
      <c r="J630" s="2" t="s">
        <v>3052</v>
      </c>
      <c r="K630" s="2" t="s">
        <v>206</v>
      </c>
      <c r="L630" s="2" t="s">
        <v>3054</v>
      </c>
      <c r="M630" s="2" t="s">
        <v>102</v>
      </c>
      <c r="N630" s="2" t="s">
        <v>102</v>
      </c>
      <c r="O630" s="2" t="s">
        <v>129</v>
      </c>
      <c r="P630" s="2" t="s">
        <v>3399</v>
      </c>
      <c r="Q630" s="2" t="s">
        <v>131</v>
      </c>
      <c r="R630" s="2" t="s">
        <v>3113</v>
      </c>
      <c r="S630" s="2" t="s">
        <v>3052</v>
      </c>
      <c r="T630" s="2" t="s">
        <v>3057</v>
      </c>
      <c r="U630" s="2" t="s">
        <v>3058</v>
      </c>
      <c r="V630" s="2">
        <v>426</v>
      </c>
      <c r="W630" s="2" t="s">
        <v>4073</v>
      </c>
      <c r="X630" s="2" t="s">
        <v>257</v>
      </c>
      <c r="Y630" s="2" t="s">
        <v>258</v>
      </c>
      <c r="Z630" s="2" t="s">
        <v>258</v>
      </c>
      <c r="AA630" s="2" t="s">
        <v>3061</v>
      </c>
      <c r="AB630" t="s">
        <v>121</v>
      </c>
      <c r="AC630" t="s">
        <v>2288</v>
      </c>
      <c r="AD630" t="s">
        <v>102</v>
      </c>
      <c r="AE630" t="s">
        <v>102</v>
      </c>
      <c r="AF630" t="s">
        <v>3062</v>
      </c>
      <c r="AG630" t="s">
        <v>595</v>
      </c>
      <c r="AH630" t="s">
        <v>102</v>
      </c>
      <c r="AI630" t="s">
        <v>195</v>
      </c>
      <c r="AJ630" t="s">
        <v>125</v>
      </c>
      <c r="AK630" t="s">
        <v>126</v>
      </c>
      <c r="AL630" t="s">
        <v>3052</v>
      </c>
      <c r="AM630" t="s">
        <v>3054</v>
      </c>
      <c r="AN630" t="s">
        <v>3115</v>
      </c>
      <c r="AO630" t="s">
        <v>4072</v>
      </c>
      <c r="AP630" t="s">
        <v>4074</v>
      </c>
      <c r="AQ630" t="s">
        <v>3143</v>
      </c>
      <c r="AR630" t="s">
        <v>131</v>
      </c>
      <c r="AS630" t="s">
        <v>1387</v>
      </c>
      <c r="AT630" t="s">
        <v>4020</v>
      </c>
      <c r="AU630" t="s">
        <v>4075</v>
      </c>
      <c r="AV630" t="s">
        <v>102</v>
      </c>
      <c r="AW630" t="s">
        <v>131</v>
      </c>
      <c r="AX630" t="s">
        <v>3404</v>
      </c>
      <c r="AY630" t="s">
        <v>3071</v>
      </c>
      <c r="AZ630" t="s">
        <v>3122</v>
      </c>
      <c r="BA630" t="s">
        <v>108</v>
      </c>
      <c r="BB630" t="s">
        <v>606</v>
      </c>
      <c r="BC630" t="s">
        <v>3057</v>
      </c>
      <c r="BD630" t="s">
        <v>115</v>
      </c>
      <c r="BE630" t="s">
        <v>102</v>
      </c>
      <c r="BF630" t="s">
        <v>102</v>
      </c>
      <c r="BG630" t="s">
        <v>4072</v>
      </c>
      <c r="BH630" t="s">
        <v>4072</v>
      </c>
      <c r="BI630" t="s">
        <v>4074</v>
      </c>
      <c r="BJ630">
        <v>697</v>
      </c>
      <c r="BK630">
        <v>697</v>
      </c>
      <c r="BL630">
        <v>853</v>
      </c>
      <c r="BM630">
        <v>853</v>
      </c>
      <c r="BN630">
        <v>853</v>
      </c>
      <c r="BO630">
        <v>853</v>
      </c>
      <c r="BP630" t="s">
        <v>102</v>
      </c>
      <c r="BQ630" t="s">
        <v>4015</v>
      </c>
      <c r="BR630" t="s">
        <v>3123</v>
      </c>
      <c r="BS630" t="s">
        <v>3124</v>
      </c>
      <c r="BT630" t="s">
        <v>1911</v>
      </c>
      <c r="BU630" t="s">
        <v>102</v>
      </c>
      <c r="BV630" t="s">
        <v>3126</v>
      </c>
      <c r="BW630" t="s">
        <v>3126</v>
      </c>
      <c r="BX630" t="s">
        <v>1420</v>
      </c>
      <c r="BY630" t="s">
        <v>150</v>
      </c>
      <c r="BZ630" t="s">
        <v>1420</v>
      </c>
      <c r="CA630" t="s">
        <v>150</v>
      </c>
      <c r="CB630" t="s">
        <v>287</v>
      </c>
      <c r="CC630" t="s">
        <v>108</v>
      </c>
      <c r="CD630" t="s">
        <v>3113</v>
      </c>
      <c r="CE630" t="s">
        <v>3127</v>
      </c>
      <c r="CF630" t="s">
        <v>3128</v>
      </c>
      <c r="CG630" t="s">
        <v>3122</v>
      </c>
      <c r="CH630" t="s">
        <v>102</v>
      </c>
      <c r="CI630" t="s">
        <v>102</v>
      </c>
      <c r="CJ630" t="s">
        <v>3405</v>
      </c>
      <c r="CK630" t="s">
        <v>126</v>
      </c>
      <c r="CL630" t="s">
        <v>1387</v>
      </c>
      <c r="CM630" t="s">
        <v>102</v>
      </c>
      <c r="CN630" t="s">
        <v>3083</v>
      </c>
      <c r="CO630" t="s">
        <v>102</v>
      </c>
      <c r="CP630" t="s">
        <v>933</v>
      </c>
      <c r="CQ630" t="s">
        <v>3062</v>
      </c>
      <c r="CR630" t="s">
        <v>129</v>
      </c>
      <c r="CS630" t="s">
        <v>3130</v>
      </c>
      <c r="CT630" t="s">
        <v>3130</v>
      </c>
      <c r="CU630" t="s">
        <v>3077</v>
      </c>
      <c r="CV630" t="s">
        <v>150</v>
      </c>
      <c r="CW630" t="s">
        <v>3077</v>
      </c>
      <c r="CX630" t="s">
        <v>150</v>
      </c>
    </row>
    <row r="631" spans="1:102" x14ac:dyDescent="0.25">
      <c r="A631" s="2" t="s">
        <v>4076</v>
      </c>
      <c r="B631" s="2" t="s">
        <v>102</v>
      </c>
      <c r="C631" s="2" t="s">
        <v>102</v>
      </c>
      <c r="D631" s="2" t="s">
        <v>585</v>
      </c>
      <c r="E631" s="2" t="s">
        <v>102</v>
      </c>
      <c r="F631" s="2" t="s">
        <v>4015</v>
      </c>
      <c r="G631" s="2" t="s">
        <v>131</v>
      </c>
      <c r="H631" s="2" t="s">
        <v>109</v>
      </c>
      <c r="I631" s="2" t="s">
        <v>126</v>
      </c>
      <c r="J631" s="2" t="s">
        <v>3052</v>
      </c>
      <c r="K631" s="2" t="s">
        <v>128</v>
      </c>
      <c r="L631" s="2" t="s">
        <v>3054</v>
      </c>
      <c r="M631" s="2" t="s">
        <v>102</v>
      </c>
      <c r="N631" s="2" t="s">
        <v>102</v>
      </c>
      <c r="O631" s="2" t="s">
        <v>129</v>
      </c>
      <c r="P631" s="2" t="s">
        <v>3399</v>
      </c>
      <c r="Q631" s="2" t="s">
        <v>131</v>
      </c>
      <c r="R631" s="2" t="s">
        <v>3113</v>
      </c>
      <c r="S631" s="2" t="s">
        <v>3052</v>
      </c>
      <c r="T631" s="2" t="s">
        <v>3057</v>
      </c>
      <c r="U631" s="2" t="s">
        <v>3058</v>
      </c>
      <c r="V631" s="2">
        <v>428</v>
      </c>
      <c r="W631" s="2" t="s">
        <v>4077</v>
      </c>
      <c r="X631" s="2" t="s">
        <v>209</v>
      </c>
      <c r="Y631" s="2" t="s">
        <v>210</v>
      </c>
      <c r="Z631" s="2" t="s">
        <v>210</v>
      </c>
      <c r="AA631" s="2" t="s">
        <v>3061</v>
      </c>
      <c r="AB631" t="s">
        <v>121</v>
      </c>
      <c r="AC631" t="s">
        <v>2288</v>
      </c>
      <c r="AD631" t="s">
        <v>102</v>
      </c>
      <c r="AE631" t="s">
        <v>102</v>
      </c>
      <c r="AF631" t="s">
        <v>3062</v>
      </c>
      <c r="AG631" t="s">
        <v>595</v>
      </c>
      <c r="AH631" t="s">
        <v>102</v>
      </c>
      <c r="AI631" t="s">
        <v>131</v>
      </c>
      <c r="AJ631" t="s">
        <v>109</v>
      </c>
      <c r="AK631" t="s">
        <v>126</v>
      </c>
      <c r="AL631" t="s">
        <v>3052</v>
      </c>
      <c r="AM631" t="s">
        <v>3054</v>
      </c>
      <c r="AN631" t="s">
        <v>3115</v>
      </c>
      <c r="AO631" t="s">
        <v>4076</v>
      </c>
      <c r="AP631" t="s">
        <v>4078</v>
      </c>
      <c r="AQ631" t="s">
        <v>3316</v>
      </c>
      <c r="AR631" t="s">
        <v>131</v>
      </c>
      <c r="AS631" t="s">
        <v>1387</v>
      </c>
      <c r="AT631" t="s">
        <v>4020</v>
      </c>
      <c r="AU631" t="s">
        <v>4079</v>
      </c>
      <c r="AV631" t="s">
        <v>102</v>
      </c>
      <c r="AW631" t="s">
        <v>131</v>
      </c>
      <c r="AX631" t="s">
        <v>3404</v>
      </c>
      <c r="AY631" t="s">
        <v>3071</v>
      </c>
      <c r="AZ631" t="s">
        <v>3122</v>
      </c>
      <c r="BA631" t="s">
        <v>108</v>
      </c>
      <c r="BB631" t="s">
        <v>606</v>
      </c>
      <c r="BC631" t="s">
        <v>3057</v>
      </c>
      <c r="BD631" t="s">
        <v>115</v>
      </c>
      <c r="BE631" t="s">
        <v>102</v>
      </c>
      <c r="BF631" t="s">
        <v>102</v>
      </c>
      <c r="BG631" t="s">
        <v>4076</v>
      </c>
      <c r="BH631" t="s">
        <v>4076</v>
      </c>
      <c r="BI631" t="s">
        <v>4078</v>
      </c>
      <c r="BJ631">
        <v>699</v>
      </c>
      <c r="BK631">
        <v>699</v>
      </c>
      <c r="BL631">
        <v>856</v>
      </c>
      <c r="BM631">
        <v>856</v>
      </c>
      <c r="BN631">
        <v>856</v>
      </c>
      <c r="BO631">
        <v>856</v>
      </c>
      <c r="BP631" t="s">
        <v>102</v>
      </c>
      <c r="BQ631" t="s">
        <v>4015</v>
      </c>
      <c r="BR631" t="s">
        <v>3123</v>
      </c>
      <c r="BS631" t="s">
        <v>3124</v>
      </c>
      <c r="BT631" t="s">
        <v>1911</v>
      </c>
      <c r="BU631" t="s">
        <v>102</v>
      </c>
      <c r="BV631" t="s">
        <v>3126</v>
      </c>
      <c r="BW631" t="s">
        <v>3126</v>
      </c>
      <c r="BX631" t="s">
        <v>1420</v>
      </c>
      <c r="BY631" t="s">
        <v>150</v>
      </c>
      <c r="BZ631" t="s">
        <v>1420</v>
      </c>
      <c r="CA631" t="s">
        <v>150</v>
      </c>
      <c r="CB631" t="s">
        <v>165</v>
      </c>
      <c r="CC631" t="s">
        <v>108</v>
      </c>
      <c r="CD631" t="s">
        <v>3113</v>
      </c>
      <c r="CE631" t="s">
        <v>3127</v>
      </c>
      <c r="CF631" t="s">
        <v>3128</v>
      </c>
      <c r="CG631" t="s">
        <v>3122</v>
      </c>
      <c r="CH631" t="s">
        <v>102</v>
      </c>
      <c r="CI631" t="s">
        <v>102</v>
      </c>
      <c r="CJ631" t="s">
        <v>3405</v>
      </c>
      <c r="CK631" t="s">
        <v>126</v>
      </c>
      <c r="CL631" t="s">
        <v>1387</v>
      </c>
      <c r="CM631" t="s">
        <v>102</v>
      </c>
      <c r="CN631" t="s">
        <v>3083</v>
      </c>
      <c r="CO631" t="s">
        <v>102</v>
      </c>
      <c r="CP631" t="s">
        <v>933</v>
      </c>
      <c r="CQ631" t="s">
        <v>3062</v>
      </c>
      <c r="CR631" t="s">
        <v>129</v>
      </c>
      <c r="CS631" t="s">
        <v>3130</v>
      </c>
      <c r="CT631" t="s">
        <v>3130</v>
      </c>
      <c r="CU631" t="s">
        <v>3077</v>
      </c>
      <c r="CV631" t="s">
        <v>150</v>
      </c>
      <c r="CW631" t="s">
        <v>3077</v>
      </c>
      <c r="CX631" t="s">
        <v>150</v>
      </c>
    </row>
    <row r="632" spans="1:102" x14ac:dyDescent="0.25">
      <c r="A632" s="2" t="s">
        <v>4080</v>
      </c>
      <c r="B632" s="2" t="s">
        <v>102</v>
      </c>
      <c r="C632" s="2" t="s">
        <v>102</v>
      </c>
      <c r="D632" s="2" t="s">
        <v>585</v>
      </c>
      <c r="E632" s="2" t="s">
        <v>102</v>
      </c>
      <c r="F632" s="2" t="s">
        <v>4015</v>
      </c>
      <c r="G632" s="2" t="s">
        <v>125</v>
      </c>
      <c r="H632" s="2" t="s">
        <v>227</v>
      </c>
      <c r="I632" s="2" t="s">
        <v>126</v>
      </c>
      <c r="J632" s="2" t="s">
        <v>3052</v>
      </c>
      <c r="K632" s="2" t="s">
        <v>128</v>
      </c>
      <c r="L632" s="2" t="s">
        <v>3054</v>
      </c>
      <c r="M632" s="2" t="s">
        <v>102</v>
      </c>
      <c r="N632" s="2" t="s">
        <v>102</v>
      </c>
      <c r="O632" s="2" t="s">
        <v>129</v>
      </c>
      <c r="P632" s="2" t="s">
        <v>3399</v>
      </c>
      <c r="Q632" s="2" t="s">
        <v>131</v>
      </c>
      <c r="R632" s="2" t="s">
        <v>3113</v>
      </c>
      <c r="S632" s="2" t="s">
        <v>3052</v>
      </c>
      <c r="T632" s="2" t="s">
        <v>3057</v>
      </c>
      <c r="U632" s="2" t="s">
        <v>3058</v>
      </c>
      <c r="V632" s="2">
        <v>502</v>
      </c>
      <c r="W632" s="2" t="s">
        <v>4081</v>
      </c>
      <c r="X632" s="2" t="s">
        <v>2951</v>
      </c>
      <c r="Y632" s="2" t="s">
        <v>2952</v>
      </c>
      <c r="Z632" s="2" t="s">
        <v>2952</v>
      </c>
      <c r="AA632" s="2" t="s">
        <v>3061</v>
      </c>
      <c r="AB632" t="s">
        <v>121</v>
      </c>
      <c r="AC632" t="s">
        <v>2288</v>
      </c>
      <c r="AD632" t="s">
        <v>102</v>
      </c>
      <c r="AE632" t="s">
        <v>102</v>
      </c>
      <c r="AF632" t="s">
        <v>3062</v>
      </c>
      <c r="AG632" t="s">
        <v>595</v>
      </c>
      <c r="AH632" t="s">
        <v>102</v>
      </c>
      <c r="AI632" t="s">
        <v>125</v>
      </c>
      <c r="AJ632" t="s">
        <v>227</v>
      </c>
      <c r="AK632" t="s">
        <v>126</v>
      </c>
      <c r="AL632" t="s">
        <v>3052</v>
      </c>
      <c r="AM632" t="s">
        <v>3054</v>
      </c>
      <c r="AN632" t="s">
        <v>3115</v>
      </c>
      <c r="AO632" t="s">
        <v>4080</v>
      </c>
      <c r="AP632" t="s">
        <v>4082</v>
      </c>
      <c r="AQ632" t="s">
        <v>3202</v>
      </c>
      <c r="AR632" t="s">
        <v>131</v>
      </c>
      <c r="AS632" t="s">
        <v>1387</v>
      </c>
      <c r="AT632" t="s">
        <v>4020</v>
      </c>
      <c r="AU632" t="s">
        <v>4083</v>
      </c>
      <c r="AV632" t="s">
        <v>102</v>
      </c>
      <c r="AW632" t="s">
        <v>131</v>
      </c>
      <c r="AX632" t="s">
        <v>3404</v>
      </c>
      <c r="AY632" t="s">
        <v>3071</v>
      </c>
      <c r="AZ632" t="s">
        <v>3122</v>
      </c>
      <c r="BA632" t="s">
        <v>108</v>
      </c>
      <c r="BB632" t="s">
        <v>606</v>
      </c>
      <c r="BC632" t="s">
        <v>3057</v>
      </c>
      <c r="BD632" t="s">
        <v>115</v>
      </c>
      <c r="BE632" t="s">
        <v>102</v>
      </c>
      <c r="BF632" t="s">
        <v>102</v>
      </c>
      <c r="BG632" t="s">
        <v>4080</v>
      </c>
      <c r="BH632" t="s">
        <v>4080</v>
      </c>
      <c r="BI632" t="s">
        <v>4082</v>
      </c>
      <c r="BJ632">
        <v>700</v>
      </c>
      <c r="BK632">
        <v>700</v>
      </c>
      <c r="BL632">
        <v>855</v>
      </c>
      <c r="BM632">
        <v>855</v>
      </c>
      <c r="BN632">
        <v>855</v>
      </c>
      <c r="BO632">
        <v>855</v>
      </c>
      <c r="BP632" t="s">
        <v>102</v>
      </c>
      <c r="BQ632" t="s">
        <v>4015</v>
      </c>
      <c r="BR632" t="s">
        <v>3123</v>
      </c>
      <c r="BS632" t="s">
        <v>3124</v>
      </c>
      <c r="BT632" t="s">
        <v>1911</v>
      </c>
      <c r="BU632" t="s">
        <v>102</v>
      </c>
      <c r="BV632" t="s">
        <v>3126</v>
      </c>
      <c r="BW632" t="s">
        <v>3126</v>
      </c>
      <c r="BX632" t="s">
        <v>1420</v>
      </c>
      <c r="BY632" t="s">
        <v>150</v>
      </c>
      <c r="BZ632" t="s">
        <v>1420</v>
      </c>
      <c r="CA632" t="s">
        <v>150</v>
      </c>
      <c r="CB632" t="s">
        <v>287</v>
      </c>
      <c r="CC632" t="s">
        <v>108</v>
      </c>
      <c r="CD632" t="s">
        <v>3113</v>
      </c>
      <c r="CE632" t="s">
        <v>3127</v>
      </c>
      <c r="CF632" t="s">
        <v>3128</v>
      </c>
      <c r="CG632" t="s">
        <v>3122</v>
      </c>
      <c r="CH632" t="s">
        <v>102</v>
      </c>
      <c r="CI632" t="s">
        <v>102</v>
      </c>
      <c r="CJ632" t="s">
        <v>3405</v>
      </c>
      <c r="CK632" t="s">
        <v>126</v>
      </c>
      <c r="CL632" t="s">
        <v>1387</v>
      </c>
      <c r="CM632" t="s">
        <v>102</v>
      </c>
      <c r="CN632" t="s">
        <v>3083</v>
      </c>
      <c r="CO632" t="s">
        <v>102</v>
      </c>
      <c r="CP632" t="s">
        <v>933</v>
      </c>
      <c r="CQ632" t="s">
        <v>3062</v>
      </c>
      <c r="CR632" t="s">
        <v>129</v>
      </c>
      <c r="CS632" t="s">
        <v>3130</v>
      </c>
      <c r="CT632" t="s">
        <v>3130</v>
      </c>
      <c r="CU632" t="s">
        <v>3077</v>
      </c>
      <c r="CV632" t="s">
        <v>150</v>
      </c>
      <c r="CW632" t="s">
        <v>3077</v>
      </c>
      <c r="CX632" t="s">
        <v>150</v>
      </c>
    </row>
    <row r="633" spans="1:102" x14ac:dyDescent="0.25">
      <c r="A633" s="2" t="s">
        <v>4084</v>
      </c>
      <c r="B633" s="2" t="s">
        <v>102</v>
      </c>
      <c r="C633" s="2" t="s">
        <v>102</v>
      </c>
      <c r="D633" s="2" t="s">
        <v>585</v>
      </c>
      <c r="E633" s="2" t="s">
        <v>102</v>
      </c>
      <c r="F633" s="2" t="s">
        <v>4015</v>
      </c>
      <c r="G633" s="2" t="s">
        <v>123</v>
      </c>
      <c r="H633" s="2" t="s">
        <v>204</v>
      </c>
      <c r="I633" s="2" t="s">
        <v>126</v>
      </c>
      <c r="J633" s="2" t="s">
        <v>3052</v>
      </c>
      <c r="K633" s="2" t="s">
        <v>128</v>
      </c>
      <c r="L633" s="2" t="s">
        <v>3054</v>
      </c>
      <c r="M633" s="2" t="s">
        <v>102</v>
      </c>
      <c r="N633" s="2" t="s">
        <v>102</v>
      </c>
      <c r="O633" s="2" t="s">
        <v>129</v>
      </c>
      <c r="P633" s="2" t="s">
        <v>3399</v>
      </c>
      <c r="Q633" s="2" t="s">
        <v>131</v>
      </c>
      <c r="R633" s="2" t="s">
        <v>3113</v>
      </c>
      <c r="S633" s="2" t="s">
        <v>3052</v>
      </c>
      <c r="T633" s="2" t="s">
        <v>3057</v>
      </c>
      <c r="U633" s="2" t="s">
        <v>3058</v>
      </c>
      <c r="V633" s="2">
        <v>429</v>
      </c>
      <c r="W633" s="2" t="s">
        <v>4085</v>
      </c>
      <c r="X633" s="2" t="s">
        <v>691</v>
      </c>
      <c r="Y633" s="2" t="s">
        <v>692</v>
      </c>
      <c r="Z633" s="2" t="s">
        <v>692</v>
      </c>
      <c r="AA633" s="2" t="s">
        <v>3061</v>
      </c>
      <c r="AB633" t="s">
        <v>121</v>
      </c>
      <c r="AC633" t="s">
        <v>2288</v>
      </c>
      <c r="AD633" t="s">
        <v>102</v>
      </c>
      <c r="AE633" t="s">
        <v>102</v>
      </c>
      <c r="AF633" t="s">
        <v>3062</v>
      </c>
      <c r="AG633" t="s">
        <v>595</v>
      </c>
      <c r="AH633" t="s">
        <v>102</v>
      </c>
      <c r="AI633" t="s">
        <v>123</v>
      </c>
      <c r="AJ633" t="s">
        <v>204</v>
      </c>
      <c r="AK633" t="s">
        <v>126</v>
      </c>
      <c r="AL633" t="s">
        <v>3052</v>
      </c>
      <c r="AM633" t="s">
        <v>3054</v>
      </c>
      <c r="AN633" t="s">
        <v>3115</v>
      </c>
      <c r="AO633" t="s">
        <v>4084</v>
      </c>
      <c r="AP633" t="s">
        <v>4086</v>
      </c>
      <c r="AQ633" t="s">
        <v>3545</v>
      </c>
      <c r="AR633" t="s">
        <v>131</v>
      </c>
      <c r="AS633" t="s">
        <v>1387</v>
      </c>
      <c r="AT633" t="s">
        <v>4020</v>
      </c>
      <c r="AU633" t="s">
        <v>4087</v>
      </c>
      <c r="AV633" t="s">
        <v>102</v>
      </c>
      <c r="AW633" t="s">
        <v>131</v>
      </c>
      <c r="AX633" t="s">
        <v>3404</v>
      </c>
      <c r="AY633" t="s">
        <v>3071</v>
      </c>
      <c r="AZ633" t="s">
        <v>3122</v>
      </c>
      <c r="BA633" t="s">
        <v>108</v>
      </c>
      <c r="BB633" t="s">
        <v>606</v>
      </c>
      <c r="BC633" t="s">
        <v>3057</v>
      </c>
      <c r="BD633" t="s">
        <v>115</v>
      </c>
      <c r="BE633" t="s">
        <v>102</v>
      </c>
      <c r="BF633" t="s">
        <v>102</v>
      </c>
      <c r="BG633" t="s">
        <v>4084</v>
      </c>
      <c r="BH633" t="s">
        <v>4084</v>
      </c>
      <c r="BI633" t="s">
        <v>4086</v>
      </c>
      <c r="BJ633">
        <v>701</v>
      </c>
      <c r="BK633">
        <v>701</v>
      </c>
      <c r="BL633">
        <v>857</v>
      </c>
      <c r="BM633">
        <v>857</v>
      </c>
      <c r="BN633">
        <v>857</v>
      </c>
      <c r="BO633">
        <v>857</v>
      </c>
      <c r="BP633" t="s">
        <v>102</v>
      </c>
      <c r="BQ633" t="s">
        <v>4015</v>
      </c>
      <c r="BR633" t="s">
        <v>3123</v>
      </c>
      <c r="BS633" t="s">
        <v>3124</v>
      </c>
      <c r="BT633" t="s">
        <v>1911</v>
      </c>
      <c r="BU633" t="s">
        <v>102</v>
      </c>
      <c r="BV633" t="s">
        <v>3126</v>
      </c>
      <c r="BW633" t="s">
        <v>3126</v>
      </c>
      <c r="BX633" t="s">
        <v>1420</v>
      </c>
      <c r="BY633" t="s">
        <v>150</v>
      </c>
      <c r="BZ633" t="s">
        <v>1420</v>
      </c>
      <c r="CA633" t="s">
        <v>150</v>
      </c>
      <c r="CB633" t="s">
        <v>165</v>
      </c>
      <c r="CC633" t="s">
        <v>108</v>
      </c>
      <c r="CD633" t="s">
        <v>3113</v>
      </c>
      <c r="CE633" t="s">
        <v>3127</v>
      </c>
      <c r="CF633" t="s">
        <v>3128</v>
      </c>
      <c r="CG633" t="s">
        <v>3122</v>
      </c>
      <c r="CH633" t="s">
        <v>102</v>
      </c>
      <c r="CI633" t="s">
        <v>102</v>
      </c>
      <c r="CJ633" t="s">
        <v>3405</v>
      </c>
      <c r="CK633" t="s">
        <v>126</v>
      </c>
      <c r="CL633" t="s">
        <v>1387</v>
      </c>
      <c r="CM633" t="s">
        <v>102</v>
      </c>
      <c r="CN633" t="s">
        <v>3083</v>
      </c>
      <c r="CO633" t="s">
        <v>102</v>
      </c>
      <c r="CP633" t="s">
        <v>933</v>
      </c>
      <c r="CQ633" t="s">
        <v>3062</v>
      </c>
      <c r="CR633" t="s">
        <v>129</v>
      </c>
      <c r="CS633" t="s">
        <v>3130</v>
      </c>
      <c r="CT633" t="s">
        <v>3130</v>
      </c>
      <c r="CU633" t="s">
        <v>3077</v>
      </c>
      <c r="CV633" t="s">
        <v>150</v>
      </c>
      <c r="CW633" t="s">
        <v>3077</v>
      </c>
      <c r="CX633" t="s">
        <v>150</v>
      </c>
    </row>
    <row r="634" spans="1:102" x14ac:dyDescent="0.25">
      <c r="A634" s="2" t="s">
        <v>4088</v>
      </c>
      <c r="B634" s="2" t="s">
        <v>102</v>
      </c>
      <c r="C634" s="2" t="s">
        <v>102</v>
      </c>
      <c r="D634" s="2" t="s">
        <v>3640</v>
      </c>
      <c r="E634" s="2" t="s">
        <v>102</v>
      </c>
      <c r="F634" s="2" t="s">
        <v>2315</v>
      </c>
      <c r="G634" s="2" t="s">
        <v>204</v>
      </c>
      <c r="H634" s="2" t="s">
        <v>195</v>
      </c>
      <c r="I634" s="2" t="s">
        <v>126</v>
      </c>
      <c r="J634" s="2" t="s">
        <v>3052</v>
      </c>
      <c r="K634" s="2" t="s">
        <v>3082</v>
      </c>
      <c r="L634" s="2" t="s">
        <v>3054</v>
      </c>
      <c r="M634" s="2" t="s">
        <v>102</v>
      </c>
      <c r="N634" s="2" t="s">
        <v>102</v>
      </c>
      <c r="O634" s="2" t="s">
        <v>129</v>
      </c>
      <c r="P634" s="2" t="s">
        <v>4089</v>
      </c>
      <c r="Q634" s="2" t="s">
        <v>131</v>
      </c>
      <c r="R634" s="2" t="s">
        <v>3056</v>
      </c>
      <c r="S634" s="2" t="s">
        <v>3052</v>
      </c>
      <c r="T634" s="2" t="s">
        <v>3057</v>
      </c>
      <c r="U634" s="2" t="s">
        <v>3058</v>
      </c>
      <c r="V634" s="2">
        <v>318</v>
      </c>
      <c r="W634" s="2" t="s">
        <v>4090</v>
      </c>
      <c r="X634" s="2" t="s">
        <v>691</v>
      </c>
      <c r="Y634" s="2" t="s">
        <v>692</v>
      </c>
      <c r="Z634" s="2" t="s">
        <v>692</v>
      </c>
      <c r="AA634" s="2" t="s">
        <v>3061</v>
      </c>
      <c r="AB634" t="s">
        <v>2287</v>
      </c>
      <c r="AC634" t="s">
        <v>2288</v>
      </c>
      <c r="AD634" t="s">
        <v>102</v>
      </c>
      <c r="AE634" t="s">
        <v>102</v>
      </c>
      <c r="AF634" t="s">
        <v>3062</v>
      </c>
      <c r="AG634" t="s">
        <v>4091</v>
      </c>
      <c r="AH634" t="s">
        <v>102</v>
      </c>
      <c r="AI634" t="s">
        <v>204</v>
      </c>
      <c r="AJ634" t="s">
        <v>195</v>
      </c>
      <c r="AK634" t="s">
        <v>126</v>
      </c>
      <c r="AL634" t="s">
        <v>3052</v>
      </c>
      <c r="AM634" t="s">
        <v>3054</v>
      </c>
      <c r="AN634" t="s">
        <v>3914</v>
      </c>
      <c r="AO634" t="s">
        <v>4088</v>
      </c>
      <c r="AP634" t="s">
        <v>4092</v>
      </c>
      <c r="AQ634" t="s">
        <v>3066</v>
      </c>
      <c r="AR634" t="s">
        <v>109</v>
      </c>
      <c r="AS634" t="s">
        <v>1387</v>
      </c>
      <c r="AT634" t="s">
        <v>2318</v>
      </c>
      <c r="AU634" t="s">
        <v>4093</v>
      </c>
      <c r="AV634" t="s">
        <v>102</v>
      </c>
      <c r="AW634" t="s">
        <v>131</v>
      </c>
      <c r="AX634" t="s">
        <v>4094</v>
      </c>
      <c r="AY634" t="s">
        <v>3071</v>
      </c>
      <c r="AZ634" t="s">
        <v>3917</v>
      </c>
      <c r="BA634" t="s">
        <v>108</v>
      </c>
      <c r="BB634" t="s">
        <v>606</v>
      </c>
      <c r="BC634" t="s">
        <v>3057</v>
      </c>
      <c r="BD634" t="s">
        <v>605</v>
      </c>
      <c r="BE634" t="s">
        <v>2288</v>
      </c>
      <c r="BF634" t="s">
        <v>3073</v>
      </c>
      <c r="BG634" t="s">
        <v>4088</v>
      </c>
      <c r="BH634" t="s">
        <v>4088</v>
      </c>
      <c r="BI634" t="s">
        <v>4092</v>
      </c>
      <c r="BJ634">
        <v>10606</v>
      </c>
      <c r="BK634">
        <v>10606</v>
      </c>
      <c r="BL634">
        <v>11063</v>
      </c>
      <c r="BM634">
        <v>11063</v>
      </c>
      <c r="BN634">
        <v>11060</v>
      </c>
      <c r="BO634">
        <v>11060</v>
      </c>
      <c r="BP634" t="s">
        <v>102</v>
      </c>
      <c r="BQ634" t="s">
        <v>2315</v>
      </c>
      <c r="BR634" t="s">
        <v>3074</v>
      </c>
      <c r="BS634" t="s">
        <v>2301</v>
      </c>
      <c r="BT634" t="s">
        <v>1911</v>
      </c>
      <c r="BU634" t="s">
        <v>102</v>
      </c>
      <c r="BV634" t="s">
        <v>3076</v>
      </c>
      <c r="BW634" t="s">
        <v>3076</v>
      </c>
      <c r="BX634" t="s">
        <v>3077</v>
      </c>
      <c r="BY634" t="s">
        <v>150</v>
      </c>
      <c r="BZ634" t="s">
        <v>3077</v>
      </c>
      <c r="CA634" t="s">
        <v>150</v>
      </c>
      <c r="CB634" t="s">
        <v>165</v>
      </c>
      <c r="CC634" t="s">
        <v>108</v>
      </c>
      <c r="CD634" t="s">
        <v>3056</v>
      </c>
      <c r="CE634" t="s">
        <v>3079</v>
      </c>
      <c r="CF634" t="s">
        <v>3247</v>
      </c>
      <c r="CG634" t="s">
        <v>3917</v>
      </c>
      <c r="CH634" t="s">
        <v>102</v>
      </c>
      <c r="CI634" t="s">
        <v>102</v>
      </c>
      <c r="CJ634" t="s">
        <v>4095</v>
      </c>
      <c r="CK634" t="s">
        <v>126</v>
      </c>
      <c r="CL634" t="s">
        <v>1387</v>
      </c>
      <c r="CM634" t="s">
        <v>102</v>
      </c>
      <c r="CN634" t="s">
        <v>3083</v>
      </c>
      <c r="CO634" t="s">
        <v>102</v>
      </c>
      <c r="CP634" t="s">
        <v>933</v>
      </c>
      <c r="CQ634" t="s">
        <v>3062</v>
      </c>
      <c r="CR634" t="s">
        <v>129</v>
      </c>
      <c r="CS634" t="s">
        <v>3084</v>
      </c>
      <c r="CT634" t="s">
        <v>3084</v>
      </c>
      <c r="CU634" t="s">
        <v>3077</v>
      </c>
      <c r="CV634" t="s">
        <v>150</v>
      </c>
      <c r="CW634" t="s">
        <v>3077</v>
      </c>
      <c r="CX634" t="s">
        <v>150</v>
      </c>
    </row>
    <row r="635" spans="1:102" x14ac:dyDescent="0.25">
      <c r="A635" s="2" t="s">
        <v>4096</v>
      </c>
      <c r="B635" s="2" t="s">
        <v>102</v>
      </c>
      <c r="C635" s="2" t="s">
        <v>102</v>
      </c>
      <c r="D635" s="2" t="s">
        <v>2633</v>
      </c>
      <c r="E635" s="2" t="s">
        <v>102</v>
      </c>
      <c r="F635" s="2" t="s">
        <v>2315</v>
      </c>
      <c r="G635" s="2" t="s">
        <v>109</v>
      </c>
      <c r="H635" s="2" t="s">
        <v>107</v>
      </c>
      <c r="I635" s="2" t="s">
        <v>126</v>
      </c>
      <c r="J635" s="2" t="s">
        <v>3052</v>
      </c>
      <c r="K635" s="2" t="s">
        <v>128</v>
      </c>
      <c r="L635" s="2" t="s">
        <v>3054</v>
      </c>
      <c r="M635" s="2" t="s">
        <v>102</v>
      </c>
      <c r="N635" s="2" t="s">
        <v>102</v>
      </c>
      <c r="O635" s="2" t="s">
        <v>129</v>
      </c>
      <c r="P635" s="2" t="s">
        <v>3272</v>
      </c>
      <c r="Q635" s="2" t="s">
        <v>131</v>
      </c>
      <c r="R635" s="2" t="s">
        <v>3056</v>
      </c>
      <c r="S635" s="2" t="s">
        <v>3052</v>
      </c>
      <c r="T635" s="2" t="s">
        <v>3057</v>
      </c>
      <c r="U635" s="2" t="s">
        <v>3058</v>
      </c>
      <c r="V635" s="2">
        <v>437</v>
      </c>
      <c r="W635" s="2" t="s">
        <v>4097</v>
      </c>
      <c r="X635" s="2" t="s">
        <v>3060</v>
      </c>
      <c r="Y635" s="2" t="s">
        <v>3061</v>
      </c>
      <c r="Z635" s="2" t="s">
        <v>1042</v>
      </c>
      <c r="AA635" s="2" t="s">
        <v>3061</v>
      </c>
      <c r="AB635" t="s">
        <v>2251</v>
      </c>
      <c r="AC635" t="s">
        <v>2288</v>
      </c>
      <c r="AD635" t="s">
        <v>102</v>
      </c>
      <c r="AE635" t="s">
        <v>102</v>
      </c>
      <c r="AF635" t="s">
        <v>3062</v>
      </c>
      <c r="AG635" t="s">
        <v>4098</v>
      </c>
      <c r="AH635" t="s">
        <v>102</v>
      </c>
      <c r="AI635" t="s">
        <v>109</v>
      </c>
      <c r="AJ635" t="s">
        <v>107</v>
      </c>
      <c r="AK635" t="s">
        <v>126</v>
      </c>
      <c r="AL635" t="s">
        <v>3052</v>
      </c>
      <c r="AM635" t="s">
        <v>3054</v>
      </c>
      <c r="AN635" t="s">
        <v>3241</v>
      </c>
      <c r="AO635" t="s">
        <v>4096</v>
      </c>
      <c r="AP635" t="s">
        <v>4099</v>
      </c>
      <c r="AQ635" t="s">
        <v>3693</v>
      </c>
      <c r="AR635" t="s">
        <v>109</v>
      </c>
      <c r="AS635" t="s">
        <v>1387</v>
      </c>
      <c r="AT635" t="s">
        <v>2318</v>
      </c>
      <c r="AU635" t="s">
        <v>4100</v>
      </c>
      <c r="AV635" t="s">
        <v>102</v>
      </c>
      <c r="AW635" t="s">
        <v>131</v>
      </c>
      <c r="AX635" t="s">
        <v>4101</v>
      </c>
      <c r="AY635" t="s">
        <v>3071</v>
      </c>
      <c r="AZ635" t="s">
        <v>3246</v>
      </c>
      <c r="BA635" t="s">
        <v>108</v>
      </c>
      <c r="BB635" t="s">
        <v>606</v>
      </c>
      <c r="BC635" t="s">
        <v>3057</v>
      </c>
      <c r="BD635" t="s">
        <v>813</v>
      </c>
      <c r="BE635" t="s">
        <v>2288</v>
      </c>
      <c r="BF635" t="s">
        <v>3073</v>
      </c>
      <c r="BG635" t="s">
        <v>4096</v>
      </c>
      <c r="BH635" t="s">
        <v>4096</v>
      </c>
      <c r="BI635" t="s">
        <v>4099</v>
      </c>
      <c r="BJ635">
        <v>10614</v>
      </c>
      <c r="BK635">
        <v>10614</v>
      </c>
      <c r="BL635">
        <v>11095</v>
      </c>
      <c r="BM635">
        <v>11095</v>
      </c>
      <c r="BN635">
        <v>11102</v>
      </c>
      <c r="BO635">
        <v>11102</v>
      </c>
      <c r="BP635" t="s">
        <v>102</v>
      </c>
      <c r="BQ635" t="s">
        <v>2315</v>
      </c>
      <c r="BR635" t="s">
        <v>3074</v>
      </c>
      <c r="BS635" t="s">
        <v>2301</v>
      </c>
      <c r="BT635" t="s">
        <v>1911</v>
      </c>
      <c r="BU635" t="s">
        <v>102</v>
      </c>
      <c r="BV635" t="s">
        <v>3076</v>
      </c>
      <c r="BW635" t="s">
        <v>3076</v>
      </c>
      <c r="BX635" t="s">
        <v>3077</v>
      </c>
      <c r="BY635" t="s">
        <v>150</v>
      </c>
      <c r="BZ635" t="s">
        <v>3077</v>
      </c>
      <c r="CA635" t="s">
        <v>150</v>
      </c>
      <c r="CB635" t="s">
        <v>614</v>
      </c>
      <c r="CC635" t="s">
        <v>108</v>
      </c>
      <c r="CD635" t="s">
        <v>3056</v>
      </c>
      <c r="CE635" t="s">
        <v>3079</v>
      </c>
      <c r="CF635" t="s">
        <v>3247</v>
      </c>
      <c r="CG635" t="s">
        <v>3246</v>
      </c>
      <c r="CH635" t="s">
        <v>102</v>
      </c>
      <c r="CI635" t="s">
        <v>102</v>
      </c>
      <c r="CJ635" t="s">
        <v>3283</v>
      </c>
      <c r="CK635" t="s">
        <v>126</v>
      </c>
      <c r="CL635" t="s">
        <v>1387</v>
      </c>
      <c r="CM635" t="s">
        <v>102</v>
      </c>
      <c r="CN635" t="s">
        <v>3083</v>
      </c>
      <c r="CO635" t="s">
        <v>102</v>
      </c>
      <c r="CP635" t="s">
        <v>933</v>
      </c>
      <c r="CQ635" t="s">
        <v>3062</v>
      </c>
      <c r="CR635" t="s">
        <v>129</v>
      </c>
      <c r="CS635" t="s">
        <v>3084</v>
      </c>
      <c r="CT635" t="s">
        <v>3084</v>
      </c>
      <c r="CU635" t="s">
        <v>3077</v>
      </c>
      <c r="CV635" t="s">
        <v>150</v>
      </c>
      <c r="CW635" t="s">
        <v>3077</v>
      </c>
      <c r="CX635" t="s">
        <v>150</v>
      </c>
    </row>
    <row r="636" spans="1:102" x14ac:dyDescent="0.25">
      <c r="A636" s="2" t="s">
        <v>4102</v>
      </c>
      <c r="B636" s="2" t="s">
        <v>102</v>
      </c>
      <c r="C636" s="2" t="s">
        <v>102</v>
      </c>
      <c r="D636" s="2" t="s">
        <v>3094</v>
      </c>
      <c r="E636" s="2" t="s">
        <v>102</v>
      </c>
      <c r="F636" s="2" t="s">
        <v>2315</v>
      </c>
      <c r="G636" s="2" t="s">
        <v>123</v>
      </c>
      <c r="H636" s="2" t="s">
        <v>204</v>
      </c>
      <c r="I636" s="2" t="s">
        <v>126</v>
      </c>
      <c r="J636" s="2" t="s">
        <v>3052</v>
      </c>
      <c r="K636" s="2" t="s">
        <v>3082</v>
      </c>
      <c r="L636" s="2" t="s">
        <v>3054</v>
      </c>
      <c r="M636" s="2" t="s">
        <v>102</v>
      </c>
      <c r="N636" s="2" t="s">
        <v>102</v>
      </c>
      <c r="O636" s="2" t="s">
        <v>129</v>
      </c>
      <c r="P636" s="2" t="s">
        <v>4089</v>
      </c>
      <c r="Q636" s="2" t="s">
        <v>131</v>
      </c>
      <c r="R636" s="2" t="s">
        <v>3056</v>
      </c>
      <c r="S636" s="2" t="s">
        <v>3052</v>
      </c>
      <c r="T636" s="2" t="s">
        <v>3057</v>
      </c>
      <c r="U636" s="2" t="s">
        <v>3058</v>
      </c>
      <c r="V636" s="2">
        <v>352</v>
      </c>
      <c r="W636" s="2" t="s">
        <v>4103</v>
      </c>
      <c r="X636" s="2" t="s">
        <v>4104</v>
      </c>
      <c r="Y636" s="2" t="s">
        <v>452</v>
      </c>
      <c r="Z636" s="2" t="s">
        <v>210</v>
      </c>
      <c r="AA636" s="2" t="s">
        <v>3061</v>
      </c>
      <c r="AB636" t="s">
        <v>2251</v>
      </c>
      <c r="AC636" t="s">
        <v>2288</v>
      </c>
      <c r="AD636" t="s">
        <v>102</v>
      </c>
      <c r="AE636" t="s">
        <v>102</v>
      </c>
      <c r="AF636" t="s">
        <v>3062</v>
      </c>
      <c r="AG636" t="s">
        <v>3643</v>
      </c>
      <c r="AH636" t="s">
        <v>102</v>
      </c>
      <c r="AI636" t="s">
        <v>123</v>
      </c>
      <c r="AJ636" t="s">
        <v>204</v>
      </c>
      <c r="AK636" t="s">
        <v>126</v>
      </c>
      <c r="AL636" t="s">
        <v>3052</v>
      </c>
      <c r="AM636" t="s">
        <v>3054</v>
      </c>
      <c r="AN636" t="s">
        <v>3849</v>
      </c>
      <c r="AO636" t="s">
        <v>4102</v>
      </c>
      <c r="AP636" t="s">
        <v>4105</v>
      </c>
      <c r="AQ636" t="s">
        <v>3489</v>
      </c>
      <c r="AR636" t="s">
        <v>109</v>
      </c>
      <c r="AS636" t="s">
        <v>1387</v>
      </c>
      <c r="AT636" t="s">
        <v>2318</v>
      </c>
      <c r="AU636" t="s">
        <v>4106</v>
      </c>
      <c r="AV636" t="s">
        <v>102</v>
      </c>
      <c r="AW636" t="s">
        <v>131</v>
      </c>
      <c r="AX636" t="s">
        <v>4107</v>
      </c>
      <c r="AY636" t="s">
        <v>3071</v>
      </c>
      <c r="AZ636" t="s">
        <v>3852</v>
      </c>
      <c r="BA636" t="s">
        <v>108</v>
      </c>
      <c r="BB636" t="s">
        <v>606</v>
      </c>
      <c r="BC636" t="s">
        <v>3057</v>
      </c>
      <c r="BD636" t="s">
        <v>738</v>
      </c>
      <c r="BE636" t="s">
        <v>2288</v>
      </c>
      <c r="BF636" t="s">
        <v>3073</v>
      </c>
      <c r="BG636" t="s">
        <v>4102</v>
      </c>
      <c r="BH636" t="s">
        <v>4102</v>
      </c>
      <c r="BI636" t="s">
        <v>4105</v>
      </c>
      <c r="BJ636">
        <v>10616</v>
      </c>
      <c r="BK636">
        <v>10616</v>
      </c>
      <c r="BL636">
        <v>11074</v>
      </c>
      <c r="BM636">
        <v>11074</v>
      </c>
      <c r="BN636">
        <v>11070</v>
      </c>
      <c r="BO636">
        <v>11070</v>
      </c>
      <c r="BP636" t="s">
        <v>102</v>
      </c>
      <c r="BQ636" t="s">
        <v>2315</v>
      </c>
      <c r="BR636" t="s">
        <v>3393</v>
      </c>
      <c r="BS636" t="s">
        <v>2301</v>
      </c>
      <c r="BT636" t="s">
        <v>1911</v>
      </c>
      <c r="BU636" t="s">
        <v>102</v>
      </c>
      <c r="BV636" t="s">
        <v>3076</v>
      </c>
      <c r="BW636" t="s">
        <v>3076</v>
      </c>
      <c r="BX636" t="s">
        <v>3077</v>
      </c>
      <c r="BY636" t="s">
        <v>150</v>
      </c>
      <c r="BZ636" t="s">
        <v>3077</v>
      </c>
      <c r="CA636" t="s">
        <v>150</v>
      </c>
      <c r="CB636" t="s">
        <v>165</v>
      </c>
      <c r="CC636" t="s">
        <v>108</v>
      </c>
      <c r="CD636" t="s">
        <v>3056</v>
      </c>
      <c r="CE636" t="s">
        <v>3394</v>
      </c>
      <c r="CF636" t="s">
        <v>3446</v>
      </c>
      <c r="CG636" t="s">
        <v>3852</v>
      </c>
      <c r="CH636" t="s">
        <v>102</v>
      </c>
      <c r="CI636" t="s">
        <v>102</v>
      </c>
      <c r="CJ636" t="s">
        <v>4108</v>
      </c>
      <c r="CK636" t="s">
        <v>126</v>
      </c>
      <c r="CL636" t="s">
        <v>1387</v>
      </c>
      <c r="CM636" t="s">
        <v>102</v>
      </c>
      <c r="CN636" t="s">
        <v>3083</v>
      </c>
      <c r="CO636" t="s">
        <v>102</v>
      </c>
      <c r="CP636" t="s">
        <v>933</v>
      </c>
      <c r="CQ636" t="s">
        <v>3062</v>
      </c>
      <c r="CR636" t="s">
        <v>129</v>
      </c>
      <c r="CS636" t="s">
        <v>3084</v>
      </c>
      <c r="CT636" t="s">
        <v>3084</v>
      </c>
      <c r="CU636" t="s">
        <v>3077</v>
      </c>
      <c r="CV636" t="s">
        <v>150</v>
      </c>
      <c r="CW636" t="s">
        <v>3077</v>
      </c>
      <c r="CX636" t="s">
        <v>150</v>
      </c>
    </row>
    <row r="637" spans="1:102" x14ac:dyDescent="0.25">
      <c r="A637" s="2" t="s">
        <v>4109</v>
      </c>
      <c r="B637" s="2" t="s">
        <v>102</v>
      </c>
      <c r="C637" s="2" t="s">
        <v>102</v>
      </c>
      <c r="D637" s="2" t="s">
        <v>585</v>
      </c>
      <c r="E637" s="2" t="s">
        <v>102</v>
      </c>
      <c r="F637" s="2" t="s">
        <v>2315</v>
      </c>
      <c r="G637" s="2" t="s">
        <v>109</v>
      </c>
      <c r="H637" s="2" t="s">
        <v>107</v>
      </c>
      <c r="I637" s="2" t="s">
        <v>126</v>
      </c>
      <c r="J637" s="2" t="s">
        <v>3052</v>
      </c>
      <c r="K637" s="2" t="s">
        <v>128</v>
      </c>
      <c r="L637" s="2" t="s">
        <v>3054</v>
      </c>
      <c r="M637" s="2" t="s">
        <v>102</v>
      </c>
      <c r="N637" s="2" t="s">
        <v>102</v>
      </c>
      <c r="O637" s="2" t="s">
        <v>129</v>
      </c>
      <c r="P637" s="2" t="s">
        <v>3399</v>
      </c>
      <c r="Q637" s="2" t="s">
        <v>131</v>
      </c>
      <c r="R637" s="2" t="s">
        <v>3113</v>
      </c>
      <c r="S637" s="2" t="s">
        <v>3052</v>
      </c>
      <c r="T637" s="2" t="s">
        <v>3057</v>
      </c>
      <c r="U637" s="2" t="s">
        <v>3058</v>
      </c>
      <c r="V637" s="2">
        <v>430</v>
      </c>
      <c r="W637" s="2" t="s">
        <v>4110</v>
      </c>
      <c r="X637" s="2" t="s">
        <v>2663</v>
      </c>
      <c r="Y637" s="2" t="s">
        <v>2664</v>
      </c>
      <c r="Z637" s="2" t="s">
        <v>2664</v>
      </c>
      <c r="AA637" s="2" t="s">
        <v>3061</v>
      </c>
      <c r="AB637" t="s">
        <v>121</v>
      </c>
      <c r="AC637" t="s">
        <v>2288</v>
      </c>
      <c r="AD637" t="s">
        <v>102</v>
      </c>
      <c r="AE637" t="s">
        <v>102</v>
      </c>
      <c r="AF637" t="s">
        <v>3062</v>
      </c>
      <c r="AG637" t="s">
        <v>595</v>
      </c>
      <c r="AH637" t="s">
        <v>102</v>
      </c>
      <c r="AI637" t="s">
        <v>109</v>
      </c>
      <c r="AJ637" t="s">
        <v>107</v>
      </c>
      <c r="AK637" t="s">
        <v>126</v>
      </c>
      <c r="AL637" t="s">
        <v>3052</v>
      </c>
      <c r="AM637" t="s">
        <v>3054</v>
      </c>
      <c r="AN637" t="s">
        <v>3115</v>
      </c>
      <c r="AO637" t="s">
        <v>4109</v>
      </c>
      <c r="AP637" t="s">
        <v>4111</v>
      </c>
      <c r="AQ637" t="s">
        <v>3253</v>
      </c>
      <c r="AR637" t="s">
        <v>109</v>
      </c>
      <c r="AS637" t="s">
        <v>1387</v>
      </c>
      <c r="AT637" t="s">
        <v>2318</v>
      </c>
      <c r="AU637" t="s">
        <v>4112</v>
      </c>
      <c r="AV637" t="s">
        <v>102</v>
      </c>
      <c r="AW637" t="s">
        <v>131</v>
      </c>
      <c r="AX637" t="s">
        <v>3404</v>
      </c>
      <c r="AY637" t="s">
        <v>3071</v>
      </c>
      <c r="AZ637" t="s">
        <v>3122</v>
      </c>
      <c r="BA637" t="s">
        <v>108</v>
      </c>
      <c r="BB637" t="s">
        <v>606</v>
      </c>
      <c r="BC637" t="s">
        <v>3057</v>
      </c>
      <c r="BD637" t="s">
        <v>115</v>
      </c>
      <c r="BE637" t="s">
        <v>102</v>
      </c>
      <c r="BF637" t="s">
        <v>102</v>
      </c>
      <c r="BG637" t="s">
        <v>4109</v>
      </c>
      <c r="BH637" t="s">
        <v>4109</v>
      </c>
      <c r="BI637" t="s">
        <v>4111</v>
      </c>
      <c r="BJ637">
        <v>702</v>
      </c>
      <c r="BK637">
        <v>702</v>
      </c>
      <c r="BL637">
        <v>858</v>
      </c>
      <c r="BM637">
        <v>858</v>
      </c>
      <c r="BN637">
        <v>858</v>
      </c>
      <c r="BO637">
        <v>858</v>
      </c>
      <c r="BP637" t="s">
        <v>102</v>
      </c>
      <c r="BQ637" t="s">
        <v>2315</v>
      </c>
      <c r="BR637" t="s">
        <v>3123</v>
      </c>
      <c r="BS637" t="s">
        <v>3124</v>
      </c>
      <c r="BT637" t="s">
        <v>1911</v>
      </c>
      <c r="BU637" t="s">
        <v>102</v>
      </c>
      <c r="BV637" t="s">
        <v>3126</v>
      </c>
      <c r="BW637" t="s">
        <v>3126</v>
      </c>
      <c r="BX637" t="s">
        <v>1420</v>
      </c>
      <c r="BY637" t="s">
        <v>150</v>
      </c>
      <c r="BZ637" t="s">
        <v>1420</v>
      </c>
      <c r="CA637" t="s">
        <v>150</v>
      </c>
      <c r="CB637" t="s">
        <v>165</v>
      </c>
      <c r="CC637" t="s">
        <v>108</v>
      </c>
      <c r="CD637" t="s">
        <v>3113</v>
      </c>
      <c r="CE637" t="s">
        <v>3127</v>
      </c>
      <c r="CF637" t="s">
        <v>3128</v>
      </c>
      <c r="CG637" t="s">
        <v>3122</v>
      </c>
      <c r="CH637" t="s">
        <v>102</v>
      </c>
      <c r="CI637" t="s">
        <v>102</v>
      </c>
      <c r="CJ637" t="s">
        <v>3405</v>
      </c>
      <c r="CK637" t="s">
        <v>126</v>
      </c>
      <c r="CL637" t="s">
        <v>1387</v>
      </c>
      <c r="CM637" t="s">
        <v>102</v>
      </c>
      <c r="CN637" t="s">
        <v>3083</v>
      </c>
      <c r="CO637" t="s">
        <v>102</v>
      </c>
      <c r="CP637" t="s">
        <v>933</v>
      </c>
      <c r="CQ637" t="s">
        <v>3062</v>
      </c>
      <c r="CR637" t="s">
        <v>129</v>
      </c>
      <c r="CS637" t="s">
        <v>3130</v>
      </c>
      <c r="CT637" t="s">
        <v>3130</v>
      </c>
      <c r="CU637" t="s">
        <v>3077</v>
      </c>
      <c r="CV637" t="s">
        <v>150</v>
      </c>
      <c r="CW637" t="s">
        <v>3077</v>
      </c>
      <c r="CX637" t="s">
        <v>150</v>
      </c>
    </row>
    <row r="638" spans="1:102" x14ac:dyDescent="0.25">
      <c r="A638" s="2" t="s">
        <v>4113</v>
      </c>
      <c r="B638" s="2" t="s">
        <v>102</v>
      </c>
      <c r="C638" s="2" t="s">
        <v>102</v>
      </c>
      <c r="D638" s="2" t="s">
        <v>585</v>
      </c>
      <c r="E638" s="2" t="s">
        <v>102</v>
      </c>
      <c r="F638" s="2" t="s">
        <v>2315</v>
      </c>
      <c r="G638" s="2" t="s">
        <v>204</v>
      </c>
      <c r="H638" s="2" t="s">
        <v>195</v>
      </c>
      <c r="I638" s="2" t="s">
        <v>126</v>
      </c>
      <c r="J638" s="2" t="s">
        <v>3052</v>
      </c>
      <c r="K638" s="2" t="s">
        <v>128</v>
      </c>
      <c r="L638" s="2" t="s">
        <v>3054</v>
      </c>
      <c r="M638" s="2" t="s">
        <v>102</v>
      </c>
      <c r="N638" s="2" t="s">
        <v>102</v>
      </c>
      <c r="O638" s="2" t="s">
        <v>129</v>
      </c>
      <c r="P638" s="2" t="s">
        <v>3399</v>
      </c>
      <c r="Q638" s="2" t="s">
        <v>131</v>
      </c>
      <c r="R638" s="2" t="s">
        <v>3113</v>
      </c>
      <c r="S638" s="2" t="s">
        <v>3052</v>
      </c>
      <c r="T638" s="2" t="s">
        <v>3057</v>
      </c>
      <c r="U638" s="2" t="s">
        <v>3058</v>
      </c>
      <c r="V638" s="2">
        <v>460</v>
      </c>
      <c r="W638" s="2" t="s">
        <v>4114</v>
      </c>
      <c r="X638" s="2" t="s">
        <v>176</v>
      </c>
      <c r="Y638" s="2" t="s">
        <v>177</v>
      </c>
      <c r="Z638" s="2" t="s">
        <v>177</v>
      </c>
      <c r="AA638" s="2" t="s">
        <v>3061</v>
      </c>
      <c r="AB638" t="s">
        <v>121</v>
      </c>
      <c r="AC638" t="s">
        <v>2288</v>
      </c>
      <c r="AD638" t="s">
        <v>102</v>
      </c>
      <c r="AE638" t="s">
        <v>102</v>
      </c>
      <c r="AF638" t="s">
        <v>3062</v>
      </c>
      <c r="AG638" t="s">
        <v>595</v>
      </c>
      <c r="AH638" t="s">
        <v>102</v>
      </c>
      <c r="AI638" t="s">
        <v>204</v>
      </c>
      <c r="AJ638" t="s">
        <v>195</v>
      </c>
      <c r="AK638" t="s">
        <v>126</v>
      </c>
      <c r="AL638" t="s">
        <v>3052</v>
      </c>
      <c r="AM638" t="s">
        <v>3054</v>
      </c>
      <c r="AN638" t="s">
        <v>3115</v>
      </c>
      <c r="AO638" t="s">
        <v>4113</v>
      </c>
      <c r="AP638" t="s">
        <v>4115</v>
      </c>
      <c r="AQ638" t="s">
        <v>3176</v>
      </c>
      <c r="AR638" t="s">
        <v>109</v>
      </c>
      <c r="AS638" t="s">
        <v>1387</v>
      </c>
      <c r="AT638" t="s">
        <v>2318</v>
      </c>
      <c r="AU638" t="s">
        <v>4116</v>
      </c>
      <c r="AV638" t="s">
        <v>102</v>
      </c>
      <c r="AW638" t="s">
        <v>131</v>
      </c>
      <c r="AX638" t="s">
        <v>3404</v>
      </c>
      <c r="AY638" t="s">
        <v>3071</v>
      </c>
      <c r="AZ638" t="s">
        <v>3122</v>
      </c>
      <c r="BA638" t="s">
        <v>108</v>
      </c>
      <c r="BB638" t="s">
        <v>606</v>
      </c>
      <c r="BC638" t="s">
        <v>3057</v>
      </c>
      <c r="BD638" t="s">
        <v>115</v>
      </c>
      <c r="BE638" t="s">
        <v>102</v>
      </c>
      <c r="BF638" t="s">
        <v>102</v>
      </c>
      <c r="BG638" t="s">
        <v>4113</v>
      </c>
      <c r="BH638" t="s">
        <v>4113</v>
      </c>
      <c r="BI638" t="s">
        <v>4115</v>
      </c>
      <c r="BJ638">
        <v>704</v>
      </c>
      <c r="BK638">
        <v>704</v>
      </c>
      <c r="BL638">
        <v>860</v>
      </c>
      <c r="BM638">
        <v>860</v>
      </c>
      <c r="BN638">
        <v>860</v>
      </c>
      <c r="BO638">
        <v>860</v>
      </c>
      <c r="BP638" t="s">
        <v>102</v>
      </c>
      <c r="BQ638" t="s">
        <v>2315</v>
      </c>
      <c r="BR638" t="s">
        <v>3123</v>
      </c>
      <c r="BS638" t="s">
        <v>3124</v>
      </c>
      <c r="BT638" t="s">
        <v>1911</v>
      </c>
      <c r="BU638" t="s">
        <v>102</v>
      </c>
      <c r="BV638" t="s">
        <v>3126</v>
      </c>
      <c r="BW638" t="s">
        <v>3126</v>
      </c>
      <c r="BX638" t="s">
        <v>1420</v>
      </c>
      <c r="BY638" t="s">
        <v>150</v>
      </c>
      <c r="BZ638" t="s">
        <v>1420</v>
      </c>
      <c r="CA638" t="s">
        <v>150</v>
      </c>
      <c r="CB638" t="s">
        <v>165</v>
      </c>
      <c r="CC638" t="s">
        <v>108</v>
      </c>
      <c r="CD638" t="s">
        <v>3113</v>
      </c>
      <c r="CE638" t="s">
        <v>3127</v>
      </c>
      <c r="CF638" t="s">
        <v>3128</v>
      </c>
      <c r="CG638" t="s">
        <v>3122</v>
      </c>
      <c r="CH638" t="s">
        <v>102</v>
      </c>
      <c r="CI638" t="s">
        <v>102</v>
      </c>
      <c r="CJ638" t="s">
        <v>3405</v>
      </c>
      <c r="CK638" t="s">
        <v>126</v>
      </c>
      <c r="CL638" t="s">
        <v>1387</v>
      </c>
      <c r="CM638" t="s">
        <v>102</v>
      </c>
      <c r="CN638" t="s">
        <v>3083</v>
      </c>
      <c r="CO638" t="s">
        <v>102</v>
      </c>
      <c r="CP638" t="s">
        <v>933</v>
      </c>
      <c r="CQ638" t="s">
        <v>3062</v>
      </c>
      <c r="CR638" t="s">
        <v>129</v>
      </c>
      <c r="CS638" t="s">
        <v>3130</v>
      </c>
      <c r="CT638" t="s">
        <v>3130</v>
      </c>
      <c r="CU638" t="s">
        <v>3077</v>
      </c>
      <c r="CV638" t="s">
        <v>150</v>
      </c>
      <c r="CW638" t="s">
        <v>3077</v>
      </c>
      <c r="CX638" t="s">
        <v>150</v>
      </c>
    </row>
    <row r="639" spans="1:102" x14ac:dyDescent="0.25">
      <c r="A639" s="2" t="s">
        <v>4117</v>
      </c>
      <c r="B639" s="2" t="s">
        <v>102</v>
      </c>
      <c r="C639" s="2" t="s">
        <v>102</v>
      </c>
      <c r="D639" s="2" t="s">
        <v>585</v>
      </c>
      <c r="E639" s="2" t="s">
        <v>102</v>
      </c>
      <c r="F639" s="2" t="s">
        <v>2315</v>
      </c>
      <c r="G639" s="2" t="s">
        <v>107</v>
      </c>
      <c r="H639" s="2" t="s">
        <v>115</v>
      </c>
      <c r="I639" s="2" t="s">
        <v>126</v>
      </c>
      <c r="J639" s="2" t="s">
        <v>3052</v>
      </c>
      <c r="K639" s="2" t="s">
        <v>128</v>
      </c>
      <c r="L639" s="2" t="s">
        <v>3054</v>
      </c>
      <c r="M639" s="2" t="s">
        <v>102</v>
      </c>
      <c r="N639" s="2" t="s">
        <v>102</v>
      </c>
      <c r="O639" s="2" t="s">
        <v>129</v>
      </c>
      <c r="P639" s="2" t="s">
        <v>3399</v>
      </c>
      <c r="Q639" s="2" t="s">
        <v>131</v>
      </c>
      <c r="R639" s="2" t="s">
        <v>3113</v>
      </c>
      <c r="S639" s="2" t="s">
        <v>3052</v>
      </c>
      <c r="T639" s="2" t="s">
        <v>3057</v>
      </c>
      <c r="U639" s="2" t="s">
        <v>3058</v>
      </c>
      <c r="V639" s="2">
        <v>433</v>
      </c>
      <c r="W639" s="2" t="s">
        <v>4118</v>
      </c>
      <c r="X639" s="2" t="s">
        <v>691</v>
      </c>
      <c r="Y639" s="2" t="s">
        <v>692</v>
      </c>
      <c r="Z639" s="2" t="s">
        <v>692</v>
      </c>
      <c r="AA639" s="2" t="s">
        <v>3061</v>
      </c>
      <c r="AB639" t="s">
        <v>121</v>
      </c>
      <c r="AC639" t="s">
        <v>2288</v>
      </c>
      <c r="AD639" t="s">
        <v>102</v>
      </c>
      <c r="AE639" t="s">
        <v>102</v>
      </c>
      <c r="AF639" t="s">
        <v>3062</v>
      </c>
      <c r="AG639" t="s">
        <v>595</v>
      </c>
      <c r="AH639" t="s">
        <v>102</v>
      </c>
      <c r="AI639" t="s">
        <v>107</v>
      </c>
      <c r="AJ639" t="s">
        <v>115</v>
      </c>
      <c r="AK639" t="s">
        <v>126</v>
      </c>
      <c r="AL639" t="s">
        <v>3052</v>
      </c>
      <c r="AM639" t="s">
        <v>3054</v>
      </c>
      <c r="AN639" t="s">
        <v>3115</v>
      </c>
      <c r="AO639" t="s">
        <v>4117</v>
      </c>
      <c r="AP639" t="s">
        <v>4119</v>
      </c>
      <c r="AQ639" t="s">
        <v>3166</v>
      </c>
      <c r="AR639" t="s">
        <v>109</v>
      </c>
      <c r="AS639" t="s">
        <v>1387</v>
      </c>
      <c r="AT639" t="s">
        <v>2318</v>
      </c>
      <c r="AU639" t="s">
        <v>4120</v>
      </c>
      <c r="AV639" t="s">
        <v>102</v>
      </c>
      <c r="AW639" t="s">
        <v>131</v>
      </c>
      <c r="AX639" t="s">
        <v>3404</v>
      </c>
      <c r="AY639" t="s">
        <v>3071</v>
      </c>
      <c r="AZ639" t="s">
        <v>3122</v>
      </c>
      <c r="BA639" t="s">
        <v>108</v>
      </c>
      <c r="BB639" t="s">
        <v>606</v>
      </c>
      <c r="BC639" t="s">
        <v>3057</v>
      </c>
      <c r="BD639" t="s">
        <v>115</v>
      </c>
      <c r="BE639" t="s">
        <v>102</v>
      </c>
      <c r="BF639" t="s">
        <v>102</v>
      </c>
      <c r="BG639" t="s">
        <v>4117</v>
      </c>
      <c r="BH639" t="s">
        <v>4117</v>
      </c>
      <c r="BI639" t="s">
        <v>4119</v>
      </c>
      <c r="BJ639">
        <v>705</v>
      </c>
      <c r="BK639">
        <v>705</v>
      </c>
      <c r="BL639">
        <v>862</v>
      </c>
      <c r="BM639">
        <v>862</v>
      </c>
      <c r="BN639">
        <v>862</v>
      </c>
      <c r="BO639">
        <v>862</v>
      </c>
      <c r="BP639" t="s">
        <v>102</v>
      </c>
      <c r="BQ639" t="s">
        <v>2315</v>
      </c>
      <c r="BR639" t="s">
        <v>3123</v>
      </c>
      <c r="BS639" t="s">
        <v>3124</v>
      </c>
      <c r="BT639" t="s">
        <v>1911</v>
      </c>
      <c r="BU639" t="s">
        <v>102</v>
      </c>
      <c r="BV639" t="s">
        <v>3126</v>
      </c>
      <c r="BW639" t="s">
        <v>3126</v>
      </c>
      <c r="BX639" t="s">
        <v>1420</v>
      </c>
      <c r="BY639" t="s">
        <v>150</v>
      </c>
      <c r="BZ639" t="s">
        <v>1420</v>
      </c>
      <c r="CA639" t="s">
        <v>150</v>
      </c>
      <c r="CB639" t="s">
        <v>165</v>
      </c>
      <c r="CC639" t="s">
        <v>108</v>
      </c>
      <c r="CD639" t="s">
        <v>3113</v>
      </c>
      <c r="CE639" t="s">
        <v>3127</v>
      </c>
      <c r="CF639" t="s">
        <v>3128</v>
      </c>
      <c r="CG639" t="s">
        <v>3122</v>
      </c>
      <c r="CH639" t="s">
        <v>102</v>
      </c>
      <c r="CI639" t="s">
        <v>102</v>
      </c>
      <c r="CJ639" t="s">
        <v>3405</v>
      </c>
      <c r="CK639" t="s">
        <v>126</v>
      </c>
      <c r="CL639" t="s">
        <v>1387</v>
      </c>
      <c r="CM639" t="s">
        <v>102</v>
      </c>
      <c r="CN639" t="s">
        <v>3083</v>
      </c>
      <c r="CO639" t="s">
        <v>102</v>
      </c>
      <c r="CP639" t="s">
        <v>933</v>
      </c>
      <c r="CQ639" t="s">
        <v>3062</v>
      </c>
      <c r="CR639" t="s">
        <v>129</v>
      </c>
      <c r="CS639" t="s">
        <v>3130</v>
      </c>
      <c r="CT639" t="s">
        <v>3130</v>
      </c>
      <c r="CU639" t="s">
        <v>3077</v>
      </c>
      <c r="CV639" t="s">
        <v>150</v>
      </c>
      <c r="CW639" t="s">
        <v>3077</v>
      </c>
      <c r="CX639" t="s">
        <v>150</v>
      </c>
    </row>
    <row r="640" spans="1:102" x14ac:dyDescent="0.25">
      <c r="A640" s="2" t="s">
        <v>4121</v>
      </c>
      <c r="B640" s="2" t="s">
        <v>102</v>
      </c>
      <c r="C640" s="2" t="s">
        <v>102</v>
      </c>
      <c r="D640" s="2" t="s">
        <v>585</v>
      </c>
      <c r="E640" s="2" t="s">
        <v>102</v>
      </c>
      <c r="F640" s="2" t="s">
        <v>2315</v>
      </c>
      <c r="G640" s="2" t="s">
        <v>108</v>
      </c>
      <c r="H640" s="2" t="s">
        <v>131</v>
      </c>
      <c r="I640" s="2" t="s">
        <v>126</v>
      </c>
      <c r="J640" s="2" t="s">
        <v>3052</v>
      </c>
      <c r="K640" s="2" t="s">
        <v>128</v>
      </c>
      <c r="L640" s="2" t="s">
        <v>3054</v>
      </c>
      <c r="M640" s="2" t="s">
        <v>102</v>
      </c>
      <c r="N640" s="2" t="s">
        <v>102</v>
      </c>
      <c r="O640" s="2" t="s">
        <v>129</v>
      </c>
      <c r="P640" s="2" t="s">
        <v>3399</v>
      </c>
      <c r="Q640" s="2" t="s">
        <v>131</v>
      </c>
      <c r="R640" s="2" t="s">
        <v>3113</v>
      </c>
      <c r="S640" s="2" t="s">
        <v>3052</v>
      </c>
      <c r="T640" s="2" t="s">
        <v>3057</v>
      </c>
      <c r="U640" s="2" t="s">
        <v>3058</v>
      </c>
      <c r="V640" s="2">
        <v>432</v>
      </c>
      <c r="W640" s="2" t="s">
        <v>4122</v>
      </c>
      <c r="X640" s="2" t="s">
        <v>2951</v>
      </c>
      <c r="Y640" s="2" t="s">
        <v>2952</v>
      </c>
      <c r="Z640" s="2" t="s">
        <v>2952</v>
      </c>
      <c r="AA640" s="2" t="s">
        <v>3061</v>
      </c>
      <c r="AB640" t="s">
        <v>121</v>
      </c>
      <c r="AC640" t="s">
        <v>2288</v>
      </c>
      <c r="AD640" t="s">
        <v>102</v>
      </c>
      <c r="AE640" t="s">
        <v>102</v>
      </c>
      <c r="AF640" t="s">
        <v>3062</v>
      </c>
      <c r="AG640" t="s">
        <v>595</v>
      </c>
      <c r="AH640" t="s">
        <v>102</v>
      </c>
      <c r="AI640" t="s">
        <v>108</v>
      </c>
      <c r="AJ640" t="s">
        <v>131</v>
      </c>
      <c r="AK640" t="s">
        <v>126</v>
      </c>
      <c r="AL640" t="s">
        <v>3052</v>
      </c>
      <c r="AM640" t="s">
        <v>3054</v>
      </c>
      <c r="AN640" t="s">
        <v>3115</v>
      </c>
      <c r="AO640" t="s">
        <v>4121</v>
      </c>
      <c r="AP640" t="s">
        <v>4123</v>
      </c>
      <c r="AQ640" t="s">
        <v>3192</v>
      </c>
      <c r="AR640" t="s">
        <v>109</v>
      </c>
      <c r="AS640" t="s">
        <v>1387</v>
      </c>
      <c r="AT640" t="s">
        <v>2318</v>
      </c>
      <c r="AU640" t="s">
        <v>4124</v>
      </c>
      <c r="AV640" t="s">
        <v>102</v>
      </c>
      <c r="AW640" t="s">
        <v>131</v>
      </c>
      <c r="AX640" t="s">
        <v>3872</v>
      </c>
      <c r="AY640" t="s">
        <v>3071</v>
      </c>
      <c r="AZ640" t="s">
        <v>3122</v>
      </c>
      <c r="BA640" t="s">
        <v>108</v>
      </c>
      <c r="BB640" t="s">
        <v>606</v>
      </c>
      <c r="BC640" t="s">
        <v>3057</v>
      </c>
      <c r="BD640" t="s">
        <v>115</v>
      </c>
      <c r="BE640" t="s">
        <v>102</v>
      </c>
      <c r="BF640" t="s">
        <v>102</v>
      </c>
      <c r="BG640" t="s">
        <v>4121</v>
      </c>
      <c r="BH640" t="s">
        <v>4121</v>
      </c>
      <c r="BI640" t="s">
        <v>4123</v>
      </c>
      <c r="BJ640">
        <v>706</v>
      </c>
      <c r="BK640">
        <v>706</v>
      </c>
      <c r="BL640">
        <v>861</v>
      </c>
      <c r="BM640">
        <v>861</v>
      </c>
      <c r="BN640">
        <v>861</v>
      </c>
      <c r="BO640">
        <v>861</v>
      </c>
      <c r="BP640" t="s">
        <v>102</v>
      </c>
      <c r="BQ640" t="s">
        <v>2315</v>
      </c>
      <c r="BR640" t="s">
        <v>3123</v>
      </c>
      <c r="BS640" t="s">
        <v>3124</v>
      </c>
      <c r="BT640" t="s">
        <v>1911</v>
      </c>
      <c r="BU640" t="s">
        <v>102</v>
      </c>
      <c r="BV640" t="s">
        <v>3126</v>
      </c>
      <c r="BW640" t="s">
        <v>3126</v>
      </c>
      <c r="BX640" t="s">
        <v>1420</v>
      </c>
      <c r="BY640" t="s">
        <v>150</v>
      </c>
      <c r="BZ640" t="s">
        <v>1420</v>
      </c>
      <c r="CA640" t="s">
        <v>150</v>
      </c>
      <c r="CB640" t="s">
        <v>165</v>
      </c>
      <c r="CC640" t="s">
        <v>108</v>
      </c>
      <c r="CD640" t="s">
        <v>3113</v>
      </c>
      <c r="CE640" t="s">
        <v>3127</v>
      </c>
      <c r="CF640" t="s">
        <v>3128</v>
      </c>
      <c r="CG640" t="s">
        <v>3122</v>
      </c>
      <c r="CH640" t="s">
        <v>102</v>
      </c>
      <c r="CI640" t="s">
        <v>102</v>
      </c>
      <c r="CJ640" t="s">
        <v>3405</v>
      </c>
      <c r="CK640" t="s">
        <v>126</v>
      </c>
      <c r="CL640" t="s">
        <v>1387</v>
      </c>
      <c r="CM640" t="s">
        <v>102</v>
      </c>
      <c r="CN640" t="s">
        <v>3083</v>
      </c>
      <c r="CO640" t="s">
        <v>102</v>
      </c>
      <c r="CP640" t="s">
        <v>933</v>
      </c>
      <c r="CQ640" t="s">
        <v>3062</v>
      </c>
      <c r="CR640" t="s">
        <v>129</v>
      </c>
      <c r="CS640" t="s">
        <v>3130</v>
      </c>
      <c r="CT640" t="s">
        <v>3130</v>
      </c>
      <c r="CU640" t="s">
        <v>3077</v>
      </c>
      <c r="CV640" t="s">
        <v>150</v>
      </c>
      <c r="CW640" t="s">
        <v>3077</v>
      </c>
      <c r="CX640" t="s">
        <v>150</v>
      </c>
    </row>
    <row r="641" spans="1:102" x14ac:dyDescent="0.25">
      <c r="A641" s="2" t="s">
        <v>4125</v>
      </c>
      <c r="B641" s="2" t="s">
        <v>102</v>
      </c>
      <c r="C641" s="2" t="s">
        <v>102</v>
      </c>
      <c r="D641" s="2" t="s">
        <v>585</v>
      </c>
      <c r="E641" s="2" t="s">
        <v>102</v>
      </c>
      <c r="F641" s="2" t="s">
        <v>2315</v>
      </c>
      <c r="G641" s="2" t="s">
        <v>195</v>
      </c>
      <c r="H641" s="2" t="s">
        <v>125</v>
      </c>
      <c r="I641" s="2" t="s">
        <v>126</v>
      </c>
      <c r="J641" s="2" t="s">
        <v>3052</v>
      </c>
      <c r="K641" s="2" t="s">
        <v>128</v>
      </c>
      <c r="L641" s="2" t="s">
        <v>3054</v>
      </c>
      <c r="M641" s="2" t="s">
        <v>102</v>
      </c>
      <c r="N641" s="2" t="s">
        <v>102</v>
      </c>
      <c r="O641" s="2" t="s">
        <v>129</v>
      </c>
      <c r="P641" s="2" t="s">
        <v>3399</v>
      </c>
      <c r="Q641" s="2" t="s">
        <v>131</v>
      </c>
      <c r="R641" s="2" t="s">
        <v>3113</v>
      </c>
      <c r="S641" s="2" t="s">
        <v>3052</v>
      </c>
      <c r="T641" s="2" t="s">
        <v>3057</v>
      </c>
      <c r="U641" s="2" t="s">
        <v>3058</v>
      </c>
      <c r="V641" s="2">
        <v>434</v>
      </c>
      <c r="W641" s="2" t="s">
        <v>4126</v>
      </c>
      <c r="X641" s="2" t="s">
        <v>279</v>
      </c>
      <c r="Y641" s="2" t="s">
        <v>280</v>
      </c>
      <c r="Z641" s="2" t="s">
        <v>280</v>
      </c>
      <c r="AA641" s="2" t="s">
        <v>3061</v>
      </c>
      <c r="AB641" t="s">
        <v>121</v>
      </c>
      <c r="AC641" t="s">
        <v>2288</v>
      </c>
      <c r="AD641" t="s">
        <v>102</v>
      </c>
      <c r="AE641" t="s">
        <v>102</v>
      </c>
      <c r="AF641" t="s">
        <v>3062</v>
      </c>
      <c r="AG641" t="s">
        <v>595</v>
      </c>
      <c r="AH641" t="s">
        <v>102</v>
      </c>
      <c r="AI641" t="s">
        <v>195</v>
      </c>
      <c r="AJ641" t="s">
        <v>125</v>
      </c>
      <c r="AK641" t="s">
        <v>126</v>
      </c>
      <c r="AL641" t="s">
        <v>3052</v>
      </c>
      <c r="AM641" t="s">
        <v>3054</v>
      </c>
      <c r="AN641" t="s">
        <v>3115</v>
      </c>
      <c r="AO641" t="s">
        <v>4125</v>
      </c>
      <c r="AP641" t="s">
        <v>4127</v>
      </c>
      <c r="AQ641" t="s">
        <v>3216</v>
      </c>
      <c r="AR641" t="s">
        <v>109</v>
      </c>
      <c r="AS641" t="s">
        <v>1387</v>
      </c>
      <c r="AT641" t="s">
        <v>2318</v>
      </c>
      <c r="AU641" t="s">
        <v>4128</v>
      </c>
      <c r="AV641" t="s">
        <v>102</v>
      </c>
      <c r="AW641" t="s">
        <v>131</v>
      </c>
      <c r="AX641" t="s">
        <v>3404</v>
      </c>
      <c r="AY641" t="s">
        <v>3071</v>
      </c>
      <c r="AZ641" t="s">
        <v>3122</v>
      </c>
      <c r="BA641" t="s">
        <v>108</v>
      </c>
      <c r="BB641" t="s">
        <v>606</v>
      </c>
      <c r="BC641" t="s">
        <v>3057</v>
      </c>
      <c r="BD641" t="s">
        <v>115</v>
      </c>
      <c r="BE641" t="s">
        <v>102</v>
      </c>
      <c r="BF641" t="s">
        <v>102</v>
      </c>
      <c r="BG641" t="s">
        <v>4125</v>
      </c>
      <c r="BH641" t="s">
        <v>4125</v>
      </c>
      <c r="BI641" t="s">
        <v>4127</v>
      </c>
      <c r="BJ641">
        <v>707</v>
      </c>
      <c r="BK641">
        <v>707</v>
      </c>
      <c r="BL641">
        <v>863</v>
      </c>
      <c r="BM641">
        <v>863</v>
      </c>
      <c r="BN641">
        <v>863</v>
      </c>
      <c r="BO641">
        <v>863</v>
      </c>
      <c r="BP641" t="s">
        <v>102</v>
      </c>
      <c r="BQ641" t="s">
        <v>2315</v>
      </c>
      <c r="BR641" t="s">
        <v>3123</v>
      </c>
      <c r="BS641" t="s">
        <v>3124</v>
      </c>
      <c r="BT641" t="s">
        <v>1911</v>
      </c>
      <c r="BU641" t="s">
        <v>102</v>
      </c>
      <c r="BV641" t="s">
        <v>3126</v>
      </c>
      <c r="BW641" t="s">
        <v>3126</v>
      </c>
      <c r="BX641" t="s">
        <v>1420</v>
      </c>
      <c r="BY641" t="s">
        <v>150</v>
      </c>
      <c r="BZ641" t="s">
        <v>1420</v>
      </c>
      <c r="CA641" t="s">
        <v>150</v>
      </c>
      <c r="CB641" t="s">
        <v>165</v>
      </c>
      <c r="CC641" t="s">
        <v>108</v>
      </c>
      <c r="CD641" t="s">
        <v>3113</v>
      </c>
      <c r="CE641" t="s">
        <v>3127</v>
      </c>
      <c r="CF641" t="s">
        <v>3128</v>
      </c>
      <c r="CG641" t="s">
        <v>3122</v>
      </c>
      <c r="CH641" t="s">
        <v>102</v>
      </c>
      <c r="CI641" t="s">
        <v>102</v>
      </c>
      <c r="CJ641" t="s">
        <v>3405</v>
      </c>
      <c r="CK641" t="s">
        <v>126</v>
      </c>
      <c r="CL641" t="s">
        <v>1387</v>
      </c>
      <c r="CM641" t="s">
        <v>102</v>
      </c>
      <c r="CN641" t="s">
        <v>3083</v>
      </c>
      <c r="CO641" t="s">
        <v>102</v>
      </c>
      <c r="CP641" t="s">
        <v>933</v>
      </c>
      <c r="CQ641" t="s">
        <v>3062</v>
      </c>
      <c r="CR641" t="s">
        <v>129</v>
      </c>
      <c r="CS641" t="s">
        <v>3130</v>
      </c>
      <c r="CT641" t="s">
        <v>3130</v>
      </c>
      <c r="CU641" t="s">
        <v>3077</v>
      </c>
      <c r="CV641" t="s">
        <v>150</v>
      </c>
      <c r="CW641" t="s">
        <v>3077</v>
      </c>
      <c r="CX641" t="s">
        <v>150</v>
      </c>
    </row>
    <row r="642" spans="1:102" x14ac:dyDescent="0.25">
      <c r="A642" s="2" t="s">
        <v>4129</v>
      </c>
      <c r="B642" s="2" t="s">
        <v>102</v>
      </c>
      <c r="C642" s="2" t="s">
        <v>102</v>
      </c>
      <c r="D642" s="2" t="s">
        <v>585</v>
      </c>
      <c r="E642" s="2" t="s">
        <v>102</v>
      </c>
      <c r="F642" s="2" t="s">
        <v>2315</v>
      </c>
      <c r="G642" s="2" t="s">
        <v>115</v>
      </c>
      <c r="H642" s="2" t="s">
        <v>123</v>
      </c>
      <c r="I642" s="2" t="s">
        <v>126</v>
      </c>
      <c r="J642" s="2" t="s">
        <v>3052</v>
      </c>
      <c r="K642" s="2" t="s">
        <v>206</v>
      </c>
      <c r="L642" s="2" t="s">
        <v>3054</v>
      </c>
      <c r="M642" s="2" t="s">
        <v>102</v>
      </c>
      <c r="N642" s="2" t="s">
        <v>102</v>
      </c>
      <c r="O642" s="2" t="s">
        <v>129</v>
      </c>
      <c r="P642" s="2" t="s">
        <v>3399</v>
      </c>
      <c r="Q642" s="2" t="s">
        <v>131</v>
      </c>
      <c r="R642" s="2" t="s">
        <v>3113</v>
      </c>
      <c r="S642" s="2" t="s">
        <v>3052</v>
      </c>
      <c r="T642" s="2" t="s">
        <v>3057</v>
      </c>
      <c r="U642" s="2" t="s">
        <v>3058</v>
      </c>
      <c r="V642" s="2">
        <v>435</v>
      </c>
      <c r="W642" s="2" t="s">
        <v>4126</v>
      </c>
      <c r="X642" s="2" t="s">
        <v>209</v>
      </c>
      <c r="Y642" s="2" t="s">
        <v>210</v>
      </c>
      <c r="Z642" s="2" t="s">
        <v>210</v>
      </c>
      <c r="AA642" s="2" t="s">
        <v>3061</v>
      </c>
      <c r="AB642" t="s">
        <v>121</v>
      </c>
      <c r="AC642" t="s">
        <v>2288</v>
      </c>
      <c r="AD642" t="s">
        <v>102</v>
      </c>
      <c r="AE642" t="s">
        <v>102</v>
      </c>
      <c r="AF642" t="s">
        <v>3062</v>
      </c>
      <c r="AG642" t="s">
        <v>595</v>
      </c>
      <c r="AH642" t="s">
        <v>102</v>
      </c>
      <c r="AI642" t="s">
        <v>115</v>
      </c>
      <c r="AJ642" t="s">
        <v>123</v>
      </c>
      <c r="AK642" t="s">
        <v>126</v>
      </c>
      <c r="AL642" t="s">
        <v>3052</v>
      </c>
      <c r="AM642" t="s">
        <v>3054</v>
      </c>
      <c r="AN642" t="s">
        <v>3115</v>
      </c>
      <c r="AO642" t="s">
        <v>4129</v>
      </c>
      <c r="AP642" t="s">
        <v>4130</v>
      </c>
      <c r="AQ642" t="s">
        <v>3333</v>
      </c>
      <c r="AR642" t="s">
        <v>109</v>
      </c>
      <c r="AS642" t="s">
        <v>1387</v>
      </c>
      <c r="AT642" t="s">
        <v>2318</v>
      </c>
      <c r="AU642" t="s">
        <v>4131</v>
      </c>
      <c r="AV642" t="s">
        <v>102</v>
      </c>
      <c r="AW642" t="s">
        <v>131</v>
      </c>
      <c r="AX642" t="s">
        <v>3404</v>
      </c>
      <c r="AY642" t="s">
        <v>3071</v>
      </c>
      <c r="AZ642" t="s">
        <v>3122</v>
      </c>
      <c r="BA642" t="s">
        <v>108</v>
      </c>
      <c r="BB642" t="s">
        <v>606</v>
      </c>
      <c r="BC642" t="s">
        <v>3057</v>
      </c>
      <c r="BD642" t="s">
        <v>115</v>
      </c>
      <c r="BE642" t="s">
        <v>102</v>
      </c>
      <c r="BF642" t="s">
        <v>102</v>
      </c>
      <c r="BG642" t="s">
        <v>4129</v>
      </c>
      <c r="BH642" t="s">
        <v>4129</v>
      </c>
      <c r="BI642" t="s">
        <v>4130</v>
      </c>
      <c r="BJ642">
        <v>708</v>
      </c>
      <c r="BK642">
        <v>708</v>
      </c>
      <c r="BL642">
        <v>864</v>
      </c>
      <c r="BM642">
        <v>864</v>
      </c>
      <c r="BN642">
        <v>864</v>
      </c>
      <c r="BO642">
        <v>864</v>
      </c>
      <c r="BP642" t="s">
        <v>102</v>
      </c>
      <c r="BQ642" t="s">
        <v>2315</v>
      </c>
      <c r="BR642" t="s">
        <v>3123</v>
      </c>
      <c r="BS642" t="s">
        <v>3124</v>
      </c>
      <c r="BT642" t="s">
        <v>1911</v>
      </c>
      <c r="BU642" t="s">
        <v>102</v>
      </c>
      <c r="BV642" t="s">
        <v>3126</v>
      </c>
      <c r="BW642" t="s">
        <v>3126</v>
      </c>
      <c r="BX642" t="s">
        <v>1420</v>
      </c>
      <c r="BY642" t="s">
        <v>150</v>
      </c>
      <c r="BZ642" t="s">
        <v>1420</v>
      </c>
      <c r="CA642" t="s">
        <v>150</v>
      </c>
      <c r="CB642" t="s">
        <v>165</v>
      </c>
      <c r="CC642" t="s">
        <v>108</v>
      </c>
      <c r="CD642" t="s">
        <v>3113</v>
      </c>
      <c r="CE642" t="s">
        <v>3127</v>
      </c>
      <c r="CF642" t="s">
        <v>3128</v>
      </c>
      <c r="CG642" t="s">
        <v>3122</v>
      </c>
      <c r="CH642" t="s">
        <v>102</v>
      </c>
      <c r="CI642" t="s">
        <v>102</v>
      </c>
      <c r="CJ642" t="s">
        <v>3405</v>
      </c>
      <c r="CK642" t="s">
        <v>126</v>
      </c>
      <c r="CL642" t="s">
        <v>1387</v>
      </c>
      <c r="CM642" t="s">
        <v>102</v>
      </c>
      <c r="CN642" t="s">
        <v>3083</v>
      </c>
      <c r="CO642" t="s">
        <v>102</v>
      </c>
      <c r="CP642" t="s">
        <v>933</v>
      </c>
      <c r="CQ642" t="s">
        <v>3062</v>
      </c>
      <c r="CR642" t="s">
        <v>129</v>
      </c>
      <c r="CS642" t="s">
        <v>3130</v>
      </c>
      <c r="CT642" t="s">
        <v>3130</v>
      </c>
      <c r="CU642" t="s">
        <v>3077</v>
      </c>
      <c r="CV642" t="s">
        <v>150</v>
      </c>
      <c r="CW642" t="s">
        <v>3077</v>
      </c>
      <c r="CX642" t="s">
        <v>150</v>
      </c>
    </row>
    <row r="643" spans="1:102" x14ac:dyDescent="0.25">
      <c r="A643" s="2" t="s">
        <v>4132</v>
      </c>
      <c r="B643" s="2" t="s">
        <v>102</v>
      </c>
      <c r="C643" s="2" t="s">
        <v>102</v>
      </c>
      <c r="D643" s="2" t="s">
        <v>585</v>
      </c>
      <c r="E643" s="2" t="s">
        <v>102</v>
      </c>
      <c r="F643" s="2" t="s">
        <v>2315</v>
      </c>
      <c r="G643" s="2" t="s">
        <v>125</v>
      </c>
      <c r="H643" s="2" t="s">
        <v>227</v>
      </c>
      <c r="I643" s="2" t="s">
        <v>126</v>
      </c>
      <c r="J643" s="2" t="s">
        <v>3052</v>
      </c>
      <c r="K643" s="2" t="s">
        <v>128</v>
      </c>
      <c r="L643" s="2" t="s">
        <v>3054</v>
      </c>
      <c r="M643" s="2" t="s">
        <v>102</v>
      </c>
      <c r="N643" s="2" t="s">
        <v>102</v>
      </c>
      <c r="O643" s="2" t="s">
        <v>129</v>
      </c>
      <c r="P643" s="2" t="s">
        <v>3399</v>
      </c>
      <c r="Q643" s="2" t="s">
        <v>131</v>
      </c>
      <c r="R643" s="2" t="s">
        <v>3113</v>
      </c>
      <c r="S643" s="2" t="s">
        <v>3052</v>
      </c>
      <c r="T643" s="2" t="s">
        <v>3057</v>
      </c>
      <c r="U643" s="2" t="s">
        <v>3058</v>
      </c>
      <c r="V643" s="2">
        <v>542</v>
      </c>
      <c r="W643" s="2" t="s">
        <v>4133</v>
      </c>
      <c r="X643" s="2" t="s">
        <v>691</v>
      </c>
      <c r="Y643" s="2" t="s">
        <v>692</v>
      </c>
      <c r="Z643" s="2" t="s">
        <v>692</v>
      </c>
      <c r="AA643" s="2" t="s">
        <v>3061</v>
      </c>
      <c r="AB643" t="s">
        <v>121</v>
      </c>
      <c r="AC643" t="s">
        <v>2288</v>
      </c>
      <c r="AD643" t="s">
        <v>102</v>
      </c>
      <c r="AE643" t="s">
        <v>102</v>
      </c>
      <c r="AF643" t="s">
        <v>3062</v>
      </c>
      <c r="AG643" t="s">
        <v>595</v>
      </c>
      <c r="AH643" t="s">
        <v>102</v>
      </c>
      <c r="AI643" t="s">
        <v>125</v>
      </c>
      <c r="AJ643" t="s">
        <v>227</v>
      </c>
      <c r="AK643" t="s">
        <v>126</v>
      </c>
      <c r="AL643" t="s">
        <v>3052</v>
      </c>
      <c r="AM643" t="s">
        <v>3054</v>
      </c>
      <c r="AN643" t="s">
        <v>3115</v>
      </c>
      <c r="AO643" t="s">
        <v>4132</v>
      </c>
      <c r="AP643" t="s">
        <v>4134</v>
      </c>
      <c r="AQ643" t="s">
        <v>3268</v>
      </c>
      <c r="AR643" t="s">
        <v>109</v>
      </c>
      <c r="AS643" t="s">
        <v>1387</v>
      </c>
      <c r="AT643" t="s">
        <v>2318</v>
      </c>
      <c r="AU643" t="s">
        <v>4135</v>
      </c>
      <c r="AV643" t="s">
        <v>102</v>
      </c>
      <c r="AW643" t="s">
        <v>131</v>
      </c>
      <c r="AX643" t="s">
        <v>3404</v>
      </c>
      <c r="AY643" t="s">
        <v>3071</v>
      </c>
      <c r="AZ643" t="s">
        <v>3122</v>
      </c>
      <c r="BA643" t="s">
        <v>108</v>
      </c>
      <c r="BB643" t="s">
        <v>606</v>
      </c>
      <c r="BC643" t="s">
        <v>3057</v>
      </c>
      <c r="BD643" t="s">
        <v>115</v>
      </c>
      <c r="BE643" t="s">
        <v>102</v>
      </c>
      <c r="BF643" t="s">
        <v>102</v>
      </c>
      <c r="BG643" t="s">
        <v>4132</v>
      </c>
      <c r="BH643" t="s">
        <v>4132</v>
      </c>
      <c r="BI643" t="s">
        <v>4134</v>
      </c>
      <c r="BJ643">
        <v>710</v>
      </c>
      <c r="BK643">
        <v>710</v>
      </c>
      <c r="BL643">
        <v>866</v>
      </c>
      <c r="BM643">
        <v>866</v>
      </c>
      <c r="BN643">
        <v>866</v>
      </c>
      <c r="BO643">
        <v>866</v>
      </c>
      <c r="BP643" t="s">
        <v>102</v>
      </c>
      <c r="BQ643" t="s">
        <v>2315</v>
      </c>
      <c r="BR643" t="s">
        <v>3123</v>
      </c>
      <c r="BS643" t="s">
        <v>3124</v>
      </c>
      <c r="BT643" t="s">
        <v>1911</v>
      </c>
      <c r="BU643" t="s">
        <v>102</v>
      </c>
      <c r="BV643" t="s">
        <v>3126</v>
      </c>
      <c r="BW643" t="s">
        <v>3126</v>
      </c>
      <c r="BX643" t="s">
        <v>1420</v>
      </c>
      <c r="BY643" t="s">
        <v>150</v>
      </c>
      <c r="BZ643" t="s">
        <v>1420</v>
      </c>
      <c r="CA643" t="s">
        <v>150</v>
      </c>
      <c r="CB643" t="s">
        <v>165</v>
      </c>
      <c r="CC643" t="s">
        <v>108</v>
      </c>
      <c r="CD643" t="s">
        <v>3113</v>
      </c>
      <c r="CE643" t="s">
        <v>3127</v>
      </c>
      <c r="CF643" t="s">
        <v>3128</v>
      </c>
      <c r="CG643" t="s">
        <v>3122</v>
      </c>
      <c r="CH643" t="s">
        <v>102</v>
      </c>
      <c r="CI643" t="s">
        <v>102</v>
      </c>
      <c r="CJ643" t="s">
        <v>3405</v>
      </c>
      <c r="CK643" t="s">
        <v>126</v>
      </c>
      <c r="CL643" t="s">
        <v>1387</v>
      </c>
      <c r="CM643" t="s">
        <v>102</v>
      </c>
      <c r="CN643" t="s">
        <v>3083</v>
      </c>
      <c r="CO643" t="s">
        <v>102</v>
      </c>
      <c r="CP643" t="s">
        <v>933</v>
      </c>
      <c r="CQ643" t="s">
        <v>3062</v>
      </c>
      <c r="CR643" t="s">
        <v>129</v>
      </c>
      <c r="CS643" t="s">
        <v>3130</v>
      </c>
      <c r="CT643" t="s">
        <v>3130</v>
      </c>
      <c r="CU643" t="s">
        <v>3077</v>
      </c>
      <c r="CV643" t="s">
        <v>150</v>
      </c>
      <c r="CW643" t="s">
        <v>3077</v>
      </c>
      <c r="CX643" t="s">
        <v>150</v>
      </c>
    </row>
    <row r="644" spans="1:102" x14ac:dyDescent="0.25">
      <c r="A644" s="2" t="s">
        <v>4136</v>
      </c>
      <c r="B644" s="2" t="s">
        <v>102</v>
      </c>
      <c r="C644" s="2" t="s">
        <v>102</v>
      </c>
      <c r="D644" s="2" t="s">
        <v>585</v>
      </c>
      <c r="E644" s="2" t="s">
        <v>102</v>
      </c>
      <c r="F644" s="2" t="s">
        <v>2315</v>
      </c>
      <c r="G644" s="2" t="s">
        <v>115</v>
      </c>
      <c r="H644" s="2" t="s">
        <v>123</v>
      </c>
      <c r="I644" s="2" t="s">
        <v>126</v>
      </c>
      <c r="J644" s="2" t="s">
        <v>3052</v>
      </c>
      <c r="K644" s="2" t="s">
        <v>128</v>
      </c>
      <c r="L644" s="2" t="s">
        <v>3054</v>
      </c>
      <c r="M644" s="2" t="s">
        <v>102</v>
      </c>
      <c r="N644" s="2" t="s">
        <v>102</v>
      </c>
      <c r="O644" s="2" t="s">
        <v>129</v>
      </c>
      <c r="P644" s="2" t="s">
        <v>3399</v>
      </c>
      <c r="Q644" s="2" t="s">
        <v>131</v>
      </c>
      <c r="R644" s="2" t="s">
        <v>3113</v>
      </c>
      <c r="S644" s="2" t="s">
        <v>3052</v>
      </c>
      <c r="T644" s="2" t="s">
        <v>3057</v>
      </c>
      <c r="U644" s="2" t="s">
        <v>3058</v>
      </c>
      <c r="V644" s="2">
        <v>543</v>
      </c>
      <c r="W644" s="2" t="s">
        <v>4137</v>
      </c>
      <c r="X644" s="2" t="s">
        <v>176</v>
      </c>
      <c r="Y644" s="2" t="s">
        <v>177</v>
      </c>
      <c r="Z644" s="2" t="s">
        <v>177</v>
      </c>
      <c r="AA644" s="2" t="s">
        <v>3061</v>
      </c>
      <c r="AB644" t="s">
        <v>121</v>
      </c>
      <c r="AC644" t="s">
        <v>2288</v>
      </c>
      <c r="AD644" t="s">
        <v>102</v>
      </c>
      <c r="AE644" t="s">
        <v>102</v>
      </c>
      <c r="AF644" t="s">
        <v>3062</v>
      </c>
      <c r="AG644" t="s">
        <v>595</v>
      </c>
      <c r="AH644" t="s">
        <v>102</v>
      </c>
      <c r="AI644" t="s">
        <v>115</v>
      </c>
      <c r="AJ644" t="s">
        <v>123</v>
      </c>
      <c r="AK644" t="s">
        <v>126</v>
      </c>
      <c r="AL644" t="s">
        <v>3052</v>
      </c>
      <c r="AM644" t="s">
        <v>3054</v>
      </c>
      <c r="AN644" t="s">
        <v>3115</v>
      </c>
      <c r="AO644" t="s">
        <v>4136</v>
      </c>
      <c r="AP644" t="s">
        <v>4138</v>
      </c>
      <c r="AQ644" t="s">
        <v>3143</v>
      </c>
      <c r="AR644" t="s">
        <v>109</v>
      </c>
      <c r="AS644" t="s">
        <v>1387</v>
      </c>
      <c r="AT644" t="s">
        <v>2318</v>
      </c>
      <c r="AU644" t="s">
        <v>4139</v>
      </c>
      <c r="AV644" t="s">
        <v>102</v>
      </c>
      <c r="AW644" t="s">
        <v>131</v>
      </c>
      <c r="AX644" t="s">
        <v>3404</v>
      </c>
      <c r="AY644" t="s">
        <v>3071</v>
      </c>
      <c r="AZ644" t="s">
        <v>3122</v>
      </c>
      <c r="BA644" t="s">
        <v>108</v>
      </c>
      <c r="BB644" t="s">
        <v>606</v>
      </c>
      <c r="BC644" t="s">
        <v>3057</v>
      </c>
      <c r="BD644" t="s">
        <v>115</v>
      </c>
      <c r="BE644" t="s">
        <v>102</v>
      </c>
      <c r="BF644" t="s">
        <v>102</v>
      </c>
      <c r="BG644" t="s">
        <v>4136</v>
      </c>
      <c r="BH644" t="s">
        <v>4136</v>
      </c>
      <c r="BI644" t="s">
        <v>4138</v>
      </c>
      <c r="BJ644">
        <v>711</v>
      </c>
      <c r="BK644">
        <v>711</v>
      </c>
      <c r="BL644">
        <v>868</v>
      </c>
      <c r="BM644">
        <v>868</v>
      </c>
      <c r="BN644">
        <v>868</v>
      </c>
      <c r="BO644">
        <v>868</v>
      </c>
      <c r="BP644" t="s">
        <v>102</v>
      </c>
      <c r="BQ644" t="s">
        <v>2315</v>
      </c>
      <c r="BR644" t="s">
        <v>3123</v>
      </c>
      <c r="BS644" t="s">
        <v>3124</v>
      </c>
      <c r="BT644" t="s">
        <v>1911</v>
      </c>
      <c r="BU644" t="s">
        <v>102</v>
      </c>
      <c r="BV644" t="s">
        <v>3126</v>
      </c>
      <c r="BW644" t="s">
        <v>3126</v>
      </c>
      <c r="BX644" t="s">
        <v>1420</v>
      </c>
      <c r="BY644" t="s">
        <v>150</v>
      </c>
      <c r="BZ644" t="s">
        <v>1420</v>
      </c>
      <c r="CA644" t="s">
        <v>150</v>
      </c>
      <c r="CB644" t="s">
        <v>165</v>
      </c>
      <c r="CC644" t="s">
        <v>108</v>
      </c>
      <c r="CD644" t="s">
        <v>3113</v>
      </c>
      <c r="CE644" t="s">
        <v>3127</v>
      </c>
      <c r="CF644" t="s">
        <v>3128</v>
      </c>
      <c r="CG644" t="s">
        <v>3122</v>
      </c>
      <c r="CH644" t="s">
        <v>102</v>
      </c>
      <c r="CI644" t="s">
        <v>102</v>
      </c>
      <c r="CJ644" t="s">
        <v>3405</v>
      </c>
      <c r="CK644" t="s">
        <v>126</v>
      </c>
      <c r="CL644" t="s">
        <v>1387</v>
      </c>
      <c r="CM644" t="s">
        <v>102</v>
      </c>
      <c r="CN644" t="s">
        <v>3083</v>
      </c>
      <c r="CO644" t="s">
        <v>102</v>
      </c>
      <c r="CP644" t="s">
        <v>933</v>
      </c>
      <c r="CQ644" t="s">
        <v>3062</v>
      </c>
      <c r="CR644" t="s">
        <v>129</v>
      </c>
      <c r="CS644" t="s">
        <v>3130</v>
      </c>
      <c r="CT644" t="s">
        <v>3130</v>
      </c>
      <c r="CU644" t="s">
        <v>3077</v>
      </c>
      <c r="CV644" t="s">
        <v>150</v>
      </c>
      <c r="CW644" t="s">
        <v>3077</v>
      </c>
      <c r="CX644" t="s">
        <v>150</v>
      </c>
    </row>
    <row r="645" spans="1:102" x14ac:dyDescent="0.25">
      <c r="A645" s="2" t="s">
        <v>4140</v>
      </c>
      <c r="B645" s="2" t="s">
        <v>102</v>
      </c>
      <c r="C645" s="2" t="s">
        <v>102</v>
      </c>
      <c r="D645" s="2" t="s">
        <v>585</v>
      </c>
      <c r="E645" s="2" t="s">
        <v>102</v>
      </c>
      <c r="F645" s="2" t="s">
        <v>2315</v>
      </c>
      <c r="G645" s="2" t="s">
        <v>125</v>
      </c>
      <c r="H645" s="2" t="s">
        <v>227</v>
      </c>
      <c r="I645" s="2" t="s">
        <v>126</v>
      </c>
      <c r="J645" s="2" t="s">
        <v>3052</v>
      </c>
      <c r="K645" s="2" t="s">
        <v>128</v>
      </c>
      <c r="L645" s="2" t="s">
        <v>3054</v>
      </c>
      <c r="M645" s="2" t="s">
        <v>102</v>
      </c>
      <c r="N645" s="2" t="s">
        <v>102</v>
      </c>
      <c r="O645" s="2" t="s">
        <v>129</v>
      </c>
      <c r="P645" s="2" t="s">
        <v>3399</v>
      </c>
      <c r="Q645" s="2" t="s">
        <v>131</v>
      </c>
      <c r="R645" s="2" t="s">
        <v>3113</v>
      </c>
      <c r="S645" s="2" t="s">
        <v>3052</v>
      </c>
      <c r="T645" s="2" t="s">
        <v>3057</v>
      </c>
      <c r="U645" s="2" t="s">
        <v>3058</v>
      </c>
      <c r="V645" s="2">
        <v>545</v>
      </c>
      <c r="W645" s="2" t="s">
        <v>4141</v>
      </c>
      <c r="X645" s="2" t="s">
        <v>691</v>
      </c>
      <c r="Y645" s="2" t="s">
        <v>692</v>
      </c>
      <c r="Z645" s="2" t="s">
        <v>692</v>
      </c>
      <c r="AA645" s="2" t="s">
        <v>3061</v>
      </c>
      <c r="AB645" t="s">
        <v>121</v>
      </c>
      <c r="AC645" t="s">
        <v>2288</v>
      </c>
      <c r="AD645" t="s">
        <v>102</v>
      </c>
      <c r="AE645" t="s">
        <v>102</v>
      </c>
      <c r="AF645" t="s">
        <v>3062</v>
      </c>
      <c r="AG645" t="s">
        <v>595</v>
      </c>
      <c r="AH645" t="s">
        <v>102</v>
      </c>
      <c r="AI645" t="s">
        <v>125</v>
      </c>
      <c r="AJ645" t="s">
        <v>227</v>
      </c>
      <c r="AK645" t="s">
        <v>126</v>
      </c>
      <c r="AL645" t="s">
        <v>3052</v>
      </c>
      <c r="AM645" t="s">
        <v>3054</v>
      </c>
      <c r="AN645" t="s">
        <v>3115</v>
      </c>
      <c r="AO645" t="s">
        <v>4140</v>
      </c>
      <c r="AP645" t="s">
        <v>4142</v>
      </c>
      <c r="AQ645" t="s">
        <v>3316</v>
      </c>
      <c r="AR645" t="s">
        <v>109</v>
      </c>
      <c r="AS645" t="s">
        <v>1387</v>
      </c>
      <c r="AT645" t="s">
        <v>2318</v>
      </c>
      <c r="AU645" t="s">
        <v>4143</v>
      </c>
      <c r="AV645" t="s">
        <v>102</v>
      </c>
      <c r="AW645" t="s">
        <v>131</v>
      </c>
      <c r="AX645" t="s">
        <v>3404</v>
      </c>
      <c r="AY645" t="s">
        <v>3071</v>
      </c>
      <c r="AZ645" t="s">
        <v>3122</v>
      </c>
      <c r="BA645" t="s">
        <v>108</v>
      </c>
      <c r="BB645" t="s">
        <v>606</v>
      </c>
      <c r="BC645" t="s">
        <v>3057</v>
      </c>
      <c r="BD645" t="s">
        <v>115</v>
      </c>
      <c r="BE645" t="s">
        <v>102</v>
      </c>
      <c r="BF645" t="s">
        <v>102</v>
      </c>
      <c r="BG645" t="s">
        <v>4140</v>
      </c>
      <c r="BH645" t="s">
        <v>4140</v>
      </c>
      <c r="BI645" t="s">
        <v>4142</v>
      </c>
      <c r="BJ645">
        <v>713</v>
      </c>
      <c r="BK645">
        <v>713</v>
      </c>
      <c r="BL645">
        <v>869</v>
      </c>
      <c r="BM645">
        <v>869</v>
      </c>
      <c r="BN645">
        <v>869</v>
      </c>
      <c r="BO645">
        <v>869</v>
      </c>
      <c r="BP645" t="s">
        <v>102</v>
      </c>
      <c r="BQ645" t="s">
        <v>2315</v>
      </c>
      <c r="BR645" t="s">
        <v>3123</v>
      </c>
      <c r="BS645" t="s">
        <v>3124</v>
      </c>
      <c r="BT645" t="s">
        <v>1911</v>
      </c>
      <c r="BU645" t="s">
        <v>102</v>
      </c>
      <c r="BV645" t="s">
        <v>3126</v>
      </c>
      <c r="BW645" t="s">
        <v>3126</v>
      </c>
      <c r="BX645" t="s">
        <v>1420</v>
      </c>
      <c r="BY645" t="s">
        <v>150</v>
      </c>
      <c r="BZ645" t="s">
        <v>1420</v>
      </c>
      <c r="CA645" t="s">
        <v>150</v>
      </c>
      <c r="CB645" t="s">
        <v>165</v>
      </c>
      <c r="CC645" t="s">
        <v>108</v>
      </c>
      <c r="CD645" t="s">
        <v>3113</v>
      </c>
      <c r="CE645" t="s">
        <v>3127</v>
      </c>
      <c r="CF645" t="s">
        <v>3128</v>
      </c>
      <c r="CG645" t="s">
        <v>3122</v>
      </c>
      <c r="CH645" t="s">
        <v>102</v>
      </c>
      <c r="CI645" t="s">
        <v>102</v>
      </c>
      <c r="CJ645" t="s">
        <v>3405</v>
      </c>
      <c r="CK645" t="s">
        <v>126</v>
      </c>
      <c r="CL645" t="s">
        <v>1387</v>
      </c>
      <c r="CM645" t="s">
        <v>102</v>
      </c>
      <c r="CN645" t="s">
        <v>3083</v>
      </c>
      <c r="CO645" t="s">
        <v>102</v>
      </c>
      <c r="CP645" t="s">
        <v>933</v>
      </c>
      <c r="CQ645" t="s">
        <v>3062</v>
      </c>
      <c r="CR645" t="s">
        <v>129</v>
      </c>
      <c r="CS645" t="s">
        <v>3130</v>
      </c>
      <c r="CT645" t="s">
        <v>3130</v>
      </c>
      <c r="CU645" t="s">
        <v>3077</v>
      </c>
      <c r="CV645" t="s">
        <v>150</v>
      </c>
      <c r="CW645" t="s">
        <v>3077</v>
      </c>
      <c r="CX645" t="s">
        <v>150</v>
      </c>
    </row>
    <row r="646" spans="1:102" x14ac:dyDescent="0.25">
      <c r="A646" s="2" t="s">
        <v>4144</v>
      </c>
      <c r="B646" s="2" t="s">
        <v>102</v>
      </c>
      <c r="C646" s="2" t="s">
        <v>102</v>
      </c>
      <c r="D646" s="2" t="s">
        <v>2633</v>
      </c>
      <c r="E646" s="2" t="s">
        <v>102</v>
      </c>
      <c r="F646" s="2" t="s">
        <v>2354</v>
      </c>
      <c r="G646" s="2" t="s">
        <v>107</v>
      </c>
      <c r="H646" s="2" t="s">
        <v>115</v>
      </c>
      <c r="I646" s="2" t="s">
        <v>126</v>
      </c>
      <c r="J646" s="2" t="s">
        <v>3052</v>
      </c>
      <c r="K646" s="2" t="s">
        <v>128</v>
      </c>
      <c r="L646" s="2" t="s">
        <v>3054</v>
      </c>
      <c r="M646" s="2" t="s">
        <v>102</v>
      </c>
      <c r="N646" s="2" t="s">
        <v>102</v>
      </c>
      <c r="O646" s="2" t="s">
        <v>129</v>
      </c>
      <c r="P646" s="2" t="s">
        <v>3272</v>
      </c>
      <c r="Q646" s="2" t="s">
        <v>131</v>
      </c>
      <c r="R646" s="2" t="s">
        <v>3056</v>
      </c>
      <c r="S646" s="2" t="s">
        <v>3052</v>
      </c>
      <c r="T646" s="2" t="s">
        <v>3057</v>
      </c>
      <c r="U646" s="2" t="s">
        <v>3058</v>
      </c>
      <c r="V646" s="2">
        <v>487</v>
      </c>
      <c r="W646" s="2" t="s">
        <v>4145</v>
      </c>
      <c r="X646" s="2" t="s">
        <v>3060</v>
      </c>
      <c r="Y646" s="2" t="s">
        <v>3061</v>
      </c>
      <c r="Z646" s="2" t="s">
        <v>1042</v>
      </c>
      <c r="AA646" s="2" t="s">
        <v>3061</v>
      </c>
      <c r="AB646" t="s">
        <v>2251</v>
      </c>
      <c r="AC646" t="s">
        <v>2288</v>
      </c>
      <c r="AD646" t="s">
        <v>102</v>
      </c>
      <c r="AE646" t="s">
        <v>102</v>
      </c>
      <c r="AF646" t="s">
        <v>3062</v>
      </c>
      <c r="AG646" t="s">
        <v>3438</v>
      </c>
      <c r="AH646" t="s">
        <v>102</v>
      </c>
      <c r="AI646" t="s">
        <v>107</v>
      </c>
      <c r="AJ646" t="s">
        <v>115</v>
      </c>
      <c r="AK646" t="s">
        <v>126</v>
      </c>
      <c r="AL646" t="s">
        <v>3052</v>
      </c>
      <c r="AM646" t="s">
        <v>3054</v>
      </c>
      <c r="AN646" t="s">
        <v>3439</v>
      </c>
      <c r="AO646" t="s">
        <v>4144</v>
      </c>
      <c r="AP646" t="s">
        <v>4146</v>
      </c>
      <c r="AQ646" t="s">
        <v>3066</v>
      </c>
      <c r="AR646" t="s">
        <v>107</v>
      </c>
      <c r="AS646" t="s">
        <v>1387</v>
      </c>
      <c r="AT646" t="s">
        <v>2361</v>
      </c>
      <c r="AU646" t="s">
        <v>4147</v>
      </c>
      <c r="AV646" t="s">
        <v>102</v>
      </c>
      <c r="AW646" t="s">
        <v>131</v>
      </c>
      <c r="AX646" t="s">
        <v>3444</v>
      </c>
      <c r="AY646" t="s">
        <v>3071</v>
      </c>
      <c r="AZ646" t="s">
        <v>3445</v>
      </c>
      <c r="BA646" t="s">
        <v>108</v>
      </c>
      <c r="BB646" t="s">
        <v>606</v>
      </c>
      <c r="BC646" t="s">
        <v>3057</v>
      </c>
      <c r="BD646" t="s">
        <v>813</v>
      </c>
      <c r="BE646" t="s">
        <v>2288</v>
      </c>
      <c r="BF646" t="s">
        <v>3073</v>
      </c>
      <c r="BG646" t="s">
        <v>4144</v>
      </c>
      <c r="BH646" t="s">
        <v>4144</v>
      </c>
      <c r="BI646" t="s">
        <v>4146</v>
      </c>
      <c r="BJ646">
        <v>10618</v>
      </c>
      <c r="BK646">
        <v>10618</v>
      </c>
      <c r="BL646">
        <v>11096</v>
      </c>
      <c r="BM646">
        <v>11096</v>
      </c>
      <c r="BN646">
        <v>11101</v>
      </c>
      <c r="BO646">
        <v>11101</v>
      </c>
      <c r="BP646" t="s">
        <v>102</v>
      </c>
      <c r="BQ646" t="s">
        <v>2354</v>
      </c>
      <c r="BR646" t="s">
        <v>3393</v>
      </c>
      <c r="BS646" t="s">
        <v>2301</v>
      </c>
      <c r="BT646" t="s">
        <v>1911</v>
      </c>
      <c r="BU646" t="s">
        <v>102</v>
      </c>
      <c r="BV646" t="s">
        <v>3076</v>
      </c>
      <c r="BW646" t="s">
        <v>3076</v>
      </c>
      <c r="BX646" t="s">
        <v>3077</v>
      </c>
      <c r="BY646" t="s">
        <v>150</v>
      </c>
      <c r="BZ646" t="s">
        <v>3077</v>
      </c>
      <c r="CA646" t="s">
        <v>150</v>
      </c>
      <c r="CB646" t="s">
        <v>165</v>
      </c>
      <c r="CC646" t="s">
        <v>108</v>
      </c>
      <c r="CD646" t="s">
        <v>3056</v>
      </c>
      <c r="CE646" t="s">
        <v>3394</v>
      </c>
      <c r="CF646" t="s">
        <v>3446</v>
      </c>
      <c r="CG646" t="s">
        <v>3445</v>
      </c>
      <c r="CH646" t="s">
        <v>102</v>
      </c>
      <c r="CI646" t="s">
        <v>102</v>
      </c>
      <c r="CJ646" t="s">
        <v>3283</v>
      </c>
      <c r="CK646" t="s">
        <v>126</v>
      </c>
      <c r="CL646" t="s">
        <v>1387</v>
      </c>
      <c r="CM646" t="s">
        <v>102</v>
      </c>
      <c r="CN646" t="s">
        <v>3083</v>
      </c>
      <c r="CO646" t="s">
        <v>102</v>
      </c>
      <c r="CP646" t="s">
        <v>933</v>
      </c>
      <c r="CQ646" t="s">
        <v>3062</v>
      </c>
      <c r="CR646" t="s">
        <v>129</v>
      </c>
      <c r="CS646" t="s">
        <v>3084</v>
      </c>
      <c r="CT646" t="s">
        <v>3084</v>
      </c>
      <c r="CU646" t="s">
        <v>3077</v>
      </c>
      <c r="CV646" t="s">
        <v>150</v>
      </c>
      <c r="CW646" t="s">
        <v>3077</v>
      </c>
      <c r="CX646" t="s">
        <v>150</v>
      </c>
    </row>
    <row r="647" spans="1:102" x14ac:dyDescent="0.25">
      <c r="A647" s="2" t="s">
        <v>4148</v>
      </c>
      <c r="B647" s="2" t="s">
        <v>102</v>
      </c>
      <c r="C647" s="2" t="s">
        <v>102</v>
      </c>
      <c r="D647" s="2" t="s">
        <v>2633</v>
      </c>
      <c r="E647" s="2" t="s">
        <v>102</v>
      </c>
      <c r="F647" s="2" t="s">
        <v>2354</v>
      </c>
      <c r="G647" s="2" t="s">
        <v>115</v>
      </c>
      <c r="H647" s="2" t="s">
        <v>123</v>
      </c>
      <c r="I647" s="2" t="s">
        <v>126</v>
      </c>
      <c r="J647" s="2" t="s">
        <v>3052</v>
      </c>
      <c r="K647" s="2" t="s">
        <v>3082</v>
      </c>
      <c r="L647" s="2" t="s">
        <v>3054</v>
      </c>
      <c r="M647" s="2" t="s">
        <v>102</v>
      </c>
      <c r="N647" s="2" t="s">
        <v>102</v>
      </c>
      <c r="O647" s="2" t="s">
        <v>129</v>
      </c>
      <c r="P647" s="2" t="s">
        <v>4089</v>
      </c>
      <c r="Q647" s="2" t="s">
        <v>131</v>
      </c>
      <c r="R647" s="2" t="s">
        <v>3056</v>
      </c>
      <c r="S647" s="2" t="s">
        <v>3052</v>
      </c>
      <c r="T647" s="2" t="s">
        <v>3057</v>
      </c>
      <c r="U647" s="2" t="s">
        <v>3058</v>
      </c>
      <c r="V647" s="2">
        <v>367</v>
      </c>
      <c r="W647" s="2" t="s">
        <v>4149</v>
      </c>
      <c r="X647" s="2" t="s">
        <v>219</v>
      </c>
      <c r="Y647" s="2" t="s">
        <v>220</v>
      </c>
      <c r="Z647" s="2" t="s">
        <v>220</v>
      </c>
      <c r="AA647" s="2" t="s">
        <v>3061</v>
      </c>
      <c r="AB647" t="s">
        <v>2251</v>
      </c>
      <c r="AC647" t="s">
        <v>2288</v>
      </c>
      <c r="AD647" t="s">
        <v>102</v>
      </c>
      <c r="AE647" t="s">
        <v>102</v>
      </c>
      <c r="AF647" t="s">
        <v>3062</v>
      </c>
      <c r="AG647" t="s">
        <v>3438</v>
      </c>
      <c r="AH647" t="s">
        <v>102</v>
      </c>
      <c r="AI647" t="s">
        <v>115</v>
      </c>
      <c r="AJ647" t="s">
        <v>123</v>
      </c>
      <c r="AK647" t="s">
        <v>126</v>
      </c>
      <c r="AL647" t="s">
        <v>3052</v>
      </c>
      <c r="AM647" t="s">
        <v>3054</v>
      </c>
      <c r="AN647" t="s">
        <v>3439</v>
      </c>
      <c r="AO647" t="s">
        <v>4148</v>
      </c>
      <c r="AP647" t="s">
        <v>4150</v>
      </c>
      <c r="AQ647" t="s">
        <v>3748</v>
      </c>
      <c r="AR647" t="s">
        <v>107</v>
      </c>
      <c r="AS647" t="s">
        <v>1387</v>
      </c>
      <c r="AT647" t="s">
        <v>2361</v>
      </c>
      <c r="AU647" t="s">
        <v>4151</v>
      </c>
      <c r="AV647" t="s">
        <v>102</v>
      </c>
      <c r="AW647" t="s">
        <v>131</v>
      </c>
      <c r="AX647" t="s">
        <v>4152</v>
      </c>
      <c r="AY647" t="s">
        <v>3071</v>
      </c>
      <c r="AZ647" t="s">
        <v>3445</v>
      </c>
      <c r="BA647" t="s">
        <v>108</v>
      </c>
      <c r="BB647" t="s">
        <v>606</v>
      </c>
      <c r="BC647" t="s">
        <v>3057</v>
      </c>
      <c r="BD647" t="s">
        <v>813</v>
      </c>
      <c r="BE647" t="s">
        <v>2288</v>
      </c>
      <c r="BF647" t="s">
        <v>3073</v>
      </c>
      <c r="BG647" t="s">
        <v>4148</v>
      </c>
      <c r="BH647" t="s">
        <v>4148</v>
      </c>
      <c r="BI647" t="s">
        <v>4150</v>
      </c>
      <c r="BJ647">
        <v>10621</v>
      </c>
      <c r="BK647">
        <v>10621</v>
      </c>
      <c r="BL647">
        <v>11076</v>
      </c>
      <c r="BM647">
        <v>11076</v>
      </c>
      <c r="BN647">
        <v>11077</v>
      </c>
      <c r="BO647">
        <v>11077</v>
      </c>
      <c r="BP647" t="s">
        <v>102</v>
      </c>
      <c r="BQ647" t="s">
        <v>2354</v>
      </c>
      <c r="BR647" t="s">
        <v>3393</v>
      </c>
      <c r="BS647" t="s">
        <v>2301</v>
      </c>
      <c r="BT647" t="s">
        <v>1911</v>
      </c>
      <c r="BU647" t="s">
        <v>102</v>
      </c>
      <c r="BV647" t="s">
        <v>3076</v>
      </c>
      <c r="BW647" t="s">
        <v>3076</v>
      </c>
      <c r="BX647" t="s">
        <v>3077</v>
      </c>
      <c r="BY647" t="s">
        <v>150</v>
      </c>
      <c r="BZ647" t="s">
        <v>3077</v>
      </c>
      <c r="CA647" t="s">
        <v>150</v>
      </c>
      <c r="CB647" t="s">
        <v>165</v>
      </c>
      <c r="CC647" t="s">
        <v>108</v>
      </c>
      <c r="CD647" t="s">
        <v>3056</v>
      </c>
      <c r="CE647" t="s">
        <v>3394</v>
      </c>
      <c r="CF647" t="s">
        <v>3446</v>
      </c>
      <c r="CG647" t="s">
        <v>3445</v>
      </c>
      <c r="CH647" t="s">
        <v>102</v>
      </c>
      <c r="CI647" t="s">
        <v>102</v>
      </c>
      <c r="CJ647" t="s">
        <v>4108</v>
      </c>
      <c r="CK647" t="s">
        <v>126</v>
      </c>
      <c r="CL647" t="s">
        <v>1387</v>
      </c>
      <c r="CM647" t="s">
        <v>102</v>
      </c>
      <c r="CN647" t="s">
        <v>3083</v>
      </c>
      <c r="CO647" t="s">
        <v>102</v>
      </c>
      <c r="CP647" t="s">
        <v>933</v>
      </c>
      <c r="CQ647" t="s">
        <v>3062</v>
      </c>
      <c r="CR647" t="s">
        <v>129</v>
      </c>
      <c r="CS647" t="s">
        <v>3084</v>
      </c>
      <c r="CT647" t="s">
        <v>3084</v>
      </c>
      <c r="CU647" t="s">
        <v>3077</v>
      </c>
      <c r="CV647" t="s">
        <v>150</v>
      </c>
      <c r="CW647" t="s">
        <v>3077</v>
      </c>
      <c r="CX647" t="s">
        <v>150</v>
      </c>
    </row>
    <row r="648" spans="1:102" x14ac:dyDescent="0.25">
      <c r="A648" s="2" t="s">
        <v>4153</v>
      </c>
      <c r="B648" s="2" t="s">
        <v>102</v>
      </c>
      <c r="C648" s="2" t="s">
        <v>102</v>
      </c>
      <c r="D648" s="2" t="s">
        <v>2633</v>
      </c>
      <c r="E648" s="2" t="s">
        <v>102</v>
      </c>
      <c r="F648" s="2" t="s">
        <v>2354</v>
      </c>
      <c r="G648" s="2" t="s">
        <v>131</v>
      </c>
      <c r="H648" s="2" t="s">
        <v>109</v>
      </c>
      <c r="I648" s="2" t="s">
        <v>126</v>
      </c>
      <c r="J648" s="2" t="s">
        <v>3052</v>
      </c>
      <c r="K648" s="2" t="s">
        <v>206</v>
      </c>
      <c r="L648" s="2" t="s">
        <v>3054</v>
      </c>
      <c r="M648" s="2" t="s">
        <v>102</v>
      </c>
      <c r="N648" s="2" t="s">
        <v>102</v>
      </c>
      <c r="O648" s="2" t="s">
        <v>129</v>
      </c>
      <c r="P648" s="2" t="s">
        <v>3272</v>
      </c>
      <c r="Q648" s="2" t="s">
        <v>131</v>
      </c>
      <c r="R648" s="2" t="s">
        <v>3056</v>
      </c>
      <c r="S648" s="2" t="s">
        <v>3052</v>
      </c>
      <c r="T648" s="2" t="s">
        <v>3057</v>
      </c>
      <c r="U648" s="2" t="s">
        <v>3058</v>
      </c>
      <c r="V648" s="2">
        <v>490</v>
      </c>
      <c r="W648" s="2" t="s">
        <v>4154</v>
      </c>
      <c r="X648" s="2" t="s">
        <v>3060</v>
      </c>
      <c r="Y648" s="2" t="s">
        <v>3061</v>
      </c>
      <c r="Z648" s="2" t="s">
        <v>1042</v>
      </c>
      <c r="AA648" s="2" t="s">
        <v>3061</v>
      </c>
      <c r="AB648" t="s">
        <v>2251</v>
      </c>
      <c r="AC648" t="s">
        <v>2288</v>
      </c>
      <c r="AD648" t="s">
        <v>102</v>
      </c>
      <c r="AE648" t="s">
        <v>102</v>
      </c>
      <c r="AF648" t="s">
        <v>3062</v>
      </c>
      <c r="AG648" t="s">
        <v>3438</v>
      </c>
      <c r="AH648" t="s">
        <v>102</v>
      </c>
      <c r="AI648" t="s">
        <v>131</v>
      </c>
      <c r="AJ648" t="s">
        <v>109</v>
      </c>
      <c r="AK648" t="s">
        <v>126</v>
      </c>
      <c r="AL648" t="s">
        <v>3052</v>
      </c>
      <c r="AM648" t="s">
        <v>3054</v>
      </c>
      <c r="AN648" t="s">
        <v>3439</v>
      </c>
      <c r="AO648" t="s">
        <v>4153</v>
      </c>
      <c r="AP648" t="s">
        <v>4155</v>
      </c>
      <c r="AQ648" t="s">
        <v>3135</v>
      </c>
      <c r="AR648" t="s">
        <v>107</v>
      </c>
      <c r="AS648" t="s">
        <v>1387</v>
      </c>
      <c r="AT648" t="s">
        <v>2361</v>
      </c>
      <c r="AU648" t="s">
        <v>4156</v>
      </c>
      <c r="AV648" t="s">
        <v>102</v>
      </c>
      <c r="AW648" t="s">
        <v>131</v>
      </c>
      <c r="AX648" t="s">
        <v>3492</v>
      </c>
      <c r="AY648" t="s">
        <v>3071</v>
      </c>
      <c r="AZ648" t="s">
        <v>3445</v>
      </c>
      <c r="BA648" t="s">
        <v>108</v>
      </c>
      <c r="BB648" t="s">
        <v>606</v>
      </c>
      <c r="BC648" t="s">
        <v>3057</v>
      </c>
      <c r="BD648" t="s">
        <v>813</v>
      </c>
      <c r="BE648" t="s">
        <v>2288</v>
      </c>
      <c r="BF648" t="s">
        <v>3073</v>
      </c>
      <c r="BG648" t="s">
        <v>4153</v>
      </c>
      <c r="BH648" t="s">
        <v>4153</v>
      </c>
      <c r="BI648" t="s">
        <v>4155</v>
      </c>
      <c r="BJ648">
        <v>10622</v>
      </c>
      <c r="BK648">
        <v>10622</v>
      </c>
      <c r="BL648">
        <v>11105</v>
      </c>
      <c r="BM648">
        <v>11105</v>
      </c>
      <c r="BN648">
        <v>11115</v>
      </c>
      <c r="BO648">
        <v>11115</v>
      </c>
      <c r="BP648" t="s">
        <v>102</v>
      </c>
      <c r="BQ648" t="s">
        <v>2354</v>
      </c>
      <c r="BR648" t="s">
        <v>3393</v>
      </c>
      <c r="BS648" t="s">
        <v>2301</v>
      </c>
      <c r="BT648" t="s">
        <v>1911</v>
      </c>
      <c r="BU648" t="s">
        <v>102</v>
      </c>
      <c r="BV648" t="s">
        <v>3076</v>
      </c>
      <c r="BW648" t="s">
        <v>3076</v>
      </c>
      <c r="BX648" t="s">
        <v>3077</v>
      </c>
      <c r="BY648" t="s">
        <v>150</v>
      </c>
      <c r="BZ648" t="s">
        <v>3077</v>
      </c>
      <c r="CA648" t="s">
        <v>150</v>
      </c>
      <c r="CB648" t="s">
        <v>165</v>
      </c>
      <c r="CC648" t="s">
        <v>108</v>
      </c>
      <c r="CD648" t="s">
        <v>3056</v>
      </c>
      <c r="CE648" t="s">
        <v>3394</v>
      </c>
      <c r="CF648" t="s">
        <v>3446</v>
      </c>
      <c r="CG648" t="s">
        <v>3445</v>
      </c>
      <c r="CH648" t="s">
        <v>102</v>
      </c>
      <c r="CI648" t="s">
        <v>102</v>
      </c>
      <c r="CJ648" t="s">
        <v>3283</v>
      </c>
      <c r="CK648" t="s">
        <v>126</v>
      </c>
      <c r="CL648" t="s">
        <v>1387</v>
      </c>
      <c r="CM648" t="s">
        <v>102</v>
      </c>
      <c r="CN648" t="s">
        <v>3083</v>
      </c>
      <c r="CO648" t="s">
        <v>102</v>
      </c>
      <c r="CP648" t="s">
        <v>933</v>
      </c>
      <c r="CQ648" t="s">
        <v>3062</v>
      </c>
      <c r="CR648" t="s">
        <v>129</v>
      </c>
      <c r="CS648" t="s">
        <v>3084</v>
      </c>
      <c r="CT648" t="s">
        <v>3084</v>
      </c>
      <c r="CU648" t="s">
        <v>3077</v>
      </c>
      <c r="CV648" t="s">
        <v>150</v>
      </c>
      <c r="CW648" t="s">
        <v>3077</v>
      </c>
      <c r="CX648" t="s">
        <v>150</v>
      </c>
    </row>
    <row r="649" spans="1:102" x14ac:dyDescent="0.25">
      <c r="A649" s="2" t="s">
        <v>4157</v>
      </c>
      <c r="B649" s="2" t="s">
        <v>102</v>
      </c>
      <c r="C649" s="2" t="s">
        <v>102</v>
      </c>
      <c r="D649" s="2" t="s">
        <v>3640</v>
      </c>
      <c r="E649" s="2" t="s">
        <v>102</v>
      </c>
      <c r="F649" s="2" t="s">
        <v>2354</v>
      </c>
      <c r="G649" s="2" t="s">
        <v>125</v>
      </c>
      <c r="H649" s="2" t="s">
        <v>227</v>
      </c>
      <c r="I649" s="2" t="s">
        <v>126</v>
      </c>
      <c r="J649" s="2" t="s">
        <v>3052</v>
      </c>
      <c r="K649" s="2" t="s">
        <v>3082</v>
      </c>
      <c r="L649" s="2" t="s">
        <v>3054</v>
      </c>
      <c r="M649" s="2" t="s">
        <v>102</v>
      </c>
      <c r="N649" s="2" t="s">
        <v>102</v>
      </c>
      <c r="O649" s="2" t="s">
        <v>129</v>
      </c>
      <c r="P649" s="2" t="s">
        <v>4089</v>
      </c>
      <c r="Q649" s="2" t="s">
        <v>131</v>
      </c>
      <c r="R649" s="2" t="s">
        <v>3056</v>
      </c>
      <c r="S649" s="2" t="s">
        <v>3052</v>
      </c>
      <c r="T649" s="2" t="s">
        <v>3057</v>
      </c>
      <c r="U649" s="2" t="s">
        <v>3058</v>
      </c>
      <c r="V649" s="2">
        <v>368</v>
      </c>
      <c r="W649" s="2" t="s">
        <v>4158</v>
      </c>
      <c r="X649" s="2" t="s">
        <v>257</v>
      </c>
      <c r="Y649" s="2" t="s">
        <v>258</v>
      </c>
      <c r="Z649" s="2" t="s">
        <v>258</v>
      </c>
      <c r="AA649" s="2" t="s">
        <v>3061</v>
      </c>
      <c r="AB649" t="s">
        <v>2287</v>
      </c>
      <c r="AC649" t="s">
        <v>2288</v>
      </c>
      <c r="AD649" t="s">
        <v>102</v>
      </c>
      <c r="AE649" t="s">
        <v>102</v>
      </c>
      <c r="AF649" t="s">
        <v>3062</v>
      </c>
      <c r="AG649" t="s">
        <v>3098</v>
      </c>
      <c r="AH649" t="s">
        <v>102</v>
      </c>
      <c r="AI649" t="s">
        <v>125</v>
      </c>
      <c r="AJ649" t="s">
        <v>227</v>
      </c>
      <c r="AK649" t="s">
        <v>126</v>
      </c>
      <c r="AL649" t="s">
        <v>3052</v>
      </c>
      <c r="AM649" t="s">
        <v>3054</v>
      </c>
      <c r="AN649" t="s">
        <v>3914</v>
      </c>
      <c r="AO649" t="s">
        <v>4157</v>
      </c>
      <c r="AP649" t="s">
        <v>4159</v>
      </c>
      <c r="AQ649" t="s">
        <v>3101</v>
      </c>
      <c r="AR649" t="s">
        <v>107</v>
      </c>
      <c r="AS649" t="s">
        <v>1387</v>
      </c>
      <c r="AT649" t="s">
        <v>2361</v>
      </c>
      <c r="AU649" t="s">
        <v>4160</v>
      </c>
      <c r="AV649" t="s">
        <v>102</v>
      </c>
      <c r="AW649" t="s">
        <v>131</v>
      </c>
      <c r="AX649" t="s">
        <v>3280</v>
      </c>
      <c r="AY649" t="s">
        <v>3071</v>
      </c>
      <c r="AZ649" t="s">
        <v>3917</v>
      </c>
      <c r="BA649" t="s">
        <v>108</v>
      </c>
      <c r="BB649" t="s">
        <v>606</v>
      </c>
      <c r="BC649" t="s">
        <v>3057</v>
      </c>
      <c r="BD649" t="s">
        <v>605</v>
      </c>
      <c r="BE649" t="s">
        <v>2288</v>
      </c>
      <c r="BF649" t="s">
        <v>3073</v>
      </c>
      <c r="BG649" t="s">
        <v>4157</v>
      </c>
      <c r="BH649" t="s">
        <v>4157</v>
      </c>
      <c r="BI649" t="s">
        <v>4159</v>
      </c>
      <c r="BJ649">
        <v>10623</v>
      </c>
      <c r="BK649">
        <v>10623</v>
      </c>
      <c r="BL649">
        <v>11077</v>
      </c>
      <c r="BM649">
        <v>11077</v>
      </c>
      <c r="BN649">
        <v>11078</v>
      </c>
      <c r="BO649">
        <v>11078</v>
      </c>
      <c r="BP649" t="s">
        <v>102</v>
      </c>
      <c r="BQ649" t="s">
        <v>2354</v>
      </c>
      <c r="BR649" t="s">
        <v>3074</v>
      </c>
      <c r="BS649" t="s">
        <v>2301</v>
      </c>
      <c r="BT649" t="s">
        <v>1911</v>
      </c>
      <c r="BU649" t="s">
        <v>102</v>
      </c>
      <c r="BV649" t="s">
        <v>3076</v>
      </c>
      <c r="BW649" t="s">
        <v>3076</v>
      </c>
      <c r="BX649" t="s">
        <v>3077</v>
      </c>
      <c r="BY649" t="s">
        <v>150</v>
      </c>
      <c r="BZ649" t="s">
        <v>3077</v>
      </c>
      <c r="CA649" t="s">
        <v>150</v>
      </c>
      <c r="CB649" t="s">
        <v>819</v>
      </c>
      <c r="CC649" t="s">
        <v>108</v>
      </c>
      <c r="CD649" t="s">
        <v>3056</v>
      </c>
      <c r="CE649" t="s">
        <v>3079</v>
      </c>
      <c r="CF649" t="s">
        <v>3247</v>
      </c>
      <c r="CG649" t="s">
        <v>3917</v>
      </c>
      <c r="CH649" t="s">
        <v>102</v>
      </c>
      <c r="CI649" t="s">
        <v>102</v>
      </c>
      <c r="CJ649" t="s">
        <v>4108</v>
      </c>
      <c r="CK649" t="s">
        <v>126</v>
      </c>
      <c r="CL649" t="s">
        <v>1387</v>
      </c>
      <c r="CM649" t="s">
        <v>102</v>
      </c>
      <c r="CN649" t="s">
        <v>3083</v>
      </c>
      <c r="CO649" t="s">
        <v>102</v>
      </c>
      <c r="CP649" t="s">
        <v>933</v>
      </c>
      <c r="CQ649" t="s">
        <v>3062</v>
      </c>
      <c r="CR649" t="s">
        <v>129</v>
      </c>
      <c r="CS649" t="s">
        <v>3084</v>
      </c>
      <c r="CT649" t="s">
        <v>3084</v>
      </c>
      <c r="CU649" t="s">
        <v>3077</v>
      </c>
      <c r="CV649" t="s">
        <v>150</v>
      </c>
      <c r="CW649" t="s">
        <v>3077</v>
      </c>
      <c r="CX649" t="s">
        <v>150</v>
      </c>
    </row>
    <row r="650" spans="1:102" x14ac:dyDescent="0.25">
      <c r="A650" s="2" t="s">
        <v>4161</v>
      </c>
      <c r="B650" s="2" t="s">
        <v>102</v>
      </c>
      <c r="C650" s="2" t="s">
        <v>102</v>
      </c>
      <c r="D650" s="2" t="s">
        <v>2633</v>
      </c>
      <c r="E650" s="2" t="s">
        <v>102</v>
      </c>
      <c r="F650" s="2" t="s">
        <v>2354</v>
      </c>
      <c r="G650" s="2" t="s">
        <v>123</v>
      </c>
      <c r="H650" s="2" t="s">
        <v>204</v>
      </c>
      <c r="I650" s="2" t="s">
        <v>126</v>
      </c>
      <c r="J650" s="2" t="s">
        <v>3052</v>
      </c>
      <c r="K650" s="2" t="s">
        <v>3082</v>
      </c>
      <c r="L650" s="2" t="s">
        <v>3054</v>
      </c>
      <c r="M650" s="2" t="s">
        <v>102</v>
      </c>
      <c r="N650" s="2" t="s">
        <v>102</v>
      </c>
      <c r="O650" s="2" t="s">
        <v>129</v>
      </c>
      <c r="P650" s="2" t="s">
        <v>4089</v>
      </c>
      <c r="Q650" s="2" t="s">
        <v>131</v>
      </c>
      <c r="R650" s="2" t="s">
        <v>3056</v>
      </c>
      <c r="S650" s="2" t="s">
        <v>3052</v>
      </c>
      <c r="T650" s="2" t="s">
        <v>3057</v>
      </c>
      <c r="U650" s="2" t="s">
        <v>3058</v>
      </c>
      <c r="V650" s="2">
        <v>360</v>
      </c>
      <c r="W650" s="2" t="s">
        <v>4162</v>
      </c>
      <c r="X650" s="2" t="s">
        <v>279</v>
      </c>
      <c r="Y650" s="2" t="s">
        <v>280</v>
      </c>
      <c r="Z650" s="2" t="s">
        <v>280</v>
      </c>
      <c r="AA650" s="2" t="s">
        <v>3061</v>
      </c>
      <c r="AB650" t="s">
        <v>2251</v>
      </c>
      <c r="AC650" t="s">
        <v>2288</v>
      </c>
      <c r="AD650" t="s">
        <v>102</v>
      </c>
      <c r="AE650" t="s">
        <v>102</v>
      </c>
      <c r="AF650" t="s">
        <v>3062</v>
      </c>
      <c r="AG650" t="s">
        <v>4163</v>
      </c>
      <c r="AH650" t="s">
        <v>102</v>
      </c>
      <c r="AI650" t="s">
        <v>123</v>
      </c>
      <c r="AJ650" t="s">
        <v>204</v>
      </c>
      <c r="AK650" t="s">
        <v>126</v>
      </c>
      <c r="AL650" t="s">
        <v>3052</v>
      </c>
      <c r="AM650" t="s">
        <v>3054</v>
      </c>
      <c r="AN650" t="s">
        <v>3439</v>
      </c>
      <c r="AO650" t="s">
        <v>4161</v>
      </c>
      <c r="AP650" t="s">
        <v>4164</v>
      </c>
      <c r="AQ650" t="s">
        <v>4165</v>
      </c>
      <c r="AR650" t="s">
        <v>107</v>
      </c>
      <c r="AS650" t="s">
        <v>1387</v>
      </c>
      <c r="AT650" t="s">
        <v>2361</v>
      </c>
      <c r="AU650" t="s">
        <v>4166</v>
      </c>
      <c r="AV650" t="s">
        <v>102</v>
      </c>
      <c r="AW650" t="s">
        <v>131</v>
      </c>
      <c r="AX650" t="s">
        <v>4167</v>
      </c>
      <c r="AY650" t="s">
        <v>3071</v>
      </c>
      <c r="AZ650" t="s">
        <v>3445</v>
      </c>
      <c r="BA650" t="s">
        <v>108</v>
      </c>
      <c r="BB650" t="s">
        <v>606</v>
      </c>
      <c r="BC650" t="s">
        <v>3057</v>
      </c>
      <c r="BD650" t="s">
        <v>813</v>
      </c>
      <c r="BE650" t="s">
        <v>2288</v>
      </c>
      <c r="BF650" t="s">
        <v>3073</v>
      </c>
      <c r="BG650" t="s">
        <v>4161</v>
      </c>
      <c r="BH650" t="s">
        <v>4161</v>
      </c>
      <c r="BI650" t="s">
        <v>4164</v>
      </c>
      <c r="BJ650">
        <v>10624</v>
      </c>
      <c r="BK650">
        <v>10624</v>
      </c>
      <c r="BL650">
        <v>11078</v>
      </c>
      <c r="BM650">
        <v>11078</v>
      </c>
      <c r="BN650">
        <v>11074</v>
      </c>
      <c r="BO650">
        <v>11074</v>
      </c>
      <c r="BP650" t="s">
        <v>102</v>
      </c>
      <c r="BQ650" t="s">
        <v>2354</v>
      </c>
      <c r="BR650" t="s">
        <v>3393</v>
      </c>
      <c r="BS650" t="s">
        <v>2301</v>
      </c>
      <c r="BT650" t="s">
        <v>1911</v>
      </c>
      <c r="BU650" t="s">
        <v>102</v>
      </c>
      <c r="BV650" t="s">
        <v>3076</v>
      </c>
      <c r="BW650" t="s">
        <v>3076</v>
      </c>
      <c r="BX650" t="s">
        <v>3077</v>
      </c>
      <c r="BY650" t="s">
        <v>150</v>
      </c>
      <c r="BZ650" t="s">
        <v>3077</v>
      </c>
      <c r="CA650" t="s">
        <v>150</v>
      </c>
      <c r="CB650" t="s">
        <v>931</v>
      </c>
      <c r="CC650" t="s">
        <v>108</v>
      </c>
      <c r="CD650" t="s">
        <v>3056</v>
      </c>
      <c r="CE650" t="s">
        <v>3394</v>
      </c>
      <c r="CF650" t="s">
        <v>3446</v>
      </c>
      <c r="CG650" t="s">
        <v>3445</v>
      </c>
      <c r="CH650" t="s">
        <v>102</v>
      </c>
      <c r="CI650" t="s">
        <v>102</v>
      </c>
      <c r="CJ650" t="s">
        <v>4108</v>
      </c>
      <c r="CK650" t="s">
        <v>126</v>
      </c>
      <c r="CL650" t="s">
        <v>1387</v>
      </c>
      <c r="CM650" t="s">
        <v>102</v>
      </c>
      <c r="CN650" t="s">
        <v>3083</v>
      </c>
      <c r="CO650" t="s">
        <v>102</v>
      </c>
      <c r="CP650" t="s">
        <v>933</v>
      </c>
      <c r="CQ650" t="s">
        <v>3062</v>
      </c>
      <c r="CR650" t="s">
        <v>129</v>
      </c>
      <c r="CS650" t="s">
        <v>3084</v>
      </c>
      <c r="CT650" t="s">
        <v>3084</v>
      </c>
      <c r="CU650" t="s">
        <v>3077</v>
      </c>
      <c r="CV650" t="s">
        <v>150</v>
      </c>
      <c r="CW650" t="s">
        <v>3077</v>
      </c>
      <c r="CX650" t="s">
        <v>150</v>
      </c>
    </row>
    <row r="651" spans="1:102" x14ac:dyDescent="0.25">
      <c r="A651" s="2" t="s">
        <v>4168</v>
      </c>
      <c r="B651" s="2" t="s">
        <v>102</v>
      </c>
      <c r="C651" s="2" t="s">
        <v>102</v>
      </c>
      <c r="D651" s="2" t="s">
        <v>2633</v>
      </c>
      <c r="E651" s="2" t="s">
        <v>102</v>
      </c>
      <c r="F651" s="2" t="s">
        <v>2354</v>
      </c>
      <c r="G651" s="2" t="s">
        <v>123</v>
      </c>
      <c r="H651" s="2" t="s">
        <v>204</v>
      </c>
      <c r="I651" s="2" t="s">
        <v>126</v>
      </c>
      <c r="J651" s="2" t="s">
        <v>3052</v>
      </c>
      <c r="K651" s="2" t="s">
        <v>128</v>
      </c>
      <c r="L651" s="2" t="s">
        <v>3054</v>
      </c>
      <c r="M651" s="2" t="s">
        <v>102</v>
      </c>
      <c r="N651" s="2" t="s">
        <v>102</v>
      </c>
      <c r="O651" s="2" t="s">
        <v>129</v>
      </c>
      <c r="P651" s="2" t="s">
        <v>3272</v>
      </c>
      <c r="Q651" s="2" t="s">
        <v>131</v>
      </c>
      <c r="R651" s="2" t="s">
        <v>3056</v>
      </c>
      <c r="S651" s="2" t="s">
        <v>3052</v>
      </c>
      <c r="T651" s="2" t="s">
        <v>3057</v>
      </c>
      <c r="U651" s="2" t="s">
        <v>3058</v>
      </c>
      <c r="V651" s="2">
        <v>465</v>
      </c>
      <c r="W651" s="2" t="s">
        <v>4169</v>
      </c>
      <c r="X651" s="2" t="s">
        <v>3060</v>
      </c>
      <c r="Y651" s="2" t="s">
        <v>3061</v>
      </c>
      <c r="Z651" s="2" t="s">
        <v>1042</v>
      </c>
      <c r="AA651" s="2" t="s">
        <v>3061</v>
      </c>
      <c r="AB651" t="s">
        <v>2251</v>
      </c>
      <c r="AC651" t="s">
        <v>2288</v>
      </c>
      <c r="AD651" t="s">
        <v>102</v>
      </c>
      <c r="AE651" t="s">
        <v>102</v>
      </c>
      <c r="AF651" t="s">
        <v>3062</v>
      </c>
      <c r="AG651" t="s">
        <v>3737</v>
      </c>
      <c r="AH651" t="s">
        <v>102</v>
      </c>
      <c r="AI651" t="s">
        <v>123</v>
      </c>
      <c r="AJ651" t="s">
        <v>204</v>
      </c>
      <c r="AK651" t="s">
        <v>126</v>
      </c>
      <c r="AL651" t="s">
        <v>3052</v>
      </c>
      <c r="AM651" t="s">
        <v>3054</v>
      </c>
      <c r="AN651" t="s">
        <v>3439</v>
      </c>
      <c r="AO651" t="s">
        <v>4168</v>
      </c>
      <c r="AP651" t="s">
        <v>4170</v>
      </c>
      <c r="AQ651" t="s">
        <v>3441</v>
      </c>
      <c r="AR651" t="s">
        <v>107</v>
      </c>
      <c r="AS651" t="s">
        <v>1387</v>
      </c>
      <c r="AT651" t="s">
        <v>2361</v>
      </c>
      <c r="AU651" t="s">
        <v>4171</v>
      </c>
      <c r="AV651" t="s">
        <v>102</v>
      </c>
      <c r="AW651" t="s">
        <v>131</v>
      </c>
      <c r="AX651" t="s">
        <v>3741</v>
      </c>
      <c r="AY651" t="s">
        <v>3071</v>
      </c>
      <c r="AZ651" t="s">
        <v>3445</v>
      </c>
      <c r="BA651" t="s">
        <v>108</v>
      </c>
      <c r="BB651" t="s">
        <v>606</v>
      </c>
      <c r="BC651" t="s">
        <v>3057</v>
      </c>
      <c r="BD651" t="s">
        <v>813</v>
      </c>
      <c r="BE651" t="s">
        <v>2288</v>
      </c>
      <c r="BF651" t="s">
        <v>3073</v>
      </c>
      <c r="BG651" t="s">
        <v>4168</v>
      </c>
      <c r="BH651" t="s">
        <v>4168</v>
      </c>
      <c r="BI651" t="s">
        <v>4170</v>
      </c>
      <c r="BJ651">
        <v>10627</v>
      </c>
      <c r="BK651">
        <v>10627</v>
      </c>
      <c r="BL651">
        <v>11106</v>
      </c>
      <c r="BM651">
        <v>11106</v>
      </c>
      <c r="BN651">
        <v>11114</v>
      </c>
      <c r="BO651">
        <v>11114</v>
      </c>
      <c r="BP651" t="s">
        <v>102</v>
      </c>
      <c r="BQ651" t="s">
        <v>2354</v>
      </c>
      <c r="BR651" t="s">
        <v>3393</v>
      </c>
      <c r="BS651" t="s">
        <v>2301</v>
      </c>
      <c r="BT651" t="s">
        <v>1911</v>
      </c>
      <c r="BU651" t="s">
        <v>102</v>
      </c>
      <c r="BV651" t="s">
        <v>3076</v>
      </c>
      <c r="BW651" t="s">
        <v>3076</v>
      </c>
      <c r="BX651" t="s">
        <v>3077</v>
      </c>
      <c r="BY651" t="s">
        <v>150</v>
      </c>
      <c r="BZ651" t="s">
        <v>3077</v>
      </c>
      <c r="CA651" t="s">
        <v>150</v>
      </c>
      <c r="CB651" t="s">
        <v>614</v>
      </c>
      <c r="CC651" t="s">
        <v>108</v>
      </c>
      <c r="CD651" t="s">
        <v>3056</v>
      </c>
      <c r="CE651" t="s">
        <v>3394</v>
      </c>
      <c r="CF651" t="s">
        <v>3446</v>
      </c>
      <c r="CG651" t="s">
        <v>3445</v>
      </c>
      <c r="CH651" t="s">
        <v>102</v>
      </c>
      <c r="CI651" t="s">
        <v>102</v>
      </c>
      <c r="CJ651" t="s">
        <v>3283</v>
      </c>
      <c r="CK651" t="s">
        <v>126</v>
      </c>
      <c r="CL651" t="s">
        <v>1387</v>
      </c>
      <c r="CM651" t="s">
        <v>102</v>
      </c>
      <c r="CN651" t="s">
        <v>3083</v>
      </c>
      <c r="CO651" t="s">
        <v>102</v>
      </c>
      <c r="CP651" t="s">
        <v>933</v>
      </c>
      <c r="CQ651" t="s">
        <v>3062</v>
      </c>
      <c r="CR651" t="s">
        <v>129</v>
      </c>
      <c r="CS651" t="s">
        <v>3084</v>
      </c>
      <c r="CT651" t="s">
        <v>3084</v>
      </c>
      <c r="CU651" t="s">
        <v>3077</v>
      </c>
      <c r="CV651" t="s">
        <v>150</v>
      </c>
      <c r="CW651" t="s">
        <v>3077</v>
      </c>
      <c r="CX651" t="s">
        <v>150</v>
      </c>
    </row>
    <row r="652" spans="1:102" x14ac:dyDescent="0.25">
      <c r="A652" s="2" t="s">
        <v>4172</v>
      </c>
      <c r="B652" s="2" t="s">
        <v>102</v>
      </c>
      <c r="C652" s="2" t="s">
        <v>102</v>
      </c>
      <c r="D652" s="2" t="s">
        <v>3753</v>
      </c>
      <c r="E652" s="2" t="s">
        <v>102</v>
      </c>
      <c r="F652" s="2" t="s">
        <v>2354</v>
      </c>
      <c r="G652" s="2" t="s">
        <v>108</v>
      </c>
      <c r="H652" s="2" t="s">
        <v>131</v>
      </c>
      <c r="I652" s="2" t="s">
        <v>126</v>
      </c>
      <c r="J652" s="2" t="s">
        <v>3052</v>
      </c>
      <c r="K652" s="2" t="s">
        <v>164</v>
      </c>
      <c r="L652" s="2" t="s">
        <v>3054</v>
      </c>
      <c r="M652" s="2" t="s">
        <v>102</v>
      </c>
      <c r="N652" s="2" t="s">
        <v>102</v>
      </c>
      <c r="O652" s="2" t="s">
        <v>129</v>
      </c>
      <c r="P652" s="2" t="s">
        <v>3399</v>
      </c>
      <c r="Q652" s="2" t="s">
        <v>108</v>
      </c>
      <c r="R652" s="2" t="s">
        <v>3586</v>
      </c>
      <c r="S652" s="2" t="s">
        <v>3052</v>
      </c>
      <c r="T652" s="2" t="s">
        <v>3057</v>
      </c>
      <c r="U652" s="2" t="s">
        <v>3058</v>
      </c>
      <c r="V652" s="2">
        <v>301</v>
      </c>
      <c r="W652" s="2" t="s">
        <v>4173</v>
      </c>
      <c r="X652" s="2" t="s">
        <v>3060</v>
      </c>
      <c r="Y652" s="2" t="s">
        <v>3061</v>
      </c>
      <c r="Z652" s="2" t="s">
        <v>1042</v>
      </c>
      <c r="AA652" s="2" t="s">
        <v>3061</v>
      </c>
      <c r="AB652" t="s">
        <v>2287</v>
      </c>
      <c r="AC652" t="s">
        <v>2288</v>
      </c>
      <c r="AD652" t="s">
        <v>102</v>
      </c>
      <c r="AE652" t="s">
        <v>102</v>
      </c>
      <c r="AF652" t="s">
        <v>3062</v>
      </c>
      <c r="AG652" t="s">
        <v>3755</v>
      </c>
      <c r="AH652" t="s">
        <v>102</v>
      </c>
      <c r="AI652" t="s">
        <v>108</v>
      </c>
      <c r="AJ652" t="s">
        <v>131</v>
      </c>
      <c r="AK652" t="s">
        <v>126</v>
      </c>
      <c r="AL652" t="s">
        <v>3052</v>
      </c>
      <c r="AM652" t="s">
        <v>3054</v>
      </c>
      <c r="AN652" t="s">
        <v>3756</v>
      </c>
      <c r="AO652" t="s">
        <v>4172</v>
      </c>
      <c r="AP652" t="s">
        <v>4174</v>
      </c>
      <c r="AQ652" t="s">
        <v>3758</v>
      </c>
      <c r="AR652" t="s">
        <v>107</v>
      </c>
      <c r="AS652" t="s">
        <v>1387</v>
      </c>
      <c r="AT652" t="s">
        <v>2361</v>
      </c>
      <c r="AU652" t="s">
        <v>4175</v>
      </c>
      <c r="AV652" t="s">
        <v>102</v>
      </c>
      <c r="AW652" t="s">
        <v>131</v>
      </c>
      <c r="AX652" t="s">
        <v>102</v>
      </c>
      <c r="AY652" t="s">
        <v>3071</v>
      </c>
      <c r="AZ652" t="s">
        <v>3760</v>
      </c>
      <c r="BA652" t="s">
        <v>108</v>
      </c>
      <c r="BB652" t="s">
        <v>606</v>
      </c>
      <c r="BC652" t="s">
        <v>3057</v>
      </c>
      <c r="BD652" t="s">
        <v>178</v>
      </c>
      <c r="BE652" t="s">
        <v>2288</v>
      </c>
      <c r="BF652" t="s">
        <v>3073</v>
      </c>
      <c r="BG652" t="s">
        <v>4172</v>
      </c>
      <c r="BH652" t="s">
        <v>4172</v>
      </c>
      <c r="BI652" t="s">
        <v>4174</v>
      </c>
      <c r="BJ652">
        <v>5316</v>
      </c>
      <c r="BK652">
        <v>5316</v>
      </c>
      <c r="BL652">
        <v>0</v>
      </c>
      <c r="BM652">
        <v>0</v>
      </c>
      <c r="BN652">
        <v>0</v>
      </c>
      <c r="BO652">
        <v>0</v>
      </c>
      <c r="BP652" t="s">
        <v>102</v>
      </c>
      <c r="BQ652" t="s">
        <v>2354</v>
      </c>
      <c r="BR652" t="s">
        <v>3598</v>
      </c>
      <c r="BS652" t="s">
        <v>102</v>
      </c>
      <c r="BT652" t="s">
        <v>1911</v>
      </c>
      <c r="BU652" t="s">
        <v>102</v>
      </c>
      <c r="BV652" t="s">
        <v>3599</v>
      </c>
      <c r="BW652" t="s">
        <v>3599</v>
      </c>
      <c r="BX652" t="s">
        <v>3600</v>
      </c>
      <c r="BY652" t="s">
        <v>150</v>
      </c>
      <c r="BZ652" t="s">
        <v>3600</v>
      </c>
      <c r="CA652" t="s">
        <v>150</v>
      </c>
      <c r="CB652" t="s">
        <v>165</v>
      </c>
      <c r="CC652" t="s">
        <v>108</v>
      </c>
      <c r="CD652" t="s">
        <v>3586</v>
      </c>
      <c r="CE652" t="s">
        <v>3761</v>
      </c>
      <c r="CF652" t="s">
        <v>3762</v>
      </c>
      <c r="CG652" t="s">
        <v>3760</v>
      </c>
      <c r="CH652" t="s">
        <v>102</v>
      </c>
      <c r="CI652" t="s">
        <v>102</v>
      </c>
      <c r="CJ652" t="s">
        <v>3603</v>
      </c>
      <c r="CK652" t="s">
        <v>126</v>
      </c>
      <c r="CL652" t="s">
        <v>1387</v>
      </c>
      <c r="CM652" t="s">
        <v>102</v>
      </c>
      <c r="CN652" t="s">
        <v>3083</v>
      </c>
      <c r="CO652" t="s">
        <v>102</v>
      </c>
      <c r="CP652" t="s">
        <v>933</v>
      </c>
      <c r="CQ652" t="s">
        <v>3062</v>
      </c>
      <c r="CR652" t="s">
        <v>129</v>
      </c>
      <c r="CS652" t="s">
        <v>102</v>
      </c>
      <c r="CT652" t="s">
        <v>102</v>
      </c>
      <c r="CU652" t="s">
        <v>102</v>
      </c>
      <c r="CV652" t="s">
        <v>102</v>
      </c>
      <c r="CW652" t="s">
        <v>102</v>
      </c>
      <c r="CX652" t="s">
        <v>102</v>
      </c>
    </row>
    <row r="653" spans="1:102" x14ac:dyDescent="0.25">
      <c r="A653" s="2" t="s">
        <v>4176</v>
      </c>
      <c r="B653" s="2" t="s">
        <v>102</v>
      </c>
      <c r="C653" s="2" t="s">
        <v>102</v>
      </c>
      <c r="D653" s="2" t="s">
        <v>3584</v>
      </c>
      <c r="E653" s="2" t="s">
        <v>102</v>
      </c>
      <c r="F653" s="2" t="s">
        <v>2354</v>
      </c>
      <c r="G653" s="2" t="s">
        <v>131</v>
      </c>
      <c r="H653" s="2" t="s">
        <v>109</v>
      </c>
      <c r="I653" s="2" t="s">
        <v>126</v>
      </c>
      <c r="J653" s="2" t="s">
        <v>3052</v>
      </c>
      <c r="K653" s="2" t="s">
        <v>583</v>
      </c>
      <c r="L653" s="2" t="s">
        <v>3054</v>
      </c>
      <c r="M653" s="2" t="s">
        <v>102</v>
      </c>
      <c r="N653" s="2" t="s">
        <v>102</v>
      </c>
      <c r="O653" s="2" t="s">
        <v>129</v>
      </c>
      <c r="P653" s="2" t="s">
        <v>3220</v>
      </c>
      <c r="Q653" s="2" t="s">
        <v>131</v>
      </c>
      <c r="R653" s="2" t="s">
        <v>3586</v>
      </c>
      <c r="S653" s="2" t="s">
        <v>3052</v>
      </c>
      <c r="T653" s="2" t="s">
        <v>3057</v>
      </c>
      <c r="U653" s="2" t="s">
        <v>3058</v>
      </c>
      <c r="V653" s="2">
        <v>213</v>
      </c>
      <c r="W653" s="2" t="s">
        <v>4177</v>
      </c>
      <c r="X653" s="2" t="s">
        <v>4178</v>
      </c>
      <c r="Y653" s="2" t="s">
        <v>3589</v>
      </c>
      <c r="Z653" s="2" t="s">
        <v>4179</v>
      </c>
      <c r="AA653" s="2" t="s">
        <v>3061</v>
      </c>
      <c r="AB653" t="s">
        <v>2287</v>
      </c>
      <c r="AC653" t="s">
        <v>2288</v>
      </c>
      <c r="AD653" t="s">
        <v>102</v>
      </c>
      <c r="AE653" t="s">
        <v>102</v>
      </c>
      <c r="AF653" t="s">
        <v>3062</v>
      </c>
      <c r="AG653" t="s">
        <v>3591</v>
      </c>
      <c r="AH653" t="s">
        <v>102</v>
      </c>
      <c r="AI653" t="s">
        <v>131</v>
      </c>
      <c r="AJ653" t="s">
        <v>109</v>
      </c>
      <c r="AK653" t="s">
        <v>126</v>
      </c>
      <c r="AL653" t="s">
        <v>3052</v>
      </c>
      <c r="AM653" t="s">
        <v>3054</v>
      </c>
      <c r="AN653" t="s">
        <v>3592</v>
      </c>
      <c r="AO653" t="s">
        <v>4176</v>
      </c>
      <c r="AP653" t="s">
        <v>4180</v>
      </c>
      <c r="AQ653" t="s">
        <v>4027</v>
      </c>
      <c r="AR653" t="s">
        <v>107</v>
      </c>
      <c r="AS653" t="s">
        <v>1387</v>
      </c>
      <c r="AT653" t="s">
        <v>2361</v>
      </c>
      <c r="AU653" t="s">
        <v>4181</v>
      </c>
      <c r="AV653" t="s">
        <v>102</v>
      </c>
      <c r="AW653" t="s">
        <v>131</v>
      </c>
      <c r="AX653" t="s">
        <v>102</v>
      </c>
      <c r="AY653" t="s">
        <v>3071</v>
      </c>
      <c r="AZ653" t="s">
        <v>3597</v>
      </c>
      <c r="BA653" t="s">
        <v>131</v>
      </c>
      <c r="BB653" t="s">
        <v>606</v>
      </c>
      <c r="BC653" t="s">
        <v>3057</v>
      </c>
      <c r="BD653" t="s">
        <v>2251</v>
      </c>
      <c r="BE653" t="s">
        <v>2288</v>
      </c>
      <c r="BF653" t="s">
        <v>3073</v>
      </c>
      <c r="BG653" t="s">
        <v>4176</v>
      </c>
      <c r="BH653" t="s">
        <v>4176</v>
      </c>
      <c r="BI653" t="s">
        <v>4180</v>
      </c>
      <c r="BJ653">
        <v>5414</v>
      </c>
      <c r="BK653">
        <v>5414</v>
      </c>
      <c r="BL653">
        <v>0</v>
      </c>
      <c r="BM653">
        <v>0</v>
      </c>
      <c r="BN653">
        <v>0</v>
      </c>
      <c r="BO653">
        <v>0</v>
      </c>
      <c r="BP653" t="s">
        <v>102</v>
      </c>
      <c r="BQ653" t="s">
        <v>2354</v>
      </c>
      <c r="BR653" t="s">
        <v>3598</v>
      </c>
      <c r="BS653" t="s">
        <v>102</v>
      </c>
      <c r="BT653" t="s">
        <v>1911</v>
      </c>
      <c r="BU653" t="s">
        <v>102</v>
      </c>
      <c r="BV653" t="s">
        <v>3599</v>
      </c>
      <c r="BW653" t="s">
        <v>3599</v>
      </c>
      <c r="BX653" t="s">
        <v>3600</v>
      </c>
      <c r="BY653" t="s">
        <v>150</v>
      </c>
      <c r="BZ653" t="s">
        <v>3600</v>
      </c>
      <c r="CA653" t="s">
        <v>150</v>
      </c>
      <c r="CB653" t="s">
        <v>931</v>
      </c>
      <c r="CC653" t="s">
        <v>108</v>
      </c>
      <c r="CD653" t="s">
        <v>3586</v>
      </c>
      <c r="CE653" t="s">
        <v>3601</v>
      </c>
      <c r="CF653" t="s">
        <v>3602</v>
      </c>
      <c r="CG653" t="s">
        <v>3597</v>
      </c>
      <c r="CH653" t="s">
        <v>102</v>
      </c>
      <c r="CI653" t="s">
        <v>102</v>
      </c>
      <c r="CJ653" t="s">
        <v>3308</v>
      </c>
      <c r="CK653" t="s">
        <v>126</v>
      </c>
      <c r="CL653" t="s">
        <v>1387</v>
      </c>
      <c r="CM653" t="s">
        <v>102</v>
      </c>
      <c r="CN653" t="s">
        <v>3083</v>
      </c>
      <c r="CO653" t="s">
        <v>102</v>
      </c>
      <c r="CP653" t="s">
        <v>933</v>
      </c>
      <c r="CQ653" t="s">
        <v>3062</v>
      </c>
      <c r="CR653" t="s">
        <v>129</v>
      </c>
      <c r="CS653" t="s">
        <v>102</v>
      </c>
      <c r="CT653" t="s">
        <v>102</v>
      </c>
      <c r="CU653" t="s">
        <v>102</v>
      </c>
      <c r="CV653" t="s">
        <v>102</v>
      </c>
      <c r="CW653" t="s">
        <v>102</v>
      </c>
      <c r="CX653" t="s">
        <v>102</v>
      </c>
    </row>
    <row r="654" spans="1:102" x14ac:dyDescent="0.25">
      <c r="A654" s="2" t="s">
        <v>4182</v>
      </c>
      <c r="B654" s="2" t="s">
        <v>102</v>
      </c>
      <c r="C654" s="2" t="s">
        <v>102</v>
      </c>
      <c r="D654" s="2" t="s">
        <v>585</v>
      </c>
      <c r="E654" s="2" t="s">
        <v>102</v>
      </c>
      <c r="F654" s="2" t="s">
        <v>2354</v>
      </c>
      <c r="G654" s="2" t="s">
        <v>204</v>
      </c>
      <c r="H654" s="2" t="s">
        <v>195</v>
      </c>
      <c r="I654" s="2" t="s">
        <v>126</v>
      </c>
      <c r="J654" s="2" t="s">
        <v>3052</v>
      </c>
      <c r="K654" s="2" t="s">
        <v>128</v>
      </c>
      <c r="L654" s="2" t="s">
        <v>3054</v>
      </c>
      <c r="M654" s="2" t="s">
        <v>102</v>
      </c>
      <c r="N654" s="2" t="s">
        <v>102</v>
      </c>
      <c r="O654" s="2" t="s">
        <v>129</v>
      </c>
      <c r="P654" s="2" t="s">
        <v>3399</v>
      </c>
      <c r="Q654" s="2" t="s">
        <v>131</v>
      </c>
      <c r="R654" s="2" t="s">
        <v>3113</v>
      </c>
      <c r="S654" s="2" t="s">
        <v>3052</v>
      </c>
      <c r="T654" s="2" t="s">
        <v>3057</v>
      </c>
      <c r="U654" s="2" t="s">
        <v>3058</v>
      </c>
      <c r="V654" s="2">
        <v>547</v>
      </c>
      <c r="W654" s="2" t="s">
        <v>4183</v>
      </c>
      <c r="X654" s="2" t="s">
        <v>257</v>
      </c>
      <c r="Y654" s="2" t="s">
        <v>258</v>
      </c>
      <c r="Z654" s="2" t="s">
        <v>258</v>
      </c>
      <c r="AA654" s="2" t="s">
        <v>3061</v>
      </c>
      <c r="AB654" t="s">
        <v>121</v>
      </c>
      <c r="AC654" t="s">
        <v>2288</v>
      </c>
      <c r="AD654" t="s">
        <v>102</v>
      </c>
      <c r="AE654" t="s">
        <v>102</v>
      </c>
      <c r="AF654" t="s">
        <v>3062</v>
      </c>
      <c r="AG654" t="s">
        <v>595</v>
      </c>
      <c r="AH654" t="s">
        <v>102</v>
      </c>
      <c r="AI654" t="s">
        <v>204</v>
      </c>
      <c r="AJ654" t="s">
        <v>195</v>
      </c>
      <c r="AK654" t="s">
        <v>126</v>
      </c>
      <c r="AL654" t="s">
        <v>3052</v>
      </c>
      <c r="AM654" t="s">
        <v>3054</v>
      </c>
      <c r="AN654" t="s">
        <v>3115</v>
      </c>
      <c r="AO654" t="s">
        <v>4182</v>
      </c>
      <c r="AP654" t="s">
        <v>4184</v>
      </c>
      <c r="AQ654" t="s">
        <v>3451</v>
      </c>
      <c r="AR654" t="s">
        <v>107</v>
      </c>
      <c r="AS654" t="s">
        <v>1387</v>
      </c>
      <c r="AT654" t="s">
        <v>2361</v>
      </c>
      <c r="AU654" t="s">
        <v>4185</v>
      </c>
      <c r="AV654" t="s">
        <v>102</v>
      </c>
      <c r="AW654" t="s">
        <v>131</v>
      </c>
      <c r="AX654" t="s">
        <v>3404</v>
      </c>
      <c r="AY654" t="s">
        <v>3071</v>
      </c>
      <c r="AZ654" t="s">
        <v>3122</v>
      </c>
      <c r="BA654" t="s">
        <v>108</v>
      </c>
      <c r="BB654" t="s">
        <v>606</v>
      </c>
      <c r="BC654" t="s">
        <v>3057</v>
      </c>
      <c r="BD654" t="s">
        <v>115</v>
      </c>
      <c r="BE654" t="s">
        <v>102</v>
      </c>
      <c r="BF654" t="s">
        <v>102</v>
      </c>
      <c r="BG654" t="s">
        <v>4182</v>
      </c>
      <c r="BH654" t="s">
        <v>4182</v>
      </c>
      <c r="BI654" t="s">
        <v>4184</v>
      </c>
      <c r="BJ654">
        <v>716</v>
      </c>
      <c r="BK654">
        <v>716</v>
      </c>
      <c r="BL654">
        <v>872</v>
      </c>
      <c r="BM654">
        <v>872</v>
      </c>
      <c r="BN654">
        <v>872</v>
      </c>
      <c r="BO654">
        <v>872</v>
      </c>
      <c r="BP654" t="s">
        <v>102</v>
      </c>
      <c r="BQ654" t="s">
        <v>2354</v>
      </c>
      <c r="BR654" t="s">
        <v>3123</v>
      </c>
      <c r="BS654" t="s">
        <v>3124</v>
      </c>
      <c r="BT654" t="s">
        <v>1911</v>
      </c>
      <c r="BU654" t="s">
        <v>102</v>
      </c>
      <c r="BV654" t="s">
        <v>3126</v>
      </c>
      <c r="BW654" t="s">
        <v>3126</v>
      </c>
      <c r="BX654" t="s">
        <v>1420</v>
      </c>
      <c r="BY654" t="s">
        <v>150</v>
      </c>
      <c r="BZ654" t="s">
        <v>1420</v>
      </c>
      <c r="CA654" t="s">
        <v>150</v>
      </c>
      <c r="CB654" t="s">
        <v>165</v>
      </c>
      <c r="CC654" t="s">
        <v>108</v>
      </c>
      <c r="CD654" t="s">
        <v>3113</v>
      </c>
      <c r="CE654" t="s">
        <v>3127</v>
      </c>
      <c r="CF654" t="s">
        <v>3128</v>
      </c>
      <c r="CG654" t="s">
        <v>3122</v>
      </c>
      <c r="CH654" t="s">
        <v>102</v>
      </c>
      <c r="CI654" t="s">
        <v>102</v>
      </c>
      <c r="CJ654" t="s">
        <v>3405</v>
      </c>
      <c r="CK654" t="s">
        <v>126</v>
      </c>
      <c r="CL654" t="s">
        <v>1387</v>
      </c>
      <c r="CM654" t="s">
        <v>102</v>
      </c>
      <c r="CN654" t="s">
        <v>3083</v>
      </c>
      <c r="CO654" t="s">
        <v>102</v>
      </c>
      <c r="CP654" t="s">
        <v>933</v>
      </c>
      <c r="CQ654" t="s">
        <v>3062</v>
      </c>
      <c r="CR654" t="s">
        <v>129</v>
      </c>
      <c r="CS654" t="s">
        <v>3130</v>
      </c>
      <c r="CT654" t="s">
        <v>3130</v>
      </c>
      <c r="CU654" t="s">
        <v>3077</v>
      </c>
      <c r="CV654" t="s">
        <v>150</v>
      </c>
      <c r="CW654" t="s">
        <v>3077</v>
      </c>
      <c r="CX654" t="s">
        <v>150</v>
      </c>
    </row>
    <row r="655" spans="1:102" x14ac:dyDescent="0.25">
      <c r="A655" s="2" t="s">
        <v>4186</v>
      </c>
      <c r="B655" s="2" t="s">
        <v>102</v>
      </c>
      <c r="C655" s="2" t="s">
        <v>102</v>
      </c>
      <c r="D655" s="2" t="s">
        <v>585</v>
      </c>
      <c r="E655" s="2" t="s">
        <v>102</v>
      </c>
      <c r="F655" s="2" t="s">
        <v>2354</v>
      </c>
      <c r="G655" s="2" t="s">
        <v>107</v>
      </c>
      <c r="H655" s="2" t="s">
        <v>115</v>
      </c>
      <c r="I655" s="2" t="s">
        <v>126</v>
      </c>
      <c r="J655" s="2" t="s">
        <v>3052</v>
      </c>
      <c r="K655" s="2" t="s">
        <v>206</v>
      </c>
      <c r="L655" s="2" t="s">
        <v>3054</v>
      </c>
      <c r="M655" s="2" t="s">
        <v>102</v>
      </c>
      <c r="N655" s="2" t="s">
        <v>102</v>
      </c>
      <c r="O655" s="2" t="s">
        <v>129</v>
      </c>
      <c r="P655" s="2" t="s">
        <v>4187</v>
      </c>
      <c r="Q655" s="2" t="s">
        <v>131</v>
      </c>
      <c r="R655" s="2" t="s">
        <v>3113</v>
      </c>
      <c r="S655" s="2" t="s">
        <v>3052</v>
      </c>
      <c r="T655" s="2" t="s">
        <v>3057</v>
      </c>
      <c r="U655" s="2" t="s">
        <v>3058</v>
      </c>
      <c r="V655" s="2">
        <v>438</v>
      </c>
      <c r="W655" s="2" t="s">
        <v>4188</v>
      </c>
      <c r="X655" s="2" t="s">
        <v>209</v>
      </c>
      <c r="Y655" s="2" t="s">
        <v>210</v>
      </c>
      <c r="Z655" s="2" t="s">
        <v>210</v>
      </c>
      <c r="AA655" s="2" t="s">
        <v>3061</v>
      </c>
      <c r="AB655" t="s">
        <v>121</v>
      </c>
      <c r="AC655" t="s">
        <v>2288</v>
      </c>
      <c r="AD655" t="s">
        <v>102</v>
      </c>
      <c r="AE655" t="s">
        <v>102</v>
      </c>
      <c r="AF655" t="s">
        <v>3062</v>
      </c>
      <c r="AG655" t="s">
        <v>595</v>
      </c>
      <c r="AH655" t="s">
        <v>102</v>
      </c>
      <c r="AI655" t="s">
        <v>107</v>
      </c>
      <c r="AJ655" t="s">
        <v>115</v>
      </c>
      <c r="AK655" t="s">
        <v>126</v>
      </c>
      <c r="AL655" t="s">
        <v>3052</v>
      </c>
      <c r="AM655" t="s">
        <v>3054</v>
      </c>
      <c r="AN655" t="s">
        <v>3115</v>
      </c>
      <c r="AO655" t="s">
        <v>4186</v>
      </c>
      <c r="AP655" t="s">
        <v>4189</v>
      </c>
      <c r="AQ655" t="s">
        <v>3176</v>
      </c>
      <c r="AR655" t="s">
        <v>107</v>
      </c>
      <c r="AS655" t="s">
        <v>1387</v>
      </c>
      <c r="AT655" t="s">
        <v>2361</v>
      </c>
      <c r="AU655" t="s">
        <v>4190</v>
      </c>
      <c r="AV655" t="s">
        <v>102</v>
      </c>
      <c r="AW655" t="s">
        <v>131</v>
      </c>
      <c r="AX655" t="s">
        <v>3872</v>
      </c>
      <c r="AY655" t="s">
        <v>3071</v>
      </c>
      <c r="AZ655" t="s">
        <v>3122</v>
      </c>
      <c r="BA655" t="s">
        <v>108</v>
      </c>
      <c r="BB655" t="s">
        <v>606</v>
      </c>
      <c r="BC655" t="s">
        <v>3057</v>
      </c>
      <c r="BD655" t="s">
        <v>115</v>
      </c>
      <c r="BE655" t="s">
        <v>102</v>
      </c>
      <c r="BF655" t="s">
        <v>102</v>
      </c>
      <c r="BG655" t="s">
        <v>4186</v>
      </c>
      <c r="BH655" t="s">
        <v>4186</v>
      </c>
      <c r="BI655" t="s">
        <v>4189</v>
      </c>
      <c r="BJ655">
        <v>717</v>
      </c>
      <c r="BK655">
        <v>717</v>
      </c>
      <c r="BL655">
        <v>874</v>
      </c>
      <c r="BM655">
        <v>874</v>
      </c>
      <c r="BN655">
        <v>874</v>
      </c>
      <c r="BO655">
        <v>874</v>
      </c>
      <c r="BP655" t="s">
        <v>102</v>
      </c>
      <c r="BQ655" t="s">
        <v>2354</v>
      </c>
      <c r="BR655" t="s">
        <v>3123</v>
      </c>
      <c r="BS655" t="s">
        <v>3124</v>
      </c>
      <c r="BT655" t="s">
        <v>1911</v>
      </c>
      <c r="BU655" t="s">
        <v>102</v>
      </c>
      <c r="BV655" t="s">
        <v>3126</v>
      </c>
      <c r="BW655" t="s">
        <v>3126</v>
      </c>
      <c r="BX655" t="s">
        <v>1420</v>
      </c>
      <c r="BY655" t="s">
        <v>150</v>
      </c>
      <c r="BZ655" t="s">
        <v>1420</v>
      </c>
      <c r="CA655" t="s">
        <v>150</v>
      </c>
      <c r="CB655" t="s">
        <v>165</v>
      </c>
      <c r="CC655" t="s">
        <v>108</v>
      </c>
      <c r="CD655" t="s">
        <v>3113</v>
      </c>
      <c r="CE655" t="s">
        <v>3127</v>
      </c>
      <c r="CF655" t="s">
        <v>3128</v>
      </c>
      <c r="CG655" t="s">
        <v>3122</v>
      </c>
      <c r="CH655" t="s">
        <v>102</v>
      </c>
      <c r="CI655" t="s">
        <v>102</v>
      </c>
      <c r="CJ655" t="s">
        <v>4191</v>
      </c>
      <c r="CK655" t="s">
        <v>126</v>
      </c>
      <c r="CL655" t="s">
        <v>1387</v>
      </c>
      <c r="CM655" t="s">
        <v>102</v>
      </c>
      <c r="CN655" t="s">
        <v>3083</v>
      </c>
      <c r="CO655" t="s">
        <v>102</v>
      </c>
      <c r="CP655" t="s">
        <v>933</v>
      </c>
      <c r="CQ655" t="s">
        <v>3062</v>
      </c>
      <c r="CR655" t="s">
        <v>129</v>
      </c>
      <c r="CS655" t="s">
        <v>3130</v>
      </c>
      <c r="CT655" t="s">
        <v>3130</v>
      </c>
      <c r="CU655" t="s">
        <v>3077</v>
      </c>
      <c r="CV655" t="s">
        <v>150</v>
      </c>
      <c r="CW655" t="s">
        <v>3077</v>
      </c>
      <c r="CX655" t="s">
        <v>150</v>
      </c>
    </row>
    <row r="656" spans="1:102" x14ac:dyDescent="0.25">
      <c r="A656" s="2" t="s">
        <v>4192</v>
      </c>
      <c r="B656" s="2" t="s">
        <v>102</v>
      </c>
      <c r="C656" s="2" t="s">
        <v>102</v>
      </c>
      <c r="D656" s="2" t="s">
        <v>585</v>
      </c>
      <c r="E656" s="2" t="s">
        <v>102</v>
      </c>
      <c r="F656" s="2" t="s">
        <v>2354</v>
      </c>
      <c r="G656" s="2" t="s">
        <v>195</v>
      </c>
      <c r="H656" s="2" t="s">
        <v>125</v>
      </c>
      <c r="I656" s="2" t="s">
        <v>126</v>
      </c>
      <c r="J656" s="2" t="s">
        <v>3052</v>
      </c>
      <c r="K656" s="2" t="s">
        <v>128</v>
      </c>
      <c r="L656" s="2" t="s">
        <v>3054</v>
      </c>
      <c r="M656" s="2" t="s">
        <v>102</v>
      </c>
      <c r="N656" s="2" t="s">
        <v>102</v>
      </c>
      <c r="O656" s="2" t="s">
        <v>129</v>
      </c>
      <c r="P656" s="2" t="s">
        <v>3399</v>
      </c>
      <c r="Q656" s="2" t="s">
        <v>131</v>
      </c>
      <c r="R656" s="2" t="s">
        <v>3113</v>
      </c>
      <c r="S656" s="2" t="s">
        <v>3052</v>
      </c>
      <c r="T656" s="2" t="s">
        <v>3057</v>
      </c>
      <c r="U656" s="2" t="s">
        <v>3058</v>
      </c>
      <c r="V656" s="2">
        <v>495</v>
      </c>
      <c r="W656" s="2" t="s">
        <v>4193</v>
      </c>
      <c r="X656" s="2" t="s">
        <v>176</v>
      </c>
      <c r="Y656" s="2" t="s">
        <v>177</v>
      </c>
      <c r="Z656" s="2" t="s">
        <v>177</v>
      </c>
      <c r="AA656" s="2" t="s">
        <v>3061</v>
      </c>
      <c r="AB656" t="s">
        <v>121</v>
      </c>
      <c r="AC656" t="s">
        <v>2288</v>
      </c>
      <c r="AD656" t="s">
        <v>102</v>
      </c>
      <c r="AE656" t="s">
        <v>102</v>
      </c>
      <c r="AF656" t="s">
        <v>3062</v>
      </c>
      <c r="AG656" t="s">
        <v>595</v>
      </c>
      <c r="AH656" t="s">
        <v>102</v>
      </c>
      <c r="AI656" t="s">
        <v>195</v>
      </c>
      <c r="AJ656" t="s">
        <v>125</v>
      </c>
      <c r="AK656" t="s">
        <v>126</v>
      </c>
      <c r="AL656" t="s">
        <v>3052</v>
      </c>
      <c r="AM656" t="s">
        <v>3054</v>
      </c>
      <c r="AN656" t="s">
        <v>3115</v>
      </c>
      <c r="AO656" t="s">
        <v>4192</v>
      </c>
      <c r="AP656" t="s">
        <v>4194</v>
      </c>
      <c r="AQ656" t="s">
        <v>3192</v>
      </c>
      <c r="AR656" t="s">
        <v>107</v>
      </c>
      <c r="AS656" t="s">
        <v>1387</v>
      </c>
      <c r="AT656" t="s">
        <v>2361</v>
      </c>
      <c r="AU656" t="s">
        <v>4195</v>
      </c>
      <c r="AV656" t="s">
        <v>102</v>
      </c>
      <c r="AW656" t="s">
        <v>131</v>
      </c>
      <c r="AX656" t="s">
        <v>3404</v>
      </c>
      <c r="AY656" t="s">
        <v>3071</v>
      </c>
      <c r="AZ656" t="s">
        <v>3122</v>
      </c>
      <c r="BA656" t="s">
        <v>108</v>
      </c>
      <c r="BB656" t="s">
        <v>606</v>
      </c>
      <c r="BC656" t="s">
        <v>3057</v>
      </c>
      <c r="BD656" t="s">
        <v>115</v>
      </c>
      <c r="BE656" t="s">
        <v>102</v>
      </c>
      <c r="BF656" t="s">
        <v>102</v>
      </c>
      <c r="BG656" t="s">
        <v>4192</v>
      </c>
      <c r="BH656" t="s">
        <v>4192</v>
      </c>
      <c r="BI656" t="s">
        <v>4194</v>
      </c>
      <c r="BJ656">
        <v>719</v>
      </c>
      <c r="BK656">
        <v>719</v>
      </c>
      <c r="BL656">
        <v>875</v>
      </c>
      <c r="BM656">
        <v>875</v>
      </c>
      <c r="BN656">
        <v>875</v>
      </c>
      <c r="BO656">
        <v>875</v>
      </c>
      <c r="BP656" t="s">
        <v>102</v>
      </c>
      <c r="BQ656" t="s">
        <v>2354</v>
      </c>
      <c r="BR656" t="s">
        <v>3123</v>
      </c>
      <c r="BS656" t="s">
        <v>3124</v>
      </c>
      <c r="BT656" t="s">
        <v>1911</v>
      </c>
      <c r="BU656" t="s">
        <v>102</v>
      </c>
      <c r="BV656" t="s">
        <v>3126</v>
      </c>
      <c r="BW656" t="s">
        <v>3126</v>
      </c>
      <c r="BX656" t="s">
        <v>1420</v>
      </c>
      <c r="BY656" t="s">
        <v>150</v>
      </c>
      <c r="BZ656" t="s">
        <v>1420</v>
      </c>
      <c r="CA656" t="s">
        <v>150</v>
      </c>
      <c r="CB656" t="s">
        <v>165</v>
      </c>
      <c r="CC656" t="s">
        <v>108</v>
      </c>
      <c r="CD656" t="s">
        <v>3113</v>
      </c>
      <c r="CE656" t="s">
        <v>3127</v>
      </c>
      <c r="CF656" t="s">
        <v>3128</v>
      </c>
      <c r="CG656" t="s">
        <v>3122</v>
      </c>
      <c r="CH656" t="s">
        <v>102</v>
      </c>
      <c r="CI656" t="s">
        <v>102</v>
      </c>
      <c r="CJ656" t="s">
        <v>3405</v>
      </c>
      <c r="CK656" t="s">
        <v>126</v>
      </c>
      <c r="CL656" t="s">
        <v>1387</v>
      </c>
      <c r="CM656" t="s">
        <v>102</v>
      </c>
      <c r="CN656" t="s">
        <v>3083</v>
      </c>
      <c r="CO656" t="s">
        <v>102</v>
      </c>
      <c r="CP656" t="s">
        <v>933</v>
      </c>
      <c r="CQ656" t="s">
        <v>3062</v>
      </c>
      <c r="CR656" t="s">
        <v>129</v>
      </c>
      <c r="CS656" t="s">
        <v>3130</v>
      </c>
      <c r="CT656" t="s">
        <v>3130</v>
      </c>
      <c r="CU656" t="s">
        <v>3077</v>
      </c>
      <c r="CV656" t="s">
        <v>150</v>
      </c>
      <c r="CW656" t="s">
        <v>3077</v>
      </c>
      <c r="CX656" t="s">
        <v>150</v>
      </c>
    </row>
    <row r="657" spans="1:102" x14ac:dyDescent="0.25">
      <c r="A657" s="2" t="s">
        <v>4196</v>
      </c>
      <c r="B657" s="2" t="s">
        <v>102</v>
      </c>
      <c r="C657" s="2" t="s">
        <v>102</v>
      </c>
      <c r="D657" s="2" t="s">
        <v>585</v>
      </c>
      <c r="E657" s="2" t="s">
        <v>102</v>
      </c>
      <c r="F657" s="2" t="s">
        <v>2354</v>
      </c>
      <c r="G657" s="2" t="s">
        <v>115</v>
      </c>
      <c r="H657" s="2" t="s">
        <v>123</v>
      </c>
      <c r="I657" s="2" t="s">
        <v>126</v>
      </c>
      <c r="J657" s="2" t="s">
        <v>3052</v>
      </c>
      <c r="K657" s="2" t="s">
        <v>128</v>
      </c>
      <c r="L657" s="2" t="s">
        <v>3054</v>
      </c>
      <c r="M657" s="2" t="s">
        <v>102</v>
      </c>
      <c r="N657" s="2" t="s">
        <v>102</v>
      </c>
      <c r="O657" s="2" t="s">
        <v>129</v>
      </c>
      <c r="P657" s="2" t="s">
        <v>3399</v>
      </c>
      <c r="Q657" s="2" t="s">
        <v>131</v>
      </c>
      <c r="R657" s="2" t="s">
        <v>3113</v>
      </c>
      <c r="S657" s="2" t="s">
        <v>3052</v>
      </c>
      <c r="T657" s="2" t="s">
        <v>3057</v>
      </c>
      <c r="U657" s="2" t="s">
        <v>3058</v>
      </c>
      <c r="V657" s="2">
        <v>441</v>
      </c>
      <c r="W657" s="2" t="s">
        <v>4197</v>
      </c>
      <c r="X657" s="2" t="s">
        <v>279</v>
      </c>
      <c r="Y657" s="2" t="s">
        <v>280</v>
      </c>
      <c r="Z657" s="2" t="s">
        <v>280</v>
      </c>
      <c r="AA657" s="2" t="s">
        <v>3061</v>
      </c>
      <c r="AB657" t="s">
        <v>121</v>
      </c>
      <c r="AC657" t="s">
        <v>2288</v>
      </c>
      <c r="AD657" t="s">
        <v>102</v>
      </c>
      <c r="AE657" t="s">
        <v>102</v>
      </c>
      <c r="AF657" t="s">
        <v>3062</v>
      </c>
      <c r="AG657" t="s">
        <v>595</v>
      </c>
      <c r="AH657" t="s">
        <v>102</v>
      </c>
      <c r="AI657" t="s">
        <v>115</v>
      </c>
      <c r="AJ657" t="s">
        <v>123</v>
      </c>
      <c r="AK657" t="s">
        <v>126</v>
      </c>
      <c r="AL657" t="s">
        <v>3052</v>
      </c>
      <c r="AM657" t="s">
        <v>3054</v>
      </c>
      <c r="AN657" t="s">
        <v>3115</v>
      </c>
      <c r="AO657" t="s">
        <v>4196</v>
      </c>
      <c r="AP657" t="s">
        <v>4198</v>
      </c>
      <c r="AQ657" t="s">
        <v>3216</v>
      </c>
      <c r="AR657" t="s">
        <v>107</v>
      </c>
      <c r="AS657" t="s">
        <v>1387</v>
      </c>
      <c r="AT657" t="s">
        <v>2361</v>
      </c>
      <c r="AU657" t="s">
        <v>4199</v>
      </c>
      <c r="AV657" t="s">
        <v>102</v>
      </c>
      <c r="AW657" t="s">
        <v>131</v>
      </c>
      <c r="AX657" t="s">
        <v>3404</v>
      </c>
      <c r="AY657" t="s">
        <v>3071</v>
      </c>
      <c r="AZ657" t="s">
        <v>3122</v>
      </c>
      <c r="BA657" t="s">
        <v>108</v>
      </c>
      <c r="BB657" t="s">
        <v>606</v>
      </c>
      <c r="BC657" t="s">
        <v>3057</v>
      </c>
      <c r="BD657" t="s">
        <v>115</v>
      </c>
      <c r="BE657" t="s">
        <v>102</v>
      </c>
      <c r="BF657" t="s">
        <v>102</v>
      </c>
      <c r="BG657" t="s">
        <v>4196</v>
      </c>
      <c r="BH657" t="s">
        <v>4196</v>
      </c>
      <c r="BI657" t="s">
        <v>4198</v>
      </c>
      <c r="BJ657">
        <v>720</v>
      </c>
      <c r="BK657">
        <v>720</v>
      </c>
      <c r="BL657">
        <v>876</v>
      </c>
      <c r="BM657">
        <v>876</v>
      </c>
      <c r="BN657">
        <v>876</v>
      </c>
      <c r="BO657">
        <v>876</v>
      </c>
      <c r="BP657" t="s">
        <v>102</v>
      </c>
      <c r="BQ657" t="s">
        <v>2354</v>
      </c>
      <c r="BR657" t="s">
        <v>3123</v>
      </c>
      <c r="BS657" t="s">
        <v>3124</v>
      </c>
      <c r="BT657" t="s">
        <v>1911</v>
      </c>
      <c r="BU657" t="s">
        <v>102</v>
      </c>
      <c r="BV657" t="s">
        <v>3126</v>
      </c>
      <c r="BW657" t="s">
        <v>3126</v>
      </c>
      <c r="BX657" t="s">
        <v>1420</v>
      </c>
      <c r="BY657" t="s">
        <v>150</v>
      </c>
      <c r="BZ657" t="s">
        <v>1420</v>
      </c>
      <c r="CA657" t="s">
        <v>150</v>
      </c>
      <c r="CB657" t="s">
        <v>165</v>
      </c>
      <c r="CC657" t="s">
        <v>108</v>
      </c>
      <c r="CD657" t="s">
        <v>3113</v>
      </c>
      <c r="CE657" t="s">
        <v>3127</v>
      </c>
      <c r="CF657" t="s">
        <v>3128</v>
      </c>
      <c r="CG657" t="s">
        <v>3122</v>
      </c>
      <c r="CH657" t="s">
        <v>102</v>
      </c>
      <c r="CI657" t="s">
        <v>102</v>
      </c>
      <c r="CJ657" t="s">
        <v>3405</v>
      </c>
      <c r="CK657" t="s">
        <v>126</v>
      </c>
      <c r="CL657" t="s">
        <v>1387</v>
      </c>
      <c r="CM657" t="s">
        <v>102</v>
      </c>
      <c r="CN657" t="s">
        <v>3083</v>
      </c>
      <c r="CO657" t="s">
        <v>102</v>
      </c>
      <c r="CP657" t="s">
        <v>933</v>
      </c>
      <c r="CQ657" t="s">
        <v>3062</v>
      </c>
      <c r="CR657" t="s">
        <v>129</v>
      </c>
      <c r="CS657" t="s">
        <v>3130</v>
      </c>
      <c r="CT657" t="s">
        <v>3130</v>
      </c>
      <c r="CU657" t="s">
        <v>3077</v>
      </c>
      <c r="CV657" t="s">
        <v>150</v>
      </c>
      <c r="CW657" t="s">
        <v>3077</v>
      </c>
      <c r="CX657" t="s">
        <v>150</v>
      </c>
    </row>
    <row r="658" spans="1:102" x14ac:dyDescent="0.25">
      <c r="A658" s="2" t="s">
        <v>4200</v>
      </c>
      <c r="B658" s="2" t="s">
        <v>102</v>
      </c>
      <c r="C658" s="2" t="s">
        <v>102</v>
      </c>
      <c r="D658" s="2" t="s">
        <v>585</v>
      </c>
      <c r="E658" s="2" t="s">
        <v>102</v>
      </c>
      <c r="F658" s="2" t="s">
        <v>2354</v>
      </c>
      <c r="G658" s="2" t="s">
        <v>131</v>
      </c>
      <c r="H658" s="2" t="s">
        <v>109</v>
      </c>
      <c r="I658" s="2" t="s">
        <v>126</v>
      </c>
      <c r="J658" s="2" t="s">
        <v>3052</v>
      </c>
      <c r="K658" s="2" t="s">
        <v>128</v>
      </c>
      <c r="L658" s="2" t="s">
        <v>3054</v>
      </c>
      <c r="M658" s="2" t="s">
        <v>102</v>
      </c>
      <c r="N658" s="2" t="s">
        <v>102</v>
      </c>
      <c r="O658" s="2" t="s">
        <v>129</v>
      </c>
      <c r="P658" s="2" t="s">
        <v>3399</v>
      </c>
      <c r="Q658" s="2" t="s">
        <v>131</v>
      </c>
      <c r="R658" s="2" t="s">
        <v>3113</v>
      </c>
      <c r="S658" s="2" t="s">
        <v>3052</v>
      </c>
      <c r="T658" s="2" t="s">
        <v>3057</v>
      </c>
      <c r="U658" s="2" t="s">
        <v>3058</v>
      </c>
      <c r="V658" s="2">
        <v>462</v>
      </c>
      <c r="W658" s="2" t="s">
        <v>4201</v>
      </c>
      <c r="X658" s="2" t="s">
        <v>691</v>
      </c>
      <c r="Y658" s="2" t="s">
        <v>692</v>
      </c>
      <c r="Z658" s="2" t="s">
        <v>692</v>
      </c>
      <c r="AA658" s="2" t="s">
        <v>3061</v>
      </c>
      <c r="AB658" t="s">
        <v>121</v>
      </c>
      <c r="AC658" t="s">
        <v>2288</v>
      </c>
      <c r="AD658" t="s">
        <v>102</v>
      </c>
      <c r="AE658" t="s">
        <v>102</v>
      </c>
      <c r="AF658" t="s">
        <v>3062</v>
      </c>
      <c r="AG658" t="s">
        <v>595</v>
      </c>
      <c r="AH658" t="s">
        <v>102</v>
      </c>
      <c r="AI658" t="s">
        <v>131</v>
      </c>
      <c r="AJ658" t="s">
        <v>109</v>
      </c>
      <c r="AK658" t="s">
        <v>126</v>
      </c>
      <c r="AL658" t="s">
        <v>3052</v>
      </c>
      <c r="AM658" t="s">
        <v>3054</v>
      </c>
      <c r="AN658" t="s">
        <v>3115</v>
      </c>
      <c r="AO658" t="s">
        <v>4200</v>
      </c>
      <c r="AP658" t="s">
        <v>4202</v>
      </c>
      <c r="AQ658" t="s">
        <v>3333</v>
      </c>
      <c r="AR658" t="s">
        <v>107</v>
      </c>
      <c r="AS658" t="s">
        <v>1387</v>
      </c>
      <c r="AT658" t="s">
        <v>2361</v>
      </c>
      <c r="AU658" t="s">
        <v>4203</v>
      </c>
      <c r="AV658" t="s">
        <v>102</v>
      </c>
      <c r="AW658" t="s">
        <v>131</v>
      </c>
      <c r="AX658" t="s">
        <v>3404</v>
      </c>
      <c r="AY658" t="s">
        <v>3071</v>
      </c>
      <c r="AZ658" t="s">
        <v>3122</v>
      </c>
      <c r="BA658" t="s">
        <v>108</v>
      </c>
      <c r="BB658" t="s">
        <v>606</v>
      </c>
      <c r="BC658" t="s">
        <v>3057</v>
      </c>
      <c r="BD658" t="s">
        <v>115</v>
      </c>
      <c r="BE658" t="s">
        <v>102</v>
      </c>
      <c r="BF658" t="s">
        <v>102</v>
      </c>
      <c r="BG658" t="s">
        <v>4200</v>
      </c>
      <c r="BH658" t="s">
        <v>4200</v>
      </c>
      <c r="BI658" t="s">
        <v>4202</v>
      </c>
      <c r="BJ658">
        <v>721</v>
      </c>
      <c r="BK658">
        <v>721</v>
      </c>
      <c r="BL658">
        <v>877</v>
      </c>
      <c r="BM658">
        <v>877</v>
      </c>
      <c r="BN658">
        <v>877</v>
      </c>
      <c r="BO658">
        <v>877</v>
      </c>
      <c r="BP658" t="s">
        <v>102</v>
      </c>
      <c r="BQ658" t="s">
        <v>2354</v>
      </c>
      <c r="BR658" t="s">
        <v>3123</v>
      </c>
      <c r="BS658" t="s">
        <v>3124</v>
      </c>
      <c r="BT658" t="s">
        <v>1911</v>
      </c>
      <c r="BU658" t="s">
        <v>102</v>
      </c>
      <c r="BV658" t="s">
        <v>3126</v>
      </c>
      <c r="BW658" t="s">
        <v>3126</v>
      </c>
      <c r="BX658" t="s">
        <v>1420</v>
      </c>
      <c r="BY658" t="s">
        <v>150</v>
      </c>
      <c r="BZ658" t="s">
        <v>1420</v>
      </c>
      <c r="CA658" t="s">
        <v>150</v>
      </c>
      <c r="CB658" t="s">
        <v>287</v>
      </c>
      <c r="CC658" t="s">
        <v>108</v>
      </c>
      <c r="CD658" t="s">
        <v>3113</v>
      </c>
      <c r="CE658" t="s">
        <v>3127</v>
      </c>
      <c r="CF658" t="s">
        <v>3128</v>
      </c>
      <c r="CG658" t="s">
        <v>3122</v>
      </c>
      <c r="CH658" t="s">
        <v>102</v>
      </c>
      <c r="CI658" t="s">
        <v>102</v>
      </c>
      <c r="CJ658" t="s">
        <v>3405</v>
      </c>
      <c r="CK658" t="s">
        <v>126</v>
      </c>
      <c r="CL658" t="s">
        <v>1387</v>
      </c>
      <c r="CM658" t="s">
        <v>102</v>
      </c>
      <c r="CN658" t="s">
        <v>3083</v>
      </c>
      <c r="CO658" t="s">
        <v>102</v>
      </c>
      <c r="CP658" t="s">
        <v>933</v>
      </c>
      <c r="CQ658" t="s">
        <v>3062</v>
      </c>
      <c r="CR658" t="s">
        <v>129</v>
      </c>
      <c r="CS658" t="s">
        <v>3130</v>
      </c>
      <c r="CT658" t="s">
        <v>3130</v>
      </c>
      <c r="CU658" t="s">
        <v>3077</v>
      </c>
      <c r="CV658" t="s">
        <v>150</v>
      </c>
      <c r="CW658" t="s">
        <v>3077</v>
      </c>
      <c r="CX658" t="s">
        <v>150</v>
      </c>
    </row>
    <row r="659" spans="1:102" x14ac:dyDescent="0.25">
      <c r="A659" s="2" t="s">
        <v>4204</v>
      </c>
      <c r="B659" s="2" t="s">
        <v>102</v>
      </c>
      <c r="C659" s="2" t="s">
        <v>102</v>
      </c>
      <c r="D659" s="2" t="s">
        <v>585</v>
      </c>
      <c r="E659" s="2" t="s">
        <v>102</v>
      </c>
      <c r="F659" s="2" t="s">
        <v>2354</v>
      </c>
      <c r="G659" s="2" t="s">
        <v>125</v>
      </c>
      <c r="H659" s="2" t="s">
        <v>227</v>
      </c>
      <c r="I659" s="2" t="s">
        <v>126</v>
      </c>
      <c r="J659" s="2" t="s">
        <v>3052</v>
      </c>
      <c r="K659" s="2" t="s">
        <v>128</v>
      </c>
      <c r="L659" s="2" t="s">
        <v>3054</v>
      </c>
      <c r="M659" s="2" t="s">
        <v>102</v>
      </c>
      <c r="N659" s="2" t="s">
        <v>102</v>
      </c>
      <c r="O659" s="2" t="s">
        <v>129</v>
      </c>
      <c r="P659" s="2" t="s">
        <v>3399</v>
      </c>
      <c r="Q659" s="2" t="s">
        <v>131</v>
      </c>
      <c r="R659" s="2" t="s">
        <v>3113</v>
      </c>
      <c r="S659" s="2" t="s">
        <v>3052</v>
      </c>
      <c r="T659" s="2" t="s">
        <v>3057</v>
      </c>
      <c r="U659" s="2" t="s">
        <v>3058</v>
      </c>
      <c r="V659" s="2">
        <v>443</v>
      </c>
      <c r="W659" s="2" t="s">
        <v>4205</v>
      </c>
      <c r="X659" s="2" t="s">
        <v>3233</v>
      </c>
      <c r="Y659" s="2" t="s">
        <v>452</v>
      </c>
      <c r="Z659" s="2" t="s">
        <v>452</v>
      </c>
      <c r="AA659" s="2" t="s">
        <v>3061</v>
      </c>
      <c r="AB659" t="s">
        <v>121</v>
      </c>
      <c r="AC659" t="s">
        <v>2288</v>
      </c>
      <c r="AD659" t="s">
        <v>102</v>
      </c>
      <c r="AE659" t="s">
        <v>102</v>
      </c>
      <c r="AF659" t="s">
        <v>3062</v>
      </c>
      <c r="AG659" t="s">
        <v>595</v>
      </c>
      <c r="AH659" t="s">
        <v>102</v>
      </c>
      <c r="AI659" t="s">
        <v>125</v>
      </c>
      <c r="AJ659" t="s">
        <v>227</v>
      </c>
      <c r="AK659" t="s">
        <v>126</v>
      </c>
      <c r="AL659" t="s">
        <v>3052</v>
      </c>
      <c r="AM659" t="s">
        <v>3054</v>
      </c>
      <c r="AN659" t="s">
        <v>3115</v>
      </c>
      <c r="AO659" t="s">
        <v>4204</v>
      </c>
      <c r="AP659" t="s">
        <v>4206</v>
      </c>
      <c r="AQ659" t="s">
        <v>3117</v>
      </c>
      <c r="AR659" t="s">
        <v>107</v>
      </c>
      <c r="AS659" t="s">
        <v>1387</v>
      </c>
      <c r="AT659" t="s">
        <v>2361</v>
      </c>
      <c r="AU659" t="s">
        <v>4207</v>
      </c>
      <c r="AV659" t="s">
        <v>102</v>
      </c>
      <c r="AW659" t="s">
        <v>131</v>
      </c>
      <c r="AX659" t="s">
        <v>3404</v>
      </c>
      <c r="AY659" t="s">
        <v>3071</v>
      </c>
      <c r="AZ659" t="s">
        <v>3122</v>
      </c>
      <c r="BA659" t="s">
        <v>108</v>
      </c>
      <c r="BB659" t="s">
        <v>606</v>
      </c>
      <c r="BC659" t="s">
        <v>3057</v>
      </c>
      <c r="BD659" t="s">
        <v>115</v>
      </c>
      <c r="BE659" t="s">
        <v>102</v>
      </c>
      <c r="BF659" t="s">
        <v>102</v>
      </c>
      <c r="BG659" t="s">
        <v>4204</v>
      </c>
      <c r="BH659" t="s">
        <v>4204</v>
      </c>
      <c r="BI659" t="s">
        <v>4206</v>
      </c>
      <c r="BJ659">
        <v>722</v>
      </c>
      <c r="BK659">
        <v>722</v>
      </c>
      <c r="BL659">
        <v>878</v>
      </c>
      <c r="BM659">
        <v>878</v>
      </c>
      <c r="BN659">
        <v>878</v>
      </c>
      <c r="BO659">
        <v>878</v>
      </c>
      <c r="BP659" t="s">
        <v>102</v>
      </c>
      <c r="BQ659" t="s">
        <v>2354</v>
      </c>
      <c r="BR659" t="s">
        <v>3123</v>
      </c>
      <c r="BS659" t="s">
        <v>3124</v>
      </c>
      <c r="BT659" t="s">
        <v>1911</v>
      </c>
      <c r="BU659" t="s">
        <v>102</v>
      </c>
      <c r="BV659" t="s">
        <v>3126</v>
      </c>
      <c r="BW659" t="s">
        <v>3126</v>
      </c>
      <c r="BX659" t="s">
        <v>1420</v>
      </c>
      <c r="BY659" t="s">
        <v>150</v>
      </c>
      <c r="BZ659" t="s">
        <v>1420</v>
      </c>
      <c r="CA659" t="s">
        <v>150</v>
      </c>
      <c r="CB659" t="s">
        <v>165</v>
      </c>
      <c r="CC659" t="s">
        <v>108</v>
      </c>
      <c r="CD659" t="s">
        <v>3113</v>
      </c>
      <c r="CE659" t="s">
        <v>3127</v>
      </c>
      <c r="CF659" t="s">
        <v>3128</v>
      </c>
      <c r="CG659" t="s">
        <v>3122</v>
      </c>
      <c r="CH659" t="s">
        <v>102</v>
      </c>
      <c r="CI659" t="s">
        <v>102</v>
      </c>
      <c r="CJ659" t="s">
        <v>3405</v>
      </c>
      <c r="CK659" t="s">
        <v>126</v>
      </c>
      <c r="CL659" t="s">
        <v>1387</v>
      </c>
      <c r="CM659" t="s">
        <v>102</v>
      </c>
      <c r="CN659" t="s">
        <v>3083</v>
      </c>
      <c r="CO659" t="s">
        <v>102</v>
      </c>
      <c r="CP659" t="s">
        <v>933</v>
      </c>
      <c r="CQ659" t="s">
        <v>3062</v>
      </c>
      <c r="CR659" t="s">
        <v>129</v>
      </c>
      <c r="CS659" t="s">
        <v>3130</v>
      </c>
      <c r="CT659" t="s">
        <v>3130</v>
      </c>
      <c r="CU659" t="s">
        <v>3077</v>
      </c>
      <c r="CV659" t="s">
        <v>150</v>
      </c>
      <c r="CW659" t="s">
        <v>3077</v>
      </c>
      <c r="CX659" t="s">
        <v>150</v>
      </c>
    </row>
    <row r="660" spans="1:102" x14ac:dyDescent="0.25">
      <c r="A660" s="2" t="s">
        <v>4208</v>
      </c>
      <c r="B660" s="2" t="s">
        <v>102</v>
      </c>
      <c r="C660" s="2" t="s">
        <v>102</v>
      </c>
      <c r="D660" s="2" t="s">
        <v>585</v>
      </c>
      <c r="E660" s="2" t="s">
        <v>102</v>
      </c>
      <c r="F660" s="2" t="s">
        <v>2354</v>
      </c>
      <c r="G660" s="2" t="s">
        <v>123</v>
      </c>
      <c r="H660" s="2" t="s">
        <v>204</v>
      </c>
      <c r="I660" s="2" t="s">
        <v>126</v>
      </c>
      <c r="J660" s="2" t="s">
        <v>3052</v>
      </c>
      <c r="K660" s="2" t="s">
        <v>128</v>
      </c>
      <c r="L660" s="2" t="s">
        <v>3054</v>
      </c>
      <c r="M660" s="2" t="s">
        <v>102</v>
      </c>
      <c r="N660" s="2" t="s">
        <v>102</v>
      </c>
      <c r="O660" s="2" t="s">
        <v>129</v>
      </c>
      <c r="P660" s="2" t="s">
        <v>3399</v>
      </c>
      <c r="Q660" s="2" t="s">
        <v>131</v>
      </c>
      <c r="R660" s="2" t="s">
        <v>3113</v>
      </c>
      <c r="S660" s="2" t="s">
        <v>3052</v>
      </c>
      <c r="T660" s="2" t="s">
        <v>3057</v>
      </c>
      <c r="U660" s="2" t="s">
        <v>3058</v>
      </c>
      <c r="V660" s="2">
        <v>449</v>
      </c>
      <c r="W660" s="2" t="s">
        <v>4209</v>
      </c>
      <c r="X660" s="2" t="s">
        <v>2663</v>
      </c>
      <c r="Y660" s="2" t="s">
        <v>2664</v>
      </c>
      <c r="Z660" s="2" t="s">
        <v>2664</v>
      </c>
      <c r="AA660" s="2" t="s">
        <v>3061</v>
      </c>
      <c r="AB660" t="s">
        <v>121</v>
      </c>
      <c r="AC660" t="s">
        <v>2288</v>
      </c>
      <c r="AD660" t="s">
        <v>102</v>
      </c>
      <c r="AE660" t="s">
        <v>102</v>
      </c>
      <c r="AF660" t="s">
        <v>3062</v>
      </c>
      <c r="AG660" t="s">
        <v>595</v>
      </c>
      <c r="AH660" t="s">
        <v>102</v>
      </c>
      <c r="AI660" t="s">
        <v>123</v>
      </c>
      <c r="AJ660" t="s">
        <v>204</v>
      </c>
      <c r="AK660" t="s">
        <v>126</v>
      </c>
      <c r="AL660" t="s">
        <v>3052</v>
      </c>
      <c r="AM660" t="s">
        <v>3054</v>
      </c>
      <c r="AN660" t="s">
        <v>3115</v>
      </c>
      <c r="AO660" t="s">
        <v>4208</v>
      </c>
      <c r="AP660" t="s">
        <v>4210</v>
      </c>
      <c r="AQ660" t="s">
        <v>3268</v>
      </c>
      <c r="AR660" t="s">
        <v>107</v>
      </c>
      <c r="AS660" t="s">
        <v>1387</v>
      </c>
      <c r="AT660" t="s">
        <v>2361</v>
      </c>
      <c r="AU660" t="s">
        <v>4211</v>
      </c>
      <c r="AV660" t="s">
        <v>102</v>
      </c>
      <c r="AW660" t="s">
        <v>131</v>
      </c>
      <c r="AX660" t="s">
        <v>3404</v>
      </c>
      <c r="AY660" t="s">
        <v>3071</v>
      </c>
      <c r="AZ660" t="s">
        <v>3122</v>
      </c>
      <c r="BA660" t="s">
        <v>108</v>
      </c>
      <c r="BB660" t="s">
        <v>606</v>
      </c>
      <c r="BC660" t="s">
        <v>3057</v>
      </c>
      <c r="BD660" t="s">
        <v>115</v>
      </c>
      <c r="BE660" t="s">
        <v>102</v>
      </c>
      <c r="BF660" t="s">
        <v>102</v>
      </c>
      <c r="BG660" t="s">
        <v>4208</v>
      </c>
      <c r="BH660" t="s">
        <v>4208</v>
      </c>
      <c r="BI660" t="s">
        <v>4210</v>
      </c>
      <c r="BJ660">
        <v>723</v>
      </c>
      <c r="BK660">
        <v>723</v>
      </c>
      <c r="BL660">
        <v>880</v>
      </c>
      <c r="BM660">
        <v>880</v>
      </c>
      <c r="BN660">
        <v>880</v>
      </c>
      <c r="BO660">
        <v>880</v>
      </c>
      <c r="BP660" t="s">
        <v>102</v>
      </c>
      <c r="BQ660" t="s">
        <v>2354</v>
      </c>
      <c r="BR660" t="s">
        <v>3123</v>
      </c>
      <c r="BS660" t="s">
        <v>3124</v>
      </c>
      <c r="BT660" t="s">
        <v>1911</v>
      </c>
      <c r="BU660" t="s">
        <v>102</v>
      </c>
      <c r="BV660" t="s">
        <v>3126</v>
      </c>
      <c r="BW660" t="s">
        <v>3126</v>
      </c>
      <c r="BX660" t="s">
        <v>1420</v>
      </c>
      <c r="BY660" t="s">
        <v>150</v>
      </c>
      <c r="BZ660" t="s">
        <v>1420</v>
      </c>
      <c r="CA660" t="s">
        <v>150</v>
      </c>
      <c r="CB660" t="s">
        <v>287</v>
      </c>
      <c r="CC660" t="s">
        <v>108</v>
      </c>
      <c r="CD660" t="s">
        <v>3113</v>
      </c>
      <c r="CE660" t="s">
        <v>3127</v>
      </c>
      <c r="CF660" t="s">
        <v>3128</v>
      </c>
      <c r="CG660" t="s">
        <v>3122</v>
      </c>
      <c r="CH660" t="s">
        <v>102</v>
      </c>
      <c r="CI660" t="s">
        <v>102</v>
      </c>
      <c r="CJ660" t="s">
        <v>3405</v>
      </c>
      <c r="CK660" t="s">
        <v>126</v>
      </c>
      <c r="CL660" t="s">
        <v>1387</v>
      </c>
      <c r="CM660" t="s">
        <v>102</v>
      </c>
      <c r="CN660" t="s">
        <v>3083</v>
      </c>
      <c r="CO660" t="s">
        <v>102</v>
      </c>
      <c r="CP660" t="s">
        <v>933</v>
      </c>
      <c r="CQ660" t="s">
        <v>3062</v>
      </c>
      <c r="CR660" t="s">
        <v>129</v>
      </c>
      <c r="CS660" t="s">
        <v>3130</v>
      </c>
      <c r="CT660" t="s">
        <v>3130</v>
      </c>
      <c r="CU660" t="s">
        <v>3077</v>
      </c>
      <c r="CV660" t="s">
        <v>150</v>
      </c>
      <c r="CW660" t="s">
        <v>3077</v>
      </c>
      <c r="CX660" t="s">
        <v>150</v>
      </c>
    </row>
    <row r="661" spans="1:102" x14ac:dyDescent="0.25">
      <c r="A661" s="2" t="s">
        <v>4212</v>
      </c>
      <c r="B661" s="2" t="s">
        <v>102</v>
      </c>
      <c r="C661" s="2" t="s">
        <v>102</v>
      </c>
      <c r="D661" s="2" t="s">
        <v>585</v>
      </c>
      <c r="E661" s="2" t="s">
        <v>102</v>
      </c>
      <c r="F661" s="2" t="s">
        <v>2354</v>
      </c>
      <c r="G661" s="2" t="s">
        <v>131</v>
      </c>
      <c r="H661" s="2" t="s">
        <v>109</v>
      </c>
      <c r="I661" s="2" t="s">
        <v>126</v>
      </c>
      <c r="J661" s="2" t="s">
        <v>3052</v>
      </c>
      <c r="K661" s="2" t="s">
        <v>128</v>
      </c>
      <c r="L661" s="2" t="s">
        <v>3054</v>
      </c>
      <c r="M661" s="2" t="s">
        <v>102</v>
      </c>
      <c r="N661" s="2" t="s">
        <v>102</v>
      </c>
      <c r="O661" s="2" t="s">
        <v>129</v>
      </c>
      <c r="P661" s="2" t="s">
        <v>3399</v>
      </c>
      <c r="Q661" s="2" t="s">
        <v>131</v>
      </c>
      <c r="R661" s="2" t="s">
        <v>3113</v>
      </c>
      <c r="S661" s="2" t="s">
        <v>3052</v>
      </c>
      <c r="T661" s="2" t="s">
        <v>3057</v>
      </c>
      <c r="U661" s="2" t="s">
        <v>3058</v>
      </c>
      <c r="V661" s="2">
        <v>445</v>
      </c>
      <c r="W661" s="2" t="s">
        <v>4213</v>
      </c>
      <c r="X661" s="2" t="s">
        <v>2951</v>
      </c>
      <c r="Y661" s="2" t="s">
        <v>2952</v>
      </c>
      <c r="Z661" s="2" t="s">
        <v>2952</v>
      </c>
      <c r="AA661" s="2" t="s">
        <v>3061</v>
      </c>
      <c r="AB661" t="s">
        <v>121</v>
      </c>
      <c r="AC661" t="s">
        <v>2288</v>
      </c>
      <c r="AD661" t="s">
        <v>102</v>
      </c>
      <c r="AE661" t="s">
        <v>102</v>
      </c>
      <c r="AF661" t="s">
        <v>3062</v>
      </c>
      <c r="AG661" t="s">
        <v>595</v>
      </c>
      <c r="AH661" t="s">
        <v>102</v>
      </c>
      <c r="AI661" t="s">
        <v>131</v>
      </c>
      <c r="AJ661" t="s">
        <v>109</v>
      </c>
      <c r="AK661" t="s">
        <v>126</v>
      </c>
      <c r="AL661" t="s">
        <v>3052</v>
      </c>
      <c r="AM661" t="s">
        <v>3054</v>
      </c>
      <c r="AN661" t="s">
        <v>3115</v>
      </c>
      <c r="AO661" t="s">
        <v>4212</v>
      </c>
      <c r="AP661" t="s">
        <v>4214</v>
      </c>
      <c r="AQ661" t="s">
        <v>3143</v>
      </c>
      <c r="AR661" t="s">
        <v>107</v>
      </c>
      <c r="AS661" t="s">
        <v>1387</v>
      </c>
      <c r="AT661" t="s">
        <v>2361</v>
      </c>
      <c r="AU661" t="s">
        <v>4215</v>
      </c>
      <c r="AV661" t="s">
        <v>102</v>
      </c>
      <c r="AW661" t="s">
        <v>131</v>
      </c>
      <c r="AX661" t="s">
        <v>3404</v>
      </c>
      <c r="AY661" t="s">
        <v>3071</v>
      </c>
      <c r="AZ661" t="s">
        <v>3122</v>
      </c>
      <c r="BA661" t="s">
        <v>108</v>
      </c>
      <c r="BB661" t="s">
        <v>606</v>
      </c>
      <c r="BC661" t="s">
        <v>3057</v>
      </c>
      <c r="BD661" t="s">
        <v>115</v>
      </c>
      <c r="BE661" t="s">
        <v>102</v>
      </c>
      <c r="BF661" t="s">
        <v>102</v>
      </c>
      <c r="BG661" t="s">
        <v>4212</v>
      </c>
      <c r="BH661" t="s">
        <v>4212</v>
      </c>
      <c r="BI661" t="s">
        <v>4214</v>
      </c>
      <c r="BJ661">
        <v>724</v>
      </c>
      <c r="BK661">
        <v>724</v>
      </c>
      <c r="BL661">
        <v>879</v>
      </c>
      <c r="BM661">
        <v>879</v>
      </c>
      <c r="BN661">
        <v>879</v>
      </c>
      <c r="BO661">
        <v>879</v>
      </c>
      <c r="BP661" t="s">
        <v>102</v>
      </c>
      <c r="BQ661" t="s">
        <v>2354</v>
      </c>
      <c r="BR661" t="s">
        <v>3123</v>
      </c>
      <c r="BS661" t="s">
        <v>3124</v>
      </c>
      <c r="BT661" t="s">
        <v>1911</v>
      </c>
      <c r="BU661" t="s">
        <v>102</v>
      </c>
      <c r="BV661" t="s">
        <v>3126</v>
      </c>
      <c r="BW661" t="s">
        <v>3126</v>
      </c>
      <c r="BX661" t="s">
        <v>1420</v>
      </c>
      <c r="BY661" t="s">
        <v>150</v>
      </c>
      <c r="BZ661" t="s">
        <v>1420</v>
      </c>
      <c r="CA661" t="s">
        <v>150</v>
      </c>
      <c r="CB661" t="s">
        <v>165</v>
      </c>
      <c r="CC661" t="s">
        <v>108</v>
      </c>
      <c r="CD661" t="s">
        <v>3113</v>
      </c>
      <c r="CE661" t="s">
        <v>3127</v>
      </c>
      <c r="CF661" t="s">
        <v>3128</v>
      </c>
      <c r="CG661" t="s">
        <v>3122</v>
      </c>
      <c r="CH661" t="s">
        <v>102</v>
      </c>
      <c r="CI661" t="s">
        <v>102</v>
      </c>
      <c r="CJ661" t="s">
        <v>3405</v>
      </c>
      <c r="CK661" t="s">
        <v>126</v>
      </c>
      <c r="CL661" t="s">
        <v>1387</v>
      </c>
      <c r="CM661" t="s">
        <v>102</v>
      </c>
      <c r="CN661" t="s">
        <v>3083</v>
      </c>
      <c r="CO661" t="s">
        <v>102</v>
      </c>
      <c r="CP661" t="s">
        <v>933</v>
      </c>
      <c r="CQ661" t="s">
        <v>3062</v>
      </c>
      <c r="CR661" t="s">
        <v>129</v>
      </c>
      <c r="CS661" t="s">
        <v>3130</v>
      </c>
      <c r="CT661" t="s">
        <v>3130</v>
      </c>
      <c r="CU661" t="s">
        <v>3077</v>
      </c>
      <c r="CV661" t="s">
        <v>150</v>
      </c>
      <c r="CW661" t="s">
        <v>3077</v>
      </c>
      <c r="CX661" t="s">
        <v>150</v>
      </c>
    </row>
    <row r="662" spans="1:102" x14ac:dyDescent="0.25">
      <c r="A662" s="2" t="s">
        <v>4216</v>
      </c>
      <c r="B662" s="2" t="s">
        <v>102</v>
      </c>
      <c r="C662" s="2" t="s">
        <v>102</v>
      </c>
      <c r="D662" s="2" t="s">
        <v>585</v>
      </c>
      <c r="E662" s="2" t="s">
        <v>102</v>
      </c>
      <c r="F662" s="2" t="s">
        <v>2354</v>
      </c>
      <c r="G662" s="2" t="s">
        <v>125</v>
      </c>
      <c r="H662" s="2" t="s">
        <v>227</v>
      </c>
      <c r="I662" s="2" t="s">
        <v>126</v>
      </c>
      <c r="J662" s="2" t="s">
        <v>3052</v>
      </c>
      <c r="K662" s="2" t="s">
        <v>128</v>
      </c>
      <c r="L662" s="2" t="s">
        <v>3054</v>
      </c>
      <c r="M662" s="2" t="s">
        <v>102</v>
      </c>
      <c r="N662" s="2" t="s">
        <v>102</v>
      </c>
      <c r="O662" s="2" t="s">
        <v>129</v>
      </c>
      <c r="P662" s="2" t="s">
        <v>3399</v>
      </c>
      <c r="Q662" s="2" t="s">
        <v>131</v>
      </c>
      <c r="R662" s="2" t="s">
        <v>3113</v>
      </c>
      <c r="S662" s="2" t="s">
        <v>3052</v>
      </c>
      <c r="T662" s="2" t="s">
        <v>3057</v>
      </c>
      <c r="U662" s="2" t="s">
        <v>3058</v>
      </c>
      <c r="V662" s="2">
        <v>395</v>
      </c>
      <c r="W662" s="2" t="s">
        <v>4217</v>
      </c>
      <c r="X662" s="2" t="s">
        <v>3362</v>
      </c>
      <c r="Y662" s="2" t="s">
        <v>3363</v>
      </c>
      <c r="Z662" s="2" t="s">
        <v>3363</v>
      </c>
      <c r="AA662" s="2" t="s">
        <v>3061</v>
      </c>
      <c r="AB662" t="s">
        <v>121</v>
      </c>
      <c r="AC662" t="s">
        <v>2288</v>
      </c>
      <c r="AD662" t="s">
        <v>102</v>
      </c>
      <c r="AE662" t="s">
        <v>102</v>
      </c>
      <c r="AF662" t="s">
        <v>3062</v>
      </c>
      <c r="AG662" t="s">
        <v>595</v>
      </c>
      <c r="AH662" t="s">
        <v>102</v>
      </c>
      <c r="AI662" t="s">
        <v>125</v>
      </c>
      <c r="AJ662" t="s">
        <v>227</v>
      </c>
      <c r="AK662" t="s">
        <v>126</v>
      </c>
      <c r="AL662" t="s">
        <v>3052</v>
      </c>
      <c r="AM662" t="s">
        <v>3054</v>
      </c>
      <c r="AN662" t="s">
        <v>3115</v>
      </c>
      <c r="AO662" t="s">
        <v>4216</v>
      </c>
      <c r="AP662" t="s">
        <v>4218</v>
      </c>
      <c r="AQ662" t="s">
        <v>3184</v>
      </c>
      <c r="AR662" t="s">
        <v>107</v>
      </c>
      <c r="AS662" t="s">
        <v>1387</v>
      </c>
      <c r="AT662" t="s">
        <v>2361</v>
      </c>
      <c r="AU662" t="s">
        <v>4219</v>
      </c>
      <c r="AV662" t="s">
        <v>102</v>
      </c>
      <c r="AW662" t="s">
        <v>131</v>
      </c>
      <c r="AX662" t="s">
        <v>3404</v>
      </c>
      <c r="AY662" t="s">
        <v>3071</v>
      </c>
      <c r="AZ662" t="s">
        <v>3122</v>
      </c>
      <c r="BA662" t="s">
        <v>108</v>
      </c>
      <c r="BB662" t="s">
        <v>606</v>
      </c>
      <c r="BC662" t="s">
        <v>3057</v>
      </c>
      <c r="BD662" t="s">
        <v>115</v>
      </c>
      <c r="BE662" t="s">
        <v>102</v>
      </c>
      <c r="BF662" t="s">
        <v>102</v>
      </c>
      <c r="BG662" t="s">
        <v>4216</v>
      </c>
      <c r="BH662" t="s">
        <v>4216</v>
      </c>
      <c r="BI662" t="s">
        <v>4218</v>
      </c>
      <c r="BJ662">
        <v>725</v>
      </c>
      <c r="BK662">
        <v>725</v>
      </c>
      <c r="BL662">
        <v>839</v>
      </c>
      <c r="BM662">
        <v>839</v>
      </c>
      <c r="BN662">
        <v>839</v>
      </c>
      <c r="BO662">
        <v>839</v>
      </c>
      <c r="BP662" t="s">
        <v>102</v>
      </c>
      <c r="BQ662" t="s">
        <v>2354</v>
      </c>
      <c r="BR662" t="s">
        <v>3123</v>
      </c>
      <c r="BS662" t="s">
        <v>3124</v>
      </c>
      <c r="BT662" t="s">
        <v>1911</v>
      </c>
      <c r="BU662" t="s">
        <v>102</v>
      </c>
      <c r="BV662" t="s">
        <v>3126</v>
      </c>
      <c r="BW662" t="s">
        <v>3126</v>
      </c>
      <c r="BX662" t="s">
        <v>1420</v>
      </c>
      <c r="BY662" t="s">
        <v>150</v>
      </c>
      <c r="BZ662" t="s">
        <v>1420</v>
      </c>
      <c r="CA662" t="s">
        <v>150</v>
      </c>
      <c r="CB662" t="s">
        <v>287</v>
      </c>
      <c r="CC662" t="s">
        <v>108</v>
      </c>
      <c r="CD662" t="s">
        <v>3113</v>
      </c>
      <c r="CE662" t="s">
        <v>3127</v>
      </c>
      <c r="CF662" t="s">
        <v>3128</v>
      </c>
      <c r="CG662" t="s">
        <v>3122</v>
      </c>
      <c r="CH662" t="s">
        <v>102</v>
      </c>
      <c r="CI662" t="s">
        <v>102</v>
      </c>
      <c r="CJ662" t="s">
        <v>3405</v>
      </c>
      <c r="CK662" t="s">
        <v>126</v>
      </c>
      <c r="CL662" t="s">
        <v>1387</v>
      </c>
      <c r="CM662" t="s">
        <v>102</v>
      </c>
      <c r="CN662" t="s">
        <v>3083</v>
      </c>
      <c r="CO662" t="s">
        <v>102</v>
      </c>
      <c r="CP662" t="s">
        <v>933</v>
      </c>
      <c r="CQ662" t="s">
        <v>3062</v>
      </c>
      <c r="CR662" t="s">
        <v>129</v>
      </c>
      <c r="CS662" t="s">
        <v>3130</v>
      </c>
      <c r="CT662" t="s">
        <v>3130</v>
      </c>
      <c r="CU662" t="s">
        <v>3077</v>
      </c>
      <c r="CV662" t="s">
        <v>150</v>
      </c>
      <c r="CW662" t="s">
        <v>3077</v>
      </c>
      <c r="CX662" t="s">
        <v>150</v>
      </c>
    </row>
    <row r="663" spans="1:102" x14ac:dyDescent="0.25">
      <c r="A663" s="2" t="s">
        <v>4220</v>
      </c>
      <c r="B663" s="2" t="s">
        <v>102</v>
      </c>
      <c r="C663" s="2" t="s">
        <v>102</v>
      </c>
      <c r="D663" s="2" t="s">
        <v>585</v>
      </c>
      <c r="E663" s="2" t="s">
        <v>102</v>
      </c>
      <c r="F663" s="2" t="s">
        <v>2354</v>
      </c>
      <c r="G663" s="2" t="s">
        <v>109</v>
      </c>
      <c r="H663" s="2" t="s">
        <v>107</v>
      </c>
      <c r="I663" s="2" t="s">
        <v>126</v>
      </c>
      <c r="J663" s="2" t="s">
        <v>3052</v>
      </c>
      <c r="K663" s="2" t="s">
        <v>206</v>
      </c>
      <c r="L663" s="2" t="s">
        <v>3054</v>
      </c>
      <c r="M663" s="2" t="s">
        <v>102</v>
      </c>
      <c r="N663" s="2" t="s">
        <v>102</v>
      </c>
      <c r="O663" s="2" t="s">
        <v>129</v>
      </c>
      <c r="P663" s="2" t="s">
        <v>3425</v>
      </c>
      <c r="Q663" s="2" t="s">
        <v>131</v>
      </c>
      <c r="R663" s="2" t="s">
        <v>3113</v>
      </c>
      <c r="S663" s="2" t="s">
        <v>3052</v>
      </c>
      <c r="T663" s="2" t="s">
        <v>3057</v>
      </c>
      <c r="U663" s="2" t="s">
        <v>3058</v>
      </c>
      <c r="V663" s="2">
        <v>451</v>
      </c>
      <c r="W663" s="2" t="s">
        <v>4221</v>
      </c>
      <c r="X663" s="2" t="s">
        <v>691</v>
      </c>
      <c r="Y663" s="2" t="s">
        <v>692</v>
      </c>
      <c r="Z663" s="2" t="s">
        <v>692</v>
      </c>
      <c r="AA663" s="2" t="s">
        <v>3061</v>
      </c>
      <c r="AB663" t="s">
        <v>121</v>
      </c>
      <c r="AC663" t="s">
        <v>2288</v>
      </c>
      <c r="AD663" t="s">
        <v>102</v>
      </c>
      <c r="AE663" t="s">
        <v>102</v>
      </c>
      <c r="AF663" t="s">
        <v>3062</v>
      </c>
      <c r="AG663" t="s">
        <v>595</v>
      </c>
      <c r="AH663" t="s">
        <v>102</v>
      </c>
      <c r="AI663" t="s">
        <v>109</v>
      </c>
      <c r="AJ663" t="s">
        <v>107</v>
      </c>
      <c r="AK663" t="s">
        <v>126</v>
      </c>
      <c r="AL663" t="s">
        <v>3052</v>
      </c>
      <c r="AM663" t="s">
        <v>3054</v>
      </c>
      <c r="AN663" t="s">
        <v>3115</v>
      </c>
      <c r="AO663" t="s">
        <v>4220</v>
      </c>
      <c r="AP663" t="s">
        <v>4222</v>
      </c>
      <c r="AQ663" t="s">
        <v>3202</v>
      </c>
      <c r="AR663" t="s">
        <v>107</v>
      </c>
      <c r="AS663" t="s">
        <v>1387</v>
      </c>
      <c r="AT663" t="s">
        <v>2361</v>
      </c>
      <c r="AU663" t="s">
        <v>4223</v>
      </c>
      <c r="AV663" t="s">
        <v>102</v>
      </c>
      <c r="AW663" t="s">
        <v>131</v>
      </c>
      <c r="AX663" t="s">
        <v>3404</v>
      </c>
      <c r="AY663" t="s">
        <v>3071</v>
      </c>
      <c r="AZ663" t="s">
        <v>3122</v>
      </c>
      <c r="BA663" t="s">
        <v>108</v>
      </c>
      <c r="BB663" t="s">
        <v>606</v>
      </c>
      <c r="BC663" t="s">
        <v>3057</v>
      </c>
      <c r="BD663" t="s">
        <v>115</v>
      </c>
      <c r="BE663" t="s">
        <v>102</v>
      </c>
      <c r="BF663" t="s">
        <v>102</v>
      </c>
      <c r="BG663" t="s">
        <v>4220</v>
      </c>
      <c r="BH663" t="s">
        <v>4220</v>
      </c>
      <c r="BI663" t="s">
        <v>4222</v>
      </c>
      <c r="BJ663">
        <v>727</v>
      </c>
      <c r="BK663">
        <v>727</v>
      </c>
      <c r="BL663">
        <v>882</v>
      </c>
      <c r="BM663">
        <v>882</v>
      </c>
      <c r="BN663">
        <v>882</v>
      </c>
      <c r="BO663">
        <v>882</v>
      </c>
      <c r="BP663" t="s">
        <v>102</v>
      </c>
      <c r="BQ663" t="s">
        <v>2354</v>
      </c>
      <c r="BR663" t="s">
        <v>3123</v>
      </c>
      <c r="BS663" t="s">
        <v>3124</v>
      </c>
      <c r="BT663" t="s">
        <v>1911</v>
      </c>
      <c r="BU663" t="s">
        <v>102</v>
      </c>
      <c r="BV663" t="s">
        <v>3126</v>
      </c>
      <c r="BW663" t="s">
        <v>3126</v>
      </c>
      <c r="BX663" t="s">
        <v>1420</v>
      </c>
      <c r="BY663" t="s">
        <v>150</v>
      </c>
      <c r="BZ663" t="s">
        <v>1420</v>
      </c>
      <c r="CA663" t="s">
        <v>150</v>
      </c>
      <c r="CB663" t="s">
        <v>165</v>
      </c>
      <c r="CC663" t="s">
        <v>108</v>
      </c>
      <c r="CD663" t="s">
        <v>3113</v>
      </c>
      <c r="CE663" t="s">
        <v>3127</v>
      </c>
      <c r="CF663" t="s">
        <v>3128</v>
      </c>
      <c r="CG663" t="s">
        <v>3122</v>
      </c>
      <c r="CH663" t="s">
        <v>102</v>
      </c>
      <c r="CI663" t="s">
        <v>102</v>
      </c>
      <c r="CJ663" t="s">
        <v>3429</v>
      </c>
      <c r="CK663" t="s">
        <v>126</v>
      </c>
      <c r="CL663" t="s">
        <v>1387</v>
      </c>
      <c r="CM663" t="s">
        <v>102</v>
      </c>
      <c r="CN663" t="s">
        <v>3083</v>
      </c>
      <c r="CO663" t="s">
        <v>102</v>
      </c>
      <c r="CP663" t="s">
        <v>933</v>
      </c>
      <c r="CQ663" t="s">
        <v>3062</v>
      </c>
      <c r="CR663" t="s">
        <v>129</v>
      </c>
      <c r="CS663" t="s">
        <v>3130</v>
      </c>
      <c r="CT663" t="s">
        <v>3130</v>
      </c>
      <c r="CU663" t="s">
        <v>3077</v>
      </c>
      <c r="CV663" t="s">
        <v>150</v>
      </c>
      <c r="CW663" t="s">
        <v>3077</v>
      </c>
      <c r="CX663" t="s">
        <v>150</v>
      </c>
    </row>
    <row r="664" spans="1:102" x14ac:dyDescent="0.25">
      <c r="A664" s="2" t="s">
        <v>4224</v>
      </c>
      <c r="B664" s="2" t="s">
        <v>102</v>
      </c>
      <c r="C664" s="2" t="s">
        <v>102</v>
      </c>
      <c r="D664" s="2" t="s">
        <v>3094</v>
      </c>
      <c r="E664" s="2" t="s">
        <v>102</v>
      </c>
      <c r="F664" s="2" t="s">
        <v>2411</v>
      </c>
      <c r="G664" s="2" t="s">
        <v>115</v>
      </c>
      <c r="H664" s="2" t="s">
        <v>123</v>
      </c>
      <c r="I664" s="2" t="s">
        <v>126</v>
      </c>
      <c r="J664" s="2" t="s">
        <v>3052</v>
      </c>
      <c r="K664" s="2" t="s">
        <v>3082</v>
      </c>
      <c r="L664" s="2" t="s">
        <v>3054</v>
      </c>
      <c r="M664" s="2" t="s">
        <v>102</v>
      </c>
      <c r="N664" s="2" t="s">
        <v>102</v>
      </c>
      <c r="O664" s="2" t="s">
        <v>129</v>
      </c>
      <c r="P664" s="2" t="s">
        <v>4225</v>
      </c>
      <c r="Q664" s="2" t="s">
        <v>131</v>
      </c>
      <c r="R664" s="2" t="s">
        <v>3056</v>
      </c>
      <c r="S664" s="2" t="s">
        <v>3052</v>
      </c>
      <c r="T664" s="2" t="s">
        <v>3057</v>
      </c>
      <c r="U664" s="2" t="s">
        <v>3058</v>
      </c>
      <c r="V664" s="2">
        <v>463</v>
      </c>
      <c r="W664" s="2" t="s">
        <v>4226</v>
      </c>
      <c r="X664" s="2" t="s">
        <v>4227</v>
      </c>
      <c r="Y664" s="2" t="s">
        <v>4228</v>
      </c>
      <c r="Z664" s="2" t="s">
        <v>4228</v>
      </c>
      <c r="AA664" s="2" t="s">
        <v>3061</v>
      </c>
      <c r="AB664" t="s">
        <v>2251</v>
      </c>
      <c r="AC664" t="s">
        <v>2288</v>
      </c>
      <c r="AD664" t="s">
        <v>102</v>
      </c>
      <c r="AE664" t="s">
        <v>102</v>
      </c>
      <c r="AF664" t="s">
        <v>3062</v>
      </c>
      <c r="AG664" t="s">
        <v>4091</v>
      </c>
      <c r="AH664" t="s">
        <v>102</v>
      </c>
      <c r="AI664" t="s">
        <v>115</v>
      </c>
      <c r="AJ664" t="s">
        <v>123</v>
      </c>
      <c r="AK664" t="s">
        <v>126</v>
      </c>
      <c r="AL664" t="s">
        <v>3052</v>
      </c>
      <c r="AM664" t="s">
        <v>3054</v>
      </c>
      <c r="AN664" t="s">
        <v>3276</v>
      </c>
      <c r="AO664" t="s">
        <v>4224</v>
      </c>
      <c r="AP664" t="s">
        <v>4229</v>
      </c>
      <c r="AQ664" t="s">
        <v>3687</v>
      </c>
      <c r="AR664" t="s">
        <v>115</v>
      </c>
      <c r="AS664" t="s">
        <v>1387</v>
      </c>
      <c r="AT664" t="s">
        <v>2417</v>
      </c>
      <c r="AU664" t="s">
        <v>4230</v>
      </c>
      <c r="AV664" t="s">
        <v>102</v>
      </c>
      <c r="AW664" t="s">
        <v>131</v>
      </c>
      <c r="AX664" t="s">
        <v>4231</v>
      </c>
      <c r="AY664" t="s">
        <v>3071</v>
      </c>
      <c r="AZ664" t="s">
        <v>3281</v>
      </c>
      <c r="BA664" t="s">
        <v>108</v>
      </c>
      <c r="BB664" t="s">
        <v>606</v>
      </c>
      <c r="BC664" t="s">
        <v>3057</v>
      </c>
      <c r="BD664" t="s">
        <v>738</v>
      </c>
      <c r="BE664" t="s">
        <v>2288</v>
      </c>
      <c r="BF664" t="s">
        <v>3073</v>
      </c>
      <c r="BG664" t="s">
        <v>4224</v>
      </c>
      <c r="BH664" t="s">
        <v>4224</v>
      </c>
      <c r="BI664" t="s">
        <v>4229</v>
      </c>
      <c r="BJ664">
        <v>10631</v>
      </c>
      <c r="BK664">
        <v>10631</v>
      </c>
      <c r="BL664">
        <v>11097</v>
      </c>
      <c r="BM664">
        <v>11097</v>
      </c>
      <c r="BN664">
        <v>11097</v>
      </c>
      <c r="BO664">
        <v>11097</v>
      </c>
      <c r="BP664" t="s">
        <v>102</v>
      </c>
      <c r="BQ664" t="s">
        <v>2411</v>
      </c>
      <c r="BR664" t="s">
        <v>3074</v>
      </c>
      <c r="BS664" t="s">
        <v>2301</v>
      </c>
      <c r="BT664" t="s">
        <v>1911</v>
      </c>
      <c r="BU664" t="s">
        <v>102</v>
      </c>
      <c r="BV664" t="s">
        <v>3076</v>
      </c>
      <c r="BW664" t="s">
        <v>3076</v>
      </c>
      <c r="BX664" t="s">
        <v>3077</v>
      </c>
      <c r="BY664" t="s">
        <v>150</v>
      </c>
      <c r="BZ664" t="s">
        <v>3077</v>
      </c>
      <c r="CA664" t="s">
        <v>150</v>
      </c>
      <c r="CB664" t="s">
        <v>165</v>
      </c>
      <c r="CC664" t="s">
        <v>108</v>
      </c>
      <c r="CD664" t="s">
        <v>3056</v>
      </c>
      <c r="CE664" t="s">
        <v>3079</v>
      </c>
      <c r="CF664" t="s">
        <v>3247</v>
      </c>
      <c r="CG664" t="s">
        <v>3281</v>
      </c>
      <c r="CH664" t="s">
        <v>102</v>
      </c>
      <c r="CI664" t="s">
        <v>102</v>
      </c>
      <c r="CJ664" t="s">
        <v>4232</v>
      </c>
      <c r="CK664" t="s">
        <v>126</v>
      </c>
      <c r="CL664" t="s">
        <v>1387</v>
      </c>
      <c r="CM664" t="s">
        <v>102</v>
      </c>
      <c r="CN664" t="s">
        <v>3083</v>
      </c>
      <c r="CO664" t="s">
        <v>102</v>
      </c>
      <c r="CP664" t="s">
        <v>933</v>
      </c>
      <c r="CQ664" t="s">
        <v>3062</v>
      </c>
      <c r="CR664" t="s">
        <v>129</v>
      </c>
      <c r="CS664" t="s">
        <v>3084</v>
      </c>
      <c r="CT664" t="s">
        <v>3084</v>
      </c>
      <c r="CU664" t="s">
        <v>3077</v>
      </c>
      <c r="CV664" t="s">
        <v>150</v>
      </c>
      <c r="CW664" t="s">
        <v>3077</v>
      </c>
      <c r="CX664" t="s">
        <v>150</v>
      </c>
    </row>
    <row r="665" spans="1:102" x14ac:dyDescent="0.25">
      <c r="A665" s="2" t="s">
        <v>4233</v>
      </c>
      <c r="B665" s="2" t="s">
        <v>102</v>
      </c>
      <c r="C665" s="2" t="s">
        <v>102</v>
      </c>
      <c r="D665" s="2" t="s">
        <v>2633</v>
      </c>
      <c r="E665" s="2" t="s">
        <v>102</v>
      </c>
      <c r="F665" s="2" t="s">
        <v>2411</v>
      </c>
      <c r="G665" s="2" t="s">
        <v>131</v>
      </c>
      <c r="H665" s="2" t="s">
        <v>109</v>
      </c>
      <c r="I665" s="2" t="s">
        <v>126</v>
      </c>
      <c r="J665" s="2" t="s">
        <v>3052</v>
      </c>
      <c r="K665" s="2" t="s">
        <v>128</v>
      </c>
      <c r="L665" s="2" t="s">
        <v>3054</v>
      </c>
      <c r="M665" s="2" t="s">
        <v>102</v>
      </c>
      <c r="N665" s="2" t="s">
        <v>102</v>
      </c>
      <c r="O665" s="2" t="s">
        <v>129</v>
      </c>
      <c r="P665" s="2" t="s">
        <v>3272</v>
      </c>
      <c r="Q665" s="2" t="s">
        <v>131</v>
      </c>
      <c r="R665" s="2" t="s">
        <v>3056</v>
      </c>
      <c r="S665" s="2" t="s">
        <v>3052</v>
      </c>
      <c r="T665" s="2" t="s">
        <v>3057</v>
      </c>
      <c r="U665" s="2" t="s">
        <v>3058</v>
      </c>
      <c r="V665" s="2">
        <v>411</v>
      </c>
      <c r="W665" s="2" t="s">
        <v>4234</v>
      </c>
      <c r="X665" s="2" t="s">
        <v>4235</v>
      </c>
      <c r="Y665" s="2" t="s">
        <v>3589</v>
      </c>
      <c r="Z665" s="2" t="s">
        <v>4236</v>
      </c>
      <c r="AA665" s="2" t="s">
        <v>3061</v>
      </c>
      <c r="AB665" t="s">
        <v>2251</v>
      </c>
      <c r="AC665" t="s">
        <v>2288</v>
      </c>
      <c r="AD665" t="s">
        <v>102</v>
      </c>
      <c r="AE665" t="s">
        <v>102</v>
      </c>
      <c r="AF665" t="s">
        <v>3062</v>
      </c>
      <c r="AG665" t="s">
        <v>4163</v>
      </c>
      <c r="AH665" t="s">
        <v>102</v>
      </c>
      <c r="AI665" t="s">
        <v>131</v>
      </c>
      <c r="AJ665" t="s">
        <v>109</v>
      </c>
      <c r="AK665" t="s">
        <v>126</v>
      </c>
      <c r="AL665" t="s">
        <v>3052</v>
      </c>
      <c r="AM665" t="s">
        <v>3054</v>
      </c>
      <c r="AN665" t="s">
        <v>3439</v>
      </c>
      <c r="AO665" t="s">
        <v>4233</v>
      </c>
      <c r="AP665" t="s">
        <v>4237</v>
      </c>
      <c r="AQ665" t="s">
        <v>3748</v>
      </c>
      <c r="AR665" t="s">
        <v>115</v>
      </c>
      <c r="AS665" t="s">
        <v>1387</v>
      </c>
      <c r="AT665" t="s">
        <v>2417</v>
      </c>
      <c r="AU665" t="s">
        <v>4238</v>
      </c>
      <c r="AV665" t="s">
        <v>102</v>
      </c>
      <c r="AW665" t="s">
        <v>131</v>
      </c>
      <c r="AX665" t="s">
        <v>4239</v>
      </c>
      <c r="AY665" t="s">
        <v>3071</v>
      </c>
      <c r="AZ665" t="s">
        <v>3445</v>
      </c>
      <c r="BA665" t="s">
        <v>108</v>
      </c>
      <c r="BB665" t="s">
        <v>606</v>
      </c>
      <c r="BC665" t="s">
        <v>3057</v>
      </c>
      <c r="BD665" t="s">
        <v>813</v>
      </c>
      <c r="BE665" t="s">
        <v>2288</v>
      </c>
      <c r="BF665" t="s">
        <v>3073</v>
      </c>
      <c r="BG665" t="s">
        <v>4233</v>
      </c>
      <c r="BH665" t="s">
        <v>4233</v>
      </c>
      <c r="BI665" t="s">
        <v>4237</v>
      </c>
      <c r="BJ665">
        <v>10632</v>
      </c>
      <c r="BK665">
        <v>10632</v>
      </c>
      <c r="BL665">
        <v>11087</v>
      </c>
      <c r="BM665">
        <v>11087</v>
      </c>
      <c r="BN665">
        <v>11091</v>
      </c>
      <c r="BO665">
        <v>11091</v>
      </c>
      <c r="BP665" t="s">
        <v>102</v>
      </c>
      <c r="BQ665" t="s">
        <v>2411</v>
      </c>
      <c r="BR665" t="s">
        <v>3393</v>
      </c>
      <c r="BS665" t="s">
        <v>2301</v>
      </c>
      <c r="BT665" t="s">
        <v>1911</v>
      </c>
      <c r="BU665" t="s">
        <v>102</v>
      </c>
      <c r="BV665" t="s">
        <v>3076</v>
      </c>
      <c r="BW665" t="s">
        <v>3076</v>
      </c>
      <c r="BX665" t="s">
        <v>3077</v>
      </c>
      <c r="BY665" t="s">
        <v>150</v>
      </c>
      <c r="BZ665" t="s">
        <v>3077</v>
      </c>
      <c r="CA665" t="s">
        <v>150</v>
      </c>
      <c r="CB665" t="s">
        <v>931</v>
      </c>
      <c r="CC665" t="s">
        <v>108</v>
      </c>
      <c r="CD665" t="s">
        <v>3056</v>
      </c>
      <c r="CE665" t="s">
        <v>3394</v>
      </c>
      <c r="CF665" t="s">
        <v>3446</v>
      </c>
      <c r="CG665" t="s">
        <v>3445</v>
      </c>
      <c r="CH665" t="s">
        <v>102</v>
      </c>
      <c r="CI665" t="s">
        <v>102</v>
      </c>
      <c r="CJ665" t="s">
        <v>3283</v>
      </c>
      <c r="CK665" t="s">
        <v>126</v>
      </c>
      <c r="CL665" t="s">
        <v>1387</v>
      </c>
      <c r="CM665" t="s">
        <v>102</v>
      </c>
      <c r="CN665" t="s">
        <v>3083</v>
      </c>
      <c r="CO665" t="s">
        <v>102</v>
      </c>
      <c r="CP665" t="s">
        <v>933</v>
      </c>
      <c r="CQ665" t="s">
        <v>3062</v>
      </c>
      <c r="CR665" t="s">
        <v>129</v>
      </c>
      <c r="CS665" t="s">
        <v>3084</v>
      </c>
      <c r="CT665" t="s">
        <v>3084</v>
      </c>
      <c r="CU665" t="s">
        <v>3077</v>
      </c>
      <c r="CV665" t="s">
        <v>150</v>
      </c>
      <c r="CW665" t="s">
        <v>3077</v>
      </c>
      <c r="CX665" t="s">
        <v>150</v>
      </c>
    </row>
    <row r="666" spans="1:102" x14ac:dyDescent="0.25">
      <c r="A666" s="2" t="s">
        <v>4240</v>
      </c>
      <c r="B666" s="2" t="s">
        <v>102</v>
      </c>
      <c r="C666" s="2" t="s">
        <v>102</v>
      </c>
      <c r="D666" s="2" t="s">
        <v>2633</v>
      </c>
      <c r="E666" s="2" t="s">
        <v>102</v>
      </c>
      <c r="F666" s="2" t="s">
        <v>2411</v>
      </c>
      <c r="G666" s="2" t="s">
        <v>109</v>
      </c>
      <c r="H666" s="2" t="s">
        <v>107</v>
      </c>
      <c r="I666" s="2" t="s">
        <v>126</v>
      </c>
      <c r="J666" s="2" t="s">
        <v>3052</v>
      </c>
      <c r="K666" s="2" t="s">
        <v>3082</v>
      </c>
      <c r="L666" s="2" t="s">
        <v>3054</v>
      </c>
      <c r="M666" s="2" t="s">
        <v>102</v>
      </c>
      <c r="N666" s="2" t="s">
        <v>102</v>
      </c>
      <c r="O666" s="2" t="s">
        <v>129</v>
      </c>
      <c r="P666" s="2" t="s">
        <v>4089</v>
      </c>
      <c r="Q666" s="2" t="s">
        <v>131</v>
      </c>
      <c r="R666" s="2" t="s">
        <v>3056</v>
      </c>
      <c r="S666" s="2" t="s">
        <v>3052</v>
      </c>
      <c r="T666" s="2" t="s">
        <v>3057</v>
      </c>
      <c r="U666" s="2" t="s">
        <v>3058</v>
      </c>
      <c r="V666" s="2">
        <v>391</v>
      </c>
      <c r="W666" s="2" t="s">
        <v>4241</v>
      </c>
      <c r="X666" s="2" t="s">
        <v>4242</v>
      </c>
      <c r="Y666" s="2" t="s">
        <v>258</v>
      </c>
      <c r="Z666" s="2" t="s">
        <v>210</v>
      </c>
      <c r="AA666" s="2" t="s">
        <v>3061</v>
      </c>
      <c r="AB666" t="s">
        <v>2251</v>
      </c>
      <c r="AC666" t="s">
        <v>2288</v>
      </c>
      <c r="AD666" t="s">
        <v>102</v>
      </c>
      <c r="AE666" t="s">
        <v>102</v>
      </c>
      <c r="AF666" t="s">
        <v>3062</v>
      </c>
      <c r="AG666" t="s">
        <v>4163</v>
      </c>
      <c r="AH666" t="s">
        <v>102</v>
      </c>
      <c r="AI666" t="s">
        <v>109</v>
      </c>
      <c r="AJ666" t="s">
        <v>107</v>
      </c>
      <c r="AK666" t="s">
        <v>126</v>
      </c>
      <c r="AL666" t="s">
        <v>3052</v>
      </c>
      <c r="AM666" t="s">
        <v>3054</v>
      </c>
      <c r="AN666" t="s">
        <v>3439</v>
      </c>
      <c r="AO666" t="s">
        <v>4240</v>
      </c>
      <c r="AP666" t="s">
        <v>4243</v>
      </c>
      <c r="AQ666" t="s">
        <v>4165</v>
      </c>
      <c r="AR666" t="s">
        <v>115</v>
      </c>
      <c r="AS666" t="s">
        <v>1387</v>
      </c>
      <c r="AT666" t="s">
        <v>2417</v>
      </c>
      <c r="AU666" t="s">
        <v>4244</v>
      </c>
      <c r="AV666" t="s">
        <v>102</v>
      </c>
      <c r="AW666" t="s">
        <v>131</v>
      </c>
      <c r="AX666" t="s">
        <v>4245</v>
      </c>
      <c r="AY666" t="s">
        <v>3071</v>
      </c>
      <c r="AZ666" t="s">
        <v>3445</v>
      </c>
      <c r="BA666" t="s">
        <v>108</v>
      </c>
      <c r="BB666" t="s">
        <v>606</v>
      </c>
      <c r="BC666" t="s">
        <v>3057</v>
      </c>
      <c r="BD666" t="s">
        <v>813</v>
      </c>
      <c r="BE666" t="s">
        <v>2288</v>
      </c>
      <c r="BF666" t="s">
        <v>3073</v>
      </c>
      <c r="BG666" t="s">
        <v>4240</v>
      </c>
      <c r="BH666" t="s">
        <v>4240</v>
      </c>
      <c r="BI666" t="s">
        <v>4243</v>
      </c>
      <c r="BJ666">
        <v>10635</v>
      </c>
      <c r="BK666">
        <v>10635</v>
      </c>
      <c r="BL666">
        <v>11089</v>
      </c>
      <c r="BM666">
        <v>11089</v>
      </c>
      <c r="BN666">
        <v>11085</v>
      </c>
      <c r="BO666">
        <v>11085</v>
      </c>
      <c r="BP666" t="s">
        <v>102</v>
      </c>
      <c r="BQ666" t="s">
        <v>2411</v>
      </c>
      <c r="BR666" t="s">
        <v>3393</v>
      </c>
      <c r="BS666" t="s">
        <v>2301</v>
      </c>
      <c r="BT666" t="s">
        <v>1911</v>
      </c>
      <c r="BU666" t="s">
        <v>102</v>
      </c>
      <c r="BV666" t="s">
        <v>3076</v>
      </c>
      <c r="BW666" t="s">
        <v>3076</v>
      </c>
      <c r="BX666" t="s">
        <v>3077</v>
      </c>
      <c r="BY666" t="s">
        <v>150</v>
      </c>
      <c r="BZ666" t="s">
        <v>3077</v>
      </c>
      <c r="CA666" t="s">
        <v>150</v>
      </c>
      <c r="CB666" t="s">
        <v>931</v>
      </c>
      <c r="CC666" t="s">
        <v>108</v>
      </c>
      <c r="CD666" t="s">
        <v>3056</v>
      </c>
      <c r="CE666" t="s">
        <v>3394</v>
      </c>
      <c r="CF666" t="s">
        <v>3446</v>
      </c>
      <c r="CG666" t="s">
        <v>3445</v>
      </c>
      <c r="CH666" t="s">
        <v>102</v>
      </c>
      <c r="CI666" t="s">
        <v>102</v>
      </c>
      <c r="CJ666" t="s">
        <v>4108</v>
      </c>
      <c r="CK666" t="s">
        <v>126</v>
      </c>
      <c r="CL666" t="s">
        <v>1387</v>
      </c>
      <c r="CM666" t="s">
        <v>102</v>
      </c>
      <c r="CN666" t="s">
        <v>3083</v>
      </c>
      <c r="CO666" t="s">
        <v>102</v>
      </c>
      <c r="CP666" t="s">
        <v>933</v>
      </c>
      <c r="CQ666" t="s">
        <v>3062</v>
      </c>
      <c r="CR666" t="s">
        <v>129</v>
      </c>
      <c r="CS666" t="s">
        <v>3084</v>
      </c>
      <c r="CT666" t="s">
        <v>3084</v>
      </c>
      <c r="CU666" t="s">
        <v>3077</v>
      </c>
      <c r="CV666" t="s">
        <v>150</v>
      </c>
      <c r="CW666" t="s">
        <v>3077</v>
      </c>
      <c r="CX666" t="s">
        <v>150</v>
      </c>
    </row>
    <row r="667" spans="1:102" x14ac:dyDescent="0.25">
      <c r="A667" s="2" t="s">
        <v>4246</v>
      </c>
      <c r="B667" s="2" t="s">
        <v>102</v>
      </c>
      <c r="C667" s="2" t="s">
        <v>102</v>
      </c>
      <c r="D667" s="2" t="s">
        <v>3640</v>
      </c>
      <c r="E667" s="2" t="s">
        <v>102</v>
      </c>
      <c r="F667" s="2" t="s">
        <v>2411</v>
      </c>
      <c r="G667" s="2" t="s">
        <v>227</v>
      </c>
      <c r="H667" s="2" t="s">
        <v>108</v>
      </c>
      <c r="I667" s="2" t="s">
        <v>126</v>
      </c>
      <c r="J667" s="2" t="s">
        <v>3052</v>
      </c>
      <c r="K667" s="2" t="s">
        <v>3082</v>
      </c>
      <c r="L667" s="2" t="s">
        <v>3054</v>
      </c>
      <c r="M667" s="2" t="s">
        <v>102</v>
      </c>
      <c r="N667" s="2" t="s">
        <v>102</v>
      </c>
      <c r="O667" s="2" t="s">
        <v>129</v>
      </c>
      <c r="P667" s="2" t="s">
        <v>4089</v>
      </c>
      <c r="Q667" s="2" t="s">
        <v>131</v>
      </c>
      <c r="R667" s="2" t="s">
        <v>3056</v>
      </c>
      <c r="S667" s="2" t="s">
        <v>3052</v>
      </c>
      <c r="T667" s="2" t="s">
        <v>3057</v>
      </c>
      <c r="U667" s="2" t="s">
        <v>3058</v>
      </c>
      <c r="V667" s="2">
        <v>397</v>
      </c>
      <c r="W667" s="2" t="s">
        <v>4247</v>
      </c>
      <c r="X667" s="2" t="s">
        <v>176</v>
      </c>
      <c r="Y667" s="2" t="s">
        <v>177</v>
      </c>
      <c r="Z667" s="2" t="s">
        <v>177</v>
      </c>
      <c r="AA667" s="2" t="s">
        <v>3061</v>
      </c>
      <c r="AB667" t="s">
        <v>2287</v>
      </c>
      <c r="AC667" t="s">
        <v>2288</v>
      </c>
      <c r="AD667" t="s">
        <v>102</v>
      </c>
      <c r="AE667" t="s">
        <v>102</v>
      </c>
      <c r="AF667" t="s">
        <v>3062</v>
      </c>
      <c r="AG667" t="s">
        <v>3643</v>
      </c>
      <c r="AH667" t="s">
        <v>102</v>
      </c>
      <c r="AI667" t="s">
        <v>227</v>
      </c>
      <c r="AJ667" t="s">
        <v>108</v>
      </c>
      <c r="AK667" t="s">
        <v>126</v>
      </c>
      <c r="AL667" t="s">
        <v>3052</v>
      </c>
      <c r="AM667" t="s">
        <v>3054</v>
      </c>
      <c r="AN667" t="s">
        <v>3644</v>
      </c>
      <c r="AO667" t="s">
        <v>4246</v>
      </c>
      <c r="AP667" t="s">
        <v>4248</v>
      </c>
      <c r="AQ667" t="s">
        <v>3489</v>
      </c>
      <c r="AR667" t="s">
        <v>115</v>
      </c>
      <c r="AS667" t="s">
        <v>1387</v>
      </c>
      <c r="AT667" t="s">
        <v>2417</v>
      </c>
      <c r="AU667" t="s">
        <v>4249</v>
      </c>
      <c r="AV667" t="s">
        <v>102</v>
      </c>
      <c r="AW667" t="s">
        <v>131</v>
      </c>
      <c r="AX667" t="s">
        <v>3647</v>
      </c>
      <c r="AY667" t="s">
        <v>3071</v>
      </c>
      <c r="AZ667" t="s">
        <v>3648</v>
      </c>
      <c r="BA667" t="s">
        <v>108</v>
      </c>
      <c r="BB667" t="s">
        <v>606</v>
      </c>
      <c r="BC667" t="s">
        <v>3057</v>
      </c>
      <c r="BD667" t="s">
        <v>605</v>
      </c>
      <c r="BE667" t="s">
        <v>2288</v>
      </c>
      <c r="BF667" t="s">
        <v>3073</v>
      </c>
      <c r="BG667" t="s">
        <v>4246</v>
      </c>
      <c r="BH667" t="s">
        <v>4246</v>
      </c>
      <c r="BI667" t="s">
        <v>4248</v>
      </c>
      <c r="BJ667">
        <v>10639</v>
      </c>
      <c r="BK667">
        <v>10639</v>
      </c>
      <c r="BL667">
        <v>11092</v>
      </c>
      <c r="BM667">
        <v>11092</v>
      </c>
      <c r="BN667">
        <v>11087</v>
      </c>
      <c r="BO667">
        <v>11087</v>
      </c>
      <c r="BP667" t="s">
        <v>102</v>
      </c>
      <c r="BQ667" t="s">
        <v>2411</v>
      </c>
      <c r="BR667" t="s">
        <v>3393</v>
      </c>
      <c r="BS667" t="s">
        <v>2301</v>
      </c>
      <c r="BT667" t="s">
        <v>1911</v>
      </c>
      <c r="BU667" t="s">
        <v>102</v>
      </c>
      <c r="BV667" t="s">
        <v>3076</v>
      </c>
      <c r="BW667" t="s">
        <v>3076</v>
      </c>
      <c r="BX667" t="s">
        <v>3077</v>
      </c>
      <c r="BY667" t="s">
        <v>150</v>
      </c>
      <c r="BZ667" t="s">
        <v>3077</v>
      </c>
      <c r="CA667" t="s">
        <v>150</v>
      </c>
      <c r="CB667" t="s">
        <v>287</v>
      </c>
      <c r="CC667" t="s">
        <v>108</v>
      </c>
      <c r="CD667" t="s">
        <v>3056</v>
      </c>
      <c r="CE667" t="s">
        <v>3394</v>
      </c>
      <c r="CF667" t="s">
        <v>3446</v>
      </c>
      <c r="CG667" t="s">
        <v>3648</v>
      </c>
      <c r="CH667" t="s">
        <v>102</v>
      </c>
      <c r="CI667" t="s">
        <v>102</v>
      </c>
      <c r="CJ667" t="s">
        <v>4108</v>
      </c>
      <c r="CK667" t="s">
        <v>126</v>
      </c>
      <c r="CL667" t="s">
        <v>1387</v>
      </c>
      <c r="CM667" t="s">
        <v>102</v>
      </c>
      <c r="CN667" t="s">
        <v>3083</v>
      </c>
      <c r="CO667" t="s">
        <v>102</v>
      </c>
      <c r="CP667" t="s">
        <v>933</v>
      </c>
      <c r="CQ667" t="s">
        <v>3062</v>
      </c>
      <c r="CR667" t="s">
        <v>129</v>
      </c>
      <c r="CS667" t="s">
        <v>3084</v>
      </c>
      <c r="CT667" t="s">
        <v>3084</v>
      </c>
      <c r="CU667" t="s">
        <v>3077</v>
      </c>
      <c r="CV667" t="s">
        <v>150</v>
      </c>
      <c r="CW667" t="s">
        <v>3077</v>
      </c>
      <c r="CX667" t="s">
        <v>150</v>
      </c>
    </row>
    <row r="668" spans="1:102" x14ac:dyDescent="0.25">
      <c r="A668" s="2" t="s">
        <v>4250</v>
      </c>
      <c r="B668" s="2" t="s">
        <v>102</v>
      </c>
      <c r="C668" s="2" t="s">
        <v>102</v>
      </c>
      <c r="D668" s="2" t="s">
        <v>3753</v>
      </c>
      <c r="E668" s="2" t="s">
        <v>102</v>
      </c>
      <c r="F668" s="2" t="s">
        <v>2411</v>
      </c>
      <c r="G668" s="2" t="s">
        <v>195</v>
      </c>
      <c r="H668" s="2" t="s">
        <v>125</v>
      </c>
      <c r="I668" s="2" t="s">
        <v>126</v>
      </c>
      <c r="J668" s="2" t="s">
        <v>3052</v>
      </c>
      <c r="K668" s="2" t="s">
        <v>164</v>
      </c>
      <c r="L668" s="2" t="s">
        <v>3054</v>
      </c>
      <c r="M668" s="2" t="s">
        <v>102</v>
      </c>
      <c r="N668" s="2" t="s">
        <v>102</v>
      </c>
      <c r="O668" s="2" t="s">
        <v>129</v>
      </c>
      <c r="P668" s="2" t="s">
        <v>3399</v>
      </c>
      <c r="Q668" s="2" t="s">
        <v>108</v>
      </c>
      <c r="R668" s="2" t="s">
        <v>3586</v>
      </c>
      <c r="S668" s="2" t="s">
        <v>3052</v>
      </c>
      <c r="T668" s="2" t="s">
        <v>3057</v>
      </c>
      <c r="U668" s="2" t="s">
        <v>3058</v>
      </c>
      <c r="V668" s="2">
        <v>398</v>
      </c>
      <c r="W668" s="2" t="s">
        <v>4251</v>
      </c>
      <c r="X668" s="2" t="s">
        <v>3863</v>
      </c>
      <c r="Y668" s="2" t="s">
        <v>3589</v>
      </c>
      <c r="Z668" s="2" t="s">
        <v>3864</v>
      </c>
      <c r="AA668" s="2" t="s">
        <v>3061</v>
      </c>
      <c r="AB668" t="s">
        <v>2287</v>
      </c>
      <c r="AC668" t="s">
        <v>2288</v>
      </c>
      <c r="AD668" t="s">
        <v>102</v>
      </c>
      <c r="AE668" t="s">
        <v>102</v>
      </c>
      <c r="AF668" t="s">
        <v>3062</v>
      </c>
      <c r="AG668" t="s">
        <v>3755</v>
      </c>
      <c r="AH668" t="s">
        <v>102</v>
      </c>
      <c r="AI668" t="s">
        <v>195</v>
      </c>
      <c r="AJ668" t="s">
        <v>125</v>
      </c>
      <c r="AK668" t="s">
        <v>126</v>
      </c>
      <c r="AL668" t="s">
        <v>3052</v>
      </c>
      <c r="AM668" t="s">
        <v>3054</v>
      </c>
      <c r="AN668" t="s">
        <v>3756</v>
      </c>
      <c r="AO668" t="s">
        <v>4250</v>
      </c>
      <c r="AP668" t="s">
        <v>4252</v>
      </c>
      <c r="AQ668" t="s">
        <v>3758</v>
      </c>
      <c r="AR668" t="s">
        <v>115</v>
      </c>
      <c r="AS668" t="s">
        <v>1387</v>
      </c>
      <c r="AT668" t="s">
        <v>2417</v>
      </c>
      <c r="AU668" t="s">
        <v>4253</v>
      </c>
      <c r="AV668" t="s">
        <v>102</v>
      </c>
      <c r="AW668" t="s">
        <v>131</v>
      </c>
      <c r="AX668" t="s">
        <v>102</v>
      </c>
      <c r="AY668" t="s">
        <v>3071</v>
      </c>
      <c r="AZ668" t="s">
        <v>3760</v>
      </c>
      <c r="BA668" t="s">
        <v>108</v>
      </c>
      <c r="BB668" t="s">
        <v>606</v>
      </c>
      <c r="BC668" t="s">
        <v>3057</v>
      </c>
      <c r="BD668" t="s">
        <v>178</v>
      </c>
      <c r="BE668" t="s">
        <v>2288</v>
      </c>
      <c r="BF668" t="s">
        <v>3073</v>
      </c>
      <c r="BG668" t="s">
        <v>4250</v>
      </c>
      <c r="BH668" t="s">
        <v>4250</v>
      </c>
      <c r="BI668" t="s">
        <v>4252</v>
      </c>
      <c r="BJ668">
        <v>5317</v>
      </c>
      <c r="BK668">
        <v>5317</v>
      </c>
      <c r="BL668">
        <v>0</v>
      </c>
      <c r="BM668">
        <v>0</v>
      </c>
      <c r="BN668">
        <v>0</v>
      </c>
      <c r="BO668">
        <v>0</v>
      </c>
      <c r="BP668" t="s">
        <v>102</v>
      </c>
      <c r="BQ668" t="s">
        <v>2411</v>
      </c>
      <c r="BR668" t="s">
        <v>3598</v>
      </c>
      <c r="BS668" t="s">
        <v>102</v>
      </c>
      <c r="BT668" t="s">
        <v>1911</v>
      </c>
      <c r="BU668" t="s">
        <v>102</v>
      </c>
      <c r="BV668" t="s">
        <v>3599</v>
      </c>
      <c r="BW668" t="s">
        <v>3599</v>
      </c>
      <c r="BX668" t="s">
        <v>3600</v>
      </c>
      <c r="BY668" t="s">
        <v>150</v>
      </c>
      <c r="BZ668" t="s">
        <v>3600</v>
      </c>
      <c r="CA668" t="s">
        <v>150</v>
      </c>
      <c r="CB668" t="s">
        <v>165</v>
      </c>
      <c r="CC668" t="s">
        <v>108</v>
      </c>
      <c r="CD668" t="s">
        <v>3586</v>
      </c>
      <c r="CE668" t="s">
        <v>3761</v>
      </c>
      <c r="CF668" t="s">
        <v>3762</v>
      </c>
      <c r="CG668" t="s">
        <v>3760</v>
      </c>
      <c r="CH668" t="s">
        <v>102</v>
      </c>
      <c r="CI668" t="s">
        <v>102</v>
      </c>
      <c r="CJ668" t="s">
        <v>3603</v>
      </c>
      <c r="CK668" t="s">
        <v>126</v>
      </c>
      <c r="CL668" t="s">
        <v>1387</v>
      </c>
      <c r="CM668" t="s">
        <v>102</v>
      </c>
      <c r="CN668" t="s">
        <v>3083</v>
      </c>
      <c r="CO668" t="s">
        <v>102</v>
      </c>
      <c r="CP668" t="s">
        <v>933</v>
      </c>
      <c r="CQ668" t="s">
        <v>3062</v>
      </c>
      <c r="CR668" t="s">
        <v>129</v>
      </c>
      <c r="CS668" t="s">
        <v>102</v>
      </c>
      <c r="CT668" t="s">
        <v>102</v>
      </c>
      <c r="CU668" t="s">
        <v>102</v>
      </c>
      <c r="CV668" t="s">
        <v>102</v>
      </c>
      <c r="CW668" t="s">
        <v>102</v>
      </c>
      <c r="CX668" t="s">
        <v>102</v>
      </c>
    </row>
    <row r="669" spans="1:102" x14ac:dyDescent="0.25">
      <c r="A669" s="2" t="s">
        <v>4254</v>
      </c>
      <c r="B669" s="2" t="s">
        <v>102</v>
      </c>
      <c r="C669" s="2" t="s">
        <v>102</v>
      </c>
      <c r="D669" s="2" t="s">
        <v>3584</v>
      </c>
      <c r="E669" s="2" t="s">
        <v>102</v>
      </c>
      <c r="F669" s="2" t="s">
        <v>2411</v>
      </c>
      <c r="G669" s="2" t="s">
        <v>125</v>
      </c>
      <c r="H669" s="2" t="s">
        <v>227</v>
      </c>
      <c r="I669" s="2" t="s">
        <v>126</v>
      </c>
      <c r="J669" s="2" t="s">
        <v>3052</v>
      </c>
      <c r="K669" s="2" t="s">
        <v>583</v>
      </c>
      <c r="L669" s="2" t="s">
        <v>3054</v>
      </c>
      <c r="M669" s="2" t="s">
        <v>102</v>
      </c>
      <c r="N669" s="2" t="s">
        <v>102</v>
      </c>
      <c r="O669" s="2" t="s">
        <v>129</v>
      </c>
      <c r="P669" s="2" t="s">
        <v>3220</v>
      </c>
      <c r="Q669" s="2" t="s">
        <v>108</v>
      </c>
      <c r="R669" s="2" t="s">
        <v>3586</v>
      </c>
      <c r="S669" s="2" t="s">
        <v>3052</v>
      </c>
      <c r="T669" s="2" t="s">
        <v>3057</v>
      </c>
      <c r="U669" s="2" t="s">
        <v>3058</v>
      </c>
      <c r="V669" s="2">
        <v>244</v>
      </c>
      <c r="W669" s="2" t="s">
        <v>4255</v>
      </c>
      <c r="X669" s="2" t="s">
        <v>4024</v>
      </c>
      <c r="Y669" s="2" t="s">
        <v>3589</v>
      </c>
      <c r="Z669" s="2" t="s">
        <v>4025</v>
      </c>
      <c r="AA669" s="2" t="s">
        <v>3061</v>
      </c>
      <c r="AB669" t="s">
        <v>2287</v>
      </c>
      <c r="AC669" t="s">
        <v>2288</v>
      </c>
      <c r="AD669" t="s">
        <v>102</v>
      </c>
      <c r="AE669" t="s">
        <v>102</v>
      </c>
      <c r="AF669" t="s">
        <v>3062</v>
      </c>
      <c r="AG669" t="s">
        <v>4256</v>
      </c>
      <c r="AH669" t="s">
        <v>102</v>
      </c>
      <c r="AI669" t="s">
        <v>125</v>
      </c>
      <c r="AJ669" t="s">
        <v>227</v>
      </c>
      <c r="AK669" t="s">
        <v>126</v>
      </c>
      <c r="AL669" t="s">
        <v>3052</v>
      </c>
      <c r="AM669" t="s">
        <v>3054</v>
      </c>
      <c r="AN669" t="s">
        <v>3592</v>
      </c>
      <c r="AO669" t="s">
        <v>4254</v>
      </c>
      <c r="AP669" t="s">
        <v>4257</v>
      </c>
      <c r="AQ669" t="s">
        <v>4027</v>
      </c>
      <c r="AR669" t="s">
        <v>115</v>
      </c>
      <c r="AS669" t="s">
        <v>1387</v>
      </c>
      <c r="AT669" t="s">
        <v>2417</v>
      </c>
      <c r="AU669" t="s">
        <v>4258</v>
      </c>
      <c r="AV669" t="s">
        <v>102</v>
      </c>
      <c r="AW669" t="s">
        <v>131</v>
      </c>
      <c r="AX669" t="s">
        <v>102</v>
      </c>
      <c r="AY669" t="s">
        <v>3071</v>
      </c>
      <c r="AZ669" t="s">
        <v>3597</v>
      </c>
      <c r="BA669" t="s">
        <v>131</v>
      </c>
      <c r="BB669" t="s">
        <v>606</v>
      </c>
      <c r="BC669" t="s">
        <v>3057</v>
      </c>
      <c r="BD669" t="s">
        <v>2251</v>
      </c>
      <c r="BE669" t="s">
        <v>2288</v>
      </c>
      <c r="BF669" t="s">
        <v>3073</v>
      </c>
      <c r="BG669" t="s">
        <v>4254</v>
      </c>
      <c r="BH669" t="s">
        <v>4254</v>
      </c>
      <c r="BI669" t="s">
        <v>4257</v>
      </c>
      <c r="BJ669">
        <v>5418</v>
      </c>
      <c r="BK669">
        <v>5418</v>
      </c>
      <c r="BL669">
        <v>0</v>
      </c>
      <c r="BM669">
        <v>0</v>
      </c>
      <c r="BN669">
        <v>0</v>
      </c>
      <c r="BO669">
        <v>0</v>
      </c>
      <c r="BP669" t="s">
        <v>102</v>
      </c>
      <c r="BQ669" t="s">
        <v>2411</v>
      </c>
      <c r="BR669" t="s">
        <v>3598</v>
      </c>
      <c r="BS669" t="s">
        <v>102</v>
      </c>
      <c r="BT669" t="s">
        <v>1911</v>
      </c>
      <c r="BU669" t="s">
        <v>102</v>
      </c>
      <c r="BV669" t="s">
        <v>3599</v>
      </c>
      <c r="BW669" t="s">
        <v>3599</v>
      </c>
      <c r="BX669" t="s">
        <v>3600</v>
      </c>
      <c r="BY669" t="s">
        <v>150</v>
      </c>
      <c r="BZ669" t="s">
        <v>3600</v>
      </c>
      <c r="CA669" t="s">
        <v>150</v>
      </c>
      <c r="CB669" t="s">
        <v>1882</v>
      </c>
      <c r="CC669" t="s">
        <v>131</v>
      </c>
      <c r="CD669" t="s">
        <v>3586</v>
      </c>
      <c r="CE669" t="s">
        <v>3601</v>
      </c>
      <c r="CF669" t="s">
        <v>3602</v>
      </c>
      <c r="CG669" t="s">
        <v>3597</v>
      </c>
      <c r="CH669" t="s">
        <v>102</v>
      </c>
      <c r="CI669" t="s">
        <v>102</v>
      </c>
      <c r="CJ669" t="s">
        <v>3308</v>
      </c>
      <c r="CK669" t="s">
        <v>126</v>
      </c>
      <c r="CL669" t="s">
        <v>1387</v>
      </c>
      <c r="CM669" t="s">
        <v>102</v>
      </c>
      <c r="CN669" t="s">
        <v>3083</v>
      </c>
      <c r="CO669" t="s">
        <v>102</v>
      </c>
      <c r="CP669" t="s">
        <v>933</v>
      </c>
      <c r="CQ669" t="s">
        <v>3062</v>
      </c>
      <c r="CR669" t="s">
        <v>129</v>
      </c>
      <c r="CS669" t="s">
        <v>102</v>
      </c>
      <c r="CT669" t="s">
        <v>102</v>
      </c>
      <c r="CU669" t="s">
        <v>102</v>
      </c>
      <c r="CV669" t="s">
        <v>102</v>
      </c>
      <c r="CW669" t="s">
        <v>102</v>
      </c>
      <c r="CX669" t="s">
        <v>102</v>
      </c>
    </row>
    <row r="670" spans="1:102" x14ac:dyDescent="0.25">
      <c r="A670" s="2" t="s">
        <v>4259</v>
      </c>
      <c r="B670" s="2" t="s">
        <v>102</v>
      </c>
      <c r="C670" s="2" t="s">
        <v>102</v>
      </c>
      <c r="D670" s="2" t="s">
        <v>585</v>
      </c>
      <c r="E670" s="2" t="s">
        <v>102</v>
      </c>
      <c r="F670" s="2" t="s">
        <v>2411</v>
      </c>
      <c r="G670" s="2" t="s">
        <v>204</v>
      </c>
      <c r="H670" s="2" t="s">
        <v>195</v>
      </c>
      <c r="I670" s="2" t="s">
        <v>126</v>
      </c>
      <c r="J670" s="2" t="s">
        <v>3052</v>
      </c>
      <c r="K670" s="2" t="s">
        <v>128</v>
      </c>
      <c r="L670" s="2" t="s">
        <v>3054</v>
      </c>
      <c r="M670" s="2" t="s">
        <v>102</v>
      </c>
      <c r="N670" s="2" t="s">
        <v>102</v>
      </c>
      <c r="O670" s="2" t="s">
        <v>129</v>
      </c>
      <c r="P670" s="2" t="s">
        <v>3399</v>
      </c>
      <c r="Q670" s="2" t="s">
        <v>131</v>
      </c>
      <c r="R670" s="2" t="s">
        <v>3113</v>
      </c>
      <c r="S670" s="2" t="s">
        <v>3052</v>
      </c>
      <c r="T670" s="2" t="s">
        <v>3057</v>
      </c>
      <c r="U670" s="2" t="s">
        <v>3058</v>
      </c>
      <c r="V670" s="2">
        <v>455</v>
      </c>
      <c r="W670" s="2" t="s">
        <v>4260</v>
      </c>
      <c r="X670" s="2" t="s">
        <v>279</v>
      </c>
      <c r="Y670" s="2" t="s">
        <v>280</v>
      </c>
      <c r="Z670" s="2" t="s">
        <v>280</v>
      </c>
      <c r="AA670" s="2" t="s">
        <v>3061</v>
      </c>
      <c r="AB670" t="s">
        <v>121</v>
      </c>
      <c r="AC670" t="s">
        <v>2288</v>
      </c>
      <c r="AD670" t="s">
        <v>102</v>
      </c>
      <c r="AE670" t="s">
        <v>102</v>
      </c>
      <c r="AF670" t="s">
        <v>3062</v>
      </c>
      <c r="AG670" t="s">
        <v>595</v>
      </c>
      <c r="AH670" t="s">
        <v>102</v>
      </c>
      <c r="AI670" t="s">
        <v>204</v>
      </c>
      <c r="AJ670" t="s">
        <v>195</v>
      </c>
      <c r="AK670" t="s">
        <v>126</v>
      </c>
      <c r="AL670" t="s">
        <v>3052</v>
      </c>
      <c r="AM670" t="s">
        <v>3054</v>
      </c>
      <c r="AN670" t="s">
        <v>3115</v>
      </c>
      <c r="AO670" t="s">
        <v>4259</v>
      </c>
      <c r="AP670" t="s">
        <v>4261</v>
      </c>
      <c r="AQ670" t="s">
        <v>3253</v>
      </c>
      <c r="AR670" t="s">
        <v>115</v>
      </c>
      <c r="AS670" t="s">
        <v>1387</v>
      </c>
      <c r="AT670" t="s">
        <v>2417</v>
      </c>
      <c r="AU670" t="s">
        <v>4262</v>
      </c>
      <c r="AV670" t="s">
        <v>102</v>
      </c>
      <c r="AW670" t="s">
        <v>131</v>
      </c>
      <c r="AX670" t="s">
        <v>3404</v>
      </c>
      <c r="AY670" t="s">
        <v>3071</v>
      </c>
      <c r="AZ670" t="s">
        <v>3122</v>
      </c>
      <c r="BA670" t="s">
        <v>108</v>
      </c>
      <c r="BB670" t="s">
        <v>606</v>
      </c>
      <c r="BC670" t="s">
        <v>3057</v>
      </c>
      <c r="BD670" t="s">
        <v>115</v>
      </c>
      <c r="BE670" t="s">
        <v>102</v>
      </c>
      <c r="BF670" t="s">
        <v>102</v>
      </c>
      <c r="BG670" t="s">
        <v>4259</v>
      </c>
      <c r="BH670" t="s">
        <v>4259</v>
      </c>
      <c r="BI670" t="s">
        <v>4261</v>
      </c>
      <c r="BJ670">
        <v>728</v>
      </c>
      <c r="BK670">
        <v>728</v>
      </c>
      <c r="BL670">
        <v>883</v>
      </c>
      <c r="BM670">
        <v>883</v>
      </c>
      <c r="BN670">
        <v>883</v>
      </c>
      <c r="BO670">
        <v>883</v>
      </c>
      <c r="BP670" t="s">
        <v>102</v>
      </c>
      <c r="BQ670" t="s">
        <v>2411</v>
      </c>
      <c r="BR670" t="s">
        <v>3123</v>
      </c>
      <c r="BS670" t="s">
        <v>3124</v>
      </c>
      <c r="BT670" t="s">
        <v>1911</v>
      </c>
      <c r="BU670" t="s">
        <v>102</v>
      </c>
      <c r="BV670" t="s">
        <v>3126</v>
      </c>
      <c r="BW670" t="s">
        <v>3126</v>
      </c>
      <c r="BX670" t="s">
        <v>1420</v>
      </c>
      <c r="BY670" t="s">
        <v>150</v>
      </c>
      <c r="BZ670" t="s">
        <v>1420</v>
      </c>
      <c r="CA670" t="s">
        <v>150</v>
      </c>
      <c r="CB670" t="s">
        <v>287</v>
      </c>
      <c r="CC670" t="s">
        <v>108</v>
      </c>
      <c r="CD670" t="s">
        <v>3113</v>
      </c>
      <c r="CE670" t="s">
        <v>3127</v>
      </c>
      <c r="CF670" t="s">
        <v>3128</v>
      </c>
      <c r="CG670" t="s">
        <v>3122</v>
      </c>
      <c r="CH670" t="s">
        <v>102</v>
      </c>
      <c r="CI670" t="s">
        <v>102</v>
      </c>
      <c r="CJ670" t="s">
        <v>3405</v>
      </c>
      <c r="CK670" t="s">
        <v>126</v>
      </c>
      <c r="CL670" t="s">
        <v>1387</v>
      </c>
      <c r="CM670" t="s">
        <v>102</v>
      </c>
      <c r="CN670" t="s">
        <v>3083</v>
      </c>
      <c r="CO670" t="s">
        <v>102</v>
      </c>
      <c r="CP670" t="s">
        <v>933</v>
      </c>
      <c r="CQ670" t="s">
        <v>3062</v>
      </c>
      <c r="CR670" t="s">
        <v>129</v>
      </c>
      <c r="CS670" t="s">
        <v>3130</v>
      </c>
      <c r="CT670" t="s">
        <v>3130</v>
      </c>
      <c r="CU670" t="s">
        <v>3077</v>
      </c>
      <c r="CV670" t="s">
        <v>150</v>
      </c>
      <c r="CW670" t="s">
        <v>3077</v>
      </c>
      <c r="CX670" t="s">
        <v>150</v>
      </c>
    </row>
    <row r="671" spans="1:102" x14ac:dyDescent="0.25">
      <c r="A671" s="2" t="s">
        <v>4263</v>
      </c>
      <c r="B671" s="2" t="s">
        <v>102</v>
      </c>
      <c r="C671" s="2" t="s">
        <v>102</v>
      </c>
      <c r="D671" s="2" t="s">
        <v>585</v>
      </c>
      <c r="E671" s="2" t="s">
        <v>102</v>
      </c>
      <c r="F671" s="2" t="s">
        <v>2411</v>
      </c>
      <c r="G671" s="2" t="s">
        <v>108</v>
      </c>
      <c r="H671" s="2" t="s">
        <v>131</v>
      </c>
      <c r="I671" s="2" t="s">
        <v>126</v>
      </c>
      <c r="J671" s="2" t="s">
        <v>3052</v>
      </c>
      <c r="K671" s="2" t="s">
        <v>128</v>
      </c>
      <c r="L671" s="2" t="s">
        <v>3054</v>
      </c>
      <c r="M671" s="2" t="s">
        <v>102</v>
      </c>
      <c r="N671" s="2" t="s">
        <v>102</v>
      </c>
      <c r="O671" s="2" t="s">
        <v>129</v>
      </c>
      <c r="P671" s="2" t="s">
        <v>3399</v>
      </c>
      <c r="Q671" s="2" t="s">
        <v>131</v>
      </c>
      <c r="R671" s="2" t="s">
        <v>3113</v>
      </c>
      <c r="S671" s="2" t="s">
        <v>3052</v>
      </c>
      <c r="T671" s="2" t="s">
        <v>3057</v>
      </c>
      <c r="U671" s="2" t="s">
        <v>3058</v>
      </c>
      <c r="V671" s="2">
        <v>458</v>
      </c>
      <c r="W671" s="2" t="s">
        <v>4264</v>
      </c>
      <c r="X671" s="2" t="s">
        <v>2951</v>
      </c>
      <c r="Y671" s="2" t="s">
        <v>2952</v>
      </c>
      <c r="Z671" s="2" t="s">
        <v>2952</v>
      </c>
      <c r="AA671" s="2" t="s">
        <v>3061</v>
      </c>
      <c r="AB671" t="s">
        <v>121</v>
      </c>
      <c r="AC671" t="s">
        <v>2288</v>
      </c>
      <c r="AD671" t="s">
        <v>102</v>
      </c>
      <c r="AE671" t="s">
        <v>102</v>
      </c>
      <c r="AF671" t="s">
        <v>3062</v>
      </c>
      <c r="AG671" t="s">
        <v>595</v>
      </c>
      <c r="AH671" t="s">
        <v>102</v>
      </c>
      <c r="AI671" t="s">
        <v>108</v>
      </c>
      <c r="AJ671" t="s">
        <v>131</v>
      </c>
      <c r="AK671" t="s">
        <v>126</v>
      </c>
      <c r="AL671" t="s">
        <v>3052</v>
      </c>
      <c r="AM671" t="s">
        <v>3054</v>
      </c>
      <c r="AN671" t="s">
        <v>3115</v>
      </c>
      <c r="AO671" t="s">
        <v>4263</v>
      </c>
      <c r="AP671" t="s">
        <v>4265</v>
      </c>
      <c r="AQ671" t="s">
        <v>3176</v>
      </c>
      <c r="AR671" t="s">
        <v>115</v>
      </c>
      <c r="AS671" t="s">
        <v>1387</v>
      </c>
      <c r="AT671" t="s">
        <v>2417</v>
      </c>
      <c r="AU671" t="s">
        <v>4266</v>
      </c>
      <c r="AV671" t="s">
        <v>102</v>
      </c>
      <c r="AW671" t="s">
        <v>131</v>
      </c>
      <c r="AX671" t="s">
        <v>3872</v>
      </c>
      <c r="AY671" t="s">
        <v>3071</v>
      </c>
      <c r="AZ671" t="s">
        <v>3122</v>
      </c>
      <c r="BA671" t="s">
        <v>108</v>
      </c>
      <c r="BB671" t="s">
        <v>606</v>
      </c>
      <c r="BC671" t="s">
        <v>3057</v>
      </c>
      <c r="BD671" t="s">
        <v>115</v>
      </c>
      <c r="BE671" t="s">
        <v>102</v>
      </c>
      <c r="BF671" t="s">
        <v>102</v>
      </c>
      <c r="BG671" t="s">
        <v>4263</v>
      </c>
      <c r="BH671" t="s">
        <v>4263</v>
      </c>
      <c r="BI671" t="s">
        <v>4265</v>
      </c>
      <c r="BJ671">
        <v>730</v>
      </c>
      <c r="BK671">
        <v>730</v>
      </c>
      <c r="BL671">
        <v>885</v>
      </c>
      <c r="BM671">
        <v>885</v>
      </c>
      <c r="BN671">
        <v>885</v>
      </c>
      <c r="BO671">
        <v>885</v>
      </c>
      <c r="BP671" t="s">
        <v>102</v>
      </c>
      <c r="BQ671" t="s">
        <v>2411</v>
      </c>
      <c r="BR671" t="s">
        <v>3123</v>
      </c>
      <c r="BS671" t="s">
        <v>3124</v>
      </c>
      <c r="BT671" t="s">
        <v>1911</v>
      </c>
      <c r="BU671" t="s">
        <v>102</v>
      </c>
      <c r="BV671" t="s">
        <v>3126</v>
      </c>
      <c r="BW671" t="s">
        <v>3126</v>
      </c>
      <c r="BX671" t="s">
        <v>1420</v>
      </c>
      <c r="BY671" t="s">
        <v>150</v>
      </c>
      <c r="BZ671" t="s">
        <v>1420</v>
      </c>
      <c r="CA671" t="s">
        <v>150</v>
      </c>
      <c r="CB671" t="s">
        <v>165</v>
      </c>
      <c r="CC671" t="s">
        <v>108</v>
      </c>
      <c r="CD671" t="s">
        <v>3113</v>
      </c>
      <c r="CE671" t="s">
        <v>3127</v>
      </c>
      <c r="CF671" t="s">
        <v>3128</v>
      </c>
      <c r="CG671" t="s">
        <v>3122</v>
      </c>
      <c r="CH671" t="s">
        <v>102</v>
      </c>
      <c r="CI671" t="s">
        <v>102</v>
      </c>
      <c r="CJ671" t="s">
        <v>3405</v>
      </c>
      <c r="CK671" t="s">
        <v>126</v>
      </c>
      <c r="CL671" t="s">
        <v>1387</v>
      </c>
      <c r="CM671" t="s">
        <v>102</v>
      </c>
      <c r="CN671" t="s">
        <v>3083</v>
      </c>
      <c r="CO671" t="s">
        <v>102</v>
      </c>
      <c r="CP671" t="s">
        <v>933</v>
      </c>
      <c r="CQ671" t="s">
        <v>3062</v>
      </c>
      <c r="CR671" t="s">
        <v>129</v>
      </c>
      <c r="CS671" t="s">
        <v>3130</v>
      </c>
      <c r="CT671" t="s">
        <v>3130</v>
      </c>
      <c r="CU671" t="s">
        <v>3077</v>
      </c>
      <c r="CV671" t="s">
        <v>150</v>
      </c>
      <c r="CW671" t="s">
        <v>3077</v>
      </c>
      <c r="CX671" t="s">
        <v>150</v>
      </c>
    </row>
    <row r="672" spans="1:102" x14ac:dyDescent="0.25">
      <c r="A672" s="2" t="s">
        <v>4267</v>
      </c>
      <c r="B672" s="2" t="s">
        <v>102</v>
      </c>
      <c r="C672" s="2" t="s">
        <v>102</v>
      </c>
      <c r="D672" s="2" t="s">
        <v>585</v>
      </c>
      <c r="E672" s="2" t="s">
        <v>102</v>
      </c>
      <c r="F672" s="2" t="s">
        <v>2411</v>
      </c>
      <c r="G672" s="2" t="s">
        <v>195</v>
      </c>
      <c r="H672" s="2" t="s">
        <v>125</v>
      </c>
      <c r="I672" s="2" t="s">
        <v>126</v>
      </c>
      <c r="J672" s="2" t="s">
        <v>3052</v>
      </c>
      <c r="K672" s="2" t="s">
        <v>128</v>
      </c>
      <c r="L672" s="2" t="s">
        <v>3054</v>
      </c>
      <c r="M672" s="2" t="s">
        <v>102</v>
      </c>
      <c r="N672" s="2" t="s">
        <v>102</v>
      </c>
      <c r="O672" s="2" t="s">
        <v>129</v>
      </c>
      <c r="P672" s="2" t="s">
        <v>3399</v>
      </c>
      <c r="Q672" s="2" t="s">
        <v>131</v>
      </c>
      <c r="R672" s="2" t="s">
        <v>3113</v>
      </c>
      <c r="S672" s="2" t="s">
        <v>3052</v>
      </c>
      <c r="T672" s="2" t="s">
        <v>3057</v>
      </c>
      <c r="U672" s="2" t="s">
        <v>3058</v>
      </c>
      <c r="V672" s="2">
        <v>459</v>
      </c>
      <c r="W672" s="2" t="s">
        <v>4268</v>
      </c>
      <c r="X672" s="2" t="s">
        <v>691</v>
      </c>
      <c r="Y672" s="2" t="s">
        <v>692</v>
      </c>
      <c r="Z672" s="2" t="s">
        <v>692</v>
      </c>
      <c r="AA672" s="2" t="s">
        <v>3061</v>
      </c>
      <c r="AB672" t="s">
        <v>121</v>
      </c>
      <c r="AC672" t="s">
        <v>2288</v>
      </c>
      <c r="AD672" t="s">
        <v>102</v>
      </c>
      <c r="AE672" t="s">
        <v>102</v>
      </c>
      <c r="AF672" t="s">
        <v>3062</v>
      </c>
      <c r="AG672" t="s">
        <v>595</v>
      </c>
      <c r="AH672" t="s">
        <v>102</v>
      </c>
      <c r="AI672" t="s">
        <v>195</v>
      </c>
      <c r="AJ672" t="s">
        <v>125</v>
      </c>
      <c r="AK672" t="s">
        <v>126</v>
      </c>
      <c r="AL672" t="s">
        <v>3052</v>
      </c>
      <c r="AM672" t="s">
        <v>3054</v>
      </c>
      <c r="AN672" t="s">
        <v>3115</v>
      </c>
      <c r="AO672" t="s">
        <v>4267</v>
      </c>
      <c r="AP672" t="s">
        <v>4269</v>
      </c>
      <c r="AQ672" t="s">
        <v>3166</v>
      </c>
      <c r="AR672" t="s">
        <v>115</v>
      </c>
      <c r="AS672" t="s">
        <v>1387</v>
      </c>
      <c r="AT672" t="s">
        <v>2417</v>
      </c>
      <c r="AU672" t="s">
        <v>4270</v>
      </c>
      <c r="AV672" t="s">
        <v>102</v>
      </c>
      <c r="AW672" t="s">
        <v>131</v>
      </c>
      <c r="AX672" t="s">
        <v>3404</v>
      </c>
      <c r="AY672" t="s">
        <v>3071</v>
      </c>
      <c r="AZ672" t="s">
        <v>3122</v>
      </c>
      <c r="BA672" t="s">
        <v>108</v>
      </c>
      <c r="BB672" t="s">
        <v>606</v>
      </c>
      <c r="BC672" t="s">
        <v>3057</v>
      </c>
      <c r="BD672" t="s">
        <v>115</v>
      </c>
      <c r="BE672" t="s">
        <v>102</v>
      </c>
      <c r="BF672" t="s">
        <v>102</v>
      </c>
      <c r="BG672" t="s">
        <v>4267</v>
      </c>
      <c r="BH672" t="s">
        <v>4267</v>
      </c>
      <c r="BI672" t="s">
        <v>4269</v>
      </c>
      <c r="BJ672">
        <v>731</v>
      </c>
      <c r="BK672">
        <v>731</v>
      </c>
      <c r="BL672">
        <v>886</v>
      </c>
      <c r="BM672">
        <v>886</v>
      </c>
      <c r="BN672">
        <v>886</v>
      </c>
      <c r="BO672">
        <v>886</v>
      </c>
      <c r="BP672" t="s">
        <v>102</v>
      </c>
      <c r="BQ672" t="s">
        <v>2411</v>
      </c>
      <c r="BR672" t="s">
        <v>3123</v>
      </c>
      <c r="BS672" t="s">
        <v>3124</v>
      </c>
      <c r="BT672" t="s">
        <v>1911</v>
      </c>
      <c r="BU672" t="s">
        <v>102</v>
      </c>
      <c r="BV672" t="s">
        <v>3126</v>
      </c>
      <c r="BW672" t="s">
        <v>3126</v>
      </c>
      <c r="BX672" t="s">
        <v>1420</v>
      </c>
      <c r="BY672" t="s">
        <v>150</v>
      </c>
      <c r="BZ672" t="s">
        <v>1420</v>
      </c>
      <c r="CA672" t="s">
        <v>150</v>
      </c>
      <c r="CB672" t="s">
        <v>165</v>
      </c>
      <c r="CC672" t="s">
        <v>108</v>
      </c>
      <c r="CD672" t="s">
        <v>3113</v>
      </c>
      <c r="CE672" t="s">
        <v>3127</v>
      </c>
      <c r="CF672" t="s">
        <v>3128</v>
      </c>
      <c r="CG672" t="s">
        <v>3122</v>
      </c>
      <c r="CH672" t="s">
        <v>102</v>
      </c>
      <c r="CI672" t="s">
        <v>102</v>
      </c>
      <c r="CJ672" t="s">
        <v>3405</v>
      </c>
      <c r="CK672" t="s">
        <v>126</v>
      </c>
      <c r="CL672" t="s">
        <v>1387</v>
      </c>
      <c r="CM672" t="s">
        <v>102</v>
      </c>
      <c r="CN672" t="s">
        <v>3083</v>
      </c>
      <c r="CO672" t="s">
        <v>102</v>
      </c>
      <c r="CP672" t="s">
        <v>933</v>
      </c>
      <c r="CQ672" t="s">
        <v>3062</v>
      </c>
      <c r="CR672" t="s">
        <v>129</v>
      </c>
      <c r="CS672" t="s">
        <v>3130</v>
      </c>
      <c r="CT672" t="s">
        <v>3130</v>
      </c>
      <c r="CU672" t="s">
        <v>3077</v>
      </c>
      <c r="CV672" t="s">
        <v>150</v>
      </c>
      <c r="CW672" t="s">
        <v>3077</v>
      </c>
      <c r="CX672" t="s">
        <v>150</v>
      </c>
    </row>
    <row r="673" spans="1:102" x14ac:dyDescent="0.25">
      <c r="A673" s="2" t="s">
        <v>4271</v>
      </c>
      <c r="B673" s="2" t="s">
        <v>102</v>
      </c>
      <c r="C673" s="2" t="s">
        <v>102</v>
      </c>
      <c r="D673" s="2" t="s">
        <v>585</v>
      </c>
      <c r="E673" s="2" t="s">
        <v>102</v>
      </c>
      <c r="F673" s="2" t="s">
        <v>2411</v>
      </c>
      <c r="G673" s="2" t="s">
        <v>115</v>
      </c>
      <c r="H673" s="2" t="s">
        <v>123</v>
      </c>
      <c r="I673" s="2" t="s">
        <v>126</v>
      </c>
      <c r="J673" s="2" t="s">
        <v>3052</v>
      </c>
      <c r="K673" s="2" t="s">
        <v>128</v>
      </c>
      <c r="L673" s="2" t="s">
        <v>3054</v>
      </c>
      <c r="M673" s="2" t="s">
        <v>102</v>
      </c>
      <c r="N673" s="2" t="s">
        <v>102</v>
      </c>
      <c r="O673" s="2" t="s">
        <v>129</v>
      </c>
      <c r="P673" s="2" t="s">
        <v>3399</v>
      </c>
      <c r="Q673" s="2" t="s">
        <v>131</v>
      </c>
      <c r="R673" s="2" t="s">
        <v>3113</v>
      </c>
      <c r="S673" s="2" t="s">
        <v>3052</v>
      </c>
      <c r="T673" s="2" t="s">
        <v>3057</v>
      </c>
      <c r="U673" s="2" t="s">
        <v>3058</v>
      </c>
      <c r="V673" s="2">
        <v>466</v>
      </c>
      <c r="W673" s="2" t="s">
        <v>4272</v>
      </c>
      <c r="X673" s="2" t="s">
        <v>3377</v>
      </c>
      <c r="Y673" s="2" t="s">
        <v>3378</v>
      </c>
      <c r="Z673" s="2" t="s">
        <v>3378</v>
      </c>
      <c r="AA673" s="2" t="s">
        <v>3061</v>
      </c>
      <c r="AB673" t="s">
        <v>121</v>
      </c>
      <c r="AC673" t="s">
        <v>2288</v>
      </c>
      <c r="AD673" t="s">
        <v>102</v>
      </c>
      <c r="AE673" t="s">
        <v>102</v>
      </c>
      <c r="AF673" t="s">
        <v>3062</v>
      </c>
      <c r="AG673" t="s">
        <v>595</v>
      </c>
      <c r="AH673" t="s">
        <v>102</v>
      </c>
      <c r="AI673" t="s">
        <v>115</v>
      </c>
      <c r="AJ673" t="s">
        <v>123</v>
      </c>
      <c r="AK673" t="s">
        <v>126</v>
      </c>
      <c r="AL673" t="s">
        <v>3052</v>
      </c>
      <c r="AM673" t="s">
        <v>3054</v>
      </c>
      <c r="AN673" t="s">
        <v>3115</v>
      </c>
      <c r="AO673" t="s">
        <v>4271</v>
      </c>
      <c r="AP673" t="s">
        <v>4273</v>
      </c>
      <c r="AQ673" t="s">
        <v>3192</v>
      </c>
      <c r="AR673" t="s">
        <v>115</v>
      </c>
      <c r="AS673" t="s">
        <v>1387</v>
      </c>
      <c r="AT673" t="s">
        <v>2417</v>
      </c>
      <c r="AU673" t="s">
        <v>4274</v>
      </c>
      <c r="AV673" t="s">
        <v>102</v>
      </c>
      <c r="AW673" t="s">
        <v>131</v>
      </c>
      <c r="AX673" t="s">
        <v>3404</v>
      </c>
      <c r="AY673" t="s">
        <v>3071</v>
      </c>
      <c r="AZ673" t="s">
        <v>3122</v>
      </c>
      <c r="BA673" t="s">
        <v>108</v>
      </c>
      <c r="BB673" t="s">
        <v>606</v>
      </c>
      <c r="BC673" t="s">
        <v>3057</v>
      </c>
      <c r="BD673" t="s">
        <v>115</v>
      </c>
      <c r="BE673" t="s">
        <v>102</v>
      </c>
      <c r="BF673" t="s">
        <v>102</v>
      </c>
      <c r="BG673" t="s">
        <v>4271</v>
      </c>
      <c r="BH673" t="s">
        <v>4271</v>
      </c>
      <c r="BI673" t="s">
        <v>4273</v>
      </c>
      <c r="BJ673">
        <v>732</v>
      </c>
      <c r="BK673">
        <v>732</v>
      </c>
      <c r="BL673">
        <v>887</v>
      </c>
      <c r="BM673">
        <v>887</v>
      </c>
      <c r="BN673">
        <v>887</v>
      </c>
      <c r="BO673">
        <v>887</v>
      </c>
      <c r="BP673" t="s">
        <v>102</v>
      </c>
      <c r="BQ673" t="s">
        <v>2411</v>
      </c>
      <c r="BR673" t="s">
        <v>3123</v>
      </c>
      <c r="BS673" t="s">
        <v>3124</v>
      </c>
      <c r="BT673" t="s">
        <v>1911</v>
      </c>
      <c r="BU673" t="s">
        <v>102</v>
      </c>
      <c r="BV673" t="s">
        <v>3126</v>
      </c>
      <c r="BW673" t="s">
        <v>3126</v>
      </c>
      <c r="BX673" t="s">
        <v>1420</v>
      </c>
      <c r="BY673" t="s">
        <v>150</v>
      </c>
      <c r="BZ673" t="s">
        <v>1420</v>
      </c>
      <c r="CA673" t="s">
        <v>150</v>
      </c>
      <c r="CB673" t="s">
        <v>165</v>
      </c>
      <c r="CC673" t="s">
        <v>108</v>
      </c>
      <c r="CD673" t="s">
        <v>3113</v>
      </c>
      <c r="CE673" t="s">
        <v>3127</v>
      </c>
      <c r="CF673" t="s">
        <v>3128</v>
      </c>
      <c r="CG673" t="s">
        <v>3122</v>
      </c>
      <c r="CH673" t="s">
        <v>102</v>
      </c>
      <c r="CI673" t="s">
        <v>102</v>
      </c>
      <c r="CJ673" t="s">
        <v>3405</v>
      </c>
      <c r="CK673" t="s">
        <v>126</v>
      </c>
      <c r="CL673" t="s">
        <v>1387</v>
      </c>
      <c r="CM673" t="s">
        <v>102</v>
      </c>
      <c r="CN673" t="s">
        <v>3083</v>
      </c>
      <c r="CO673" t="s">
        <v>102</v>
      </c>
      <c r="CP673" t="s">
        <v>933</v>
      </c>
      <c r="CQ673" t="s">
        <v>3062</v>
      </c>
      <c r="CR673" t="s">
        <v>129</v>
      </c>
      <c r="CS673" t="s">
        <v>3130</v>
      </c>
      <c r="CT673" t="s">
        <v>3130</v>
      </c>
      <c r="CU673" t="s">
        <v>3077</v>
      </c>
      <c r="CV673" t="s">
        <v>150</v>
      </c>
      <c r="CW673" t="s">
        <v>3077</v>
      </c>
      <c r="CX673" t="s">
        <v>150</v>
      </c>
    </row>
    <row r="674" spans="1:102" x14ac:dyDescent="0.25">
      <c r="A674" s="2" t="s">
        <v>4275</v>
      </c>
      <c r="B674" s="2" t="s">
        <v>102</v>
      </c>
      <c r="C674" s="2" t="s">
        <v>102</v>
      </c>
      <c r="D674" s="2" t="s">
        <v>585</v>
      </c>
      <c r="E674" s="2" t="s">
        <v>102</v>
      </c>
      <c r="F674" s="2" t="s">
        <v>2411</v>
      </c>
      <c r="G674" s="2" t="s">
        <v>131</v>
      </c>
      <c r="H674" s="2" t="s">
        <v>109</v>
      </c>
      <c r="I674" s="2" t="s">
        <v>126</v>
      </c>
      <c r="J674" s="2" t="s">
        <v>3052</v>
      </c>
      <c r="K674" s="2" t="s">
        <v>128</v>
      </c>
      <c r="L674" s="2" t="s">
        <v>3054</v>
      </c>
      <c r="M674" s="2" t="s">
        <v>102</v>
      </c>
      <c r="N674" s="2" t="s">
        <v>102</v>
      </c>
      <c r="O674" s="2" t="s">
        <v>129</v>
      </c>
      <c r="P674" s="2" t="s">
        <v>3399</v>
      </c>
      <c r="Q674" s="2" t="s">
        <v>131</v>
      </c>
      <c r="R674" s="2" t="s">
        <v>3113</v>
      </c>
      <c r="S674" s="2" t="s">
        <v>3052</v>
      </c>
      <c r="T674" s="2" t="s">
        <v>3057</v>
      </c>
      <c r="U674" s="2" t="s">
        <v>3058</v>
      </c>
      <c r="V674" s="2">
        <v>469</v>
      </c>
      <c r="W674" s="2" t="s">
        <v>4276</v>
      </c>
      <c r="X674" s="2" t="s">
        <v>219</v>
      </c>
      <c r="Y674" s="2" t="s">
        <v>220</v>
      </c>
      <c r="Z674" s="2" t="s">
        <v>220</v>
      </c>
      <c r="AA674" s="2" t="s">
        <v>3061</v>
      </c>
      <c r="AB674" t="s">
        <v>121</v>
      </c>
      <c r="AC674" t="s">
        <v>2288</v>
      </c>
      <c r="AD674" t="s">
        <v>102</v>
      </c>
      <c r="AE674" t="s">
        <v>102</v>
      </c>
      <c r="AF674" t="s">
        <v>3062</v>
      </c>
      <c r="AG674" t="s">
        <v>595</v>
      </c>
      <c r="AH674" t="s">
        <v>102</v>
      </c>
      <c r="AI674" t="s">
        <v>131</v>
      </c>
      <c r="AJ674" t="s">
        <v>109</v>
      </c>
      <c r="AK674" t="s">
        <v>126</v>
      </c>
      <c r="AL674" t="s">
        <v>3052</v>
      </c>
      <c r="AM674" t="s">
        <v>3054</v>
      </c>
      <c r="AN674" t="s">
        <v>3115</v>
      </c>
      <c r="AO674" t="s">
        <v>4275</v>
      </c>
      <c r="AP674" t="s">
        <v>4277</v>
      </c>
      <c r="AQ674" t="s">
        <v>3216</v>
      </c>
      <c r="AR674" t="s">
        <v>115</v>
      </c>
      <c r="AS674" t="s">
        <v>1387</v>
      </c>
      <c r="AT674" t="s">
        <v>2417</v>
      </c>
      <c r="AU674" t="s">
        <v>4278</v>
      </c>
      <c r="AV674" t="s">
        <v>102</v>
      </c>
      <c r="AW674" t="s">
        <v>131</v>
      </c>
      <c r="AX674" t="s">
        <v>3404</v>
      </c>
      <c r="AY674" t="s">
        <v>3071</v>
      </c>
      <c r="AZ674" t="s">
        <v>3122</v>
      </c>
      <c r="BA674" t="s">
        <v>108</v>
      </c>
      <c r="BB674" t="s">
        <v>606</v>
      </c>
      <c r="BC674" t="s">
        <v>3057</v>
      </c>
      <c r="BD674" t="s">
        <v>115</v>
      </c>
      <c r="BE674" t="s">
        <v>102</v>
      </c>
      <c r="BF674" t="s">
        <v>102</v>
      </c>
      <c r="BG674" t="s">
        <v>4275</v>
      </c>
      <c r="BH674" t="s">
        <v>4275</v>
      </c>
      <c r="BI674" t="s">
        <v>4277</v>
      </c>
      <c r="BJ674">
        <v>733</v>
      </c>
      <c r="BK674">
        <v>733</v>
      </c>
      <c r="BL674">
        <v>888</v>
      </c>
      <c r="BM674">
        <v>888</v>
      </c>
      <c r="BN674">
        <v>888</v>
      </c>
      <c r="BO674">
        <v>888</v>
      </c>
      <c r="BP674" t="s">
        <v>102</v>
      </c>
      <c r="BQ674" t="s">
        <v>2411</v>
      </c>
      <c r="BR674" t="s">
        <v>3123</v>
      </c>
      <c r="BS674" t="s">
        <v>3124</v>
      </c>
      <c r="BT674" t="s">
        <v>1911</v>
      </c>
      <c r="BU674" t="s">
        <v>102</v>
      </c>
      <c r="BV674" t="s">
        <v>3126</v>
      </c>
      <c r="BW674" t="s">
        <v>3126</v>
      </c>
      <c r="BX674" t="s">
        <v>1420</v>
      </c>
      <c r="BY674" t="s">
        <v>150</v>
      </c>
      <c r="BZ674" t="s">
        <v>1420</v>
      </c>
      <c r="CA674" t="s">
        <v>150</v>
      </c>
      <c r="CB674" t="s">
        <v>165</v>
      </c>
      <c r="CC674" t="s">
        <v>108</v>
      </c>
      <c r="CD674" t="s">
        <v>3113</v>
      </c>
      <c r="CE674" t="s">
        <v>3127</v>
      </c>
      <c r="CF674" t="s">
        <v>3128</v>
      </c>
      <c r="CG674" t="s">
        <v>3122</v>
      </c>
      <c r="CH674" t="s">
        <v>102</v>
      </c>
      <c r="CI674" t="s">
        <v>102</v>
      </c>
      <c r="CJ674" t="s">
        <v>3405</v>
      </c>
      <c r="CK674" t="s">
        <v>126</v>
      </c>
      <c r="CL674" t="s">
        <v>1387</v>
      </c>
      <c r="CM674" t="s">
        <v>102</v>
      </c>
      <c r="CN674" t="s">
        <v>3083</v>
      </c>
      <c r="CO674" t="s">
        <v>102</v>
      </c>
      <c r="CP674" t="s">
        <v>933</v>
      </c>
      <c r="CQ674" t="s">
        <v>3062</v>
      </c>
      <c r="CR674" t="s">
        <v>129</v>
      </c>
      <c r="CS674" t="s">
        <v>3130</v>
      </c>
      <c r="CT674" t="s">
        <v>3130</v>
      </c>
      <c r="CU674" t="s">
        <v>3077</v>
      </c>
      <c r="CV674" t="s">
        <v>150</v>
      </c>
      <c r="CW674" t="s">
        <v>3077</v>
      </c>
      <c r="CX674" t="s">
        <v>150</v>
      </c>
    </row>
    <row r="675" spans="1:102" x14ac:dyDescent="0.25">
      <c r="A675" s="2" t="s">
        <v>4279</v>
      </c>
      <c r="B675" s="2" t="s">
        <v>102</v>
      </c>
      <c r="C675" s="2" t="s">
        <v>102</v>
      </c>
      <c r="D675" s="2" t="s">
        <v>585</v>
      </c>
      <c r="E675" s="2" t="s">
        <v>102</v>
      </c>
      <c r="F675" s="2" t="s">
        <v>2411</v>
      </c>
      <c r="G675" s="2" t="s">
        <v>125</v>
      </c>
      <c r="H675" s="2" t="s">
        <v>227</v>
      </c>
      <c r="I675" s="2" t="s">
        <v>126</v>
      </c>
      <c r="J675" s="2" t="s">
        <v>3052</v>
      </c>
      <c r="K675" s="2" t="s">
        <v>206</v>
      </c>
      <c r="L675" s="2" t="s">
        <v>3054</v>
      </c>
      <c r="M675" s="2" t="s">
        <v>102</v>
      </c>
      <c r="N675" s="2" t="s">
        <v>102</v>
      </c>
      <c r="O675" s="2" t="s">
        <v>129</v>
      </c>
      <c r="P675" s="2" t="s">
        <v>4280</v>
      </c>
      <c r="Q675" s="2" t="s">
        <v>131</v>
      </c>
      <c r="R675" s="2" t="s">
        <v>3113</v>
      </c>
      <c r="S675" s="2" t="s">
        <v>3052</v>
      </c>
      <c r="T675" s="2" t="s">
        <v>3057</v>
      </c>
      <c r="U675" s="2" t="s">
        <v>3058</v>
      </c>
      <c r="V675" s="2">
        <v>504</v>
      </c>
      <c r="W675" s="2" t="s">
        <v>4281</v>
      </c>
      <c r="X675" s="2" t="s">
        <v>176</v>
      </c>
      <c r="Y675" s="2" t="s">
        <v>177</v>
      </c>
      <c r="Z675" s="2" t="s">
        <v>177</v>
      </c>
      <c r="AA675" s="2" t="s">
        <v>3061</v>
      </c>
      <c r="AB675" t="s">
        <v>121</v>
      </c>
      <c r="AC675" t="s">
        <v>2288</v>
      </c>
      <c r="AD675" t="s">
        <v>102</v>
      </c>
      <c r="AE675" t="s">
        <v>102</v>
      </c>
      <c r="AF675" t="s">
        <v>3062</v>
      </c>
      <c r="AG675" t="s">
        <v>595</v>
      </c>
      <c r="AH675" t="s">
        <v>102</v>
      </c>
      <c r="AI675" t="s">
        <v>125</v>
      </c>
      <c r="AJ675" t="s">
        <v>227</v>
      </c>
      <c r="AK675" t="s">
        <v>126</v>
      </c>
      <c r="AL675" t="s">
        <v>3052</v>
      </c>
      <c r="AM675" t="s">
        <v>3054</v>
      </c>
      <c r="AN675" t="s">
        <v>3115</v>
      </c>
      <c r="AO675" t="s">
        <v>4279</v>
      </c>
      <c r="AP675" t="s">
        <v>4282</v>
      </c>
      <c r="AQ675" t="s">
        <v>3333</v>
      </c>
      <c r="AR675" t="s">
        <v>115</v>
      </c>
      <c r="AS675" t="s">
        <v>1387</v>
      </c>
      <c r="AT675" t="s">
        <v>2417</v>
      </c>
      <c r="AU675" t="s">
        <v>4283</v>
      </c>
      <c r="AV675" t="s">
        <v>102</v>
      </c>
      <c r="AW675" t="s">
        <v>131</v>
      </c>
      <c r="AX675" t="s">
        <v>3872</v>
      </c>
      <c r="AY675" t="s">
        <v>3071</v>
      </c>
      <c r="AZ675" t="s">
        <v>3122</v>
      </c>
      <c r="BA675" t="s">
        <v>108</v>
      </c>
      <c r="BB675" t="s">
        <v>606</v>
      </c>
      <c r="BC675" t="s">
        <v>3057</v>
      </c>
      <c r="BD675" t="s">
        <v>115</v>
      </c>
      <c r="BE675" t="s">
        <v>102</v>
      </c>
      <c r="BF675" t="s">
        <v>102</v>
      </c>
      <c r="BG675" t="s">
        <v>4279</v>
      </c>
      <c r="BH675" t="s">
        <v>4279</v>
      </c>
      <c r="BI675" t="s">
        <v>4282</v>
      </c>
      <c r="BJ675">
        <v>734</v>
      </c>
      <c r="BK675">
        <v>734</v>
      </c>
      <c r="BL675">
        <v>889</v>
      </c>
      <c r="BM675">
        <v>889</v>
      </c>
      <c r="BN675">
        <v>889</v>
      </c>
      <c r="BO675">
        <v>889</v>
      </c>
      <c r="BP675" t="s">
        <v>102</v>
      </c>
      <c r="BQ675" t="s">
        <v>2411</v>
      </c>
      <c r="BR675" t="s">
        <v>3123</v>
      </c>
      <c r="BS675" t="s">
        <v>3124</v>
      </c>
      <c r="BT675" t="s">
        <v>1911</v>
      </c>
      <c r="BU675" t="s">
        <v>102</v>
      </c>
      <c r="BV675" t="s">
        <v>3126</v>
      </c>
      <c r="BW675" t="s">
        <v>3126</v>
      </c>
      <c r="BX675" t="s">
        <v>1420</v>
      </c>
      <c r="BY675" t="s">
        <v>150</v>
      </c>
      <c r="BZ675" t="s">
        <v>1420</v>
      </c>
      <c r="CA675" t="s">
        <v>150</v>
      </c>
      <c r="CB675" t="s">
        <v>165</v>
      </c>
      <c r="CC675" t="s">
        <v>108</v>
      </c>
      <c r="CD675" t="s">
        <v>3113</v>
      </c>
      <c r="CE675" t="s">
        <v>3127</v>
      </c>
      <c r="CF675" t="s">
        <v>3128</v>
      </c>
      <c r="CG675" t="s">
        <v>3122</v>
      </c>
      <c r="CH675" t="s">
        <v>102</v>
      </c>
      <c r="CI675" t="s">
        <v>102</v>
      </c>
      <c r="CJ675" t="s">
        <v>4284</v>
      </c>
      <c r="CK675" t="s">
        <v>126</v>
      </c>
      <c r="CL675" t="s">
        <v>1387</v>
      </c>
      <c r="CM675" t="s">
        <v>102</v>
      </c>
      <c r="CN675" t="s">
        <v>3083</v>
      </c>
      <c r="CO675" t="s">
        <v>102</v>
      </c>
      <c r="CP675" t="s">
        <v>933</v>
      </c>
      <c r="CQ675" t="s">
        <v>3062</v>
      </c>
      <c r="CR675" t="s">
        <v>129</v>
      </c>
      <c r="CS675" t="s">
        <v>3130</v>
      </c>
      <c r="CT675" t="s">
        <v>3130</v>
      </c>
      <c r="CU675" t="s">
        <v>3077</v>
      </c>
      <c r="CV675" t="s">
        <v>150</v>
      </c>
      <c r="CW675" t="s">
        <v>3077</v>
      </c>
      <c r="CX675" t="s">
        <v>150</v>
      </c>
    </row>
    <row r="676" spans="1:102" x14ac:dyDescent="0.25">
      <c r="A676" s="2" t="s">
        <v>4285</v>
      </c>
      <c r="B676" s="2" t="s">
        <v>102</v>
      </c>
      <c r="C676" s="2" t="s">
        <v>102</v>
      </c>
      <c r="D676" s="2" t="s">
        <v>585</v>
      </c>
      <c r="E676" s="2" t="s">
        <v>102</v>
      </c>
      <c r="F676" s="2" t="s">
        <v>2411</v>
      </c>
      <c r="G676" s="2" t="s">
        <v>123</v>
      </c>
      <c r="H676" s="2" t="s">
        <v>204</v>
      </c>
      <c r="I676" s="2" t="s">
        <v>126</v>
      </c>
      <c r="J676" s="2" t="s">
        <v>3052</v>
      </c>
      <c r="K676" s="2" t="s">
        <v>128</v>
      </c>
      <c r="L676" s="2" t="s">
        <v>3054</v>
      </c>
      <c r="M676" s="2" t="s">
        <v>102</v>
      </c>
      <c r="N676" s="2" t="s">
        <v>102</v>
      </c>
      <c r="O676" s="2" t="s">
        <v>129</v>
      </c>
      <c r="P676" s="2" t="s">
        <v>3399</v>
      </c>
      <c r="Q676" s="2" t="s">
        <v>131</v>
      </c>
      <c r="R676" s="2" t="s">
        <v>3113</v>
      </c>
      <c r="S676" s="2" t="s">
        <v>3052</v>
      </c>
      <c r="T676" s="2" t="s">
        <v>3057</v>
      </c>
      <c r="U676" s="2" t="s">
        <v>3058</v>
      </c>
      <c r="V676" s="2">
        <v>471</v>
      </c>
      <c r="W676" s="2" t="s">
        <v>4286</v>
      </c>
      <c r="X676" s="2" t="s">
        <v>176</v>
      </c>
      <c r="Y676" s="2" t="s">
        <v>177</v>
      </c>
      <c r="Z676" s="2" t="s">
        <v>177</v>
      </c>
      <c r="AA676" s="2" t="s">
        <v>3061</v>
      </c>
      <c r="AB676" t="s">
        <v>121</v>
      </c>
      <c r="AC676" t="s">
        <v>2288</v>
      </c>
      <c r="AD676" t="s">
        <v>102</v>
      </c>
      <c r="AE676" t="s">
        <v>102</v>
      </c>
      <c r="AF676" t="s">
        <v>3062</v>
      </c>
      <c r="AG676" t="s">
        <v>595</v>
      </c>
      <c r="AH676" t="s">
        <v>102</v>
      </c>
      <c r="AI676" t="s">
        <v>123</v>
      </c>
      <c r="AJ676" t="s">
        <v>204</v>
      </c>
      <c r="AK676" t="s">
        <v>126</v>
      </c>
      <c r="AL676" t="s">
        <v>3052</v>
      </c>
      <c r="AM676" t="s">
        <v>3054</v>
      </c>
      <c r="AN676" t="s">
        <v>3115</v>
      </c>
      <c r="AO676" t="s">
        <v>4285</v>
      </c>
      <c r="AP676" t="s">
        <v>4287</v>
      </c>
      <c r="AQ676" t="s">
        <v>3117</v>
      </c>
      <c r="AR676" t="s">
        <v>115</v>
      </c>
      <c r="AS676" t="s">
        <v>1387</v>
      </c>
      <c r="AT676" t="s">
        <v>2417</v>
      </c>
      <c r="AU676" t="s">
        <v>4288</v>
      </c>
      <c r="AV676" t="s">
        <v>102</v>
      </c>
      <c r="AW676" t="s">
        <v>131</v>
      </c>
      <c r="AX676" t="s">
        <v>3404</v>
      </c>
      <c r="AY676" t="s">
        <v>3071</v>
      </c>
      <c r="AZ676" t="s">
        <v>3122</v>
      </c>
      <c r="BA676" t="s">
        <v>108</v>
      </c>
      <c r="BB676" t="s">
        <v>606</v>
      </c>
      <c r="BC676" t="s">
        <v>3057</v>
      </c>
      <c r="BD676" t="s">
        <v>115</v>
      </c>
      <c r="BE676" t="s">
        <v>102</v>
      </c>
      <c r="BF676" t="s">
        <v>102</v>
      </c>
      <c r="BG676" t="s">
        <v>4285</v>
      </c>
      <c r="BH676" t="s">
        <v>4285</v>
      </c>
      <c r="BI676" t="s">
        <v>4287</v>
      </c>
      <c r="BJ676">
        <v>735</v>
      </c>
      <c r="BK676">
        <v>735</v>
      </c>
      <c r="BL676">
        <v>890</v>
      </c>
      <c r="BM676">
        <v>890</v>
      </c>
      <c r="BN676">
        <v>890</v>
      </c>
      <c r="BO676">
        <v>890</v>
      </c>
      <c r="BP676" t="s">
        <v>102</v>
      </c>
      <c r="BQ676" t="s">
        <v>2411</v>
      </c>
      <c r="BR676" t="s">
        <v>3123</v>
      </c>
      <c r="BS676" t="s">
        <v>3124</v>
      </c>
      <c r="BT676" t="s">
        <v>1911</v>
      </c>
      <c r="BU676" t="s">
        <v>102</v>
      </c>
      <c r="BV676" t="s">
        <v>3126</v>
      </c>
      <c r="BW676" t="s">
        <v>3126</v>
      </c>
      <c r="BX676" t="s">
        <v>1420</v>
      </c>
      <c r="BY676" t="s">
        <v>150</v>
      </c>
      <c r="BZ676" t="s">
        <v>1420</v>
      </c>
      <c r="CA676" t="s">
        <v>150</v>
      </c>
      <c r="CB676" t="s">
        <v>165</v>
      </c>
      <c r="CC676" t="s">
        <v>108</v>
      </c>
      <c r="CD676" t="s">
        <v>3113</v>
      </c>
      <c r="CE676" t="s">
        <v>3127</v>
      </c>
      <c r="CF676" t="s">
        <v>3128</v>
      </c>
      <c r="CG676" t="s">
        <v>3122</v>
      </c>
      <c r="CH676" t="s">
        <v>102</v>
      </c>
      <c r="CI676" t="s">
        <v>102</v>
      </c>
      <c r="CJ676" t="s">
        <v>3405</v>
      </c>
      <c r="CK676" t="s">
        <v>126</v>
      </c>
      <c r="CL676" t="s">
        <v>1387</v>
      </c>
      <c r="CM676" t="s">
        <v>102</v>
      </c>
      <c r="CN676" t="s">
        <v>3083</v>
      </c>
      <c r="CO676" t="s">
        <v>102</v>
      </c>
      <c r="CP676" t="s">
        <v>933</v>
      </c>
      <c r="CQ676" t="s">
        <v>3062</v>
      </c>
      <c r="CR676" t="s">
        <v>129</v>
      </c>
      <c r="CS676" t="s">
        <v>3130</v>
      </c>
      <c r="CT676" t="s">
        <v>3130</v>
      </c>
      <c r="CU676" t="s">
        <v>3077</v>
      </c>
      <c r="CV676" t="s">
        <v>150</v>
      </c>
      <c r="CW676" t="s">
        <v>3077</v>
      </c>
      <c r="CX676" t="s">
        <v>150</v>
      </c>
    </row>
    <row r="677" spans="1:102" x14ac:dyDescent="0.25">
      <c r="A677" s="2" t="s">
        <v>4289</v>
      </c>
      <c r="B677" s="2" t="s">
        <v>102</v>
      </c>
      <c r="C677" s="2" t="s">
        <v>102</v>
      </c>
      <c r="D677" s="2" t="s">
        <v>585</v>
      </c>
      <c r="E677" s="2" t="s">
        <v>102</v>
      </c>
      <c r="F677" s="2" t="s">
        <v>2411</v>
      </c>
      <c r="G677" s="2" t="s">
        <v>125</v>
      </c>
      <c r="H677" s="2" t="s">
        <v>227</v>
      </c>
      <c r="I677" s="2" t="s">
        <v>126</v>
      </c>
      <c r="J677" s="2" t="s">
        <v>3052</v>
      </c>
      <c r="K677" s="2" t="s">
        <v>128</v>
      </c>
      <c r="L677" s="2" t="s">
        <v>3054</v>
      </c>
      <c r="M677" s="2" t="s">
        <v>102</v>
      </c>
      <c r="N677" s="2" t="s">
        <v>102</v>
      </c>
      <c r="O677" s="2" t="s">
        <v>129</v>
      </c>
      <c r="P677" s="2" t="s">
        <v>3399</v>
      </c>
      <c r="Q677" s="2" t="s">
        <v>131</v>
      </c>
      <c r="R677" s="2" t="s">
        <v>3113</v>
      </c>
      <c r="S677" s="2" t="s">
        <v>3052</v>
      </c>
      <c r="T677" s="2" t="s">
        <v>3057</v>
      </c>
      <c r="U677" s="2" t="s">
        <v>3058</v>
      </c>
      <c r="V677" s="2">
        <v>475</v>
      </c>
      <c r="W677" s="2" t="s">
        <v>4290</v>
      </c>
      <c r="X677" s="2" t="s">
        <v>279</v>
      </c>
      <c r="Y677" s="2" t="s">
        <v>280</v>
      </c>
      <c r="Z677" s="2" t="s">
        <v>280</v>
      </c>
      <c r="AA677" s="2" t="s">
        <v>3061</v>
      </c>
      <c r="AB677" t="s">
        <v>121</v>
      </c>
      <c r="AC677" t="s">
        <v>2288</v>
      </c>
      <c r="AD677" t="s">
        <v>102</v>
      </c>
      <c r="AE677" t="s">
        <v>102</v>
      </c>
      <c r="AF677" t="s">
        <v>3062</v>
      </c>
      <c r="AG677" t="s">
        <v>595</v>
      </c>
      <c r="AH677" t="s">
        <v>102</v>
      </c>
      <c r="AI677" t="s">
        <v>125</v>
      </c>
      <c r="AJ677" t="s">
        <v>227</v>
      </c>
      <c r="AK677" t="s">
        <v>126</v>
      </c>
      <c r="AL677" t="s">
        <v>3052</v>
      </c>
      <c r="AM677" t="s">
        <v>3054</v>
      </c>
      <c r="AN677" t="s">
        <v>3115</v>
      </c>
      <c r="AO677" t="s">
        <v>4289</v>
      </c>
      <c r="AP677" t="s">
        <v>4291</v>
      </c>
      <c r="AQ677" t="s">
        <v>3143</v>
      </c>
      <c r="AR677" t="s">
        <v>115</v>
      </c>
      <c r="AS677" t="s">
        <v>1387</v>
      </c>
      <c r="AT677" t="s">
        <v>2417</v>
      </c>
      <c r="AU677" t="s">
        <v>4292</v>
      </c>
      <c r="AV677" t="s">
        <v>102</v>
      </c>
      <c r="AW677" t="s">
        <v>131</v>
      </c>
      <c r="AX677" t="s">
        <v>3872</v>
      </c>
      <c r="AY677" t="s">
        <v>3071</v>
      </c>
      <c r="AZ677" t="s">
        <v>3122</v>
      </c>
      <c r="BA677" t="s">
        <v>108</v>
      </c>
      <c r="BB677" t="s">
        <v>606</v>
      </c>
      <c r="BC677" t="s">
        <v>3057</v>
      </c>
      <c r="BD677" t="s">
        <v>115</v>
      </c>
      <c r="BE677" t="s">
        <v>102</v>
      </c>
      <c r="BF677" t="s">
        <v>102</v>
      </c>
      <c r="BG677" t="s">
        <v>4289</v>
      </c>
      <c r="BH677" t="s">
        <v>4289</v>
      </c>
      <c r="BI677" t="s">
        <v>4291</v>
      </c>
      <c r="BJ677">
        <v>737</v>
      </c>
      <c r="BK677">
        <v>737</v>
      </c>
      <c r="BL677">
        <v>892</v>
      </c>
      <c r="BM677">
        <v>892</v>
      </c>
      <c r="BN677">
        <v>892</v>
      </c>
      <c r="BO677">
        <v>892</v>
      </c>
      <c r="BP677" t="s">
        <v>102</v>
      </c>
      <c r="BQ677" t="s">
        <v>2411</v>
      </c>
      <c r="BR677" t="s">
        <v>3123</v>
      </c>
      <c r="BS677" t="s">
        <v>3124</v>
      </c>
      <c r="BT677" t="s">
        <v>1911</v>
      </c>
      <c r="BU677" t="s">
        <v>102</v>
      </c>
      <c r="BV677" t="s">
        <v>3126</v>
      </c>
      <c r="BW677" t="s">
        <v>3126</v>
      </c>
      <c r="BX677" t="s">
        <v>1420</v>
      </c>
      <c r="BY677" t="s">
        <v>150</v>
      </c>
      <c r="BZ677" t="s">
        <v>1420</v>
      </c>
      <c r="CA677" t="s">
        <v>150</v>
      </c>
      <c r="CB677" t="s">
        <v>165</v>
      </c>
      <c r="CC677" t="s">
        <v>108</v>
      </c>
      <c r="CD677" t="s">
        <v>3113</v>
      </c>
      <c r="CE677" t="s">
        <v>3127</v>
      </c>
      <c r="CF677" t="s">
        <v>3128</v>
      </c>
      <c r="CG677" t="s">
        <v>3122</v>
      </c>
      <c r="CH677" t="s">
        <v>102</v>
      </c>
      <c r="CI677" t="s">
        <v>102</v>
      </c>
      <c r="CJ677" t="s">
        <v>3405</v>
      </c>
      <c r="CK677" t="s">
        <v>126</v>
      </c>
      <c r="CL677" t="s">
        <v>1387</v>
      </c>
      <c r="CM677" t="s">
        <v>102</v>
      </c>
      <c r="CN677" t="s">
        <v>3083</v>
      </c>
      <c r="CO677" t="s">
        <v>102</v>
      </c>
      <c r="CP677" t="s">
        <v>933</v>
      </c>
      <c r="CQ677" t="s">
        <v>3062</v>
      </c>
      <c r="CR677" t="s">
        <v>129</v>
      </c>
      <c r="CS677" t="s">
        <v>3130</v>
      </c>
      <c r="CT677" t="s">
        <v>3130</v>
      </c>
      <c r="CU677" t="s">
        <v>3077</v>
      </c>
      <c r="CV677" t="s">
        <v>150</v>
      </c>
      <c r="CW677" t="s">
        <v>3077</v>
      </c>
      <c r="CX677" t="s">
        <v>150</v>
      </c>
    </row>
    <row r="678" spans="1:102" x14ac:dyDescent="0.25">
      <c r="A678" s="2" t="s">
        <v>4293</v>
      </c>
      <c r="B678" s="2" t="s">
        <v>102</v>
      </c>
      <c r="C678" s="2" t="s">
        <v>102</v>
      </c>
      <c r="D678" s="2" t="s">
        <v>585</v>
      </c>
      <c r="E678" s="2" t="s">
        <v>102</v>
      </c>
      <c r="F678" s="2" t="s">
        <v>2411</v>
      </c>
      <c r="G678" s="2" t="s">
        <v>123</v>
      </c>
      <c r="H678" s="2" t="s">
        <v>204</v>
      </c>
      <c r="I678" s="2" t="s">
        <v>126</v>
      </c>
      <c r="J678" s="2" t="s">
        <v>3052</v>
      </c>
      <c r="K678" s="2" t="s">
        <v>128</v>
      </c>
      <c r="L678" s="2" t="s">
        <v>3054</v>
      </c>
      <c r="M678" s="2" t="s">
        <v>102</v>
      </c>
      <c r="N678" s="2" t="s">
        <v>102</v>
      </c>
      <c r="O678" s="2" t="s">
        <v>129</v>
      </c>
      <c r="P678" s="2" t="s">
        <v>3399</v>
      </c>
      <c r="Q678" s="2" t="s">
        <v>131</v>
      </c>
      <c r="R678" s="2" t="s">
        <v>3113</v>
      </c>
      <c r="S678" s="2" t="s">
        <v>3052</v>
      </c>
      <c r="T678" s="2" t="s">
        <v>3057</v>
      </c>
      <c r="U678" s="2" t="s">
        <v>3058</v>
      </c>
      <c r="V678" s="2">
        <v>477</v>
      </c>
      <c r="W678" s="2" t="s">
        <v>4294</v>
      </c>
      <c r="X678" s="2" t="s">
        <v>691</v>
      </c>
      <c r="Y678" s="2" t="s">
        <v>692</v>
      </c>
      <c r="Z678" s="2" t="s">
        <v>692</v>
      </c>
      <c r="AA678" s="2" t="s">
        <v>3061</v>
      </c>
      <c r="AB678" t="s">
        <v>121</v>
      </c>
      <c r="AC678" t="s">
        <v>2288</v>
      </c>
      <c r="AD678" t="s">
        <v>102</v>
      </c>
      <c r="AE678" t="s">
        <v>102</v>
      </c>
      <c r="AF678" t="s">
        <v>3062</v>
      </c>
      <c r="AG678" t="s">
        <v>595</v>
      </c>
      <c r="AH678" t="s">
        <v>102</v>
      </c>
      <c r="AI678" t="s">
        <v>123</v>
      </c>
      <c r="AJ678" t="s">
        <v>204</v>
      </c>
      <c r="AK678" t="s">
        <v>126</v>
      </c>
      <c r="AL678" t="s">
        <v>3052</v>
      </c>
      <c r="AM678" t="s">
        <v>3054</v>
      </c>
      <c r="AN678" t="s">
        <v>3115</v>
      </c>
      <c r="AO678" t="s">
        <v>4293</v>
      </c>
      <c r="AP678" t="s">
        <v>4295</v>
      </c>
      <c r="AQ678" t="s">
        <v>3184</v>
      </c>
      <c r="AR678" t="s">
        <v>115</v>
      </c>
      <c r="AS678" t="s">
        <v>1387</v>
      </c>
      <c r="AT678" t="s">
        <v>2417</v>
      </c>
      <c r="AU678" t="s">
        <v>4296</v>
      </c>
      <c r="AV678" t="s">
        <v>102</v>
      </c>
      <c r="AW678" t="s">
        <v>131</v>
      </c>
      <c r="AX678" t="s">
        <v>3404</v>
      </c>
      <c r="AY678" t="s">
        <v>3071</v>
      </c>
      <c r="AZ678" t="s">
        <v>3122</v>
      </c>
      <c r="BA678" t="s">
        <v>108</v>
      </c>
      <c r="BB678" t="s">
        <v>606</v>
      </c>
      <c r="BC678" t="s">
        <v>3057</v>
      </c>
      <c r="BD678" t="s">
        <v>115</v>
      </c>
      <c r="BE678" t="s">
        <v>102</v>
      </c>
      <c r="BF678" t="s">
        <v>102</v>
      </c>
      <c r="BG678" t="s">
        <v>4293</v>
      </c>
      <c r="BH678" t="s">
        <v>4293</v>
      </c>
      <c r="BI678" t="s">
        <v>4295</v>
      </c>
      <c r="BJ678">
        <v>738</v>
      </c>
      <c r="BK678">
        <v>738</v>
      </c>
      <c r="BL678">
        <v>893</v>
      </c>
      <c r="BM678">
        <v>893</v>
      </c>
      <c r="BN678">
        <v>893</v>
      </c>
      <c r="BO678">
        <v>893</v>
      </c>
      <c r="BP678" t="s">
        <v>102</v>
      </c>
      <c r="BQ678" t="s">
        <v>2411</v>
      </c>
      <c r="BR678" t="s">
        <v>3123</v>
      </c>
      <c r="BS678" t="s">
        <v>3124</v>
      </c>
      <c r="BT678" t="s">
        <v>1911</v>
      </c>
      <c r="BU678" t="s">
        <v>102</v>
      </c>
      <c r="BV678" t="s">
        <v>3126</v>
      </c>
      <c r="BW678" t="s">
        <v>3126</v>
      </c>
      <c r="BX678" t="s">
        <v>1420</v>
      </c>
      <c r="BY678" t="s">
        <v>150</v>
      </c>
      <c r="BZ678" t="s">
        <v>1420</v>
      </c>
      <c r="CA678" t="s">
        <v>150</v>
      </c>
      <c r="CB678" t="s">
        <v>165</v>
      </c>
      <c r="CC678" t="s">
        <v>108</v>
      </c>
      <c r="CD678" t="s">
        <v>3113</v>
      </c>
      <c r="CE678" t="s">
        <v>3127</v>
      </c>
      <c r="CF678" t="s">
        <v>3128</v>
      </c>
      <c r="CG678" t="s">
        <v>3122</v>
      </c>
      <c r="CH678" t="s">
        <v>102</v>
      </c>
      <c r="CI678" t="s">
        <v>102</v>
      </c>
      <c r="CJ678" t="s">
        <v>3405</v>
      </c>
      <c r="CK678" t="s">
        <v>126</v>
      </c>
      <c r="CL678" t="s">
        <v>1387</v>
      </c>
      <c r="CM678" t="s">
        <v>102</v>
      </c>
      <c r="CN678" t="s">
        <v>3083</v>
      </c>
      <c r="CO678" t="s">
        <v>102</v>
      </c>
      <c r="CP678" t="s">
        <v>933</v>
      </c>
      <c r="CQ678" t="s">
        <v>3062</v>
      </c>
      <c r="CR678" t="s">
        <v>129</v>
      </c>
      <c r="CS678" t="s">
        <v>3130</v>
      </c>
      <c r="CT678" t="s">
        <v>3130</v>
      </c>
      <c r="CU678" t="s">
        <v>3077</v>
      </c>
      <c r="CV678" t="s">
        <v>150</v>
      </c>
      <c r="CW678" t="s">
        <v>3077</v>
      </c>
      <c r="CX678" t="s">
        <v>150</v>
      </c>
    </row>
    <row r="679" spans="1:102" x14ac:dyDescent="0.25">
      <c r="A679" s="2" t="s">
        <v>4297</v>
      </c>
      <c r="B679" s="2" t="s">
        <v>102</v>
      </c>
      <c r="C679" s="2" t="s">
        <v>102</v>
      </c>
      <c r="D679" s="2" t="s">
        <v>585</v>
      </c>
      <c r="E679" s="2" t="s">
        <v>102</v>
      </c>
      <c r="F679" s="2" t="s">
        <v>2411</v>
      </c>
      <c r="G679" s="2" t="s">
        <v>109</v>
      </c>
      <c r="H679" s="2" t="s">
        <v>107</v>
      </c>
      <c r="I679" s="2" t="s">
        <v>126</v>
      </c>
      <c r="J679" s="2" t="s">
        <v>3052</v>
      </c>
      <c r="K679" s="2" t="s">
        <v>128</v>
      </c>
      <c r="L679" s="2" t="s">
        <v>3054</v>
      </c>
      <c r="M679" s="2" t="s">
        <v>102</v>
      </c>
      <c r="N679" s="2" t="s">
        <v>102</v>
      </c>
      <c r="O679" s="2" t="s">
        <v>129</v>
      </c>
      <c r="P679" s="2" t="s">
        <v>3399</v>
      </c>
      <c r="Q679" s="2" t="s">
        <v>131</v>
      </c>
      <c r="R679" s="2" t="s">
        <v>3113</v>
      </c>
      <c r="S679" s="2" t="s">
        <v>3052</v>
      </c>
      <c r="T679" s="2" t="s">
        <v>3057</v>
      </c>
      <c r="U679" s="2" t="s">
        <v>3058</v>
      </c>
      <c r="V679" s="2">
        <v>479</v>
      </c>
      <c r="W679" s="2" t="s">
        <v>4298</v>
      </c>
      <c r="X679" s="2" t="s">
        <v>209</v>
      </c>
      <c r="Y679" s="2" t="s">
        <v>210</v>
      </c>
      <c r="Z679" s="2" t="s">
        <v>210</v>
      </c>
      <c r="AA679" s="2" t="s">
        <v>3061</v>
      </c>
      <c r="AB679" t="s">
        <v>121</v>
      </c>
      <c r="AC679" t="s">
        <v>2288</v>
      </c>
      <c r="AD679" t="s">
        <v>102</v>
      </c>
      <c r="AE679" t="s">
        <v>102</v>
      </c>
      <c r="AF679" t="s">
        <v>3062</v>
      </c>
      <c r="AG679" t="s">
        <v>595</v>
      </c>
      <c r="AH679" t="s">
        <v>102</v>
      </c>
      <c r="AI679" t="s">
        <v>109</v>
      </c>
      <c r="AJ679" t="s">
        <v>107</v>
      </c>
      <c r="AK679" t="s">
        <v>126</v>
      </c>
      <c r="AL679" t="s">
        <v>3052</v>
      </c>
      <c r="AM679" t="s">
        <v>3054</v>
      </c>
      <c r="AN679" t="s">
        <v>3115</v>
      </c>
      <c r="AO679" t="s">
        <v>4297</v>
      </c>
      <c r="AP679" t="s">
        <v>4299</v>
      </c>
      <c r="AQ679" t="s">
        <v>3316</v>
      </c>
      <c r="AR679" t="s">
        <v>115</v>
      </c>
      <c r="AS679" t="s">
        <v>1387</v>
      </c>
      <c r="AT679" t="s">
        <v>2417</v>
      </c>
      <c r="AU679" t="s">
        <v>4300</v>
      </c>
      <c r="AV679" t="s">
        <v>102</v>
      </c>
      <c r="AW679" t="s">
        <v>131</v>
      </c>
      <c r="AX679" t="s">
        <v>3404</v>
      </c>
      <c r="AY679" t="s">
        <v>3071</v>
      </c>
      <c r="AZ679" t="s">
        <v>3122</v>
      </c>
      <c r="BA679" t="s">
        <v>108</v>
      </c>
      <c r="BB679" t="s">
        <v>606</v>
      </c>
      <c r="BC679" t="s">
        <v>3057</v>
      </c>
      <c r="BD679" t="s">
        <v>115</v>
      </c>
      <c r="BE679" t="s">
        <v>102</v>
      </c>
      <c r="BF679" t="s">
        <v>102</v>
      </c>
      <c r="BG679" t="s">
        <v>4297</v>
      </c>
      <c r="BH679" t="s">
        <v>4297</v>
      </c>
      <c r="BI679" t="s">
        <v>4299</v>
      </c>
      <c r="BJ679">
        <v>739</v>
      </c>
      <c r="BK679">
        <v>739</v>
      </c>
      <c r="BL679">
        <v>894</v>
      </c>
      <c r="BM679">
        <v>894</v>
      </c>
      <c r="BN679">
        <v>894</v>
      </c>
      <c r="BO679">
        <v>894</v>
      </c>
      <c r="BP679" t="s">
        <v>102</v>
      </c>
      <c r="BQ679" t="s">
        <v>2411</v>
      </c>
      <c r="BR679" t="s">
        <v>3123</v>
      </c>
      <c r="BS679" t="s">
        <v>3124</v>
      </c>
      <c r="BT679" t="s">
        <v>1911</v>
      </c>
      <c r="BU679" t="s">
        <v>102</v>
      </c>
      <c r="BV679" t="s">
        <v>3126</v>
      </c>
      <c r="BW679" t="s">
        <v>3126</v>
      </c>
      <c r="BX679" t="s">
        <v>1420</v>
      </c>
      <c r="BY679" t="s">
        <v>150</v>
      </c>
      <c r="BZ679" t="s">
        <v>1420</v>
      </c>
      <c r="CA679" t="s">
        <v>150</v>
      </c>
      <c r="CB679" t="s">
        <v>165</v>
      </c>
      <c r="CC679" t="s">
        <v>108</v>
      </c>
      <c r="CD679" t="s">
        <v>3113</v>
      </c>
      <c r="CE679" t="s">
        <v>3127</v>
      </c>
      <c r="CF679" t="s">
        <v>3128</v>
      </c>
      <c r="CG679" t="s">
        <v>3122</v>
      </c>
      <c r="CH679" t="s">
        <v>102</v>
      </c>
      <c r="CI679" t="s">
        <v>102</v>
      </c>
      <c r="CJ679" t="s">
        <v>3405</v>
      </c>
      <c r="CK679" t="s">
        <v>126</v>
      </c>
      <c r="CL679" t="s">
        <v>1387</v>
      </c>
      <c r="CM679" t="s">
        <v>102</v>
      </c>
      <c r="CN679" t="s">
        <v>3083</v>
      </c>
      <c r="CO679" t="s">
        <v>102</v>
      </c>
      <c r="CP679" t="s">
        <v>933</v>
      </c>
      <c r="CQ679" t="s">
        <v>3062</v>
      </c>
      <c r="CR679" t="s">
        <v>129</v>
      </c>
      <c r="CS679" t="s">
        <v>3130</v>
      </c>
      <c r="CT679" t="s">
        <v>3130</v>
      </c>
      <c r="CU679" t="s">
        <v>3077</v>
      </c>
      <c r="CV679" t="s">
        <v>150</v>
      </c>
      <c r="CW679" t="s">
        <v>3077</v>
      </c>
      <c r="CX679" t="s">
        <v>150</v>
      </c>
    </row>
    <row r="680" spans="1:102" x14ac:dyDescent="0.25">
      <c r="A680" s="2" t="s">
        <v>4301</v>
      </c>
      <c r="B680" s="2" t="s">
        <v>102</v>
      </c>
      <c r="C680" s="2" t="s">
        <v>102</v>
      </c>
      <c r="D680" s="2" t="s">
        <v>585</v>
      </c>
      <c r="E680" s="2" t="s">
        <v>102</v>
      </c>
      <c r="F680" s="2" t="s">
        <v>2411</v>
      </c>
      <c r="G680" s="2" t="s">
        <v>227</v>
      </c>
      <c r="H680" s="2" t="s">
        <v>108</v>
      </c>
      <c r="I680" s="2" t="s">
        <v>126</v>
      </c>
      <c r="J680" s="2" t="s">
        <v>3052</v>
      </c>
      <c r="K680" s="2" t="s">
        <v>128</v>
      </c>
      <c r="L680" s="2" t="s">
        <v>3054</v>
      </c>
      <c r="M680" s="2" t="s">
        <v>102</v>
      </c>
      <c r="N680" s="2" t="s">
        <v>102</v>
      </c>
      <c r="O680" s="2" t="s">
        <v>129</v>
      </c>
      <c r="P680" s="2" t="s">
        <v>3399</v>
      </c>
      <c r="Q680" s="2" t="s">
        <v>131</v>
      </c>
      <c r="R680" s="2" t="s">
        <v>3113</v>
      </c>
      <c r="S680" s="2" t="s">
        <v>3052</v>
      </c>
      <c r="T680" s="2" t="s">
        <v>3057</v>
      </c>
      <c r="U680" s="2" t="s">
        <v>3058</v>
      </c>
      <c r="V680" s="2">
        <v>507</v>
      </c>
      <c r="W680" s="2" t="s">
        <v>4302</v>
      </c>
      <c r="X680" s="2" t="s">
        <v>257</v>
      </c>
      <c r="Y680" s="2" t="s">
        <v>258</v>
      </c>
      <c r="Z680" s="2" t="s">
        <v>258</v>
      </c>
      <c r="AA680" s="2" t="s">
        <v>3061</v>
      </c>
      <c r="AB680" t="s">
        <v>121</v>
      </c>
      <c r="AC680" t="s">
        <v>2288</v>
      </c>
      <c r="AD680" t="s">
        <v>102</v>
      </c>
      <c r="AE680" t="s">
        <v>102</v>
      </c>
      <c r="AF680" t="s">
        <v>3062</v>
      </c>
      <c r="AG680" t="s">
        <v>595</v>
      </c>
      <c r="AH680" t="s">
        <v>102</v>
      </c>
      <c r="AI680" t="s">
        <v>227</v>
      </c>
      <c r="AJ680" t="s">
        <v>108</v>
      </c>
      <c r="AK680" t="s">
        <v>126</v>
      </c>
      <c r="AL680" t="s">
        <v>3052</v>
      </c>
      <c r="AM680" t="s">
        <v>3054</v>
      </c>
      <c r="AN680" t="s">
        <v>3115</v>
      </c>
      <c r="AO680" t="s">
        <v>4301</v>
      </c>
      <c r="AP680" t="s">
        <v>4303</v>
      </c>
      <c r="AQ680" t="s">
        <v>3202</v>
      </c>
      <c r="AR680" t="s">
        <v>115</v>
      </c>
      <c r="AS680" t="s">
        <v>1387</v>
      </c>
      <c r="AT680" t="s">
        <v>2417</v>
      </c>
      <c r="AU680" t="s">
        <v>4304</v>
      </c>
      <c r="AV680" t="s">
        <v>102</v>
      </c>
      <c r="AW680" t="s">
        <v>131</v>
      </c>
      <c r="AX680" t="s">
        <v>3404</v>
      </c>
      <c r="AY680" t="s">
        <v>3071</v>
      </c>
      <c r="AZ680" t="s">
        <v>3122</v>
      </c>
      <c r="BA680" t="s">
        <v>108</v>
      </c>
      <c r="BB680" t="s">
        <v>606</v>
      </c>
      <c r="BC680" t="s">
        <v>3057</v>
      </c>
      <c r="BD680" t="s">
        <v>115</v>
      </c>
      <c r="BE680" t="s">
        <v>102</v>
      </c>
      <c r="BF680" t="s">
        <v>102</v>
      </c>
      <c r="BG680" t="s">
        <v>4301</v>
      </c>
      <c r="BH680" t="s">
        <v>4301</v>
      </c>
      <c r="BI680" t="s">
        <v>4303</v>
      </c>
      <c r="BJ680">
        <v>740</v>
      </c>
      <c r="BK680">
        <v>740</v>
      </c>
      <c r="BL680">
        <v>895</v>
      </c>
      <c r="BM680">
        <v>895</v>
      </c>
      <c r="BN680">
        <v>895</v>
      </c>
      <c r="BO680">
        <v>895</v>
      </c>
      <c r="BP680" t="s">
        <v>102</v>
      </c>
      <c r="BQ680" t="s">
        <v>2411</v>
      </c>
      <c r="BR680" t="s">
        <v>3123</v>
      </c>
      <c r="BS680" t="s">
        <v>3124</v>
      </c>
      <c r="BT680" t="s">
        <v>1911</v>
      </c>
      <c r="BU680" t="s">
        <v>102</v>
      </c>
      <c r="BV680" t="s">
        <v>3126</v>
      </c>
      <c r="BW680" t="s">
        <v>3126</v>
      </c>
      <c r="BX680" t="s">
        <v>1420</v>
      </c>
      <c r="BY680" t="s">
        <v>150</v>
      </c>
      <c r="BZ680" t="s">
        <v>1420</v>
      </c>
      <c r="CA680" t="s">
        <v>150</v>
      </c>
      <c r="CB680" t="s">
        <v>165</v>
      </c>
      <c r="CC680" t="s">
        <v>108</v>
      </c>
      <c r="CD680" t="s">
        <v>3113</v>
      </c>
      <c r="CE680" t="s">
        <v>3127</v>
      </c>
      <c r="CF680" t="s">
        <v>3128</v>
      </c>
      <c r="CG680" t="s">
        <v>3122</v>
      </c>
      <c r="CH680" t="s">
        <v>102</v>
      </c>
      <c r="CI680" t="s">
        <v>102</v>
      </c>
      <c r="CJ680" t="s">
        <v>3405</v>
      </c>
      <c r="CK680" t="s">
        <v>126</v>
      </c>
      <c r="CL680" t="s">
        <v>1387</v>
      </c>
      <c r="CM680" t="s">
        <v>102</v>
      </c>
      <c r="CN680" t="s">
        <v>3083</v>
      </c>
      <c r="CO680" t="s">
        <v>102</v>
      </c>
      <c r="CP680" t="s">
        <v>933</v>
      </c>
      <c r="CQ680" t="s">
        <v>3062</v>
      </c>
      <c r="CR680" t="s">
        <v>129</v>
      </c>
      <c r="CS680" t="s">
        <v>3130</v>
      </c>
      <c r="CT680" t="s">
        <v>3130</v>
      </c>
      <c r="CU680" t="s">
        <v>3077</v>
      </c>
      <c r="CV680" t="s">
        <v>150</v>
      </c>
      <c r="CW680" t="s">
        <v>3077</v>
      </c>
      <c r="CX680" t="s">
        <v>150</v>
      </c>
    </row>
    <row r="681" spans="1:102" x14ac:dyDescent="0.25">
      <c r="A681" s="2" t="s">
        <v>4305</v>
      </c>
      <c r="B681" s="2" t="s">
        <v>102</v>
      </c>
      <c r="C681" s="2" t="s">
        <v>102</v>
      </c>
      <c r="D681" s="2" t="s">
        <v>2633</v>
      </c>
      <c r="E681" s="2" t="s">
        <v>102</v>
      </c>
      <c r="F681" s="2" t="s">
        <v>2617</v>
      </c>
      <c r="G681" s="2" t="s">
        <v>115</v>
      </c>
      <c r="H681" s="2" t="s">
        <v>123</v>
      </c>
      <c r="I681" s="2" t="s">
        <v>126</v>
      </c>
      <c r="J681" s="2" t="s">
        <v>3052</v>
      </c>
      <c r="K681" s="2" t="s">
        <v>128</v>
      </c>
      <c r="L681" s="2" t="s">
        <v>3054</v>
      </c>
      <c r="M681" s="2" t="s">
        <v>102</v>
      </c>
      <c r="N681" s="2" t="s">
        <v>102</v>
      </c>
      <c r="O681" s="2" t="s">
        <v>129</v>
      </c>
      <c r="P681" s="2" t="s">
        <v>3272</v>
      </c>
      <c r="Q681" s="2" t="s">
        <v>131</v>
      </c>
      <c r="R681" s="2" t="s">
        <v>3056</v>
      </c>
      <c r="S681" s="2" t="s">
        <v>3052</v>
      </c>
      <c r="T681" s="2" t="s">
        <v>3057</v>
      </c>
      <c r="U681" s="2" t="s">
        <v>3058</v>
      </c>
      <c r="V681" s="2">
        <v>562</v>
      </c>
      <c r="W681" s="2" t="s">
        <v>4306</v>
      </c>
      <c r="X681" s="2" t="s">
        <v>3060</v>
      </c>
      <c r="Y681" s="2" t="s">
        <v>3061</v>
      </c>
      <c r="Z681" s="2" t="s">
        <v>1042</v>
      </c>
      <c r="AA681" s="2" t="s">
        <v>3061</v>
      </c>
      <c r="AB681" t="s">
        <v>2251</v>
      </c>
      <c r="AC681" t="s">
        <v>2288</v>
      </c>
      <c r="AD681" t="s">
        <v>102</v>
      </c>
      <c r="AE681" t="s">
        <v>102</v>
      </c>
      <c r="AF681" t="s">
        <v>3062</v>
      </c>
      <c r="AG681" t="s">
        <v>3932</v>
      </c>
      <c r="AH681" t="s">
        <v>102</v>
      </c>
      <c r="AI681" t="s">
        <v>115</v>
      </c>
      <c r="AJ681" t="s">
        <v>123</v>
      </c>
      <c r="AK681" t="s">
        <v>126</v>
      </c>
      <c r="AL681" t="s">
        <v>3052</v>
      </c>
      <c r="AM681" t="s">
        <v>3054</v>
      </c>
      <c r="AN681" t="s">
        <v>3241</v>
      </c>
      <c r="AO681" t="s">
        <v>4305</v>
      </c>
      <c r="AP681" t="s">
        <v>4307</v>
      </c>
      <c r="AQ681" t="s">
        <v>3243</v>
      </c>
      <c r="AR681" t="s">
        <v>123</v>
      </c>
      <c r="AS681" t="s">
        <v>1387</v>
      </c>
      <c r="AT681" t="s">
        <v>2621</v>
      </c>
      <c r="AU681" t="s">
        <v>4308</v>
      </c>
      <c r="AV681" t="s">
        <v>102</v>
      </c>
      <c r="AW681" t="s">
        <v>131</v>
      </c>
      <c r="AX681" t="s">
        <v>3935</v>
      </c>
      <c r="AY681" t="s">
        <v>3071</v>
      </c>
      <c r="AZ681" t="s">
        <v>3246</v>
      </c>
      <c r="BA681" t="s">
        <v>108</v>
      </c>
      <c r="BB681" t="s">
        <v>606</v>
      </c>
      <c r="BC681" t="s">
        <v>3057</v>
      </c>
      <c r="BD681" t="s">
        <v>813</v>
      </c>
      <c r="BE681" t="s">
        <v>2288</v>
      </c>
      <c r="BF681" t="s">
        <v>3073</v>
      </c>
      <c r="BG681" t="s">
        <v>4305</v>
      </c>
      <c r="BH681" t="s">
        <v>4305</v>
      </c>
      <c r="BI681" t="s">
        <v>4307</v>
      </c>
      <c r="BJ681">
        <v>10641</v>
      </c>
      <c r="BK681">
        <v>10641</v>
      </c>
      <c r="BL681">
        <v>11140</v>
      </c>
      <c r="BM681">
        <v>11140</v>
      </c>
      <c r="BN681">
        <v>11150</v>
      </c>
      <c r="BO681">
        <v>11150</v>
      </c>
      <c r="BP681" t="s">
        <v>102</v>
      </c>
      <c r="BQ681" t="s">
        <v>2617</v>
      </c>
      <c r="BR681" t="s">
        <v>3074</v>
      </c>
      <c r="BS681" t="s">
        <v>2301</v>
      </c>
      <c r="BT681" t="s">
        <v>1911</v>
      </c>
      <c r="BU681" t="s">
        <v>102</v>
      </c>
      <c r="BV681" t="s">
        <v>3076</v>
      </c>
      <c r="BW681" t="s">
        <v>3076</v>
      </c>
      <c r="BX681" t="s">
        <v>3077</v>
      </c>
      <c r="BY681" t="s">
        <v>150</v>
      </c>
      <c r="BZ681" t="s">
        <v>3077</v>
      </c>
      <c r="CA681" t="s">
        <v>150</v>
      </c>
      <c r="CB681" t="s">
        <v>165</v>
      </c>
      <c r="CC681" t="s">
        <v>108</v>
      </c>
      <c r="CD681" t="s">
        <v>3056</v>
      </c>
      <c r="CE681" t="s">
        <v>3079</v>
      </c>
      <c r="CF681" t="s">
        <v>3247</v>
      </c>
      <c r="CG681" t="s">
        <v>3246</v>
      </c>
      <c r="CH681" t="s">
        <v>102</v>
      </c>
      <c r="CI681" t="s">
        <v>102</v>
      </c>
      <c r="CJ681" t="s">
        <v>3283</v>
      </c>
      <c r="CK681" t="s">
        <v>126</v>
      </c>
      <c r="CL681" t="s">
        <v>1387</v>
      </c>
      <c r="CM681" t="s">
        <v>102</v>
      </c>
      <c r="CN681" t="s">
        <v>3083</v>
      </c>
      <c r="CO681" t="s">
        <v>102</v>
      </c>
      <c r="CP681" t="s">
        <v>933</v>
      </c>
      <c r="CQ681" t="s">
        <v>3062</v>
      </c>
      <c r="CR681" t="s">
        <v>129</v>
      </c>
      <c r="CS681" t="s">
        <v>3084</v>
      </c>
      <c r="CT681" t="s">
        <v>3084</v>
      </c>
      <c r="CU681" t="s">
        <v>3077</v>
      </c>
      <c r="CV681" t="s">
        <v>150</v>
      </c>
      <c r="CW681" t="s">
        <v>3077</v>
      </c>
      <c r="CX681" t="s">
        <v>150</v>
      </c>
    </row>
    <row r="682" spans="1:102" x14ac:dyDescent="0.25">
      <c r="A682" s="2" t="s">
        <v>4309</v>
      </c>
      <c r="B682" s="2" t="s">
        <v>102</v>
      </c>
      <c r="C682" s="2" t="s">
        <v>102</v>
      </c>
      <c r="D682" s="2" t="s">
        <v>3640</v>
      </c>
      <c r="E682" s="2" t="s">
        <v>102</v>
      </c>
      <c r="F682" s="2" t="s">
        <v>2617</v>
      </c>
      <c r="G682" s="2" t="s">
        <v>131</v>
      </c>
      <c r="H682" s="2" t="s">
        <v>109</v>
      </c>
      <c r="I682" s="2" t="s">
        <v>126</v>
      </c>
      <c r="J682" s="2" t="s">
        <v>4310</v>
      </c>
      <c r="K682" s="2" t="s">
        <v>3082</v>
      </c>
      <c r="L682" s="2" t="s">
        <v>3054</v>
      </c>
      <c r="M682" s="2" t="s">
        <v>102</v>
      </c>
      <c r="N682" s="2" t="s">
        <v>102</v>
      </c>
      <c r="O682" s="2" t="s">
        <v>129</v>
      </c>
      <c r="P682" s="2" t="s">
        <v>4089</v>
      </c>
      <c r="Q682" s="2" t="s">
        <v>131</v>
      </c>
      <c r="R682" s="2" t="s">
        <v>3056</v>
      </c>
      <c r="S682" s="2" t="s">
        <v>3052</v>
      </c>
      <c r="T682" s="2" t="s">
        <v>3057</v>
      </c>
      <c r="U682" s="2" t="s">
        <v>3058</v>
      </c>
      <c r="V682" s="2">
        <v>553</v>
      </c>
      <c r="W682" s="2" t="s">
        <v>4311</v>
      </c>
      <c r="X682" s="2" t="s">
        <v>4312</v>
      </c>
      <c r="Y682" s="2" t="s">
        <v>177</v>
      </c>
      <c r="Z682" s="2" t="s">
        <v>210</v>
      </c>
      <c r="AA682" s="2" t="s">
        <v>3061</v>
      </c>
      <c r="AB682" t="s">
        <v>2287</v>
      </c>
      <c r="AC682" t="s">
        <v>2288</v>
      </c>
      <c r="AD682" t="s">
        <v>102</v>
      </c>
      <c r="AE682" t="s">
        <v>102</v>
      </c>
      <c r="AF682" t="s">
        <v>3062</v>
      </c>
      <c r="AG682" t="s">
        <v>3643</v>
      </c>
      <c r="AH682" t="s">
        <v>102</v>
      </c>
      <c r="AI682" t="s">
        <v>131</v>
      </c>
      <c r="AJ682" t="s">
        <v>109</v>
      </c>
      <c r="AK682" t="s">
        <v>126</v>
      </c>
      <c r="AL682" t="s">
        <v>3052</v>
      </c>
      <c r="AM682" t="s">
        <v>3054</v>
      </c>
      <c r="AN682" t="s">
        <v>3644</v>
      </c>
      <c r="AO682" t="s">
        <v>4309</v>
      </c>
      <c r="AP682" t="s">
        <v>4313</v>
      </c>
      <c r="AQ682" t="s">
        <v>3687</v>
      </c>
      <c r="AR682" t="s">
        <v>123</v>
      </c>
      <c r="AS682" t="s">
        <v>1387</v>
      </c>
      <c r="AT682" t="s">
        <v>2621</v>
      </c>
      <c r="AU682" t="s">
        <v>4314</v>
      </c>
      <c r="AV682" t="s">
        <v>102</v>
      </c>
      <c r="AW682" t="s">
        <v>131</v>
      </c>
      <c r="AX682" t="s">
        <v>4107</v>
      </c>
      <c r="AY682" t="s">
        <v>3071</v>
      </c>
      <c r="AZ682" t="s">
        <v>3648</v>
      </c>
      <c r="BA682" t="s">
        <v>108</v>
      </c>
      <c r="BB682" t="s">
        <v>606</v>
      </c>
      <c r="BC682" t="s">
        <v>3057</v>
      </c>
      <c r="BD682" t="s">
        <v>605</v>
      </c>
      <c r="BE682" t="s">
        <v>2288</v>
      </c>
      <c r="BF682" t="s">
        <v>3073</v>
      </c>
      <c r="BG682" t="s">
        <v>4309</v>
      </c>
      <c r="BH682" t="s">
        <v>4309</v>
      </c>
      <c r="BI682" t="s">
        <v>4313</v>
      </c>
      <c r="BJ682">
        <v>10642</v>
      </c>
      <c r="BK682">
        <v>10642</v>
      </c>
      <c r="BL682">
        <v>11100</v>
      </c>
      <c r="BM682">
        <v>11100</v>
      </c>
      <c r="BN682">
        <v>11098</v>
      </c>
      <c r="BO682">
        <v>11098</v>
      </c>
      <c r="BP682" t="s">
        <v>102</v>
      </c>
      <c r="BQ682" t="s">
        <v>2617</v>
      </c>
      <c r="BR682" t="s">
        <v>3393</v>
      </c>
      <c r="BS682" t="s">
        <v>2301</v>
      </c>
      <c r="BT682" t="s">
        <v>1911</v>
      </c>
      <c r="BU682" t="s">
        <v>102</v>
      </c>
      <c r="BV682" t="s">
        <v>3076</v>
      </c>
      <c r="BW682" t="s">
        <v>3076</v>
      </c>
      <c r="BX682" t="s">
        <v>3077</v>
      </c>
      <c r="BY682" t="s">
        <v>150</v>
      </c>
      <c r="BZ682" t="s">
        <v>3077</v>
      </c>
      <c r="CA682" t="s">
        <v>150</v>
      </c>
      <c r="CB682" t="s">
        <v>165</v>
      </c>
      <c r="CC682" t="s">
        <v>108</v>
      </c>
      <c r="CD682" t="s">
        <v>3056</v>
      </c>
      <c r="CE682" t="s">
        <v>3394</v>
      </c>
      <c r="CF682" t="s">
        <v>3446</v>
      </c>
      <c r="CG682" t="s">
        <v>3648</v>
      </c>
      <c r="CH682" t="s">
        <v>102</v>
      </c>
      <c r="CI682" t="s">
        <v>102</v>
      </c>
      <c r="CJ682" t="s">
        <v>4108</v>
      </c>
      <c r="CK682" t="s">
        <v>126</v>
      </c>
      <c r="CL682" t="s">
        <v>1387</v>
      </c>
      <c r="CM682" t="s">
        <v>102</v>
      </c>
      <c r="CN682" t="s">
        <v>3083</v>
      </c>
      <c r="CO682" t="s">
        <v>102</v>
      </c>
      <c r="CP682" t="s">
        <v>933</v>
      </c>
      <c r="CQ682" t="s">
        <v>3062</v>
      </c>
      <c r="CR682" t="s">
        <v>129</v>
      </c>
      <c r="CS682" t="s">
        <v>3084</v>
      </c>
      <c r="CT682" t="s">
        <v>3084</v>
      </c>
      <c r="CU682" t="s">
        <v>3077</v>
      </c>
      <c r="CV682" t="s">
        <v>150</v>
      </c>
      <c r="CW682" t="s">
        <v>3077</v>
      </c>
      <c r="CX682" t="s">
        <v>150</v>
      </c>
    </row>
    <row r="683" spans="1:102" x14ac:dyDescent="0.25">
      <c r="A683" s="2" t="s">
        <v>4315</v>
      </c>
      <c r="B683" s="2" t="s">
        <v>102</v>
      </c>
      <c r="C683" s="2" t="s">
        <v>102</v>
      </c>
      <c r="D683" s="2" t="s">
        <v>2633</v>
      </c>
      <c r="E683" s="2" t="s">
        <v>102</v>
      </c>
      <c r="F683" s="2" t="s">
        <v>2617</v>
      </c>
      <c r="G683" s="2" t="s">
        <v>125</v>
      </c>
      <c r="H683" s="2" t="s">
        <v>227</v>
      </c>
      <c r="I683" s="2" t="s">
        <v>126</v>
      </c>
      <c r="J683" s="2" t="s">
        <v>3052</v>
      </c>
      <c r="K683" s="2" t="s">
        <v>3082</v>
      </c>
      <c r="L683" s="2" t="s">
        <v>3054</v>
      </c>
      <c r="M683" s="2" t="s">
        <v>102</v>
      </c>
      <c r="N683" s="2" t="s">
        <v>102</v>
      </c>
      <c r="O683" s="2" t="s">
        <v>129</v>
      </c>
      <c r="P683" s="2" t="s">
        <v>4089</v>
      </c>
      <c r="Q683" s="2" t="s">
        <v>131</v>
      </c>
      <c r="R683" s="2" t="s">
        <v>3056</v>
      </c>
      <c r="S683" s="2" t="s">
        <v>3052</v>
      </c>
      <c r="T683" s="2" t="s">
        <v>3057</v>
      </c>
      <c r="U683" s="2" t="s">
        <v>3058</v>
      </c>
      <c r="V683" s="2">
        <v>420</v>
      </c>
      <c r="W683" s="2" t="s">
        <v>4316</v>
      </c>
      <c r="X683" s="2" t="s">
        <v>4104</v>
      </c>
      <c r="Y683" s="2" t="s">
        <v>452</v>
      </c>
      <c r="Z683" s="2" t="s">
        <v>210</v>
      </c>
      <c r="AA683" s="2" t="s">
        <v>3061</v>
      </c>
      <c r="AB683" t="s">
        <v>2251</v>
      </c>
      <c r="AC683" t="s">
        <v>2288</v>
      </c>
      <c r="AD683" t="s">
        <v>102</v>
      </c>
      <c r="AE683" t="s">
        <v>102</v>
      </c>
      <c r="AF683" t="s">
        <v>3062</v>
      </c>
      <c r="AG683" t="s">
        <v>4163</v>
      </c>
      <c r="AH683" t="s">
        <v>102</v>
      </c>
      <c r="AI683" t="s">
        <v>125</v>
      </c>
      <c r="AJ683" t="s">
        <v>227</v>
      </c>
      <c r="AK683" t="s">
        <v>126</v>
      </c>
      <c r="AL683" t="s">
        <v>3052</v>
      </c>
      <c r="AM683" t="s">
        <v>3054</v>
      </c>
      <c r="AN683" t="s">
        <v>3439</v>
      </c>
      <c r="AO683" t="s">
        <v>4315</v>
      </c>
      <c r="AP683" t="s">
        <v>4317</v>
      </c>
      <c r="AQ683" t="s">
        <v>3748</v>
      </c>
      <c r="AR683" t="s">
        <v>123</v>
      </c>
      <c r="AS683" t="s">
        <v>1387</v>
      </c>
      <c r="AT683" t="s">
        <v>2621</v>
      </c>
      <c r="AU683" t="s">
        <v>4318</v>
      </c>
      <c r="AV683" t="s">
        <v>102</v>
      </c>
      <c r="AW683" t="s">
        <v>131</v>
      </c>
      <c r="AX683" t="s">
        <v>4245</v>
      </c>
      <c r="AY683" t="s">
        <v>3071</v>
      </c>
      <c r="AZ683" t="s">
        <v>3445</v>
      </c>
      <c r="BA683" t="s">
        <v>108</v>
      </c>
      <c r="BB683" t="s">
        <v>606</v>
      </c>
      <c r="BC683" t="s">
        <v>3057</v>
      </c>
      <c r="BD683" t="s">
        <v>813</v>
      </c>
      <c r="BE683" t="s">
        <v>2288</v>
      </c>
      <c r="BF683" t="s">
        <v>3073</v>
      </c>
      <c r="BG683" t="s">
        <v>4315</v>
      </c>
      <c r="BH683" t="s">
        <v>4315</v>
      </c>
      <c r="BI683" t="s">
        <v>4317</v>
      </c>
      <c r="BJ683">
        <v>10643</v>
      </c>
      <c r="BK683">
        <v>10643</v>
      </c>
      <c r="BL683">
        <v>11101</v>
      </c>
      <c r="BM683">
        <v>11101</v>
      </c>
      <c r="BN683">
        <v>11096</v>
      </c>
      <c r="BO683">
        <v>11096</v>
      </c>
      <c r="BP683" t="s">
        <v>102</v>
      </c>
      <c r="BQ683" t="s">
        <v>2617</v>
      </c>
      <c r="BR683" t="s">
        <v>3393</v>
      </c>
      <c r="BS683" t="s">
        <v>2301</v>
      </c>
      <c r="BT683" t="s">
        <v>1911</v>
      </c>
      <c r="BU683" t="s">
        <v>102</v>
      </c>
      <c r="BV683" t="s">
        <v>3076</v>
      </c>
      <c r="BW683" t="s">
        <v>3076</v>
      </c>
      <c r="BX683" t="s">
        <v>3077</v>
      </c>
      <c r="BY683" t="s">
        <v>150</v>
      </c>
      <c r="BZ683" t="s">
        <v>3077</v>
      </c>
      <c r="CA683" t="s">
        <v>150</v>
      </c>
      <c r="CB683" t="s">
        <v>931</v>
      </c>
      <c r="CC683" t="s">
        <v>108</v>
      </c>
      <c r="CD683" t="s">
        <v>3056</v>
      </c>
      <c r="CE683" t="s">
        <v>3394</v>
      </c>
      <c r="CF683" t="s">
        <v>3446</v>
      </c>
      <c r="CG683" t="s">
        <v>3445</v>
      </c>
      <c r="CH683" t="s">
        <v>102</v>
      </c>
      <c r="CI683" t="s">
        <v>102</v>
      </c>
      <c r="CJ683" t="s">
        <v>4108</v>
      </c>
      <c r="CK683" t="s">
        <v>126</v>
      </c>
      <c r="CL683" t="s">
        <v>1387</v>
      </c>
      <c r="CM683" t="s">
        <v>102</v>
      </c>
      <c r="CN683" t="s">
        <v>3083</v>
      </c>
      <c r="CO683" t="s">
        <v>102</v>
      </c>
      <c r="CP683" t="s">
        <v>933</v>
      </c>
      <c r="CQ683" t="s">
        <v>3062</v>
      </c>
      <c r="CR683" t="s">
        <v>129</v>
      </c>
      <c r="CS683" t="s">
        <v>3084</v>
      </c>
      <c r="CT683" t="s">
        <v>3084</v>
      </c>
      <c r="CU683" t="s">
        <v>3077</v>
      </c>
      <c r="CV683" t="s">
        <v>150</v>
      </c>
      <c r="CW683" t="s">
        <v>3077</v>
      </c>
      <c r="CX683" t="s">
        <v>150</v>
      </c>
    </row>
    <row r="684" spans="1:102" x14ac:dyDescent="0.25">
      <c r="A684" s="2" t="s">
        <v>4319</v>
      </c>
      <c r="B684" s="2" t="s">
        <v>102</v>
      </c>
      <c r="C684" s="2" t="s">
        <v>102</v>
      </c>
      <c r="D684" s="2" t="s">
        <v>3640</v>
      </c>
      <c r="E684" s="2" t="s">
        <v>102</v>
      </c>
      <c r="F684" s="2" t="s">
        <v>2617</v>
      </c>
      <c r="G684" s="2" t="s">
        <v>123</v>
      </c>
      <c r="H684" s="2" t="s">
        <v>204</v>
      </c>
      <c r="I684" s="2" t="s">
        <v>126</v>
      </c>
      <c r="J684" s="2" t="s">
        <v>3052</v>
      </c>
      <c r="K684" s="2" t="s">
        <v>3082</v>
      </c>
      <c r="L684" s="2" t="s">
        <v>3054</v>
      </c>
      <c r="M684" s="2" t="s">
        <v>102</v>
      </c>
      <c r="N684" s="2" t="s">
        <v>102</v>
      </c>
      <c r="O684" s="2" t="s">
        <v>129</v>
      </c>
      <c r="P684" s="2" t="s">
        <v>4089</v>
      </c>
      <c r="Q684" s="2" t="s">
        <v>131</v>
      </c>
      <c r="R684" s="2" t="s">
        <v>3056</v>
      </c>
      <c r="S684" s="2" t="s">
        <v>3052</v>
      </c>
      <c r="T684" s="2" t="s">
        <v>3057</v>
      </c>
      <c r="U684" s="2" t="s">
        <v>3058</v>
      </c>
      <c r="V684" s="2">
        <v>447</v>
      </c>
      <c r="W684" s="2" t="s">
        <v>4320</v>
      </c>
      <c r="X684" s="2" t="s">
        <v>209</v>
      </c>
      <c r="Y684" s="2" t="s">
        <v>210</v>
      </c>
      <c r="Z684" s="2" t="s">
        <v>210</v>
      </c>
      <c r="AA684" s="2" t="s">
        <v>3061</v>
      </c>
      <c r="AB684" t="s">
        <v>2287</v>
      </c>
      <c r="AC684" t="s">
        <v>2288</v>
      </c>
      <c r="AD684" t="s">
        <v>102</v>
      </c>
      <c r="AE684" t="s">
        <v>102</v>
      </c>
      <c r="AF684" t="s">
        <v>3062</v>
      </c>
      <c r="AG684" t="s">
        <v>4091</v>
      </c>
      <c r="AH684" t="s">
        <v>102</v>
      </c>
      <c r="AI684" t="s">
        <v>123</v>
      </c>
      <c r="AJ684" t="s">
        <v>204</v>
      </c>
      <c r="AK684" t="s">
        <v>126</v>
      </c>
      <c r="AL684" t="s">
        <v>3052</v>
      </c>
      <c r="AM684" t="s">
        <v>3054</v>
      </c>
      <c r="AN684" t="s">
        <v>3914</v>
      </c>
      <c r="AO684" t="s">
        <v>4319</v>
      </c>
      <c r="AP684" t="s">
        <v>4321</v>
      </c>
      <c r="AQ684" t="s">
        <v>3135</v>
      </c>
      <c r="AR684" t="s">
        <v>123</v>
      </c>
      <c r="AS684" t="s">
        <v>1387</v>
      </c>
      <c r="AT684" t="s">
        <v>2621</v>
      </c>
      <c r="AU684" t="s">
        <v>4322</v>
      </c>
      <c r="AV684" t="s">
        <v>102</v>
      </c>
      <c r="AW684" t="s">
        <v>131</v>
      </c>
      <c r="AX684" t="s">
        <v>4094</v>
      </c>
      <c r="AY684" t="s">
        <v>3071</v>
      </c>
      <c r="AZ684" t="s">
        <v>3917</v>
      </c>
      <c r="BA684" t="s">
        <v>108</v>
      </c>
      <c r="BB684" t="s">
        <v>606</v>
      </c>
      <c r="BC684" t="s">
        <v>3057</v>
      </c>
      <c r="BD684" t="s">
        <v>605</v>
      </c>
      <c r="BE684" t="s">
        <v>2288</v>
      </c>
      <c r="BF684" t="s">
        <v>3073</v>
      </c>
      <c r="BG684" t="s">
        <v>4319</v>
      </c>
      <c r="BH684" t="s">
        <v>4319</v>
      </c>
      <c r="BI684" t="s">
        <v>4321</v>
      </c>
      <c r="BJ684">
        <v>10644</v>
      </c>
      <c r="BK684">
        <v>10644</v>
      </c>
      <c r="BL684">
        <v>11107</v>
      </c>
      <c r="BM684">
        <v>11107</v>
      </c>
      <c r="BN684">
        <v>11107</v>
      </c>
      <c r="BO684">
        <v>11107</v>
      </c>
      <c r="BP684" t="s">
        <v>102</v>
      </c>
      <c r="BQ684" t="s">
        <v>2617</v>
      </c>
      <c r="BR684" t="s">
        <v>3074</v>
      </c>
      <c r="BS684" t="s">
        <v>2301</v>
      </c>
      <c r="BT684" t="s">
        <v>1911</v>
      </c>
      <c r="BU684" t="s">
        <v>102</v>
      </c>
      <c r="BV684" t="s">
        <v>3076</v>
      </c>
      <c r="BW684" t="s">
        <v>3076</v>
      </c>
      <c r="BX684" t="s">
        <v>3077</v>
      </c>
      <c r="BY684" t="s">
        <v>150</v>
      </c>
      <c r="BZ684" t="s">
        <v>3077</v>
      </c>
      <c r="CA684" t="s">
        <v>150</v>
      </c>
      <c r="CB684" t="s">
        <v>165</v>
      </c>
      <c r="CC684" t="s">
        <v>108</v>
      </c>
      <c r="CD684" t="s">
        <v>3056</v>
      </c>
      <c r="CE684" t="s">
        <v>3079</v>
      </c>
      <c r="CF684" t="s">
        <v>3247</v>
      </c>
      <c r="CG684" t="s">
        <v>3917</v>
      </c>
      <c r="CH684" t="s">
        <v>102</v>
      </c>
      <c r="CI684" t="s">
        <v>102</v>
      </c>
      <c r="CJ684" t="s">
        <v>4108</v>
      </c>
      <c r="CK684" t="s">
        <v>126</v>
      </c>
      <c r="CL684" t="s">
        <v>1387</v>
      </c>
      <c r="CM684" t="s">
        <v>102</v>
      </c>
      <c r="CN684" t="s">
        <v>3083</v>
      </c>
      <c r="CO684" t="s">
        <v>102</v>
      </c>
      <c r="CP684" t="s">
        <v>933</v>
      </c>
      <c r="CQ684" t="s">
        <v>3062</v>
      </c>
      <c r="CR684" t="s">
        <v>129</v>
      </c>
      <c r="CS684" t="s">
        <v>3084</v>
      </c>
      <c r="CT684" t="s">
        <v>3084</v>
      </c>
      <c r="CU684" t="s">
        <v>3077</v>
      </c>
      <c r="CV684" t="s">
        <v>150</v>
      </c>
      <c r="CW684" t="s">
        <v>3077</v>
      </c>
      <c r="CX684" t="s">
        <v>150</v>
      </c>
    </row>
    <row r="685" spans="1:102" x14ac:dyDescent="0.25">
      <c r="A685" s="2" t="s">
        <v>4323</v>
      </c>
      <c r="B685" s="2" t="s">
        <v>102</v>
      </c>
      <c r="C685" s="2" t="s">
        <v>102</v>
      </c>
      <c r="D685" s="2" t="s">
        <v>2633</v>
      </c>
      <c r="E685" s="2" t="s">
        <v>102</v>
      </c>
      <c r="F685" s="2" t="s">
        <v>2617</v>
      </c>
      <c r="G685" s="2" t="s">
        <v>109</v>
      </c>
      <c r="H685" s="2" t="s">
        <v>107</v>
      </c>
      <c r="I685" s="2" t="s">
        <v>126</v>
      </c>
      <c r="J685" s="2" t="s">
        <v>3052</v>
      </c>
      <c r="K685" s="2" t="s">
        <v>3082</v>
      </c>
      <c r="L685" s="2" t="s">
        <v>3054</v>
      </c>
      <c r="M685" s="2" t="s">
        <v>102</v>
      </c>
      <c r="N685" s="2" t="s">
        <v>102</v>
      </c>
      <c r="O685" s="2" t="s">
        <v>129</v>
      </c>
      <c r="P685" s="2" t="s">
        <v>4089</v>
      </c>
      <c r="Q685" s="2" t="s">
        <v>131</v>
      </c>
      <c r="R685" s="2" t="s">
        <v>3056</v>
      </c>
      <c r="S685" s="2" t="s">
        <v>3052</v>
      </c>
      <c r="T685" s="2" t="s">
        <v>3057</v>
      </c>
      <c r="U685" s="2" t="s">
        <v>3058</v>
      </c>
      <c r="V685" s="2">
        <v>401</v>
      </c>
      <c r="W685" s="2" t="s">
        <v>4324</v>
      </c>
      <c r="X685" s="2" t="s">
        <v>3233</v>
      </c>
      <c r="Y685" s="2" t="s">
        <v>452</v>
      </c>
      <c r="Z685" s="2" t="s">
        <v>452</v>
      </c>
      <c r="AA685" s="2" t="s">
        <v>3061</v>
      </c>
      <c r="AB685" t="s">
        <v>2251</v>
      </c>
      <c r="AC685" t="s">
        <v>2288</v>
      </c>
      <c r="AD685" t="s">
        <v>102</v>
      </c>
      <c r="AE685" t="s">
        <v>102</v>
      </c>
      <c r="AF685" t="s">
        <v>3062</v>
      </c>
      <c r="AG685" t="s">
        <v>4163</v>
      </c>
      <c r="AH685" t="s">
        <v>102</v>
      </c>
      <c r="AI685" t="s">
        <v>109</v>
      </c>
      <c r="AJ685" t="s">
        <v>107</v>
      </c>
      <c r="AK685" t="s">
        <v>126</v>
      </c>
      <c r="AL685" t="s">
        <v>3052</v>
      </c>
      <c r="AM685" t="s">
        <v>3054</v>
      </c>
      <c r="AN685" t="s">
        <v>3439</v>
      </c>
      <c r="AO685" t="s">
        <v>4323</v>
      </c>
      <c r="AP685" t="s">
        <v>4325</v>
      </c>
      <c r="AQ685" t="s">
        <v>3101</v>
      </c>
      <c r="AR685" t="s">
        <v>123</v>
      </c>
      <c r="AS685" t="s">
        <v>1387</v>
      </c>
      <c r="AT685" t="s">
        <v>2621</v>
      </c>
      <c r="AU685" t="s">
        <v>4326</v>
      </c>
      <c r="AV685" t="s">
        <v>102</v>
      </c>
      <c r="AW685" t="s">
        <v>131</v>
      </c>
      <c r="AX685" t="s">
        <v>4167</v>
      </c>
      <c r="AY685" t="s">
        <v>3071</v>
      </c>
      <c r="AZ685" t="s">
        <v>3445</v>
      </c>
      <c r="BA685" t="s">
        <v>108</v>
      </c>
      <c r="BB685" t="s">
        <v>606</v>
      </c>
      <c r="BC685" t="s">
        <v>3057</v>
      </c>
      <c r="BD685" t="s">
        <v>813</v>
      </c>
      <c r="BE685" t="s">
        <v>2288</v>
      </c>
      <c r="BF685" t="s">
        <v>3073</v>
      </c>
      <c r="BG685" t="s">
        <v>4323</v>
      </c>
      <c r="BH685" t="s">
        <v>4323</v>
      </c>
      <c r="BI685" t="s">
        <v>4325</v>
      </c>
      <c r="BJ685">
        <v>10645</v>
      </c>
      <c r="BK685">
        <v>10645</v>
      </c>
      <c r="BL685">
        <v>11093</v>
      </c>
      <c r="BM685">
        <v>11093</v>
      </c>
      <c r="BN685">
        <v>11089</v>
      </c>
      <c r="BO685">
        <v>11089</v>
      </c>
      <c r="BP685" t="s">
        <v>102</v>
      </c>
      <c r="BQ685" t="s">
        <v>2617</v>
      </c>
      <c r="BR685" t="s">
        <v>3393</v>
      </c>
      <c r="BS685" t="s">
        <v>2301</v>
      </c>
      <c r="BT685" t="s">
        <v>1911</v>
      </c>
      <c r="BU685" t="s">
        <v>102</v>
      </c>
      <c r="BV685" t="s">
        <v>3076</v>
      </c>
      <c r="BW685" t="s">
        <v>3076</v>
      </c>
      <c r="BX685" t="s">
        <v>3077</v>
      </c>
      <c r="BY685" t="s">
        <v>150</v>
      </c>
      <c r="BZ685" t="s">
        <v>3077</v>
      </c>
      <c r="CA685" t="s">
        <v>150</v>
      </c>
      <c r="CB685" t="s">
        <v>4327</v>
      </c>
      <c r="CC685" t="s">
        <v>108</v>
      </c>
      <c r="CD685" t="s">
        <v>3056</v>
      </c>
      <c r="CE685" t="s">
        <v>3394</v>
      </c>
      <c r="CF685" t="s">
        <v>3446</v>
      </c>
      <c r="CG685" t="s">
        <v>3445</v>
      </c>
      <c r="CH685" t="s">
        <v>102</v>
      </c>
      <c r="CI685" t="s">
        <v>102</v>
      </c>
      <c r="CJ685" t="s">
        <v>4108</v>
      </c>
      <c r="CK685" t="s">
        <v>126</v>
      </c>
      <c r="CL685" t="s">
        <v>1387</v>
      </c>
      <c r="CM685" t="s">
        <v>102</v>
      </c>
      <c r="CN685" t="s">
        <v>3083</v>
      </c>
      <c r="CO685" t="s">
        <v>102</v>
      </c>
      <c r="CP685" t="s">
        <v>933</v>
      </c>
      <c r="CQ685" t="s">
        <v>3062</v>
      </c>
      <c r="CR685" t="s">
        <v>129</v>
      </c>
      <c r="CS685" t="s">
        <v>3084</v>
      </c>
      <c r="CT685" t="s">
        <v>3084</v>
      </c>
      <c r="CU685" t="s">
        <v>3077</v>
      </c>
      <c r="CV685" t="s">
        <v>150</v>
      </c>
      <c r="CW685" t="s">
        <v>3077</v>
      </c>
      <c r="CX685" t="s">
        <v>150</v>
      </c>
    </row>
    <row r="686" spans="1:102" x14ac:dyDescent="0.25">
      <c r="A686" s="2" t="s">
        <v>4328</v>
      </c>
      <c r="B686" s="2" t="s">
        <v>102</v>
      </c>
      <c r="C686" s="2" t="s">
        <v>102</v>
      </c>
      <c r="D686" s="2" t="s">
        <v>3640</v>
      </c>
      <c r="E686" s="2" t="s">
        <v>102</v>
      </c>
      <c r="F686" s="2" t="s">
        <v>2617</v>
      </c>
      <c r="G686" s="2" t="s">
        <v>204</v>
      </c>
      <c r="H686" s="2" t="s">
        <v>195</v>
      </c>
      <c r="I686" s="2" t="s">
        <v>126</v>
      </c>
      <c r="J686" s="2" t="s">
        <v>3052</v>
      </c>
      <c r="K686" s="2" t="s">
        <v>3082</v>
      </c>
      <c r="L686" s="2" t="s">
        <v>3054</v>
      </c>
      <c r="M686" s="2" t="s">
        <v>102</v>
      </c>
      <c r="N686" s="2" t="s">
        <v>102</v>
      </c>
      <c r="O686" s="2" t="s">
        <v>129</v>
      </c>
      <c r="P686" s="2" t="s">
        <v>4089</v>
      </c>
      <c r="Q686" s="2" t="s">
        <v>131</v>
      </c>
      <c r="R686" s="2" t="s">
        <v>3056</v>
      </c>
      <c r="S686" s="2" t="s">
        <v>3052</v>
      </c>
      <c r="T686" s="2" t="s">
        <v>3057</v>
      </c>
      <c r="U686" s="2" t="s">
        <v>3058</v>
      </c>
      <c r="V686" s="2">
        <v>446</v>
      </c>
      <c r="W686" s="2" t="s">
        <v>4329</v>
      </c>
      <c r="X686" s="2" t="s">
        <v>3233</v>
      </c>
      <c r="Y686" s="2" t="s">
        <v>452</v>
      </c>
      <c r="Z686" s="2" t="s">
        <v>452</v>
      </c>
      <c r="AA686" s="2" t="s">
        <v>3061</v>
      </c>
      <c r="AB686" t="s">
        <v>2287</v>
      </c>
      <c r="AC686" t="s">
        <v>2288</v>
      </c>
      <c r="AD686" t="s">
        <v>102</v>
      </c>
      <c r="AE686" t="s">
        <v>102</v>
      </c>
      <c r="AF686" t="s">
        <v>3062</v>
      </c>
      <c r="AG686" t="s">
        <v>3643</v>
      </c>
      <c r="AH686" t="s">
        <v>102</v>
      </c>
      <c r="AI686" t="s">
        <v>204</v>
      </c>
      <c r="AJ686" t="s">
        <v>195</v>
      </c>
      <c r="AK686" t="s">
        <v>126</v>
      </c>
      <c r="AL686" t="s">
        <v>3052</v>
      </c>
      <c r="AM686" t="s">
        <v>3054</v>
      </c>
      <c r="AN686" t="s">
        <v>3644</v>
      </c>
      <c r="AO686" t="s">
        <v>4328</v>
      </c>
      <c r="AP686" t="s">
        <v>4330</v>
      </c>
      <c r="AQ686" t="s">
        <v>3322</v>
      </c>
      <c r="AR686" t="s">
        <v>123</v>
      </c>
      <c r="AS686" t="s">
        <v>1387</v>
      </c>
      <c r="AT686" t="s">
        <v>2621</v>
      </c>
      <c r="AU686" t="s">
        <v>4331</v>
      </c>
      <c r="AV686" t="s">
        <v>102</v>
      </c>
      <c r="AW686" t="s">
        <v>131</v>
      </c>
      <c r="AX686" t="s">
        <v>3647</v>
      </c>
      <c r="AY686" t="s">
        <v>3071</v>
      </c>
      <c r="AZ686" t="s">
        <v>3648</v>
      </c>
      <c r="BA686" t="s">
        <v>108</v>
      </c>
      <c r="BB686" t="s">
        <v>606</v>
      </c>
      <c r="BC686" t="s">
        <v>3057</v>
      </c>
      <c r="BD686" t="s">
        <v>605</v>
      </c>
      <c r="BE686" t="s">
        <v>2288</v>
      </c>
      <c r="BF686" t="s">
        <v>3073</v>
      </c>
      <c r="BG686" t="s">
        <v>4328</v>
      </c>
      <c r="BH686" t="s">
        <v>4328</v>
      </c>
      <c r="BI686" t="s">
        <v>4330</v>
      </c>
      <c r="BJ686">
        <v>10647</v>
      </c>
      <c r="BK686">
        <v>10647</v>
      </c>
      <c r="BL686">
        <v>11108</v>
      </c>
      <c r="BM686">
        <v>11108</v>
      </c>
      <c r="BN686">
        <v>11106</v>
      </c>
      <c r="BO686">
        <v>11106</v>
      </c>
      <c r="BP686" t="s">
        <v>102</v>
      </c>
      <c r="BQ686" t="s">
        <v>2617</v>
      </c>
      <c r="BR686" t="s">
        <v>3393</v>
      </c>
      <c r="BS686" t="s">
        <v>2301</v>
      </c>
      <c r="BT686" t="s">
        <v>1911</v>
      </c>
      <c r="BU686" t="s">
        <v>102</v>
      </c>
      <c r="BV686" t="s">
        <v>3076</v>
      </c>
      <c r="BW686" t="s">
        <v>3076</v>
      </c>
      <c r="BX686" t="s">
        <v>3077</v>
      </c>
      <c r="BY686" t="s">
        <v>150</v>
      </c>
      <c r="BZ686" t="s">
        <v>3077</v>
      </c>
      <c r="CA686" t="s">
        <v>150</v>
      </c>
      <c r="CB686" t="s">
        <v>165</v>
      </c>
      <c r="CC686" t="s">
        <v>108</v>
      </c>
      <c r="CD686" t="s">
        <v>3056</v>
      </c>
      <c r="CE686" t="s">
        <v>3394</v>
      </c>
      <c r="CF686" t="s">
        <v>3446</v>
      </c>
      <c r="CG686" t="s">
        <v>3648</v>
      </c>
      <c r="CH686" t="s">
        <v>102</v>
      </c>
      <c r="CI686" t="s">
        <v>102</v>
      </c>
      <c r="CJ686" t="s">
        <v>4108</v>
      </c>
      <c r="CK686" t="s">
        <v>126</v>
      </c>
      <c r="CL686" t="s">
        <v>1387</v>
      </c>
      <c r="CM686" t="s">
        <v>102</v>
      </c>
      <c r="CN686" t="s">
        <v>3083</v>
      </c>
      <c r="CO686" t="s">
        <v>102</v>
      </c>
      <c r="CP686" t="s">
        <v>933</v>
      </c>
      <c r="CQ686" t="s">
        <v>3062</v>
      </c>
      <c r="CR686" t="s">
        <v>129</v>
      </c>
      <c r="CS686" t="s">
        <v>3084</v>
      </c>
      <c r="CT686" t="s">
        <v>3084</v>
      </c>
      <c r="CU686" t="s">
        <v>3077</v>
      </c>
      <c r="CV686" t="s">
        <v>150</v>
      </c>
      <c r="CW686" t="s">
        <v>3077</v>
      </c>
      <c r="CX686" t="s">
        <v>150</v>
      </c>
    </row>
    <row r="687" spans="1:102" x14ac:dyDescent="0.25">
      <c r="A687" s="2" t="s">
        <v>4332</v>
      </c>
      <c r="B687" s="2" t="s">
        <v>102</v>
      </c>
      <c r="C687" s="2" t="s">
        <v>102</v>
      </c>
      <c r="D687" s="2" t="s">
        <v>2633</v>
      </c>
      <c r="E687" s="2" t="s">
        <v>102</v>
      </c>
      <c r="F687" s="2" t="s">
        <v>2617</v>
      </c>
      <c r="G687" s="2" t="s">
        <v>107</v>
      </c>
      <c r="H687" s="2" t="s">
        <v>115</v>
      </c>
      <c r="I687" s="2" t="s">
        <v>126</v>
      </c>
      <c r="J687" s="2" t="s">
        <v>4310</v>
      </c>
      <c r="K687" s="2" t="s">
        <v>3082</v>
      </c>
      <c r="L687" s="2" t="s">
        <v>3054</v>
      </c>
      <c r="M687" s="2" t="s">
        <v>102</v>
      </c>
      <c r="N687" s="2" t="s">
        <v>102</v>
      </c>
      <c r="O687" s="2" t="s">
        <v>129</v>
      </c>
      <c r="P687" s="2" t="s">
        <v>4089</v>
      </c>
      <c r="Q687" s="2" t="s">
        <v>131</v>
      </c>
      <c r="R687" s="2" t="s">
        <v>3056</v>
      </c>
      <c r="S687" s="2" t="s">
        <v>3052</v>
      </c>
      <c r="T687" s="2" t="s">
        <v>3057</v>
      </c>
      <c r="U687" s="2" t="s">
        <v>3058</v>
      </c>
      <c r="V687" s="2">
        <v>554</v>
      </c>
      <c r="W687" s="2" t="s">
        <v>4333</v>
      </c>
      <c r="X687" s="2" t="s">
        <v>4104</v>
      </c>
      <c r="Y687" s="2" t="s">
        <v>452</v>
      </c>
      <c r="Z687" s="2" t="s">
        <v>210</v>
      </c>
      <c r="AA687" s="2" t="s">
        <v>3061</v>
      </c>
      <c r="AB687" t="s">
        <v>2251</v>
      </c>
      <c r="AC687" t="s">
        <v>2288</v>
      </c>
      <c r="AD687" t="s">
        <v>102</v>
      </c>
      <c r="AE687" t="s">
        <v>102</v>
      </c>
      <c r="AF687" t="s">
        <v>3062</v>
      </c>
      <c r="AG687" t="s">
        <v>4163</v>
      </c>
      <c r="AH687" t="s">
        <v>102</v>
      </c>
      <c r="AI687" t="s">
        <v>107</v>
      </c>
      <c r="AJ687" t="s">
        <v>115</v>
      </c>
      <c r="AK687" t="s">
        <v>126</v>
      </c>
      <c r="AL687" t="s">
        <v>3052</v>
      </c>
      <c r="AM687" t="s">
        <v>3054</v>
      </c>
      <c r="AN687" t="s">
        <v>3439</v>
      </c>
      <c r="AO687" t="s">
        <v>4332</v>
      </c>
      <c r="AP687" t="s">
        <v>4334</v>
      </c>
      <c r="AQ687" t="s">
        <v>3693</v>
      </c>
      <c r="AR687" t="s">
        <v>123</v>
      </c>
      <c r="AS687" t="s">
        <v>1387</v>
      </c>
      <c r="AT687" t="s">
        <v>2621</v>
      </c>
      <c r="AU687" t="s">
        <v>4335</v>
      </c>
      <c r="AV687" t="s">
        <v>102</v>
      </c>
      <c r="AW687" t="s">
        <v>131</v>
      </c>
      <c r="AX687" t="s">
        <v>4245</v>
      </c>
      <c r="AY687" t="s">
        <v>3071</v>
      </c>
      <c r="AZ687" t="s">
        <v>3445</v>
      </c>
      <c r="BA687" t="s">
        <v>108</v>
      </c>
      <c r="BB687" t="s">
        <v>606</v>
      </c>
      <c r="BC687" t="s">
        <v>3057</v>
      </c>
      <c r="BD687" t="s">
        <v>813</v>
      </c>
      <c r="BE687" t="s">
        <v>2288</v>
      </c>
      <c r="BF687" t="s">
        <v>3073</v>
      </c>
      <c r="BG687" t="s">
        <v>4332</v>
      </c>
      <c r="BH687" t="s">
        <v>4332</v>
      </c>
      <c r="BI687" t="s">
        <v>4334</v>
      </c>
      <c r="BJ687">
        <v>10648</v>
      </c>
      <c r="BK687">
        <v>10648</v>
      </c>
      <c r="BL687">
        <v>11102</v>
      </c>
      <c r="BM687">
        <v>11102</v>
      </c>
      <c r="BN687">
        <v>11095</v>
      </c>
      <c r="BO687">
        <v>11095</v>
      </c>
      <c r="BP687" t="s">
        <v>102</v>
      </c>
      <c r="BQ687" t="s">
        <v>2617</v>
      </c>
      <c r="BR687" t="s">
        <v>3393</v>
      </c>
      <c r="BS687" t="s">
        <v>2301</v>
      </c>
      <c r="BT687" t="s">
        <v>1911</v>
      </c>
      <c r="BU687" t="s">
        <v>102</v>
      </c>
      <c r="BV687" t="s">
        <v>3076</v>
      </c>
      <c r="BW687" t="s">
        <v>3076</v>
      </c>
      <c r="BX687" t="s">
        <v>3077</v>
      </c>
      <c r="BY687" t="s">
        <v>150</v>
      </c>
      <c r="BZ687" t="s">
        <v>3077</v>
      </c>
      <c r="CA687" t="s">
        <v>150</v>
      </c>
      <c r="CB687" t="s">
        <v>931</v>
      </c>
      <c r="CC687" t="s">
        <v>108</v>
      </c>
      <c r="CD687" t="s">
        <v>3056</v>
      </c>
      <c r="CE687" t="s">
        <v>3394</v>
      </c>
      <c r="CF687" t="s">
        <v>3446</v>
      </c>
      <c r="CG687" t="s">
        <v>3445</v>
      </c>
      <c r="CH687" t="s">
        <v>102</v>
      </c>
      <c r="CI687" t="s">
        <v>102</v>
      </c>
      <c r="CJ687" t="s">
        <v>4108</v>
      </c>
      <c r="CK687" t="s">
        <v>126</v>
      </c>
      <c r="CL687" t="s">
        <v>1387</v>
      </c>
      <c r="CM687" t="s">
        <v>102</v>
      </c>
      <c r="CN687" t="s">
        <v>3083</v>
      </c>
      <c r="CO687" t="s">
        <v>102</v>
      </c>
      <c r="CP687" t="s">
        <v>933</v>
      </c>
      <c r="CQ687" t="s">
        <v>3062</v>
      </c>
      <c r="CR687" t="s">
        <v>129</v>
      </c>
      <c r="CS687" t="s">
        <v>3084</v>
      </c>
      <c r="CT687" t="s">
        <v>3084</v>
      </c>
      <c r="CU687" t="s">
        <v>3077</v>
      </c>
      <c r="CV687" t="s">
        <v>150</v>
      </c>
      <c r="CW687" t="s">
        <v>3077</v>
      </c>
      <c r="CX687" t="s">
        <v>150</v>
      </c>
    </row>
    <row r="688" spans="1:102" x14ac:dyDescent="0.25">
      <c r="A688" s="2" t="s">
        <v>4336</v>
      </c>
      <c r="B688" s="2" t="s">
        <v>102</v>
      </c>
      <c r="C688" s="2" t="s">
        <v>102</v>
      </c>
      <c r="D688" s="2" t="s">
        <v>2633</v>
      </c>
      <c r="E688" s="2" t="s">
        <v>102</v>
      </c>
      <c r="F688" s="2" t="s">
        <v>2617</v>
      </c>
      <c r="G688" s="2" t="s">
        <v>227</v>
      </c>
      <c r="H688" s="2" t="s">
        <v>108</v>
      </c>
      <c r="I688" s="2" t="s">
        <v>126</v>
      </c>
      <c r="J688" s="2" t="s">
        <v>3052</v>
      </c>
      <c r="K688" s="2" t="s">
        <v>3082</v>
      </c>
      <c r="L688" s="2" t="s">
        <v>3054</v>
      </c>
      <c r="M688" s="2" t="s">
        <v>102</v>
      </c>
      <c r="N688" s="2" t="s">
        <v>102</v>
      </c>
      <c r="O688" s="2" t="s">
        <v>129</v>
      </c>
      <c r="P688" s="2" t="s">
        <v>4089</v>
      </c>
      <c r="Q688" s="2" t="s">
        <v>131</v>
      </c>
      <c r="R688" s="2" t="s">
        <v>3056</v>
      </c>
      <c r="S688" s="2" t="s">
        <v>3052</v>
      </c>
      <c r="T688" s="2" t="s">
        <v>3057</v>
      </c>
      <c r="U688" s="2" t="s">
        <v>3058</v>
      </c>
      <c r="V688" s="2">
        <v>442</v>
      </c>
      <c r="W688" s="2" t="s">
        <v>4337</v>
      </c>
      <c r="X688" s="2" t="s">
        <v>209</v>
      </c>
      <c r="Y688" s="2" t="s">
        <v>210</v>
      </c>
      <c r="Z688" s="2" t="s">
        <v>210</v>
      </c>
      <c r="AA688" s="2" t="s">
        <v>3061</v>
      </c>
      <c r="AB688" t="s">
        <v>2251</v>
      </c>
      <c r="AC688" t="s">
        <v>2288</v>
      </c>
      <c r="AD688" t="s">
        <v>102</v>
      </c>
      <c r="AE688" t="s">
        <v>102</v>
      </c>
      <c r="AF688" t="s">
        <v>3062</v>
      </c>
      <c r="AG688" t="s">
        <v>3438</v>
      </c>
      <c r="AH688" t="s">
        <v>102</v>
      </c>
      <c r="AI688" t="s">
        <v>227</v>
      </c>
      <c r="AJ688" t="s">
        <v>108</v>
      </c>
      <c r="AK688" t="s">
        <v>126</v>
      </c>
      <c r="AL688" t="s">
        <v>3052</v>
      </c>
      <c r="AM688" t="s">
        <v>3054</v>
      </c>
      <c r="AN688" t="s">
        <v>3439</v>
      </c>
      <c r="AO688" t="s">
        <v>4336</v>
      </c>
      <c r="AP688" t="s">
        <v>4338</v>
      </c>
      <c r="AQ688" t="s">
        <v>3441</v>
      </c>
      <c r="AR688" t="s">
        <v>123</v>
      </c>
      <c r="AS688" t="s">
        <v>1387</v>
      </c>
      <c r="AT688" t="s">
        <v>2621</v>
      </c>
      <c r="AU688" t="s">
        <v>4339</v>
      </c>
      <c r="AV688" t="s">
        <v>102</v>
      </c>
      <c r="AW688" t="s">
        <v>131</v>
      </c>
      <c r="AX688" t="s">
        <v>4152</v>
      </c>
      <c r="AY688" t="s">
        <v>3071</v>
      </c>
      <c r="AZ688" t="s">
        <v>3445</v>
      </c>
      <c r="BA688" t="s">
        <v>108</v>
      </c>
      <c r="BB688" t="s">
        <v>606</v>
      </c>
      <c r="BC688" t="s">
        <v>3057</v>
      </c>
      <c r="BD688" t="s">
        <v>813</v>
      </c>
      <c r="BE688" t="s">
        <v>2288</v>
      </c>
      <c r="BF688" t="s">
        <v>3073</v>
      </c>
      <c r="BG688" t="s">
        <v>4336</v>
      </c>
      <c r="BH688" t="s">
        <v>4336</v>
      </c>
      <c r="BI688" t="s">
        <v>4338</v>
      </c>
      <c r="BJ688">
        <v>10649</v>
      </c>
      <c r="BK688">
        <v>10649</v>
      </c>
      <c r="BL688">
        <v>11109</v>
      </c>
      <c r="BM688">
        <v>11109</v>
      </c>
      <c r="BN688">
        <v>11105</v>
      </c>
      <c r="BO688">
        <v>11105</v>
      </c>
      <c r="BP688" t="s">
        <v>102</v>
      </c>
      <c r="BQ688" t="s">
        <v>2617</v>
      </c>
      <c r="BR688" t="s">
        <v>3393</v>
      </c>
      <c r="BS688" t="s">
        <v>2301</v>
      </c>
      <c r="BT688" t="s">
        <v>1911</v>
      </c>
      <c r="BU688" t="s">
        <v>102</v>
      </c>
      <c r="BV688" t="s">
        <v>3076</v>
      </c>
      <c r="BW688" t="s">
        <v>3076</v>
      </c>
      <c r="BX688" t="s">
        <v>3077</v>
      </c>
      <c r="BY688" t="s">
        <v>150</v>
      </c>
      <c r="BZ688" t="s">
        <v>3077</v>
      </c>
      <c r="CA688" t="s">
        <v>150</v>
      </c>
      <c r="CB688" t="s">
        <v>287</v>
      </c>
      <c r="CC688" t="s">
        <v>108</v>
      </c>
      <c r="CD688" t="s">
        <v>3056</v>
      </c>
      <c r="CE688" t="s">
        <v>3394</v>
      </c>
      <c r="CF688" t="s">
        <v>3446</v>
      </c>
      <c r="CG688" t="s">
        <v>3445</v>
      </c>
      <c r="CH688" t="s">
        <v>102</v>
      </c>
      <c r="CI688" t="s">
        <v>102</v>
      </c>
      <c r="CJ688" t="s">
        <v>4108</v>
      </c>
      <c r="CK688" t="s">
        <v>126</v>
      </c>
      <c r="CL688" t="s">
        <v>1387</v>
      </c>
      <c r="CM688" t="s">
        <v>102</v>
      </c>
      <c r="CN688" t="s">
        <v>3083</v>
      </c>
      <c r="CO688" t="s">
        <v>102</v>
      </c>
      <c r="CP688" t="s">
        <v>933</v>
      </c>
      <c r="CQ688" t="s">
        <v>3062</v>
      </c>
      <c r="CR688" t="s">
        <v>129</v>
      </c>
      <c r="CS688" t="s">
        <v>3084</v>
      </c>
      <c r="CT688" t="s">
        <v>3084</v>
      </c>
      <c r="CU688" t="s">
        <v>3077</v>
      </c>
      <c r="CV688" t="s">
        <v>150</v>
      </c>
      <c r="CW688" t="s">
        <v>3077</v>
      </c>
      <c r="CX688" t="s">
        <v>150</v>
      </c>
    </row>
    <row r="689" spans="1:102" x14ac:dyDescent="0.25">
      <c r="A689" s="2" t="s">
        <v>4340</v>
      </c>
      <c r="B689" s="2" t="s">
        <v>102</v>
      </c>
      <c r="C689" s="2" t="s">
        <v>102</v>
      </c>
      <c r="D689" s="2" t="s">
        <v>585</v>
      </c>
      <c r="E689" s="2" t="s">
        <v>102</v>
      </c>
      <c r="F689" s="2" t="s">
        <v>2617</v>
      </c>
      <c r="G689" s="2" t="s">
        <v>107</v>
      </c>
      <c r="H689" s="2" t="s">
        <v>115</v>
      </c>
      <c r="I689" s="2" t="s">
        <v>126</v>
      </c>
      <c r="J689" s="2" t="s">
        <v>3052</v>
      </c>
      <c r="K689" s="2" t="s">
        <v>128</v>
      </c>
      <c r="L689" s="2" t="s">
        <v>3054</v>
      </c>
      <c r="M689" s="2" t="s">
        <v>102</v>
      </c>
      <c r="N689" s="2" t="s">
        <v>102</v>
      </c>
      <c r="O689" s="2" t="s">
        <v>129</v>
      </c>
      <c r="P689" s="2" t="s">
        <v>3399</v>
      </c>
      <c r="Q689" s="2" t="s">
        <v>131</v>
      </c>
      <c r="R689" s="2" t="s">
        <v>3113</v>
      </c>
      <c r="S689" s="2" t="s">
        <v>3052</v>
      </c>
      <c r="T689" s="2" t="s">
        <v>3057</v>
      </c>
      <c r="U689" s="2" t="s">
        <v>3058</v>
      </c>
      <c r="V689" s="2">
        <v>482</v>
      </c>
      <c r="W689" s="2" t="s">
        <v>4341</v>
      </c>
      <c r="X689" s="2" t="s">
        <v>2663</v>
      </c>
      <c r="Y689" s="2" t="s">
        <v>2664</v>
      </c>
      <c r="Z689" s="2" t="s">
        <v>2664</v>
      </c>
      <c r="AA689" s="2" t="s">
        <v>3061</v>
      </c>
      <c r="AB689" t="s">
        <v>121</v>
      </c>
      <c r="AC689" t="s">
        <v>2288</v>
      </c>
      <c r="AD689" t="s">
        <v>102</v>
      </c>
      <c r="AE689" t="s">
        <v>102</v>
      </c>
      <c r="AF689" t="s">
        <v>3062</v>
      </c>
      <c r="AG689" t="s">
        <v>595</v>
      </c>
      <c r="AH689" t="s">
        <v>102</v>
      </c>
      <c r="AI689" t="s">
        <v>107</v>
      </c>
      <c r="AJ689" t="s">
        <v>115</v>
      </c>
      <c r="AK689" t="s">
        <v>126</v>
      </c>
      <c r="AL689" t="s">
        <v>3052</v>
      </c>
      <c r="AM689" t="s">
        <v>3054</v>
      </c>
      <c r="AN689" t="s">
        <v>3115</v>
      </c>
      <c r="AO689" t="s">
        <v>4340</v>
      </c>
      <c r="AP689" t="s">
        <v>4342</v>
      </c>
      <c r="AQ689" t="s">
        <v>3253</v>
      </c>
      <c r="AR689" t="s">
        <v>123</v>
      </c>
      <c r="AS689" t="s">
        <v>1387</v>
      </c>
      <c r="AT689" t="s">
        <v>2621</v>
      </c>
      <c r="AU689" t="s">
        <v>4343</v>
      </c>
      <c r="AV689" t="s">
        <v>102</v>
      </c>
      <c r="AW689" t="s">
        <v>131</v>
      </c>
      <c r="AX689" t="s">
        <v>3404</v>
      </c>
      <c r="AY689" t="s">
        <v>3071</v>
      </c>
      <c r="AZ689" t="s">
        <v>3122</v>
      </c>
      <c r="BA689" t="s">
        <v>108</v>
      </c>
      <c r="BB689" t="s">
        <v>606</v>
      </c>
      <c r="BC689" t="s">
        <v>3057</v>
      </c>
      <c r="BD689" t="s">
        <v>115</v>
      </c>
      <c r="BE689" t="s">
        <v>102</v>
      </c>
      <c r="BF689" t="s">
        <v>102</v>
      </c>
      <c r="BG689" t="s">
        <v>4340</v>
      </c>
      <c r="BH689" t="s">
        <v>4340</v>
      </c>
      <c r="BI689" t="s">
        <v>4342</v>
      </c>
      <c r="BJ689">
        <v>741</v>
      </c>
      <c r="BK689">
        <v>741</v>
      </c>
      <c r="BL689">
        <v>897</v>
      </c>
      <c r="BM689">
        <v>897</v>
      </c>
      <c r="BN689">
        <v>897</v>
      </c>
      <c r="BO689">
        <v>897</v>
      </c>
      <c r="BP689" t="s">
        <v>102</v>
      </c>
      <c r="BQ689" t="s">
        <v>2617</v>
      </c>
      <c r="BR689" t="s">
        <v>3123</v>
      </c>
      <c r="BS689" t="s">
        <v>3124</v>
      </c>
      <c r="BT689" t="s">
        <v>1911</v>
      </c>
      <c r="BU689" t="s">
        <v>102</v>
      </c>
      <c r="BV689" t="s">
        <v>3126</v>
      </c>
      <c r="BW689" t="s">
        <v>3126</v>
      </c>
      <c r="BX689" t="s">
        <v>1420</v>
      </c>
      <c r="BY689" t="s">
        <v>150</v>
      </c>
      <c r="BZ689" t="s">
        <v>1420</v>
      </c>
      <c r="CA689" t="s">
        <v>150</v>
      </c>
      <c r="CB689" t="s">
        <v>287</v>
      </c>
      <c r="CC689" t="s">
        <v>108</v>
      </c>
      <c r="CD689" t="s">
        <v>3113</v>
      </c>
      <c r="CE689" t="s">
        <v>3127</v>
      </c>
      <c r="CF689" t="s">
        <v>3128</v>
      </c>
      <c r="CG689" t="s">
        <v>3122</v>
      </c>
      <c r="CH689" t="s">
        <v>102</v>
      </c>
      <c r="CI689" t="s">
        <v>102</v>
      </c>
      <c r="CJ689" t="s">
        <v>3405</v>
      </c>
      <c r="CK689" t="s">
        <v>126</v>
      </c>
      <c r="CL689" t="s">
        <v>1387</v>
      </c>
      <c r="CM689" t="s">
        <v>102</v>
      </c>
      <c r="CN689" t="s">
        <v>3083</v>
      </c>
      <c r="CO689" t="s">
        <v>102</v>
      </c>
      <c r="CP689" t="s">
        <v>933</v>
      </c>
      <c r="CQ689" t="s">
        <v>3062</v>
      </c>
      <c r="CR689" t="s">
        <v>129</v>
      </c>
      <c r="CS689" t="s">
        <v>3130</v>
      </c>
      <c r="CT689" t="s">
        <v>3130</v>
      </c>
      <c r="CU689" t="s">
        <v>3077</v>
      </c>
      <c r="CV689" t="s">
        <v>150</v>
      </c>
      <c r="CW689" t="s">
        <v>3077</v>
      </c>
      <c r="CX689" t="s">
        <v>150</v>
      </c>
    </row>
    <row r="690" spans="1:102" x14ac:dyDescent="0.25">
      <c r="A690" s="2" t="s">
        <v>4344</v>
      </c>
      <c r="B690" s="2" t="s">
        <v>102</v>
      </c>
      <c r="C690" s="2" t="s">
        <v>102</v>
      </c>
      <c r="D690" s="2" t="s">
        <v>585</v>
      </c>
      <c r="E690" s="2" t="s">
        <v>102</v>
      </c>
      <c r="F690" s="2" t="s">
        <v>2617</v>
      </c>
      <c r="G690" s="2" t="s">
        <v>108</v>
      </c>
      <c r="H690" s="2" t="s">
        <v>131</v>
      </c>
      <c r="I690" s="2" t="s">
        <v>126</v>
      </c>
      <c r="J690" s="2" t="s">
        <v>3052</v>
      </c>
      <c r="K690" s="2" t="s">
        <v>128</v>
      </c>
      <c r="L690" s="2" t="s">
        <v>3054</v>
      </c>
      <c r="M690" s="2" t="s">
        <v>102</v>
      </c>
      <c r="N690" s="2" t="s">
        <v>102</v>
      </c>
      <c r="O690" s="2" t="s">
        <v>129</v>
      </c>
      <c r="P690" s="2" t="s">
        <v>3399</v>
      </c>
      <c r="Q690" s="2" t="s">
        <v>131</v>
      </c>
      <c r="R690" s="2" t="s">
        <v>3113</v>
      </c>
      <c r="S690" s="2" t="s">
        <v>3052</v>
      </c>
      <c r="T690" s="2" t="s">
        <v>3057</v>
      </c>
      <c r="U690" s="2" t="s">
        <v>3058</v>
      </c>
      <c r="V690" s="2">
        <v>485</v>
      </c>
      <c r="W690" s="2" t="s">
        <v>4345</v>
      </c>
      <c r="X690" s="2" t="s">
        <v>2951</v>
      </c>
      <c r="Y690" s="2" t="s">
        <v>2952</v>
      </c>
      <c r="Z690" s="2" t="s">
        <v>2952</v>
      </c>
      <c r="AA690" s="2" t="s">
        <v>3061</v>
      </c>
      <c r="AB690" t="s">
        <v>121</v>
      </c>
      <c r="AC690" t="s">
        <v>2288</v>
      </c>
      <c r="AD690" t="s">
        <v>102</v>
      </c>
      <c r="AE690" t="s">
        <v>102</v>
      </c>
      <c r="AF690" t="s">
        <v>3062</v>
      </c>
      <c r="AG690" t="s">
        <v>595</v>
      </c>
      <c r="AH690" t="s">
        <v>102</v>
      </c>
      <c r="AI690" t="s">
        <v>108</v>
      </c>
      <c r="AJ690" t="s">
        <v>131</v>
      </c>
      <c r="AK690" t="s">
        <v>126</v>
      </c>
      <c r="AL690" t="s">
        <v>3052</v>
      </c>
      <c r="AM690" t="s">
        <v>3054</v>
      </c>
      <c r="AN690" t="s">
        <v>3115</v>
      </c>
      <c r="AO690" t="s">
        <v>4344</v>
      </c>
      <c r="AP690" t="s">
        <v>4346</v>
      </c>
      <c r="AQ690" t="s">
        <v>3451</v>
      </c>
      <c r="AR690" t="s">
        <v>123</v>
      </c>
      <c r="AS690" t="s">
        <v>1387</v>
      </c>
      <c r="AT690" t="s">
        <v>2621</v>
      </c>
      <c r="AU690" t="s">
        <v>4347</v>
      </c>
      <c r="AV690" t="s">
        <v>102</v>
      </c>
      <c r="AW690" t="s">
        <v>131</v>
      </c>
      <c r="AX690" t="s">
        <v>3404</v>
      </c>
      <c r="AY690" t="s">
        <v>3071</v>
      </c>
      <c r="AZ690" t="s">
        <v>3122</v>
      </c>
      <c r="BA690" t="s">
        <v>108</v>
      </c>
      <c r="BB690" t="s">
        <v>606</v>
      </c>
      <c r="BC690" t="s">
        <v>3057</v>
      </c>
      <c r="BD690" t="s">
        <v>115</v>
      </c>
      <c r="BE690" t="s">
        <v>102</v>
      </c>
      <c r="BF690" t="s">
        <v>102</v>
      </c>
      <c r="BG690" t="s">
        <v>4344</v>
      </c>
      <c r="BH690" t="s">
        <v>4344</v>
      </c>
      <c r="BI690" t="s">
        <v>4346</v>
      </c>
      <c r="BJ690">
        <v>742</v>
      </c>
      <c r="BK690">
        <v>742</v>
      </c>
      <c r="BL690">
        <v>898</v>
      </c>
      <c r="BM690">
        <v>898</v>
      </c>
      <c r="BN690">
        <v>898</v>
      </c>
      <c r="BO690">
        <v>898</v>
      </c>
      <c r="BP690" t="s">
        <v>102</v>
      </c>
      <c r="BQ690" t="s">
        <v>2617</v>
      </c>
      <c r="BR690" t="s">
        <v>3123</v>
      </c>
      <c r="BS690" t="s">
        <v>3124</v>
      </c>
      <c r="BT690" t="s">
        <v>1911</v>
      </c>
      <c r="BU690" t="s">
        <v>102</v>
      </c>
      <c r="BV690" t="s">
        <v>3126</v>
      </c>
      <c r="BW690" t="s">
        <v>3126</v>
      </c>
      <c r="BX690" t="s">
        <v>1420</v>
      </c>
      <c r="BY690" t="s">
        <v>150</v>
      </c>
      <c r="BZ690" t="s">
        <v>1420</v>
      </c>
      <c r="CA690" t="s">
        <v>150</v>
      </c>
      <c r="CB690" t="s">
        <v>165</v>
      </c>
      <c r="CC690" t="s">
        <v>108</v>
      </c>
      <c r="CD690" t="s">
        <v>3113</v>
      </c>
      <c r="CE690" t="s">
        <v>3127</v>
      </c>
      <c r="CF690" t="s">
        <v>3128</v>
      </c>
      <c r="CG690" t="s">
        <v>3122</v>
      </c>
      <c r="CH690" t="s">
        <v>102</v>
      </c>
      <c r="CI690" t="s">
        <v>102</v>
      </c>
      <c r="CJ690" t="s">
        <v>3405</v>
      </c>
      <c r="CK690" t="s">
        <v>126</v>
      </c>
      <c r="CL690" t="s">
        <v>1387</v>
      </c>
      <c r="CM690" t="s">
        <v>102</v>
      </c>
      <c r="CN690" t="s">
        <v>3083</v>
      </c>
      <c r="CO690" t="s">
        <v>102</v>
      </c>
      <c r="CP690" t="s">
        <v>933</v>
      </c>
      <c r="CQ690" t="s">
        <v>3062</v>
      </c>
      <c r="CR690" t="s">
        <v>129</v>
      </c>
      <c r="CS690" t="s">
        <v>3130</v>
      </c>
      <c r="CT690" t="s">
        <v>3130</v>
      </c>
      <c r="CU690" t="s">
        <v>3077</v>
      </c>
      <c r="CV690" t="s">
        <v>150</v>
      </c>
      <c r="CW690" t="s">
        <v>3077</v>
      </c>
      <c r="CX690" t="s">
        <v>150</v>
      </c>
    </row>
    <row r="691" spans="1:102" x14ac:dyDescent="0.25">
      <c r="A691" s="2" t="s">
        <v>4348</v>
      </c>
      <c r="B691" s="2" t="s">
        <v>102</v>
      </c>
      <c r="C691" s="2" t="s">
        <v>102</v>
      </c>
      <c r="D691" s="2" t="s">
        <v>585</v>
      </c>
      <c r="E691" s="2" t="s">
        <v>102</v>
      </c>
      <c r="F691" s="2" t="s">
        <v>2617</v>
      </c>
      <c r="G691" s="2" t="s">
        <v>115</v>
      </c>
      <c r="H691" s="2" t="s">
        <v>123</v>
      </c>
      <c r="I691" s="2" t="s">
        <v>126</v>
      </c>
      <c r="J691" s="2" t="s">
        <v>3052</v>
      </c>
      <c r="K691" s="2" t="s">
        <v>128</v>
      </c>
      <c r="L691" s="2" t="s">
        <v>3054</v>
      </c>
      <c r="M691" s="2" t="s">
        <v>102</v>
      </c>
      <c r="N691" s="2" t="s">
        <v>102</v>
      </c>
      <c r="O691" s="2" t="s">
        <v>129</v>
      </c>
      <c r="P691" s="2" t="s">
        <v>3399</v>
      </c>
      <c r="Q691" s="2" t="s">
        <v>131</v>
      </c>
      <c r="R691" s="2" t="s">
        <v>3113</v>
      </c>
      <c r="S691" s="2" t="s">
        <v>3052</v>
      </c>
      <c r="T691" s="2" t="s">
        <v>3057</v>
      </c>
      <c r="U691" s="2" t="s">
        <v>3058</v>
      </c>
      <c r="V691" s="2">
        <v>491</v>
      </c>
      <c r="W691" s="2" t="s">
        <v>4349</v>
      </c>
      <c r="X691" s="2" t="s">
        <v>219</v>
      </c>
      <c r="Y691" s="2" t="s">
        <v>220</v>
      </c>
      <c r="Z691" s="2" t="s">
        <v>220</v>
      </c>
      <c r="AA691" s="2" t="s">
        <v>3061</v>
      </c>
      <c r="AB691" t="s">
        <v>121</v>
      </c>
      <c r="AC691" t="s">
        <v>2288</v>
      </c>
      <c r="AD691" t="s">
        <v>102</v>
      </c>
      <c r="AE691" t="s">
        <v>102</v>
      </c>
      <c r="AF691" t="s">
        <v>3062</v>
      </c>
      <c r="AG691" t="s">
        <v>595</v>
      </c>
      <c r="AH691" t="s">
        <v>102</v>
      </c>
      <c r="AI691" t="s">
        <v>115</v>
      </c>
      <c r="AJ691" t="s">
        <v>123</v>
      </c>
      <c r="AK691" t="s">
        <v>126</v>
      </c>
      <c r="AL691" t="s">
        <v>3052</v>
      </c>
      <c r="AM691" t="s">
        <v>3054</v>
      </c>
      <c r="AN691" t="s">
        <v>3115</v>
      </c>
      <c r="AO691" t="s">
        <v>4348</v>
      </c>
      <c r="AP691" t="s">
        <v>4350</v>
      </c>
      <c r="AQ691" t="s">
        <v>3166</v>
      </c>
      <c r="AR691" t="s">
        <v>123</v>
      </c>
      <c r="AS691" t="s">
        <v>1387</v>
      </c>
      <c r="AT691" t="s">
        <v>2621</v>
      </c>
      <c r="AU691" t="s">
        <v>4351</v>
      </c>
      <c r="AV691" t="s">
        <v>102</v>
      </c>
      <c r="AW691" t="s">
        <v>131</v>
      </c>
      <c r="AX691" t="s">
        <v>3404</v>
      </c>
      <c r="AY691" t="s">
        <v>3071</v>
      </c>
      <c r="AZ691" t="s">
        <v>3122</v>
      </c>
      <c r="BA691" t="s">
        <v>108</v>
      </c>
      <c r="BB691" t="s">
        <v>606</v>
      </c>
      <c r="BC691" t="s">
        <v>3057</v>
      </c>
      <c r="BD691" t="s">
        <v>115</v>
      </c>
      <c r="BE691" t="s">
        <v>102</v>
      </c>
      <c r="BF691" t="s">
        <v>102</v>
      </c>
      <c r="BG691" t="s">
        <v>4348</v>
      </c>
      <c r="BH691" t="s">
        <v>4348</v>
      </c>
      <c r="BI691" t="s">
        <v>4350</v>
      </c>
      <c r="BJ691">
        <v>744</v>
      </c>
      <c r="BK691">
        <v>744</v>
      </c>
      <c r="BL691">
        <v>900</v>
      </c>
      <c r="BM691">
        <v>900</v>
      </c>
      <c r="BN691">
        <v>900</v>
      </c>
      <c r="BO691">
        <v>900</v>
      </c>
      <c r="BP691" t="s">
        <v>102</v>
      </c>
      <c r="BQ691" t="s">
        <v>2617</v>
      </c>
      <c r="BR691" t="s">
        <v>3123</v>
      </c>
      <c r="BS691" t="s">
        <v>3124</v>
      </c>
      <c r="BT691" t="s">
        <v>1911</v>
      </c>
      <c r="BU691" t="s">
        <v>102</v>
      </c>
      <c r="BV691" t="s">
        <v>3126</v>
      </c>
      <c r="BW691" t="s">
        <v>3126</v>
      </c>
      <c r="BX691" t="s">
        <v>1420</v>
      </c>
      <c r="BY691" t="s">
        <v>150</v>
      </c>
      <c r="BZ691" t="s">
        <v>1420</v>
      </c>
      <c r="CA691" t="s">
        <v>150</v>
      </c>
      <c r="CB691" t="s">
        <v>287</v>
      </c>
      <c r="CC691" t="s">
        <v>108</v>
      </c>
      <c r="CD691" t="s">
        <v>3113</v>
      </c>
      <c r="CE691" t="s">
        <v>3127</v>
      </c>
      <c r="CF691" t="s">
        <v>3128</v>
      </c>
      <c r="CG691" t="s">
        <v>3122</v>
      </c>
      <c r="CH691" t="s">
        <v>102</v>
      </c>
      <c r="CI691" t="s">
        <v>102</v>
      </c>
      <c r="CJ691" t="s">
        <v>3405</v>
      </c>
      <c r="CK691" t="s">
        <v>126</v>
      </c>
      <c r="CL691" t="s">
        <v>1387</v>
      </c>
      <c r="CM691" t="s">
        <v>102</v>
      </c>
      <c r="CN691" t="s">
        <v>3083</v>
      </c>
      <c r="CO691" t="s">
        <v>102</v>
      </c>
      <c r="CP691" t="s">
        <v>933</v>
      </c>
      <c r="CQ691" t="s">
        <v>3062</v>
      </c>
      <c r="CR691" t="s">
        <v>129</v>
      </c>
      <c r="CS691" t="s">
        <v>3130</v>
      </c>
      <c r="CT691" t="s">
        <v>3130</v>
      </c>
      <c r="CU691" t="s">
        <v>3077</v>
      </c>
      <c r="CV691" t="s">
        <v>150</v>
      </c>
      <c r="CW691" t="s">
        <v>3077</v>
      </c>
      <c r="CX691" t="s">
        <v>150</v>
      </c>
    </row>
    <row r="692" spans="1:102" x14ac:dyDescent="0.25">
      <c r="A692" s="2" t="s">
        <v>4352</v>
      </c>
      <c r="B692" s="2" t="s">
        <v>102</v>
      </c>
      <c r="C692" s="2" t="s">
        <v>102</v>
      </c>
      <c r="D692" s="2" t="s">
        <v>585</v>
      </c>
      <c r="E692" s="2" t="s">
        <v>102</v>
      </c>
      <c r="F692" s="2" t="s">
        <v>2617</v>
      </c>
      <c r="G692" s="2" t="s">
        <v>125</v>
      </c>
      <c r="H692" s="2" t="s">
        <v>227</v>
      </c>
      <c r="I692" s="2" t="s">
        <v>126</v>
      </c>
      <c r="J692" s="2" t="s">
        <v>3052</v>
      </c>
      <c r="K692" s="2" t="s">
        <v>206</v>
      </c>
      <c r="L692" s="2" t="s">
        <v>3054</v>
      </c>
      <c r="M692" s="2" t="s">
        <v>102</v>
      </c>
      <c r="N692" s="2" t="s">
        <v>102</v>
      </c>
      <c r="O692" s="2" t="s">
        <v>129</v>
      </c>
      <c r="P692" s="2" t="s">
        <v>4353</v>
      </c>
      <c r="Q692" s="2" t="s">
        <v>131</v>
      </c>
      <c r="R692" s="2" t="s">
        <v>3113</v>
      </c>
      <c r="S692" s="2" t="s">
        <v>3052</v>
      </c>
      <c r="T692" s="2" t="s">
        <v>3057</v>
      </c>
      <c r="U692" s="2" t="s">
        <v>3058</v>
      </c>
      <c r="V692" s="2">
        <v>493</v>
      </c>
      <c r="W692" s="2" t="s">
        <v>4354</v>
      </c>
      <c r="X692" s="2" t="s">
        <v>2663</v>
      </c>
      <c r="Y692" s="2" t="s">
        <v>2664</v>
      </c>
      <c r="Z692" s="2" t="s">
        <v>2664</v>
      </c>
      <c r="AA692" s="2" t="s">
        <v>3061</v>
      </c>
      <c r="AB692" t="s">
        <v>121</v>
      </c>
      <c r="AC692" t="s">
        <v>2288</v>
      </c>
      <c r="AD692" t="s">
        <v>102</v>
      </c>
      <c r="AE692" t="s">
        <v>102</v>
      </c>
      <c r="AF692" t="s">
        <v>3062</v>
      </c>
      <c r="AG692" t="s">
        <v>595</v>
      </c>
      <c r="AH692" t="s">
        <v>102</v>
      </c>
      <c r="AI692" t="s">
        <v>125</v>
      </c>
      <c r="AJ692" t="s">
        <v>227</v>
      </c>
      <c r="AK692" t="s">
        <v>126</v>
      </c>
      <c r="AL692" t="s">
        <v>3052</v>
      </c>
      <c r="AM692" t="s">
        <v>3054</v>
      </c>
      <c r="AN692" t="s">
        <v>3115</v>
      </c>
      <c r="AO692" t="s">
        <v>4352</v>
      </c>
      <c r="AP692" t="s">
        <v>4355</v>
      </c>
      <c r="AQ692" t="s">
        <v>3216</v>
      </c>
      <c r="AR692" t="s">
        <v>123</v>
      </c>
      <c r="AS692" t="s">
        <v>1387</v>
      </c>
      <c r="AT692" t="s">
        <v>2621</v>
      </c>
      <c r="AU692" t="s">
        <v>4356</v>
      </c>
      <c r="AV692" t="s">
        <v>102</v>
      </c>
      <c r="AW692" t="s">
        <v>131</v>
      </c>
      <c r="AX692" t="s">
        <v>3404</v>
      </c>
      <c r="AY692" t="s">
        <v>3071</v>
      </c>
      <c r="AZ692" t="s">
        <v>3122</v>
      </c>
      <c r="BA692" t="s">
        <v>108</v>
      </c>
      <c r="BB692" t="s">
        <v>606</v>
      </c>
      <c r="BC692" t="s">
        <v>3057</v>
      </c>
      <c r="BD692" t="s">
        <v>115</v>
      </c>
      <c r="BE692" t="s">
        <v>102</v>
      </c>
      <c r="BF692" t="s">
        <v>102</v>
      </c>
      <c r="BG692" t="s">
        <v>4352</v>
      </c>
      <c r="BH692" t="s">
        <v>4352</v>
      </c>
      <c r="BI692" t="s">
        <v>4355</v>
      </c>
      <c r="BJ692">
        <v>746</v>
      </c>
      <c r="BK692">
        <v>746</v>
      </c>
      <c r="BL692">
        <v>902</v>
      </c>
      <c r="BM692">
        <v>902</v>
      </c>
      <c r="BN692">
        <v>902</v>
      </c>
      <c r="BO692">
        <v>902</v>
      </c>
      <c r="BP692" t="s">
        <v>102</v>
      </c>
      <c r="BQ692" t="s">
        <v>2617</v>
      </c>
      <c r="BR692" t="s">
        <v>3123</v>
      </c>
      <c r="BS692" t="s">
        <v>3124</v>
      </c>
      <c r="BT692" t="s">
        <v>1911</v>
      </c>
      <c r="BU692" t="s">
        <v>102</v>
      </c>
      <c r="BV692" t="s">
        <v>3126</v>
      </c>
      <c r="BW692" t="s">
        <v>3126</v>
      </c>
      <c r="BX692" t="s">
        <v>1420</v>
      </c>
      <c r="BY692" t="s">
        <v>150</v>
      </c>
      <c r="BZ692" t="s">
        <v>1420</v>
      </c>
      <c r="CA692" t="s">
        <v>150</v>
      </c>
      <c r="CB692" t="s">
        <v>165</v>
      </c>
      <c r="CC692" t="s">
        <v>108</v>
      </c>
      <c r="CD692" t="s">
        <v>3113</v>
      </c>
      <c r="CE692" t="s">
        <v>3127</v>
      </c>
      <c r="CF692" t="s">
        <v>3128</v>
      </c>
      <c r="CG692" t="s">
        <v>3122</v>
      </c>
      <c r="CH692" t="s">
        <v>102</v>
      </c>
      <c r="CI692" t="s">
        <v>102</v>
      </c>
      <c r="CJ692" t="s">
        <v>4357</v>
      </c>
      <c r="CK692" t="s">
        <v>126</v>
      </c>
      <c r="CL692" t="s">
        <v>1387</v>
      </c>
      <c r="CM692" t="s">
        <v>102</v>
      </c>
      <c r="CN692" t="s">
        <v>3083</v>
      </c>
      <c r="CO692" t="s">
        <v>102</v>
      </c>
      <c r="CP692" t="s">
        <v>933</v>
      </c>
      <c r="CQ692" t="s">
        <v>3062</v>
      </c>
      <c r="CR692" t="s">
        <v>129</v>
      </c>
      <c r="CS692" t="s">
        <v>3130</v>
      </c>
      <c r="CT692" t="s">
        <v>3130</v>
      </c>
      <c r="CU692" t="s">
        <v>3077</v>
      </c>
      <c r="CV692" t="s">
        <v>150</v>
      </c>
      <c r="CW692" t="s">
        <v>3077</v>
      </c>
      <c r="CX692" t="s">
        <v>150</v>
      </c>
    </row>
    <row r="693" spans="1:102" x14ac:dyDescent="0.25">
      <c r="A693" s="2" t="s">
        <v>4358</v>
      </c>
      <c r="B693" s="2" t="s">
        <v>102</v>
      </c>
      <c r="C693" s="2" t="s">
        <v>102</v>
      </c>
      <c r="D693" s="2" t="s">
        <v>585</v>
      </c>
      <c r="E693" s="2" t="s">
        <v>102</v>
      </c>
      <c r="F693" s="2" t="s">
        <v>2617</v>
      </c>
      <c r="G693" s="2" t="s">
        <v>123</v>
      </c>
      <c r="H693" s="2" t="s">
        <v>204</v>
      </c>
      <c r="I693" s="2" t="s">
        <v>126</v>
      </c>
      <c r="J693" s="2" t="s">
        <v>3052</v>
      </c>
      <c r="K693" s="2" t="s">
        <v>128</v>
      </c>
      <c r="L693" s="2" t="s">
        <v>3054</v>
      </c>
      <c r="M693" s="2" t="s">
        <v>102</v>
      </c>
      <c r="N693" s="2" t="s">
        <v>102</v>
      </c>
      <c r="O693" s="2" t="s">
        <v>129</v>
      </c>
      <c r="P693" s="2" t="s">
        <v>3399</v>
      </c>
      <c r="Q693" s="2" t="s">
        <v>131</v>
      </c>
      <c r="R693" s="2" t="s">
        <v>3113</v>
      </c>
      <c r="S693" s="2" t="s">
        <v>3052</v>
      </c>
      <c r="T693" s="2" t="s">
        <v>3057</v>
      </c>
      <c r="U693" s="2" t="s">
        <v>3058</v>
      </c>
      <c r="V693" s="2">
        <v>509</v>
      </c>
      <c r="W693" s="2" t="s">
        <v>4359</v>
      </c>
      <c r="X693" s="2" t="s">
        <v>219</v>
      </c>
      <c r="Y693" s="2" t="s">
        <v>220</v>
      </c>
      <c r="Z693" s="2" t="s">
        <v>220</v>
      </c>
      <c r="AA693" s="2" t="s">
        <v>3061</v>
      </c>
      <c r="AB693" t="s">
        <v>121</v>
      </c>
      <c r="AC693" t="s">
        <v>2288</v>
      </c>
      <c r="AD693" t="s">
        <v>102</v>
      </c>
      <c r="AE693" t="s">
        <v>102</v>
      </c>
      <c r="AF693" t="s">
        <v>3062</v>
      </c>
      <c r="AG693" t="s">
        <v>595</v>
      </c>
      <c r="AH693" t="s">
        <v>102</v>
      </c>
      <c r="AI693" t="s">
        <v>123</v>
      </c>
      <c r="AJ693" t="s">
        <v>204</v>
      </c>
      <c r="AK693" t="s">
        <v>126</v>
      </c>
      <c r="AL693" t="s">
        <v>3052</v>
      </c>
      <c r="AM693" t="s">
        <v>3054</v>
      </c>
      <c r="AN693" t="s">
        <v>3115</v>
      </c>
      <c r="AO693" t="s">
        <v>4358</v>
      </c>
      <c r="AP693" t="s">
        <v>4360</v>
      </c>
      <c r="AQ693" t="s">
        <v>3333</v>
      </c>
      <c r="AR693" t="s">
        <v>123</v>
      </c>
      <c r="AS693" t="s">
        <v>1387</v>
      </c>
      <c r="AT693" t="s">
        <v>2621</v>
      </c>
      <c r="AU693" t="s">
        <v>4361</v>
      </c>
      <c r="AV693" t="s">
        <v>102</v>
      </c>
      <c r="AW693" t="s">
        <v>131</v>
      </c>
      <c r="AX693" t="s">
        <v>3404</v>
      </c>
      <c r="AY693" t="s">
        <v>3071</v>
      </c>
      <c r="AZ693" t="s">
        <v>3122</v>
      </c>
      <c r="BA693" t="s">
        <v>108</v>
      </c>
      <c r="BB693" t="s">
        <v>606</v>
      </c>
      <c r="BC693" t="s">
        <v>3057</v>
      </c>
      <c r="BD693" t="s">
        <v>115</v>
      </c>
      <c r="BE693" t="s">
        <v>102</v>
      </c>
      <c r="BF693" t="s">
        <v>102</v>
      </c>
      <c r="BG693" t="s">
        <v>4358</v>
      </c>
      <c r="BH693" t="s">
        <v>4358</v>
      </c>
      <c r="BI693" t="s">
        <v>4360</v>
      </c>
      <c r="BJ693">
        <v>747</v>
      </c>
      <c r="BK693">
        <v>747</v>
      </c>
      <c r="BL693">
        <v>903</v>
      </c>
      <c r="BM693">
        <v>903</v>
      </c>
      <c r="BN693">
        <v>903</v>
      </c>
      <c r="BO693">
        <v>903</v>
      </c>
      <c r="BP693" t="s">
        <v>102</v>
      </c>
      <c r="BQ693" t="s">
        <v>2617</v>
      </c>
      <c r="BR693" t="s">
        <v>3123</v>
      </c>
      <c r="BS693" t="s">
        <v>3124</v>
      </c>
      <c r="BT693" t="s">
        <v>1911</v>
      </c>
      <c r="BU693" t="s">
        <v>102</v>
      </c>
      <c r="BV693" t="s">
        <v>3126</v>
      </c>
      <c r="BW693" t="s">
        <v>3126</v>
      </c>
      <c r="BX693" t="s">
        <v>1420</v>
      </c>
      <c r="BY693" t="s">
        <v>150</v>
      </c>
      <c r="BZ693" t="s">
        <v>1420</v>
      </c>
      <c r="CA693" t="s">
        <v>150</v>
      </c>
      <c r="CB693" t="s">
        <v>165</v>
      </c>
      <c r="CC693" t="s">
        <v>108</v>
      </c>
      <c r="CD693" t="s">
        <v>3113</v>
      </c>
      <c r="CE693" t="s">
        <v>3127</v>
      </c>
      <c r="CF693" t="s">
        <v>3128</v>
      </c>
      <c r="CG693" t="s">
        <v>3122</v>
      </c>
      <c r="CH693" t="s">
        <v>102</v>
      </c>
      <c r="CI693" t="s">
        <v>102</v>
      </c>
      <c r="CJ693" t="s">
        <v>3405</v>
      </c>
      <c r="CK693" t="s">
        <v>126</v>
      </c>
      <c r="CL693" t="s">
        <v>1387</v>
      </c>
      <c r="CM693" t="s">
        <v>102</v>
      </c>
      <c r="CN693" t="s">
        <v>3083</v>
      </c>
      <c r="CO693" t="s">
        <v>102</v>
      </c>
      <c r="CP693" t="s">
        <v>933</v>
      </c>
      <c r="CQ693" t="s">
        <v>3062</v>
      </c>
      <c r="CR693" t="s">
        <v>129</v>
      </c>
      <c r="CS693" t="s">
        <v>3130</v>
      </c>
      <c r="CT693" t="s">
        <v>3130</v>
      </c>
      <c r="CU693" t="s">
        <v>3077</v>
      </c>
      <c r="CV693" t="s">
        <v>150</v>
      </c>
      <c r="CW693" t="s">
        <v>3077</v>
      </c>
      <c r="CX693" t="s">
        <v>150</v>
      </c>
    </row>
    <row r="694" spans="1:102" x14ac:dyDescent="0.25">
      <c r="A694" s="2" t="s">
        <v>4362</v>
      </c>
      <c r="B694" s="2" t="s">
        <v>102</v>
      </c>
      <c r="C694" s="2" t="s">
        <v>102</v>
      </c>
      <c r="D694" s="2" t="s">
        <v>585</v>
      </c>
      <c r="E694" s="2" t="s">
        <v>102</v>
      </c>
      <c r="F694" s="2" t="s">
        <v>2617</v>
      </c>
      <c r="G694" s="2" t="s">
        <v>227</v>
      </c>
      <c r="H694" s="2" t="s">
        <v>108</v>
      </c>
      <c r="I694" s="2" t="s">
        <v>126</v>
      </c>
      <c r="J694" s="2" t="s">
        <v>3052</v>
      </c>
      <c r="K694" s="2" t="s">
        <v>128</v>
      </c>
      <c r="L694" s="2" t="s">
        <v>3054</v>
      </c>
      <c r="M694" s="2" t="s">
        <v>102</v>
      </c>
      <c r="N694" s="2" t="s">
        <v>102</v>
      </c>
      <c r="O694" s="2" t="s">
        <v>129</v>
      </c>
      <c r="P694" s="2" t="s">
        <v>3399</v>
      </c>
      <c r="Q694" s="2" t="s">
        <v>131</v>
      </c>
      <c r="R694" s="2" t="s">
        <v>3113</v>
      </c>
      <c r="S694" s="2" t="s">
        <v>3052</v>
      </c>
      <c r="T694" s="2" t="s">
        <v>3057</v>
      </c>
      <c r="U694" s="2" t="s">
        <v>3058</v>
      </c>
      <c r="V694" s="2">
        <v>494</v>
      </c>
      <c r="W694" s="2" t="s">
        <v>4363</v>
      </c>
      <c r="X694" s="2" t="s">
        <v>691</v>
      </c>
      <c r="Y694" s="2" t="s">
        <v>692</v>
      </c>
      <c r="Z694" s="2" t="s">
        <v>692</v>
      </c>
      <c r="AA694" s="2" t="s">
        <v>3061</v>
      </c>
      <c r="AB694" t="s">
        <v>121</v>
      </c>
      <c r="AC694" t="s">
        <v>2288</v>
      </c>
      <c r="AD694" t="s">
        <v>102</v>
      </c>
      <c r="AE694" t="s">
        <v>102</v>
      </c>
      <c r="AF694" t="s">
        <v>3062</v>
      </c>
      <c r="AG694" t="s">
        <v>595</v>
      </c>
      <c r="AH694" t="s">
        <v>102</v>
      </c>
      <c r="AI694" t="s">
        <v>227</v>
      </c>
      <c r="AJ694" t="s">
        <v>108</v>
      </c>
      <c r="AK694" t="s">
        <v>126</v>
      </c>
      <c r="AL694" t="s">
        <v>3052</v>
      </c>
      <c r="AM694" t="s">
        <v>3054</v>
      </c>
      <c r="AN694" t="s">
        <v>3115</v>
      </c>
      <c r="AO694" t="s">
        <v>4362</v>
      </c>
      <c r="AP694" t="s">
        <v>4364</v>
      </c>
      <c r="AQ694" t="s">
        <v>3268</v>
      </c>
      <c r="AR694" t="s">
        <v>123</v>
      </c>
      <c r="AS694" t="s">
        <v>1387</v>
      </c>
      <c r="AT694" t="s">
        <v>2621</v>
      </c>
      <c r="AU694" t="s">
        <v>4365</v>
      </c>
      <c r="AV694" t="s">
        <v>102</v>
      </c>
      <c r="AW694" t="s">
        <v>131</v>
      </c>
      <c r="AX694" t="s">
        <v>3872</v>
      </c>
      <c r="AY694" t="s">
        <v>3071</v>
      </c>
      <c r="AZ694" t="s">
        <v>3122</v>
      </c>
      <c r="BA694" t="s">
        <v>108</v>
      </c>
      <c r="BB694" t="s">
        <v>606</v>
      </c>
      <c r="BC694" t="s">
        <v>3057</v>
      </c>
      <c r="BD694" t="s">
        <v>115</v>
      </c>
      <c r="BE694" t="s">
        <v>102</v>
      </c>
      <c r="BF694" t="s">
        <v>102</v>
      </c>
      <c r="BG694" t="s">
        <v>4362</v>
      </c>
      <c r="BH694" t="s">
        <v>4362</v>
      </c>
      <c r="BI694" t="s">
        <v>4364</v>
      </c>
      <c r="BJ694">
        <v>749</v>
      </c>
      <c r="BK694">
        <v>749</v>
      </c>
      <c r="BL694">
        <v>905</v>
      </c>
      <c r="BM694">
        <v>905</v>
      </c>
      <c r="BN694">
        <v>905</v>
      </c>
      <c r="BO694">
        <v>905</v>
      </c>
      <c r="BP694" t="s">
        <v>102</v>
      </c>
      <c r="BQ694" t="s">
        <v>2617</v>
      </c>
      <c r="BR694" t="s">
        <v>3123</v>
      </c>
      <c r="BS694" t="s">
        <v>3124</v>
      </c>
      <c r="BT694" t="s">
        <v>1911</v>
      </c>
      <c r="BU694" t="s">
        <v>102</v>
      </c>
      <c r="BV694" t="s">
        <v>3126</v>
      </c>
      <c r="BW694" t="s">
        <v>3126</v>
      </c>
      <c r="BX694" t="s">
        <v>1420</v>
      </c>
      <c r="BY694" t="s">
        <v>150</v>
      </c>
      <c r="BZ694" t="s">
        <v>1420</v>
      </c>
      <c r="CA694" t="s">
        <v>150</v>
      </c>
      <c r="CB694" t="s">
        <v>165</v>
      </c>
      <c r="CC694" t="s">
        <v>108</v>
      </c>
      <c r="CD694" t="s">
        <v>3113</v>
      </c>
      <c r="CE694" t="s">
        <v>3127</v>
      </c>
      <c r="CF694" t="s">
        <v>3128</v>
      </c>
      <c r="CG694" t="s">
        <v>3122</v>
      </c>
      <c r="CH694" t="s">
        <v>102</v>
      </c>
      <c r="CI694" t="s">
        <v>102</v>
      </c>
      <c r="CJ694" t="s">
        <v>3405</v>
      </c>
      <c r="CK694" t="s">
        <v>126</v>
      </c>
      <c r="CL694" t="s">
        <v>1387</v>
      </c>
      <c r="CM694" t="s">
        <v>102</v>
      </c>
      <c r="CN694" t="s">
        <v>3083</v>
      </c>
      <c r="CO694" t="s">
        <v>102</v>
      </c>
      <c r="CP694" t="s">
        <v>933</v>
      </c>
      <c r="CQ694" t="s">
        <v>3062</v>
      </c>
      <c r="CR694" t="s">
        <v>129</v>
      </c>
      <c r="CS694" t="s">
        <v>3130</v>
      </c>
      <c r="CT694" t="s">
        <v>3130</v>
      </c>
      <c r="CU694" t="s">
        <v>3077</v>
      </c>
      <c r="CV694" t="s">
        <v>150</v>
      </c>
      <c r="CW694" t="s">
        <v>3077</v>
      </c>
      <c r="CX694" t="s">
        <v>150</v>
      </c>
    </row>
    <row r="695" spans="1:102" x14ac:dyDescent="0.25">
      <c r="A695" s="2" t="s">
        <v>4366</v>
      </c>
      <c r="B695" s="2" t="s">
        <v>102</v>
      </c>
      <c r="C695" s="2" t="s">
        <v>102</v>
      </c>
      <c r="D695" s="2" t="s">
        <v>585</v>
      </c>
      <c r="E695" s="2" t="s">
        <v>102</v>
      </c>
      <c r="F695" s="2" t="s">
        <v>2617</v>
      </c>
      <c r="G695" s="2" t="s">
        <v>109</v>
      </c>
      <c r="H695" s="2" t="s">
        <v>107</v>
      </c>
      <c r="I695" s="2" t="s">
        <v>126</v>
      </c>
      <c r="J695" s="2" t="s">
        <v>3052</v>
      </c>
      <c r="K695" s="2" t="s">
        <v>128</v>
      </c>
      <c r="L695" s="2" t="s">
        <v>3054</v>
      </c>
      <c r="M695" s="2" t="s">
        <v>102</v>
      </c>
      <c r="N695" s="2" t="s">
        <v>102</v>
      </c>
      <c r="O695" s="2" t="s">
        <v>129</v>
      </c>
      <c r="P695" s="2" t="s">
        <v>3399</v>
      </c>
      <c r="Q695" s="2" t="s">
        <v>131</v>
      </c>
      <c r="R695" s="2" t="s">
        <v>3113</v>
      </c>
      <c r="S695" s="2" t="s">
        <v>3052</v>
      </c>
      <c r="T695" s="2" t="s">
        <v>3057</v>
      </c>
      <c r="U695" s="2" t="s">
        <v>3058</v>
      </c>
      <c r="V695" s="2">
        <v>512</v>
      </c>
      <c r="W695" s="2" t="s">
        <v>4367</v>
      </c>
      <c r="X695" s="2" t="s">
        <v>209</v>
      </c>
      <c r="Y695" s="2" t="s">
        <v>210</v>
      </c>
      <c r="Z695" s="2" t="s">
        <v>210</v>
      </c>
      <c r="AA695" s="2" t="s">
        <v>3061</v>
      </c>
      <c r="AB695" t="s">
        <v>121</v>
      </c>
      <c r="AC695" t="s">
        <v>2288</v>
      </c>
      <c r="AD695" t="s">
        <v>102</v>
      </c>
      <c r="AE695" t="s">
        <v>102</v>
      </c>
      <c r="AF695" t="s">
        <v>3062</v>
      </c>
      <c r="AG695" t="s">
        <v>595</v>
      </c>
      <c r="AH695" t="s">
        <v>102</v>
      </c>
      <c r="AI695" t="s">
        <v>109</v>
      </c>
      <c r="AJ695" t="s">
        <v>107</v>
      </c>
      <c r="AK695" t="s">
        <v>126</v>
      </c>
      <c r="AL695" t="s">
        <v>3052</v>
      </c>
      <c r="AM695" t="s">
        <v>3054</v>
      </c>
      <c r="AN695" t="s">
        <v>3115</v>
      </c>
      <c r="AO695" t="s">
        <v>4366</v>
      </c>
      <c r="AP695" t="s">
        <v>4368</v>
      </c>
      <c r="AQ695" t="s">
        <v>3184</v>
      </c>
      <c r="AR695" t="s">
        <v>123</v>
      </c>
      <c r="AS695" t="s">
        <v>1387</v>
      </c>
      <c r="AT695" t="s">
        <v>2621</v>
      </c>
      <c r="AU695" t="s">
        <v>4369</v>
      </c>
      <c r="AV695" t="s">
        <v>102</v>
      </c>
      <c r="AW695" t="s">
        <v>131</v>
      </c>
      <c r="AX695" t="s">
        <v>3404</v>
      </c>
      <c r="AY695" t="s">
        <v>3071</v>
      </c>
      <c r="AZ695" t="s">
        <v>3122</v>
      </c>
      <c r="BA695" t="s">
        <v>108</v>
      </c>
      <c r="BB695" t="s">
        <v>606</v>
      </c>
      <c r="BC695" t="s">
        <v>3057</v>
      </c>
      <c r="BD695" t="s">
        <v>115</v>
      </c>
      <c r="BE695" t="s">
        <v>102</v>
      </c>
      <c r="BF695" t="s">
        <v>102</v>
      </c>
      <c r="BG695" t="s">
        <v>4366</v>
      </c>
      <c r="BH695" t="s">
        <v>4366</v>
      </c>
      <c r="BI695" t="s">
        <v>4368</v>
      </c>
      <c r="BJ695">
        <v>751</v>
      </c>
      <c r="BK695">
        <v>751</v>
      </c>
      <c r="BL695">
        <v>907</v>
      </c>
      <c r="BM695">
        <v>907</v>
      </c>
      <c r="BN695">
        <v>907</v>
      </c>
      <c r="BO695">
        <v>907</v>
      </c>
      <c r="BP695" t="s">
        <v>102</v>
      </c>
      <c r="BQ695" t="s">
        <v>2617</v>
      </c>
      <c r="BR695" t="s">
        <v>3123</v>
      </c>
      <c r="BS695" t="s">
        <v>3124</v>
      </c>
      <c r="BT695" t="s">
        <v>1911</v>
      </c>
      <c r="BU695" t="s">
        <v>102</v>
      </c>
      <c r="BV695" t="s">
        <v>3126</v>
      </c>
      <c r="BW695" t="s">
        <v>3126</v>
      </c>
      <c r="BX695" t="s">
        <v>1420</v>
      </c>
      <c r="BY695" t="s">
        <v>150</v>
      </c>
      <c r="BZ695" t="s">
        <v>1420</v>
      </c>
      <c r="CA695" t="s">
        <v>150</v>
      </c>
      <c r="CB695" t="s">
        <v>165</v>
      </c>
      <c r="CC695" t="s">
        <v>108</v>
      </c>
      <c r="CD695" t="s">
        <v>3113</v>
      </c>
      <c r="CE695" t="s">
        <v>3127</v>
      </c>
      <c r="CF695" t="s">
        <v>3128</v>
      </c>
      <c r="CG695" t="s">
        <v>3122</v>
      </c>
      <c r="CH695" t="s">
        <v>102</v>
      </c>
      <c r="CI695" t="s">
        <v>102</v>
      </c>
      <c r="CJ695" t="s">
        <v>3405</v>
      </c>
      <c r="CK695" t="s">
        <v>126</v>
      </c>
      <c r="CL695" t="s">
        <v>1387</v>
      </c>
      <c r="CM695" t="s">
        <v>102</v>
      </c>
      <c r="CN695" t="s">
        <v>3083</v>
      </c>
      <c r="CO695" t="s">
        <v>102</v>
      </c>
      <c r="CP695" t="s">
        <v>933</v>
      </c>
      <c r="CQ695" t="s">
        <v>3062</v>
      </c>
      <c r="CR695" t="s">
        <v>129</v>
      </c>
      <c r="CS695" t="s">
        <v>3130</v>
      </c>
      <c r="CT695" t="s">
        <v>3130</v>
      </c>
      <c r="CU695" t="s">
        <v>3077</v>
      </c>
      <c r="CV695" t="s">
        <v>150</v>
      </c>
      <c r="CW695" t="s">
        <v>3077</v>
      </c>
      <c r="CX695" t="s">
        <v>150</v>
      </c>
    </row>
    <row r="696" spans="1:102" x14ac:dyDescent="0.25">
      <c r="A696" s="2" t="s">
        <v>4370</v>
      </c>
      <c r="B696" s="2" t="s">
        <v>102</v>
      </c>
      <c r="C696" s="2" t="s">
        <v>102</v>
      </c>
      <c r="D696" s="2" t="s">
        <v>585</v>
      </c>
      <c r="E696" s="2" t="s">
        <v>102</v>
      </c>
      <c r="F696" s="2" t="s">
        <v>2617</v>
      </c>
      <c r="G696" s="2" t="s">
        <v>227</v>
      </c>
      <c r="H696" s="2" t="s">
        <v>108</v>
      </c>
      <c r="I696" s="2" t="s">
        <v>126</v>
      </c>
      <c r="J696" s="2" t="s">
        <v>3052</v>
      </c>
      <c r="K696" s="2" t="s">
        <v>128</v>
      </c>
      <c r="L696" s="2" t="s">
        <v>3054</v>
      </c>
      <c r="M696" s="2" t="s">
        <v>102</v>
      </c>
      <c r="N696" s="2" t="s">
        <v>102</v>
      </c>
      <c r="O696" s="2" t="s">
        <v>129</v>
      </c>
      <c r="P696" s="2" t="s">
        <v>3399</v>
      </c>
      <c r="Q696" s="2" t="s">
        <v>131</v>
      </c>
      <c r="R696" s="2" t="s">
        <v>3113</v>
      </c>
      <c r="S696" s="2" t="s">
        <v>3052</v>
      </c>
      <c r="T696" s="2" t="s">
        <v>3057</v>
      </c>
      <c r="U696" s="2" t="s">
        <v>3058</v>
      </c>
      <c r="V696" s="2">
        <v>513</v>
      </c>
      <c r="W696" s="2" t="s">
        <v>4371</v>
      </c>
      <c r="X696" s="2" t="s">
        <v>176</v>
      </c>
      <c r="Y696" s="2" t="s">
        <v>177</v>
      </c>
      <c r="Z696" s="2" t="s">
        <v>177</v>
      </c>
      <c r="AA696" s="2" t="s">
        <v>3061</v>
      </c>
      <c r="AB696" t="s">
        <v>121</v>
      </c>
      <c r="AC696" t="s">
        <v>2288</v>
      </c>
      <c r="AD696" t="s">
        <v>102</v>
      </c>
      <c r="AE696" t="s">
        <v>102</v>
      </c>
      <c r="AF696" t="s">
        <v>3062</v>
      </c>
      <c r="AG696" t="s">
        <v>595</v>
      </c>
      <c r="AH696" t="s">
        <v>102</v>
      </c>
      <c r="AI696" t="s">
        <v>227</v>
      </c>
      <c r="AJ696" t="s">
        <v>108</v>
      </c>
      <c r="AK696" t="s">
        <v>126</v>
      </c>
      <c r="AL696" t="s">
        <v>3052</v>
      </c>
      <c r="AM696" t="s">
        <v>3054</v>
      </c>
      <c r="AN696" t="s">
        <v>3115</v>
      </c>
      <c r="AO696" t="s">
        <v>4370</v>
      </c>
      <c r="AP696" t="s">
        <v>4372</v>
      </c>
      <c r="AQ696" t="s">
        <v>3316</v>
      </c>
      <c r="AR696" t="s">
        <v>123</v>
      </c>
      <c r="AS696" t="s">
        <v>1387</v>
      </c>
      <c r="AT696" t="s">
        <v>2621</v>
      </c>
      <c r="AU696" t="s">
        <v>4373</v>
      </c>
      <c r="AV696" t="s">
        <v>102</v>
      </c>
      <c r="AW696" t="s">
        <v>131</v>
      </c>
      <c r="AX696" t="s">
        <v>3872</v>
      </c>
      <c r="AY696" t="s">
        <v>3071</v>
      </c>
      <c r="AZ696" t="s">
        <v>3122</v>
      </c>
      <c r="BA696" t="s">
        <v>108</v>
      </c>
      <c r="BB696" t="s">
        <v>606</v>
      </c>
      <c r="BC696" t="s">
        <v>3057</v>
      </c>
      <c r="BD696" t="s">
        <v>115</v>
      </c>
      <c r="BE696" t="s">
        <v>102</v>
      </c>
      <c r="BF696" t="s">
        <v>102</v>
      </c>
      <c r="BG696" t="s">
        <v>4370</v>
      </c>
      <c r="BH696" t="s">
        <v>4370</v>
      </c>
      <c r="BI696" t="s">
        <v>4372</v>
      </c>
      <c r="BJ696">
        <v>752</v>
      </c>
      <c r="BK696">
        <v>752</v>
      </c>
      <c r="BL696">
        <v>908</v>
      </c>
      <c r="BM696">
        <v>908</v>
      </c>
      <c r="BN696">
        <v>908</v>
      </c>
      <c r="BO696">
        <v>908</v>
      </c>
      <c r="BP696" t="s">
        <v>102</v>
      </c>
      <c r="BQ696" t="s">
        <v>2617</v>
      </c>
      <c r="BR696" t="s">
        <v>3123</v>
      </c>
      <c r="BS696" t="s">
        <v>3124</v>
      </c>
      <c r="BT696" t="s">
        <v>1911</v>
      </c>
      <c r="BU696" t="s">
        <v>102</v>
      </c>
      <c r="BV696" t="s">
        <v>3126</v>
      </c>
      <c r="BW696" t="s">
        <v>3126</v>
      </c>
      <c r="BX696" t="s">
        <v>1420</v>
      </c>
      <c r="BY696" t="s">
        <v>150</v>
      </c>
      <c r="BZ696" t="s">
        <v>1420</v>
      </c>
      <c r="CA696" t="s">
        <v>150</v>
      </c>
      <c r="CB696" t="s">
        <v>165</v>
      </c>
      <c r="CC696" t="s">
        <v>108</v>
      </c>
      <c r="CD696" t="s">
        <v>3113</v>
      </c>
      <c r="CE696" t="s">
        <v>3127</v>
      </c>
      <c r="CF696" t="s">
        <v>3128</v>
      </c>
      <c r="CG696" t="s">
        <v>3122</v>
      </c>
      <c r="CH696" t="s">
        <v>102</v>
      </c>
      <c r="CI696" t="s">
        <v>102</v>
      </c>
      <c r="CJ696" t="s">
        <v>3405</v>
      </c>
      <c r="CK696" t="s">
        <v>126</v>
      </c>
      <c r="CL696" t="s">
        <v>1387</v>
      </c>
      <c r="CM696" t="s">
        <v>102</v>
      </c>
      <c r="CN696" t="s">
        <v>3083</v>
      </c>
      <c r="CO696" t="s">
        <v>102</v>
      </c>
      <c r="CP696" t="s">
        <v>933</v>
      </c>
      <c r="CQ696" t="s">
        <v>3062</v>
      </c>
      <c r="CR696" t="s">
        <v>129</v>
      </c>
      <c r="CS696" t="s">
        <v>3130</v>
      </c>
      <c r="CT696" t="s">
        <v>3130</v>
      </c>
      <c r="CU696" t="s">
        <v>3077</v>
      </c>
      <c r="CV696" t="s">
        <v>150</v>
      </c>
      <c r="CW696" t="s">
        <v>3077</v>
      </c>
      <c r="CX696" t="s">
        <v>150</v>
      </c>
    </row>
    <row r="697" spans="1:102" x14ac:dyDescent="0.25">
      <c r="A697" s="2" t="s">
        <v>4374</v>
      </c>
      <c r="B697" s="2" t="s">
        <v>102</v>
      </c>
      <c r="C697" s="2" t="s">
        <v>102</v>
      </c>
      <c r="D697" s="2" t="s">
        <v>3094</v>
      </c>
      <c r="E697" s="2" t="s">
        <v>102</v>
      </c>
      <c r="F697" s="2" t="s">
        <v>4375</v>
      </c>
      <c r="G697" s="2" t="s">
        <v>115</v>
      </c>
      <c r="H697" s="2" t="s">
        <v>123</v>
      </c>
      <c r="I697" s="2" t="s">
        <v>126</v>
      </c>
      <c r="J697" s="2" t="s">
        <v>3052</v>
      </c>
      <c r="K697" s="2" t="s">
        <v>164</v>
      </c>
      <c r="L697" s="2" t="s">
        <v>3054</v>
      </c>
      <c r="M697" s="2" t="s">
        <v>102</v>
      </c>
      <c r="N697" s="2" t="s">
        <v>102</v>
      </c>
      <c r="O697" s="2" t="s">
        <v>129</v>
      </c>
      <c r="P697" s="2" t="s">
        <v>4376</v>
      </c>
      <c r="Q697" s="2" t="s">
        <v>108</v>
      </c>
      <c r="R697" s="2" t="s">
        <v>3056</v>
      </c>
      <c r="S697" s="2" t="s">
        <v>3052</v>
      </c>
      <c r="T697" s="2" t="s">
        <v>3057</v>
      </c>
      <c r="U697" s="2" t="s">
        <v>3058</v>
      </c>
      <c r="V697" s="2">
        <v>71</v>
      </c>
      <c r="W697" s="2" t="s">
        <v>4377</v>
      </c>
      <c r="X697" s="2" t="s">
        <v>209</v>
      </c>
      <c r="Y697" s="2" t="s">
        <v>210</v>
      </c>
      <c r="Z697" s="2" t="s">
        <v>210</v>
      </c>
      <c r="AA697" s="2" t="s">
        <v>3061</v>
      </c>
      <c r="AB697" t="s">
        <v>2251</v>
      </c>
      <c r="AC697" t="s">
        <v>2288</v>
      </c>
      <c r="AD697" t="s">
        <v>102</v>
      </c>
      <c r="AE697" t="s">
        <v>102</v>
      </c>
      <c r="AF697" t="s">
        <v>3062</v>
      </c>
      <c r="AG697" t="s">
        <v>3098</v>
      </c>
      <c r="AH697" t="s">
        <v>102</v>
      </c>
      <c r="AI697" t="s">
        <v>115</v>
      </c>
      <c r="AJ697" t="s">
        <v>123</v>
      </c>
      <c r="AK697" t="s">
        <v>126</v>
      </c>
      <c r="AL697" t="s">
        <v>3052</v>
      </c>
      <c r="AM697" t="s">
        <v>3054</v>
      </c>
      <c r="AN697" t="s">
        <v>3099</v>
      </c>
      <c r="AO697" t="s">
        <v>4374</v>
      </c>
      <c r="AP697" t="s">
        <v>4378</v>
      </c>
      <c r="AQ697" t="s">
        <v>3066</v>
      </c>
      <c r="AR697" t="s">
        <v>204</v>
      </c>
      <c r="AS697" t="s">
        <v>1387</v>
      </c>
      <c r="AT697" t="s">
        <v>4379</v>
      </c>
      <c r="AU697" t="s">
        <v>4380</v>
      </c>
      <c r="AV697" t="s">
        <v>102</v>
      </c>
      <c r="AW697" t="s">
        <v>131</v>
      </c>
      <c r="AX697" t="s">
        <v>3105</v>
      </c>
      <c r="AY697" t="s">
        <v>3071</v>
      </c>
      <c r="AZ697" t="s">
        <v>3106</v>
      </c>
      <c r="BA697" t="s">
        <v>189</v>
      </c>
      <c r="BB697" t="s">
        <v>126</v>
      </c>
      <c r="BC697" t="s">
        <v>3057</v>
      </c>
      <c r="BD697" t="s">
        <v>738</v>
      </c>
      <c r="BE697" t="s">
        <v>2288</v>
      </c>
      <c r="BF697" t="s">
        <v>3073</v>
      </c>
      <c r="BG697" t="s">
        <v>4374</v>
      </c>
      <c r="BH697" t="s">
        <v>4374</v>
      </c>
      <c r="BI697" t="s">
        <v>4378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 t="s">
        <v>102</v>
      </c>
      <c r="BQ697" t="s">
        <v>4375</v>
      </c>
      <c r="BR697" t="s">
        <v>3074</v>
      </c>
      <c r="BS697" t="s">
        <v>2301</v>
      </c>
      <c r="BT697" t="s">
        <v>161</v>
      </c>
      <c r="BU697" t="s">
        <v>102</v>
      </c>
      <c r="BV697" t="s">
        <v>3076</v>
      </c>
      <c r="BW697" t="s">
        <v>102</v>
      </c>
      <c r="BX697" t="s">
        <v>3077</v>
      </c>
      <c r="BY697" t="s">
        <v>102</v>
      </c>
      <c r="BZ697" t="s">
        <v>3077</v>
      </c>
      <c r="CA697" t="s">
        <v>102</v>
      </c>
      <c r="CB697" t="s">
        <v>931</v>
      </c>
      <c r="CC697" t="s">
        <v>131</v>
      </c>
      <c r="CD697" t="s">
        <v>3056</v>
      </c>
      <c r="CE697" t="s">
        <v>3079</v>
      </c>
      <c r="CF697" t="s">
        <v>3108</v>
      </c>
      <c r="CG697" t="s">
        <v>3106</v>
      </c>
      <c r="CH697" t="s">
        <v>102</v>
      </c>
      <c r="CI697" t="s">
        <v>102</v>
      </c>
      <c r="CJ697" t="s">
        <v>4381</v>
      </c>
      <c r="CK697" t="s">
        <v>126</v>
      </c>
      <c r="CL697" t="s">
        <v>150</v>
      </c>
      <c r="CM697" t="s">
        <v>102</v>
      </c>
      <c r="CN697" t="s">
        <v>3083</v>
      </c>
      <c r="CO697" t="s">
        <v>102</v>
      </c>
      <c r="CP697" t="s">
        <v>933</v>
      </c>
      <c r="CQ697" t="s">
        <v>3062</v>
      </c>
      <c r="CR697" t="s">
        <v>129</v>
      </c>
      <c r="CS697" t="s">
        <v>102</v>
      </c>
      <c r="CT697" t="s">
        <v>102</v>
      </c>
      <c r="CU697" t="s">
        <v>102</v>
      </c>
      <c r="CV697" t="s">
        <v>102</v>
      </c>
      <c r="CW697" t="s">
        <v>102</v>
      </c>
      <c r="CX697" t="s">
        <v>102</v>
      </c>
    </row>
    <row r="698" spans="1:102" x14ac:dyDescent="0.25">
      <c r="A698" s="2" t="s">
        <v>4382</v>
      </c>
      <c r="B698" s="2" t="s">
        <v>102</v>
      </c>
      <c r="C698" s="2" t="s">
        <v>102</v>
      </c>
      <c r="D698" s="2" t="s">
        <v>3094</v>
      </c>
      <c r="E698" s="2" t="s">
        <v>102</v>
      </c>
      <c r="F698" s="2" t="s">
        <v>4375</v>
      </c>
      <c r="G698" s="2" t="s">
        <v>131</v>
      </c>
      <c r="H698" s="2" t="s">
        <v>109</v>
      </c>
      <c r="I698" s="2" t="s">
        <v>126</v>
      </c>
      <c r="J698" s="2" t="s">
        <v>3052</v>
      </c>
      <c r="K698" s="2" t="s">
        <v>164</v>
      </c>
      <c r="L698" s="2" t="s">
        <v>3054</v>
      </c>
      <c r="M698" s="2" t="s">
        <v>102</v>
      </c>
      <c r="N698" s="2" t="s">
        <v>102</v>
      </c>
      <c r="O698" s="2" t="s">
        <v>129</v>
      </c>
      <c r="P698" s="2" t="s">
        <v>4376</v>
      </c>
      <c r="Q698" s="2" t="s">
        <v>108</v>
      </c>
      <c r="R698" s="2" t="s">
        <v>3056</v>
      </c>
      <c r="S698" s="2" t="s">
        <v>3052</v>
      </c>
      <c r="T698" s="2" t="s">
        <v>3057</v>
      </c>
      <c r="U698" s="2" t="s">
        <v>3058</v>
      </c>
      <c r="V698" s="2">
        <v>157</v>
      </c>
      <c r="W698" s="2" t="s">
        <v>4383</v>
      </c>
      <c r="X698" s="2" t="s">
        <v>209</v>
      </c>
      <c r="Y698" s="2" t="s">
        <v>210</v>
      </c>
      <c r="Z698" s="2" t="s">
        <v>210</v>
      </c>
      <c r="AA698" s="2" t="s">
        <v>3061</v>
      </c>
      <c r="AB698" t="s">
        <v>2251</v>
      </c>
      <c r="AC698" t="s">
        <v>2288</v>
      </c>
      <c r="AD698" t="s">
        <v>102</v>
      </c>
      <c r="AE698" t="s">
        <v>102</v>
      </c>
      <c r="AF698" t="s">
        <v>3062</v>
      </c>
      <c r="AG698" t="s">
        <v>3098</v>
      </c>
      <c r="AH698" t="s">
        <v>102</v>
      </c>
      <c r="AI698" t="s">
        <v>131</v>
      </c>
      <c r="AJ698" t="s">
        <v>109</v>
      </c>
      <c r="AK698" t="s">
        <v>126</v>
      </c>
      <c r="AL698" t="s">
        <v>3052</v>
      </c>
      <c r="AM698" t="s">
        <v>3054</v>
      </c>
      <c r="AN698" t="s">
        <v>3099</v>
      </c>
      <c r="AO698" t="s">
        <v>4382</v>
      </c>
      <c r="AP698" t="s">
        <v>4384</v>
      </c>
      <c r="AQ698" t="s">
        <v>3243</v>
      </c>
      <c r="AR698" t="s">
        <v>204</v>
      </c>
      <c r="AS698" t="s">
        <v>1387</v>
      </c>
      <c r="AT698" t="s">
        <v>4379</v>
      </c>
      <c r="AU698" t="s">
        <v>4385</v>
      </c>
      <c r="AV698" t="s">
        <v>102</v>
      </c>
      <c r="AW698" t="s">
        <v>131</v>
      </c>
      <c r="AX698" t="s">
        <v>3105</v>
      </c>
      <c r="AY698" t="s">
        <v>3071</v>
      </c>
      <c r="AZ698" t="s">
        <v>3106</v>
      </c>
      <c r="BA698" t="s">
        <v>189</v>
      </c>
      <c r="BB698" t="s">
        <v>126</v>
      </c>
      <c r="BC698" t="s">
        <v>3057</v>
      </c>
      <c r="BD698" t="s">
        <v>738</v>
      </c>
      <c r="BE698" t="s">
        <v>2288</v>
      </c>
      <c r="BF698" t="s">
        <v>3073</v>
      </c>
      <c r="BG698" t="s">
        <v>4382</v>
      </c>
      <c r="BH698" t="s">
        <v>4382</v>
      </c>
      <c r="BI698" t="s">
        <v>4384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 t="s">
        <v>102</v>
      </c>
      <c r="BQ698" t="s">
        <v>4375</v>
      </c>
      <c r="BR698" t="s">
        <v>3074</v>
      </c>
      <c r="BS698" t="s">
        <v>2301</v>
      </c>
      <c r="BT698" t="s">
        <v>161</v>
      </c>
      <c r="BU698" t="s">
        <v>102</v>
      </c>
      <c r="BV698" t="s">
        <v>3076</v>
      </c>
      <c r="BW698" t="s">
        <v>102</v>
      </c>
      <c r="BX698" t="s">
        <v>3077</v>
      </c>
      <c r="BY698" t="s">
        <v>102</v>
      </c>
      <c r="BZ698" t="s">
        <v>3077</v>
      </c>
      <c r="CA698" t="s">
        <v>102</v>
      </c>
      <c r="CB698" t="s">
        <v>931</v>
      </c>
      <c r="CC698" t="s">
        <v>131</v>
      </c>
      <c r="CD698" t="s">
        <v>3056</v>
      </c>
      <c r="CE698" t="s">
        <v>3079</v>
      </c>
      <c r="CF698" t="s">
        <v>3108</v>
      </c>
      <c r="CG698" t="s">
        <v>3106</v>
      </c>
      <c r="CH698" t="s">
        <v>102</v>
      </c>
      <c r="CI698" t="s">
        <v>102</v>
      </c>
      <c r="CJ698" t="s">
        <v>4381</v>
      </c>
      <c r="CK698" t="s">
        <v>126</v>
      </c>
      <c r="CL698" t="s">
        <v>150</v>
      </c>
      <c r="CM698" t="s">
        <v>102</v>
      </c>
      <c r="CN698" t="s">
        <v>3083</v>
      </c>
      <c r="CO698" t="s">
        <v>102</v>
      </c>
      <c r="CP698" t="s">
        <v>933</v>
      </c>
      <c r="CQ698" t="s">
        <v>3062</v>
      </c>
      <c r="CR698" t="s">
        <v>129</v>
      </c>
      <c r="CS698" t="s">
        <v>102</v>
      </c>
      <c r="CT698" t="s">
        <v>102</v>
      </c>
      <c r="CU698" t="s">
        <v>102</v>
      </c>
      <c r="CV698" t="s">
        <v>102</v>
      </c>
      <c r="CW698" t="s">
        <v>102</v>
      </c>
      <c r="CX698" t="s">
        <v>102</v>
      </c>
    </row>
    <row r="699" spans="1:102" x14ac:dyDescent="0.25">
      <c r="A699" s="2" t="s">
        <v>4386</v>
      </c>
      <c r="B699" s="2" t="s">
        <v>102</v>
      </c>
      <c r="C699" s="2" t="s">
        <v>102</v>
      </c>
      <c r="D699" s="2" t="s">
        <v>2633</v>
      </c>
      <c r="E699" s="2" t="s">
        <v>102</v>
      </c>
      <c r="F699" s="2" t="s">
        <v>2634</v>
      </c>
      <c r="G699" s="2" t="s">
        <v>109</v>
      </c>
      <c r="H699" s="2" t="s">
        <v>107</v>
      </c>
      <c r="I699" s="2" t="s">
        <v>126</v>
      </c>
      <c r="J699" s="2" t="s">
        <v>3052</v>
      </c>
      <c r="K699" s="2" t="s">
        <v>164</v>
      </c>
      <c r="L699" s="2" t="s">
        <v>3054</v>
      </c>
      <c r="M699" s="2" t="s">
        <v>102</v>
      </c>
      <c r="N699" s="2" t="s">
        <v>2635</v>
      </c>
      <c r="O699" s="2" t="s">
        <v>129</v>
      </c>
      <c r="P699" s="2" t="s">
        <v>3272</v>
      </c>
      <c r="Q699" s="2" t="s">
        <v>108</v>
      </c>
      <c r="R699" s="2" t="s">
        <v>3056</v>
      </c>
      <c r="S699" s="2" t="s">
        <v>3052</v>
      </c>
      <c r="T699" s="2" t="s">
        <v>3057</v>
      </c>
      <c r="U699" s="2" t="s">
        <v>3058</v>
      </c>
      <c r="V699" s="2">
        <v>208</v>
      </c>
      <c r="W699" s="2" t="s">
        <v>4387</v>
      </c>
      <c r="X699" s="2" t="s">
        <v>691</v>
      </c>
      <c r="Y699" s="2" t="s">
        <v>692</v>
      </c>
      <c r="Z699" s="2" t="s">
        <v>692</v>
      </c>
      <c r="AA699" s="2" t="s">
        <v>3061</v>
      </c>
      <c r="AB699" t="s">
        <v>2251</v>
      </c>
      <c r="AC699" t="s">
        <v>2288</v>
      </c>
      <c r="AD699" t="s">
        <v>102</v>
      </c>
      <c r="AE699" t="s">
        <v>102</v>
      </c>
      <c r="AF699" t="s">
        <v>3062</v>
      </c>
      <c r="AG699" t="s">
        <v>4388</v>
      </c>
      <c r="AH699" t="s">
        <v>102</v>
      </c>
      <c r="AI699" t="s">
        <v>109</v>
      </c>
      <c r="AJ699" t="s">
        <v>107</v>
      </c>
      <c r="AK699" t="s">
        <v>126</v>
      </c>
      <c r="AL699" t="s">
        <v>3052</v>
      </c>
      <c r="AM699" t="s">
        <v>3054</v>
      </c>
      <c r="AN699" t="s">
        <v>3064</v>
      </c>
      <c r="AO699" t="s">
        <v>4386</v>
      </c>
      <c r="AP699" t="s">
        <v>4389</v>
      </c>
      <c r="AQ699" t="s">
        <v>3748</v>
      </c>
      <c r="AR699" t="s">
        <v>195</v>
      </c>
      <c r="AS699" t="s">
        <v>1387</v>
      </c>
      <c r="AT699" t="s">
        <v>2646</v>
      </c>
      <c r="AU699" t="s">
        <v>4390</v>
      </c>
      <c r="AV699" t="s">
        <v>3069</v>
      </c>
      <c r="AW699" t="s">
        <v>131</v>
      </c>
      <c r="AX699" t="s">
        <v>3070</v>
      </c>
      <c r="AY699" t="s">
        <v>3071</v>
      </c>
      <c r="AZ699" t="s">
        <v>3072</v>
      </c>
      <c r="BA699" t="s">
        <v>131</v>
      </c>
      <c r="BB699" t="s">
        <v>953</v>
      </c>
      <c r="BC699" t="s">
        <v>3057</v>
      </c>
      <c r="BD699" t="s">
        <v>813</v>
      </c>
      <c r="BE699" t="s">
        <v>2288</v>
      </c>
      <c r="BF699" t="s">
        <v>3073</v>
      </c>
      <c r="BG699" t="s">
        <v>4386</v>
      </c>
      <c r="BH699" t="s">
        <v>4386</v>
      </c>
      <c r="BI699" t="s">
        <v>4389</v>
      </c>
      <c r="BJ699">
        <v>0</v>
      </c>
      <c r="BK699">
        <v>0</v>
      </c>
      <c r="BL699">
        <v>11027</v>
      </c>
      <c r="BM699">
        <v>11027</v>
      </c>
      <c r="BN699">
        <v>11023</v>
      </c>
      <c r="BO699">
        <v>11023</v>
      </c>
      <c r="BP699" t="s">
        <v>102</v>
      </c>
      <c r="BQ699" t="s">
        <v>2634</v>
      </c>
      <c r="BR699" t="s">
        <v>3074</v>
      </c>
      <c r="BS699" t="s">
        <v>2301</v>
      </c>
      <c r="BT699" t="s">
        <v>612</v>
      </c>
      <c r="BU699" t="s">
        <v>102</v>
      </c>
      <c r="BV699" t="s">
        <v>3076</v>
      </c>
      <c r="BW699" t="s">
        <v>102</v>
      </c>
      <c r="BX699" t="s">
        <v>3077</v>
      </c>
      <c r="BY699" t="s">
        <v>102</v>
      </c>
      <c r="BZ699" t="s">
        <v>3077</v>
      </c>
      <c r="CA699" t="s">
        <v>102</v>
      </c>
      <c r="CB699" t="s">
        <v>2305</v>
      </c>
      <c r="CC699" t="s">
        <v>108</v>
      </c>
      <c r="CD699" t="s">
        <v>3056</v>
      </c>
      <c r="CE699" t="s">
        <v>3079</v>
      </c>
      <c r="CF699" t="s">
        <v>3080</v>
      </c>
      <c r="CG699" t="s">
        <v>3072</v>
      </c>
      <c r="CH699" t="s">
        <v>102</v>
      </c>
      <c r="CI699" t="s">
        <v>102</v>
      </c>
      <c r="CJ699" t="s">
        <v>3283</v>
      </c>
      <c r="CK699" t="s">
        <v>126</v>
      </c>
      <c r="CL699" t="s">
        <v>599</v>
      </c>
      <c r="CM699" t="s">
        <v>102</v>
      </c>
      <c r="CN699" t="s">
        <v>3083</v>
      </c>
      <c r="CO699" t="s">
        <v>102</v>
      </c>
      <c r="CP699" t="s">
        <v>933</v>
      </c>
      <c r="CQ699" t="s">
        <v>3062</v>
      </c>
      <c r="CR699" t="s">
        <v>129</v>
      </c>
      <c r="CS699" t="s">
        <v>3084</v>
      </c>
      <c r="CT699" t="s">
        <v>3084</v>
      </c>
      <c r="CU699" t="s">
        <v>3077</v>
      </c>
      <c r="CV699" t="s">
        <v>150</v>
      </c>
      <c r="CW699" t="s">
        <v>3077</v>
      </c>
      <c r="CX699" t="s">
        <v>150</v>
      </c>
    </row>
    <row r="700" spans="1:102" x14ac:dyDescent="0.25">
      <c r="A700" s="2" t="s">
        <v>4391</v>
      </c>
      <c r="B700" s="2" t="s">
        <v>102</v>
      </c>
      <c r="C700" s="2" t="s">
        <v>102</v>
      </c>
      <c r="D700" s="2" t="s">
        <v>3640</v>
      </c>
      <c r="E700" s="2" t="s">
        <v>102</v>
      </c>
      <c r="F700" s="2" t="s">
        <v>4392</v>
      </c>
      <c r="G700" s="2" t="s">
        <v>123</v>
      </c>
      <c r="H700" s="2" t="s">
        <v>204</v>
      </c>
      <c r="I700" s="2" t="s">
        <v>126</v>
      </c>
      <c r="J700" s="2" t="s">
        <v>3052</v>
      </c>
      <c r="K700" s="2" t="s">
        <v>3151</v>
      </c>
      <c r="L700" s="2" t="s">
        <v>3054</v>
      </c>
      <c r="M700" s="2" t="s">
        <v>102</v>
      </c>
      <c r="N700" s="2" t="s">
        <v>102</v>
      </c>
      <c r="O700" s="2" t="s">
        <v>129</v>
      </c>
      <c r="P700" s="2" t="s">
        <v>4089</v>
      </c>
      <c r="Q700" s="2" t="s">
        <v>131</v>
      </c>
      <c r="R700" s="2" t="s">
        <v>3056</v>
      </c>
      <c r="S700" s="2" t="s">
        <v>3052</v>
      </c>
      <c r="T700" s="2" t="s">
        <v>3057</v>
      </c>
      <c r="U700" s="2" t="s">
        <v>3058</v>
      </c>
      <c r="V700" s="2">
        <v>450</v>
      </c>
      <c r="W700" s="2" t="s">
        <v>4393</v>
      </c>
      <c r="X700" s="2" t="s">
        <v>4394</v>
      </c>
      <c r="Y700" s="2" t="s">
        <v>4395</v>
      </c>
      <c r="Z700" s="2" t="s">
        <v>4395</v>
      </c>
      <c r="AA700" s="2" t="s">
        <v>3061</v>
      </c>
      <c r="AB700" t="s">
        <v>2287</v>
      </c>
      <c r="AC700" t="s">
        <v>2288</v>
      </c>
      <c r="AD700" t="s">
        <v>102</v>
      </c>
      <c r="AE700" t="s">
        <v>102</v>
      </c>
      <c r="AF700" t="s">
        <v>3062</v>
      </c>
      <c r="AG700" t="s">
        <v>4091</v>
      </c>
      <c r="AH700" t="s">
        <v>102</v>
      </c>
      <c r="AI700" t="s">
        <v>123</v>
      </c>
      <c r="AJ700" t="s">
        <v>204</v>
      </c>
      <c r="AK700" t="s">
        <v>126</v>
      </c>
      <c r="AL700" t="s">
        <v>3052</v>
      </c>
      <c r="AM700" t="s">
        <v>3054</v>
      </c>
      <c r="AN700" t="s">
        <v>3914</v>
      </c>
      <c r="AO700" t="s">
        <v>4391</v>
      </c>
      <c r="AP700" t="s">
        <v>4396</v>
      </c>
      <c r="AQ700" t="s">
        <v>3243</v>
      </c>
      <c r="AR700" t="s">
        <v>131</v>
      </c>
      <c r="AS700" t="s">
        <v>1912</v>
      </c>
      <c r="AT700" t="s">
        <v>4397</v>
      </c>
      <c r="AU700" t="s">
        <v>4398</v>
      </c>
      <c r="AV700" t="s">
        <v>102</v>
      </c>
      <c r="AW700" t="s">
        <v>131</v>
      </c>
      <c r="AX700" t="s">
        <v>4094</v>
      </c>
      <c r="AY700" t="s">
        <v>3071</v>
      </c>
      <c r="AZ700" t="s">
        <v>3917</v>
      </c>
      <c r="BA700" t="s">
        <v>108</v>
      </c>
      <c r="BB700" t="s">
        <v>606</v>
      </c>
      <c r="BC700" t="s">
        <v>3057</v>
      </c>
      <c r="BD700" t="s">
        <v>605</v>
      </c>
      <c r="BE700" t="s">
        <v>2288</v>
      </c>
      <c r="BF700" t="s">
        <v>3073</v>
      </c>
      <c r="BG700" t="s">
        <v>4391</v>
      </c>
      <c r="BH700" t="s">
        <v>4391</v>
      </c>
      <c r="BI700" t="s">
        <v>4396</v>
      </c>
      <c r="BJ700">
        <v>10652</v>
      </c>
      <c r="BK700">
        <v>10652</v>
      </c>
      <c r="BL700">
        <v>11112</v>
      </c>
      <c r="BM700">
        <v>11112</v>
      </c>
      <c r="BN700">
        <v>11108</v>
      </c>
      <c r="BO700">
        <v>11108</v>
      </c>
      <c r="BP700" t="s">
        <v>102</v>
      </c>
      <c r="BQ700" t="s">
        <v>4392</v>
      </c>
      <c r="BR700" t="s">
        <v>3074</v>
      </c>
      <c r="BS700" t="s">
        <v>2301</v>
      </c>
      <c r="BT700" t="s">
        <v>2937</v>
      </c>
      <c r="BU700" t="s">
        <v>102</v>
      </c>
      <c r="BV700" t="s">
        <v>3076</v>
      </c>
      <c r="BW700" t="s">
        <v>3076</v>
      </c>
      <c r="BX700" t="s">
        <v>3077</v>
      </c>
      <c r="BY700" t="s">
        <v>150</v>
      </c>
      <c r="BZ700" t="s">
        <v>3077</v>
      </c>
      <c r="CA700" t="s">
        <v>150</v>
      </c>
      <c r="CB700" t="s">
        <v>165</v>
      </c>
      <c r="CC700" t="s">
        <v>108</v>
      </c>
      <c r="CD700" t="s">
        <v>3056</v>
      </c>
      <c r="CE700" t="s">
        <v>3079</v>
      </c>
      <c r="CF700" t="s">
        <v>3247</v>
      </c>
      <c r="CG700" t="s">
        <v>3917</v>
      </c>
      <c r="CH700" t="s">
        <v>102</v>
      </c>
      <c r="CI700" t="s">
        <v>102</v>
      </c>
      <c r="CJ700" t="s">
        <v>4108</v>
      </c>
      <c r="CK700" t="s">
        <v>126</v>
      </c>
      <c r="CL700" t="s">
        <v>1912</v>
      </c>
      <c r="CM700" t="s">
        <v>102</v>
      </c>
      <c r="CN700" t="s">
        <v>3083</v>
      </c>
      <c r="CO700" t="s">
        <v>102</v>
      </c>
      <c r="CP700" t="s">
        <v>933</v>
      </c>
      <c r="CQ700" t="s">
        <v>3062</v>
      </c>
      <c r="CR700" t="s">
        <v>129</v>
      </c>
      <c r="CS700" t="s">
        <v>3084</v>
      </c>
      <c r="CT700" t="s">
        <v>3084</v>
      </c>
      <c r="CU700" t="s">
        <v>3077</v>
      </c>
      <c r="CV700" t="s">
        <v>150</v>
      </c>
      <c r="CW700" t="s">
        <v>3077</v>
      </c>
      <c r="CX700" t="s">
        <v>150</v>
      </c>
    </row>
    <row r="701" spans="1:102" x14ac:dyDescent="0.25">
      <c r="A701" s="2" t="s">
        <v>4399</v>
      </c>
      <c r="B701" s="2" t="s">
        <v>102</v>
      </c>
      <c r="C701" s="2" t="s">
        <v>102</v>
      </c>
      <c r="D701" s="2" t="s">
        <v>2633</v>
      </c>
      <c r="E701" s="2" t="s">
        <v>102</v>
      </c>
      <c r="F701" s="2" t="s">
        <v>4392</v>
      </c>
      <c r="G701" s="2" t="s">
        <v>109</v>
      </c>
      <c r="H701" s="2" t="s">
        <v>107</v>
      </c>
      <c r="I701" s="2" t="s">
        <v>126</v>
      </c>
      <c r="J701" s="2" t="s">
        <v>3052</v>
      </c>
      <c r="K701" s="2" t="s">
        <v>3151</v>
      </c>
      <c r="L701" s="2" t="s">
        <v>3054</v>
      </c>
      <c r="M701" s="2" t="s">
        <v>102</v>
      </c>
      <c r="N701" s="2" t="s">
        <v>102</v>
      </c>
      <c r="O701" s="2" t="s">
        <v>129</v>
      </c>
      <c r="P701" s="2" t="s">
        <v>4089</v>
      </c>
      <c r="Q701" s="2" t="s">
        <v>131</v>
      </c>
      <c r="R701" s="2" t="s">
        <v>3056</v>
      </c>
      <c r="S701" s="2" t="s">
        <v>3052</v>
      </c>
      <c r="T701" s="2" t="s">
        <v>3057</v>
      </c>
      <c r="U701" s="2" t="s">
        <v>3058</v>
      </c>
      <c r="V701" s="2">
        <v>452</v>
      </c>
      <c r="W701" s="2" t="s">
        <v>4400</v>
      </c>
      <c r="X701" s="2" t="s">
        <v>279</v>
      </c>
      <c r="Y701" s="2" t="s">
        <v>280</v>
      </c>
      <c r="Z701" s="2" t="s">
        <v>280</v>
      </c>
      <c r="AA701" s="2" t="s">
        <v>3061</v>
      </c>
      <c r="AB701" t="s">
        <v>2251</v>
      </c>
      <c r="AC701" t="s">
        <v>2288</v>
      </c>
      <c r="AD701" t="s">
        <v>102</v>
      </c>
      <c r="AE701" t="s">
        <v>102</v>
      </c>
      <c r="AF701" t="s">
        <v>3062</v>
      </c>
      <c r="AG701" t="s">
        <v>3438</v>
      </c>
      <c r="AH701" t="s">
        <v>102</v>
      </c>
      <c r="AI701" t="s">
        <v>109</v>
      </c>
      <c r="AJ701" t="s">
        <v>107</v>
      </c>
      <c r="AK701" t="s">
        <v>126</v>
      </c>
      <c r="AL701" t="s">
        <v>3052</v>
      </c>
      <c r="AM701" t="s">
        <v>3054</v>
      </c>
      <c r="AN701" t="s">
        <v>3439</v>
      </c>
      <c r="AO701" t="s">
        <v>4399</v>
      </c>
      <c r="AP701" t="s">
        <v>4401</v>
      </c>
      <c r="AQ701" t="s">
        <v>3687</v>
      </c>
      <c r="AR701" t="s">
        <v>131</v>
      </c>
      <c r="AS701" t="s">
        <v>1912</v>
      </c>
      <c r="AT701" t="s">
        <v>4397</v>
      </c>
      <c r="AU701" t="s">
        <v>4402</v>
      </c>
      <c r="AV701" t="s">
        <v>102</v>
      </c>
      <c r="AW701" t="s">
        <v>131</v>
      </c>
      <c r="AX701" t="s">
        <v>4152</v>
      </c>
      <c r="AY701" t="s">
        <v>3071</v>
      </c>
      <c r="AZ701" t="s">
        <v>3445</v>
      </c>
      <c r="BA701" t="s">
        <v>108</v>
      </c>
      <c r="BB701" t="s">
        <v>606</v>
      </c>
      <c r="BC701" t="s">
        <v>3057</v>
      </c>
      <c r="BD701" t="s">
        <v>813</v>
      </c>
      <c r="BE701" t="s">
        <v>2288</v>
      </c>
      <c r="BF701" t="s">
        <v>3073</v>
      </c>
      <c r="BG701" t="s">
        <v>4399</v>
      </c>
      <c r="BH701" t="s">
        <v>4399</v>
      </c>
      <c r="BI701" t="s">
        <v>4401</v>
      </c>
      <c r="BJ701">
        <v>10653</v>
      </c>
      <c r="BK701">
        <v>10653</v>
      </c>
      <c r="BL701">
        <v>11113</v>
      </c>
      <c r="BM701">
        <v>11113</v>
      </c>
      <c r="BN701">
        <v>11109</v>
      </c>
      <c r="BO701">
        <v>11109</v>
      </c>
      <c r="BP701" t="s">
        <v>102</v>
      </c>
      <c r="BQ701" t="s">
        <v>4392</v>
      </c>
      <c r="BR701" t="s">
        <v>3393</v>
      </c>
      <c r="BS701" t="s">
        <v>2301</v>
      </c>
      <c r="BT701" t="s">
        <v>2937</v>
      </c>
      <c r="BU701" t="s">
        <v>102</v>
      </c>
      <c r="BV701" t="s">
        <v>3076</v>
      </c>
      <c r="BW701" t="s">
        <v>3076</v>
      </c>
      <c r="BX701" t="s">
        <v>3077</v>
      </c>
      <c r="BY701" t="s">
        <v>150</v>
      </c>
      <c r="BZ701" t="s">
        <v>3077</v>
      </c>
      <c r="CA701" t="s">
        <v>150</v>
      </c>
      <c r="CB701" t="s">
        <v>165</v>
      </c>
      <c r="CC701" t="s">
        <v>108</v>
      </c>
      <c r="CD701" t="s">
        <v>3056</v>
      </c>
      <c r="CE701" t="s">
        <v>3394</v>
      </c>
      <c r="CF701" t="s">
        <v>3446</v>
      </c>
      <c r="CG701" t="s">
        <v>3445</v>
      </c>
      <c r="CH701" t="s">
        <v>102</v>
      </c>
      <c r="CI701" t="s">
        <v>102</v>
      </c>
      <c r="CJ701" t="s">
        <v>4108</v>
      </c>
      <c r="CK701" t="s">
        <v>126</v>
      </c>
      <c r="CL701" t="s">
        <v>1912</v>
      </c>
      <c r="CM701" t="s">
        <v>102</v>
      </c>
      <c r="CN701" t="s">
        <v>3083</v>
      </c>
      <c r="CO701" t="s">
        <v>102</v>
      </c>
      <c r="CP701" t="s">
        <v>933</v>
      </c>
      <c r="CQ701" t="s">
        <v>3062</v>
      </c>
      <c r="CR701" t="s">
        <v>129</v>
      </c>
      <c r="CS701" t="s">
        <v>3084</v>
      </c>
      <c r="CT701" t="s">
        <v>3084</v>
      </c>
      <c r="CU701" t="s">
        <v>3077</v>
      </c>
      <c r="CV701" t="s">
        <v>150</v>
      </c>
      <c r="CW701" t="s">
        <v>3077</v>
      </c>
      <c r="CX701" t="s">
        <v>150</v>
      </c>
    </row>
    <row r="702" spans="1:102" x14ac:dyDescent="0.25">
      <c r="A702" s="2" t="s">
        <v>4403</v>
      </c>
      <c r="B702" s="2" t="s">
        <v>102</v>
      </c>
      <c r="C702" s="2" t="s">
        <v>102</v>
      </c>
      <c r="D702" s="2" t="s">
        <v>2633</v>
      </c>
      <c r="E702" s="2" t="s">
        <v>102</v>
      </c>
      <c r="F702" s="2" t="s">
        <v>4392</v>
      </c>
      <c r="G702" s="2" t="s">
        <v>227</v>
      </c>
      <c r="H702" s="2" t="s">
        <v>108</v>
      </c>
      <c r="I702" s="2" t="s">
        <v>126</v>
      </c>
      <c r="J702" s="2" t="s">
        <v>3052</v>
      </c>
      <c r="K702" s="2" t="s">
        <v>164</v>
      </c>
      <c r="L702" s="2" t="s">
        <v>3054</v>
      </c>
      <c r="M702" s="2" t="s">
        <v>102</v>
      </c>
      <c r="N702" s="2" t="s">
        <v>102</v>
      </c>
      <c r="O702" s="2" t="s">
        <v>129</v>
      </c>
      <c r="P702" s="2" t="s">
        <v>3272</v>
      </c>
      <c r="Q702" s="2" t="s">
        <v>131</v>
      </c>
      <c r="R702" s="2" t="s">
        <v>3056</v>
      </c>
      <c r="S702" s="2" t="s">
        <v>3052</v>
      </c>
      <c r="T702" s="2" t="s">
        <v>3057</v>
      </c>
      <c r="U702" s="2" t="s">
        <v>3058</v>
      </c>
      <c r="V702" s="2">
        <v>561</v>
      </c>
      <c r="W702" s="2" t="s">
        <v>4404</v>
      </c>
      <c r="X702" s="2" t="s">
        <v>3060</v>
      </c>
      <c r="Y702" s="2" t="s">
        <v>3061</v>
      </c>
      <c r="Z702" s="2" t="s">
        <v>1042</v>
      </c>
      <c r="AA702" s="2" t="s">
        <v>3061</v>
      </c>
      <c r="AB702" t="s">
        <v>2251</v>
      </c>
      <c r="AC702" t="s">
        <v>2288</v>
      </c>
      <c r="AD702" t="s">
        <v>102</v>
      </c>
      <c r="AE702" t="s">
        <v>102</v>
      </c>
      <c r="AF702" t="s">
        <v>3062</v>
      </c>
      <c r="AG702" t="s">
        <v>3438</v>
      </c>
      <c r="AH702" t="s">
        <v>102</v>
      </c>
      <c r="AI702" t="s">
        <v>227</v>
      </c>
      <c r="AJ702" t="s">
        <v>108</v>
      </c>
      <c r="AK702" t="s">
        <v>126</v>
      </c>
      <c r="AL702" t="s">
        <v>3052</v>
      </c>
      <c r="AM702" t="s">
        <v>3054</v>
      </c>
      <c r="AN702" t="s">
        <v>3439</v>
      </c>
      <c r="AO702" t="s">
        <v>4403</v>
      </c>
      <c r="AP702" t="s">
        <v>4405</v>
      </c>
      <c r="AQ702" t="s">
        <v>3748</v>
      </c>
      <c r="AR702" t="s">
        <v>131</v>
      </c>
      <c r="AS702" t="s">
        <v>1912</v>
      </c>
      <c r="AT702" t="s">
        <v>4397</v>
      </c>
      <c r="AU702" t="s">
        <v>4406</v>
      </c>
      <c r="AV702" t="s">
        <v>102</v>
      </c>
      <c r="AW702" t="s">
        <v>131</v>
      </c>
      <c r="AX702" t="s">
        <v>3492</v>
      </c>
      <c r="AY702" t="s">
        <v>3071</v>
      </c>
      <c r="AZ702" t="s">
        <v>3445</v>
      </c>
      <c r="BA702" t="s">
        <v>108</v>
      </c>
      <c r="BB702" t="s">
        <v>606</v>
      </c>
      <c r="BC702" t="s">
        <v>3057</v>
      </c>
      <c r="BD702" t="s">
        <v>813</v>
      </c>
      <c r="BE702" t="s">
        <v>2288</v>
      </c>
      <c r="BF702" t="s">
        <v>3073</v>
      </c>
      <c r="BG702" t="s">
        <v>4403</v>
      </c>
      <c r="BH702" t="s">
        <v>4403</v>
      </c>
      <c r="BI702" t="s">
        <v>4405</v>
      </c>
      <c r="BJ702">
        <v>10654</v>
      </c>
      <c r="BK702">
        <v>10654</v>
      </c>
      <c r="BL702">
        <v>11129</v>
      </c>
      <c r="BM702">
        <v>11129</v>
      </c>
      <c r="BN702">
        <v>11138</v>
      </c>
      <c r="BO702">
        <v>11138</v>
      </c>
      <c r="BP702" t="s">
        <v>102</v>
      </c>
      <c r="BQ702" t="s">
        <v>4392</v>
      </c>
      <c r="BR702" t="s">
        <v>3393</v>
      </c>
      <c r="BS702" t="s">
        <v>2301</v>
      </c>
      <c r="BT702" t="s">
        <v>2937</v>
      </c>
      <c r="BU702" t="s">
        <v>102</v>
      </c>
      <c r="BV702" t="s">
        <v>3076</v>
      </c>
      <c r="BW702" t="s">
        <v>3076</v>
      </c>
      <c r="BX702" t="s">
        <v>3077</v>
      </c>
      <c r="BY702" t="s">
        <v>150</v>
      </c>
      <c r="BZ702" t="s">
        <v>3077</v>
      </c>
      <c r="CA702" t="s">
        <v>150</v>
      </c>
      <c r="CB702" t="s">
        <v>165</v>
      </c>
      <c r="CC702" t="s">
        <v>108</v>
      </c>
      <c r="CD702" t="s">
        <v>3056</v>
      </c>
      <c r="CE702" t="s">
        <v>3394</v>
      </c>
      <c r="CF702" t="s">
        <v>3446</v>
      </c>
      <c r="CG702" t="s">
        <v>3445</v>
      </c>
      <c r="CH702" t="s">
        <v>102</v>
      </c>
      <c r="CI702" t="s">
        <v>102</v>
      </c>
      <c r="CJ702" t="s">
        <v>3283</v>
      </c>
      <c r="CK702" t="s">
        <v>126</v>
      </c>
      <c r="CL702" t="s">
        <v>1912</v>
      </c>
      <c r="CM702" t="s">
        <v>102</v>
      </c>
      <c r="CN702" t="s">
        <v>3083</v>
      </c>
      <c r="CO702" t="s">
        <v>102</v>
      </c>
      <c r="CP702" t="s">
        <v>933</v>
      </c>
      <c r="CQ702" t="s">
        <v>3062</v>
      </c>
      <c r="CR702" t="s">
        <v>129</v>
      </c>
      <c r="CS702" t="s">
        <v>3084</v>
      </c>
      <c r="CT702" t="s">
        <v>3084</v>
      </c>
      <c r="CU702" t="s">
        <v>3077</v>
      </c>
      <c r="CV702" t="s">
        <v>150</v>
      </c>
      <c r="CW702" t="s">
        <v>3077</v>
      </c>
      <c r="CX702" t="s">
        <v>150</v>
      </c>
    </row>
    <row r="703" spans="1:102" x14ac:dyDescent="0.25">
      <c r="A703" s="2" t="s">
        <v>4407</v>
      </c>
      <c r="B703" s="2" t="s">
        <v>102</v>
      </c>
      <c r="C703" s="2" t="s">
        <v>102</v>
      </c>
      <c r="D703" s="2" t="s">
        <v>3640</v>
      </c>
      <c r="E703" s="2" t="s">
        <v>102</v>
      </c>
      <c r="F703" s="2" t="s">
        <v>4392</v>
      </c>
      <c r="G703" s="2" t="s">
        <v>204</v>
      </c>
      <c r="H703" s="2" t="s">
        <v>195</v>
      </c>
      <c r="I703" s="2" t="s">
        <v>126</v>
      </c>
      <c r="J703" s="2" t="s">
        <v>3052</v>
      </c>
      <c r="K703" s="2" t="s">
        <v>3151</v>
      </c>
      <c r="L703" s="2" t="s">
        <v>3054</v>
      </c>
      <c r="M703" s="2" t="s">
        <v>102</v>
      </c>
      <c r="N703" s="2" t="s">
        <v>102</v>
      </c>
      <c r="O703" s="2" t="s">
        <v>129</v>
      </c>
      <c r="P703" s="2" t="s">
        <v>4225</v>
      </c>
      <c r="Q703" s="2" t="s">
        <v>131</v>
      </c>
      <c r="R703" s="2" t="s">
        <v>3056</v>
      </c>
      <c r="S703" s="2" t="s">
        <v>3052</v>
      </c>
      <c r="T703" s="2" t="s">
        <v>3057</v>
      </c>
      <c r="U703" s="2" t="s">
        <v>3058</v>
      </c>
      <c r="V703" s="2">
        <v>473</v>
      </c>
      <c r="W703" s="2" t="s">
        <v>4408</v>
      </c>
      <c r="X703" s="2" t="s">
        <v>219</v>
      </c>
      <c r="Y703" s="2" t="s">
        <v>220</v>
      </c>
      <c r="Z703" s="2" t="s">
        <v>220</v>
      </c>
      <c r="AA703" s="2" t="s">
        <v>3061</v>
      </c>
      <c r="AB703" t="s">
        <v>2287</v>
      </c>
      <c r="AC703" t="s">
        <v>2288</v>
      </c>
      <c r="AD703" t="s">
        <v>102</v>
      </c>
      <c r="AE703" t="s">
        <v>102</v>
      </c>
      <c r="AF703" t="s">
        <v>3062</v>
      </c>
      <c r="AG703" t="s">
        <v>3643</v>
      </c>
      <c r="AH703" t="s">
        <v>102</v>
      </c>
      <c r="AI703" t="s">
        <v>204</v>
      </c>
      <c r="AJ703" t="s">
        <v>195</v>
      </c>
      <c r="AK703" t="s">
        <v>126</v>
      </c>
      <c r="AL703" t="s">
        <v>3052</v>
      </c>
      <c r="AM703" t="s">
        <v>3054</v>
      </c>
      <c r="AN703" t="s">
        <v>3644</v>
      </c>
      <c r="AO703" t="s">
        <v>4407</v>
      </c>
      <c r="AP703" t="s">
        <v>4409</v>
      </c>
      <c r="AQ703" t="s">
        <v>3135</v>
      </c>
      <c r="AR703" t="s">
        <v>131</v>
      </c>
      <c r="AS703" t="s">
        <v>1912</v>
      </c>
      <c r="AT703" t="s">
        <v>4397</v>
      </c>
      <c r="AU703" t="s">
        <v>4410</v>
      </c>
      <c r="AV703" t="s">
        <v>102</v>
      </c>
      <c r="AW703" t="s">
        <v>131</v>
      </c>
      <c r="AX703" t="s">
        <v>3647</v>
      </c>
      <c r="AY703" t="s">
        <v>3071</v>
      </c>
      <c r="AZ703" t="s">
        <v>3648</v>
      </c>
      <c r="BA703" t="s">
        <v>108</v>
      </c>
      <c r="BB703" t="s">
        <v>606</v>
      </c>
      <c r="BC703" t="s">
        <v>3057</v>
      </c>
      <c r="BD703" t="s">
        <v>605</v>
      </c>
      <c r="BE703" t="s">
        <v>2288</v>
      </c>
      <c r="BF703" t="s">
        <v>3073</v>
      </c>
      <c r="BG703" t="s">
        <v>4407</v>
      </c>
      <c r="BH703" t="s">
        <v>4407</v>
      </c>
      <c r="BI703" t="s">
        <v>4409</v>
      </c>
      <c r="BJ703">
        <v>10655</v>
      </c>
      <c r="BK703">
        <v>10655</v>
      </c>
      <c r="BL703">
        <v>11117</v>
      </c>
      <c r="BM703">
        <v>11117</v>
      </c>
      <c r="BN703">
        <v>11120</v>
      </c>
      <c r="BO703">
        <v>11120</v>
      </c>
      <c r="BP703" t="s">
        <v>102</v>
      </c>
      <c r="BQ703" t="s">
        <v>4392</v>
      </c>
      <c r="BR703" t="s">
        <v>3393</v>
      </c>
      <c r="BS703" t="s">
        <v>2301</v>
      </c>
      <c r="BT703" t="s">
        <v>2937</v>
      </c>
      <c r="BU703" t="s">
        <v>102</v>
      </c>
      <c r="BV703" t="s">
        <v>3076</v>
      </c>
      <c r="BW703" t="s">
        <v>3076</v>
      </c>
      <c r="BX703" t="s">
        <v>3077</v>
      </c>
      <c r="BY703" t="s">
        <v>150</v>
      </c>
      <c r="BZ703" t="s">
        <v>3077</v>
      </c>
      <c r="CA703" t="s">
        <v>150</v>
      </c>
      <c r="CB703" t="s">
        <v>165</v>
      </c>
      <c r="CC703" t="s">
        <v>108</v>
      </c>
      <c r="CD703" t="s">
        <v>3056</v>
      </c>
      <c r="CE703" t="s">
        <v>3394</v>
      </c>
      <c r="CF703" t="s">
        <v>3446</v>
      </c>
      <c r="CG703" t="s">
        <v>3648</v>
      </c>
      <c r="CH703" t="s">
        <v>102</v>
      </c>
      <c r="CI703" t="s">
        <v>102</v>
      </c>
      <c r="CJ703" t="s">
        <v>4232</v>
      </c>
      <c r="CK703" t="s">
        <v>126</v>
      </c>
      <c r="CL703" t="s">
        <v>1912</v>
      </c>
      <c r="CM703" t="s">
        <v>102</v>
      </c>
      <c r="CN703" t="s">
        <v>3083</v>
      </c>
      <c r="CO703" t="s">
        <v>102</v>
      </c>
      <c r="CP703" t="s">
        <v>933</v>
      </c>
      <c r="CQ703" t="s">
        <v>3062</v>
      </c>
      <c r="CR703" t="s">
        <v>129</v>
      </c>
      <c r="CS703" t="s">
        <v>3084</v>
      </c>
      <c r="CT703" t="s">
        <v>3084</v>
      </c>
      <c r="CU703" t="s">
        <v>3077</v>
      </c>
      <c r="CV703" t="s">
        <v>150</v>
      </c>
      <c r="CW703" t="s">
        <v>3077</v>
      </c>
      <c r="CX703" t="s">
        <v>150</v>
      </c>
    </row>
    <row r="704" spans="1:102" x14ac:dyDescent="0.25">
      <c r="A704" s="2" t="s">
        <v>4411</v>
      </c>
      <c r="B704" s="2" t="s">
        <v>102</v>
      </c>
      <c r="C704" s="2" t="s">
        <v>102</v>
      </c>
      <c r="D704" s="2" t="s">
        <v>2633</v>
      </c>
      <c r="E704" s="2" t="s">
        <v>102</v>
      </c>
      <c r="F704" s="2" t="s">
        <v>4392</v>
      </c>
      <c r="G704" s="2" t="s">
        <v>107</v>
      </c>
      <c r="H704" s="2" t="s">
        <v>115</v>
      </c>
      <c r="I704" s="2" t="s">
        <v>126</v>
      </c>
      <c r="J704" s="2" t="s">
        <v>3052</v>
      </c>
      <c r="K704" s="2" t="s">
        <v>3151</v>
      </c>
      <c r="L704" s="2" t="s">
        <v>3054</v>
      </c>
      <c r="M704" s="2" t="s">
        <v>102</v>
      </c>
      <c r="N704" s="2" t="s">
        <v>102</v>
      </c>
      <c r="O704" s="2" t="s">
        <v>129</v>
      </c>
      <c r="P704" s="2" t="s">
        <v>4225</v>
      </c>
      <c r="Q704" s="2" t="s">
        <v>131</v>
      </c>
      <c r="R704" s="2" t="s">
        <v>3056</v>
      </c>
      <c r="S704" s="2" t="s">
        <v>3052</v>
      </c>
      <c r="T704" s="2" t="s">
        <v>3057</v>
      </c>
      <c r="U704" s="2" t="s">
        <v>3058</v>
      </c>
      <c r="V704" s="2">
        <v>456</v>
      </c>
      <c r="W704" s="2" t="s">
        <v>4412</v>
      </c>
      <c r="X704" s="2" t="s">
        <v>176</v>
      </c>
      <c r="Y704" s="2" t="s">
        <v>177</v>
      </c>
      <c r="Z704" s="2" t="s">
        <v>177</v>
      </c>
      <c r="AA704" s="2" t="s">
        <v>3061</v>
      </c>
      <c r="AB704" t="s">
        <v>2251</v>
      </c>
      <c r="AC704" t="s">
        <v>2288</v>
      </c>
      <c r="AD704" t="s">
        <v>102</v>
      </c>
      <c r="AE704" t="s">
        <v>102</v>
      </c>
      <c r="AF704" t="s">
        <v>3062</v>
      </c>
      <c r="AG704" t="s">
        <v>3240</v>
      </c>
      <c r="AH704" t="s">
        <v>102</v>
      </c>
      <c r="AI704" t="s">
        <v>107</v>
      </c>
      <c r="AJ704" t="s">
        <v>115</v>
      </c>
      <c r="AK704" t="s">
        <v>126</v>
      </c>
      <c r="AL704" t="s">
        <v>3052</v>
      </c>
      <c r="AM704" t="s">
        <v>3054</v>
      </c>
      <c r="AN704" t="s">
        <v>3241</v>
      </c>
      <c r="AO704" t="s">
        <v>4411</v>
      </c>
      <c r="AP704" t="s">
        <v>4413</v>
      </c>
      <c r="AQ704" t="s">
        <v>3101</v>
      </c>
      <c r="AR704" t="s">
        <v>131</v>
      </c>
      <c r="AS704" t="s">
        <v>1912</v>
      </c>
      <c r="AT704" t="s">
        <v>4397</v>
      </c>
      <c r="AU704" t="s">
        <v>4414</v>
      </c>
      <c r="AV704" t="s">
        <v>102</v>
      </c>
      <c r="AW704" t="s">
        <v>131</v>
      </c>
      <c r="AX704" t="s">
        <v>3070</v>
      </c>
      <c r="AY704" t="s">
        <v>3071</v>
      </c>
      <c r="AZ704" t="s">
        <v>3246</v>
      </c>
      <c r="BA704" t="s">
        <v>108</v>
      </c>
      <c r="BB704" t="s">
        <v>606</v>
      </c>
      <c r="BC704" t="s">
        <v>3057</v>
      </c>
      <c r="BD704" t="s">
        <v>813</v>
      </c>
      <c r="BE704" t="s">
        <v>2288</v>
      </c>
      <c r="BF704" t="s">
        <v>3073</v>
      </c>
      <c r="BG704" t="s">
        <v>4411</v>
      </c>
      <c r="BH704" t="s">
        <v>4411</v>
      </c>
      <c r="BI704" t="s">
        <v>4413</v>
      </c>
      <c r="BJ704">
        <v>10656</v>
      </c>
      <c r="BK704">
        <v>10656</v>
      </c>
      <c r="BL704">
        <v>11114</v>
      </c>
      <c r="BM704">
        <v>11114</v>
      </c>
      <c r="BN704">
        <v>11113</v>
      </c>
      <c r="BO704">
        <v>11113</v>
      </c>
      <c r="BP704" t="s">
        <v>102</v>
      </c>
      <c r="BQ704" t="s">
        <v>4392</v>
      </c>
      <c r="BR704" t="s">
        <v>3074</v>
      </c>
      <c r="BS704" t="s">
        <v>2301</v>
      </c>
      <c r="BT704" t="s">
        <v>2937</v>
      </c>
      <c r="BU704" t="s">
        <v>102</v>
      </c>
      <c r="BV704" t="s">
        <v>3076</v>
      </c>
      <c r="BW704" t="s">
        <v>3076</v>
      </c>
      <c r="BX704" t="s">
        <v>3077</v>
      </c>
      <c r="BY704" t="s">
        <v>150</v>
      </c>
      <c r="BZ704" t="s">
        <v>3077</v>
      </c>
      <c r="CA704" t="s">
        <v>150</v>
      </c>
      <c r="CB704" t="s">
        <v>931</v>
      </c>
      <c r="CC704" t="s">
        <v>108</v>
      </c>
      <c r="CD704" t="s">
        <v>3056</v>
      </c>
      <c r="CE704" t="s">
        <v>3079</v>
      </c>
      <c r="CF704" t="s">
        <v>3247</v>
      </c>
      <c r="CG704" t="s">
        <v>3246</v>
      </c>
      <c r="CH704" t="s">
        <v>102</v>
      </c>
      <c r="CI704" t="s">
        <v>102</v>
      </c>
      <c r="CJ704" t="s">
        <v>4232</v>
      </c>
      <c r="CK704" t="s">
        <v>126</v>
      </c>
      <c r="CL704" t="s">
        <v>1912</v>
      </c>
      <c r="CM704" t="s">
        <v>102</v>
      </c>
      <c r="CN704" t="s">
        <v>3083</v>
      </c>
      <c r="CO704" t="s">
        <v>102</v>
      </c>
      <c r="CP704" t="s">
        <v>933</v>
      </c>
      <c r="CQ704" t="s">
        <v>3062</v>
      </c>
      <c r="CR704" t="s">
        <v>129</v>
      </c>
      <c r="CS704" t="s">
        <v>3084</v>
      </c>
      <c r="CT704" t="s">
        <v>3084</v>
      </c>
      <c r="CU704" t="s">
        <v>3077</v>
      </c>
      <c r="CV704" t="s">
        <v>150</v>
      </c>
      <c r="CW704" t="s">
        <v>3077</v>
      </c>
      <c r="CX704" t="s">
        <v>150</v>
      </c>
    </row>
    <row r="705" spans="1:102" x14ac:dyDescent="0.25">
      <c r="A705" s="2" t="s">
        <v>4415</v>
      </c>
      <c r="B705" s="2" t="s">
        <v>102</v>
      </c>
      <c r="C705" s="2" t="s">
        <v>102</v>
      </c>
      <c r="D705" s="2" t="s">
        <v>2633</v>
      </c>
      <c r="E705" s="2" t="s">
        <v>102</v>
      </c>
      <c r="F705" s="2" t="s">
        <v>4392</v>
      </c>
      <c r="G705" s="2" t="s">
        <v>108</v>
      </c>
      <c r="H705" s="2" t="s">
        <v>131</v>
      </c>
      <c r="I705" s="2" t="s">
        <v>126</v>
      </c>
      <c r="J705" s="2" t="s">
        <v>3052</v>
      </c>
      <c r="K705" s="2" t="s">
        <v>3151</v>
      </c>
      <c r="L705" s="2" t="s">
        <v>3054</v>
      </c>
      <c r="M705" s="2" t="s">
        <v>102</v>
      </c>
      <c r="N705" s="2" t="s">
        <v>102</v>
      </c>
      <c r="O705" s="2" t="s">
        <v>129</v>
      </c>
      <c r="P705" s="2" t="s">
        <v>4225</v>
      </c>
      <c r="Q705" s="2" t="s">
        <v>131</v>
      </c>
      <c r="R705" s="2" t="s">
        <v>3056</v>
      </c>
      <c r="S705" s="2" t="s">
        <v>3052</v>
      </c>
      <c r="T705" s="2" t="s">
        <v>3057</v>
      </c>
      <c r="U705" s="2" t="s">
        <v>3058</v>
      </c>
      <c r="V705" s="2">
        <v>467</v>
      </c>
      <c r="W705" s="2" t="s">
        <v>4416</v>
      </c>
      <c r="X705" s="2" t="s">
        <v>4417</v>
      </c>
      <c r="Y705" s="2" t="s">
        <v>692</v>
      </c>
      <c r="Z705" s="2" t="s">
        <v>210</v>
      </c>
      <c r="AA705" s="2" t="s">
        <v>3061</v>
      </c>
      <c r="AB705" t="s">
        <v>2251</v>
      </c>
      <c r="AC705" t="s">
        <v>2288</v>
      </c>
      <c r="AD705" t="s">
        <v>102</v>
      </c>
      <c r="AE705" t="s">
        <v>102</v>
      </c>
      <c r="AF705" t="s">
        <v>3062</v>
      </c>
      <c r="AG705" t="s">
        <v>3737</v>
      </c>
      <c r="AH705" t="s">
        <v>102</v>
      </c>
      <c r="AI705" t="s">
        <v>108</v>
      </c>
      <c r="AJ705" t="s">
        <v>131</v>
      </c>
      <c r="AK705" t="s">
        <v>126</v>
      </c>
      <c r="AL705" t="s">
        <v>3052</v>
      </c>
      <c r="AM705" t="s">
        <v>3054</v>
      </c>
      <c r="AN705" t="s">
        <v>3439</v>
      </c>
      <c r="AO705" t="s">
        <v>4415</v>
      </c>
      <c r="AP705" t="s">
        <v>4418</v>
      </c>
      <c r="AQ705" t="s">
        <v>4165</v>
      </c>
      <c r="AR705" t="s">
        <v>131</v>
      </c>
      <c r="AS705" t="s">
        <v>1912</v>
      </c>
      <c r="AT705" t="s">
        <v>4397</v>
      </c>
      <c r="AU705" t="s">
        <v>4419</v>
      </c>
      <c r="AV705" t="s">
        <v>102</v>
      </c>
      <c r="AW705" t="s">
        <v>131</v>
      </c>
      <c r="AX705" t="s">
        <v>4420</v>
      </c>
      <c r="AY705" t="s">
        <v>3071</v>
      </c>
      <c r="AZ705" t="s">
        <v>3445</v>
      </c>
      <c r="BA705" t="s">
        <v>108</v>
      </c>
      <c r="BB705" t="s">
        <v>606</v>
      </c>
      <c r="BC705" t="s">
        <v>3057</v>
      </c>
      <c r="BD705" t="s">
        <v>813</v>
      </c>
      <c r="BE705" t="s">
        <v>2288</v>
      </c>
      <c r="BF705" t="s">
        <v>3073</v>
      </c>
      <c r="BG705" t="s">
        <v>4415</v>
      </c>
      <c r="BH705" t="s">
        <v>4415</v>
      </c>
      <c r="BI705" t="s">
        <v>4418</v>
      </c>
      <c r="BJ705">
        <v>10657</v>
      </c>
      <c r="BK705">
        <v>10657</v>
      </c>
      <c r="BL705">
        <v>11118</v>
      </c>
      <c r="BM705">
        <v>11118</v>
      </c>
      <c r="BN705">
        <v>11117</v>
      </c>
      <c r="BO705">
        <v>11117</v>
      </c>
      <c r="BP705" t="s">
        <v>102</v>
      </c>
      <c r="BQ705" t="s">
        <v>4392</v>
      </c>
      <c r="BR705" t="s">
        <v>3393</v>
      </c>
      <c r="BS705" t="s">
        <v>2301</v>
      </c>
      <c r="BT705" t="s">
        <v>2937</v>
      </c>
      <c r="BU705" t="s">
        <v>102</v>
      </c>
      <c r="BV705" t="s">
        <v>3076</v>
      </c>
      <c r="BW705" t="s">
        <v>3076</v>
      </c>
      <c r="BX705" t="s">
        <v>3077</v>
      </c>
      <c r="BY705" t="s">
        <v>150</v>
      </c>
      <c r="BZ705" t="s">
        <v>3077</v>
      </c>
      <c r="CA705" t="s">
        <v>150</v>
      </c>
      <c r="CB705" t="s">
        <v>614</v>
      </c>
      <c r="CC705" t="s">
        <v>108</v>
      </c>
      <c r="CD705" t="s">
        <v>3056</v>
      </c>
      <c r="CE705" t="s">
        <v>3394</v>
      </c>
      <c r="CF705" t="s">
        <v>3446</v>
      </c>
      <c r="CG705" t="s">
        <v>3445</v>
      </c>
      <c r="CH705" t="s">
        <v>102</v>
      </c>
      <c r="CI705" t="s">
        <v>102</v>
      </c>
      <c r="CJ705" t="s">
        <v>4232</v>
      </c>
      <c r="CK705" t="s">
        <v>126</v>
      </c>
      <c r="CL705" t="s">
        <v>1912</v>
      </c>
      <c r="CM705" t="s">
        <v>102</v>
      </c>
      <c r="CN705" t="s">
        <v>3083</v>
      </c>
      <c r="CO705" t="s">
        <v>102</v>
      </c>
      <c r="CP705" t="s">
        <v>933</v>
      </c>
      <c r="CQ705" t="s">
        <v>3062</v>
      </c>
      <c r="CR705" t="s">
        <v>129</v>
      </c>
      <c r="CS705" t="s">
        <v>3084</v>
      </c>
      <c r="CT705" t="s">
        <v>3084</v>
      </c>
      <c r="CU705" t="s">
        <v>3077</v>
      </c>
      <c r="CV705" t="s">
        <v>150</v>
      </c>
      <c r="CW705" t="s">
        <v>3077</v>
      </c>
      <c r="CX705" t="s">
        <v>150</v>
      </c>
    </row>
    <row r="706" spans="1:102" x14ac:dyDescent="0.25">
      <c r="A706" s="2" t="s">
        <v>4421</v>
      </c>
      <c r="B706" s="2" t="s">
        <v>102</v>
      </c>
      <c r="C706" s="2" t="s">
        <v>102</v>
      </c>
      <c r="D706" s="2" t="s">
        <v>3640</v>
      </c>
      <c r="E706" s="2" t="s">
        <v>102</v>
      </c>
      <c r="F706" s="2" t="s">
        <v>4392</v>
      </c>
      <c r="G706" s="2" t="s">
        <v>195</v>
      </c>
      <c r="H706" s="2" t="s">
        <v>125</v>
      </c>
      <c r="I706" s="2" t="s">
        <v>126</v>
      </c>
      <c r="J706" s="2" t="s">
        <v>3052</v>
      </c>
      <c r="K706" s="2" t="s">
        <v>2304</v>
      </c>
      <c r="L706" s="2" t="s">
        <v>3054</v>
      </c>
      <c r="M706" s="2" t="s">
        <v>102</v>
      </c>
      <c r="N706" s="2" t="s">
        <v>102</v>
      </c>
      <c r="O706" s="2" t="s">
        <v>129</v>
      </c>
      <c r="P706" s="2" t="s">
        <v>3856</v>
      </c>
      <c r="Q706" s="2" t="s">
        <v>131</v>
      </c>
      <c r="R706" s="2" t="s">
        <v>3056</v>
      </c>
      <c r="S706" s="2" t="s">
        <v>3052</v>
      </c>
      <c r="T706" s="2" t="s">
        <v>3057</v>
      </c>
      <c r="U706" s="2" t="s">
        <v>3058</v>
      </c>
      <c r="V706" s="2">
        <v>559</v>
      </c>
      <c r="W706" s="2" t="s">
        <v>4422</v>
      </c>
      <c r="X706" s="2" t="s">
        <v>3930</v>
      </c>
      <c r="Y706" s="2" t="s">
        <v>3589</v>
      </c>
      <c r="Z706" s="2" t="s">
        <v>3931</v>
      </c>
      <c r="AA706" s="2" t="s">
        <v>3061</v>
      </c>
      <c r="AB706" t="s">
        <v>2287</v>
      </c>
      <c r="AC706" t="s">
        <v>2288</v>
      </c>
      <c r="AD706" t="s">
        <v>102</v>
      </c>
      <c r="AE706" t="s">
        <v>102</v>
      </c>
      <c r="AF706" t="s">
        <v>3062</v>
      </c>
      <c r="AG706" t="s">
        <v>3643</v>
      </c>
      <c r="AH706" t="s">
        <v>102</v>
      </c>
      <c r="AI706" t="s">
        <v>195</v>
      </c>
      <c r="AJ706" t="s">
        <v>125</v>
      </c>
      <c r="AK706" t="s">
        <v>126</v>
      </c>
      <c r="AL706" t="s">
        <v>3052</v>
      </c>
      <c r="AM706" t="s">
        <v>3054</v>
      </c>
      <c r="AN706" t="s">
        <v>3644</v>
      </c>
      <c r="AO706" t="s">
        <v>4421</v>
      </c>
      <c r="AP706" t="s">
        <v>4423</v>
      </c>
      <c r="AQ706" t="s">
        <v>3322</v>
      </c>
      <c r="AR706" t="s">
        <v>131</v>
      </c>
      <c r="AS706" t="s">
        <v>1912</v>
      </c>
      <c r="AT706" t="s">
        <v>4397</v>
      </c>
      <c r="AU706" t="s">
        <v>4424</v>
      </c>
      <c r="AV706" t="s">
        <v>102</v>
      </c>
      <c r="AW706" t="s">
        <v>131</v>
      </c>
      <c r="AX706" t="s">
        <v>4425</v>
      </c>
      <c r="AY706" t="s">
        <v>3071</v>
      </c>
      <c r="AZ706" t="s">
        <v>3648</v>
      </c>
      <c r="BA706" t="s">
        <v>108</v>
      </c>
      <c r="BB706" t="s">
        <v>606</v>
      </c>
      <c r="BC706" t="s">
        <v>3057</v>
      </c>
      <c r="BD706" t="s">
        <v>605</v>
      </c>
      <c r="BE706" t="s">
        <v>2288</v>
      </c>
      <c r="BF706" t="s">
        <v>3073</v>
      </c>
      <c r="BG706" t="s">
        <v>4421</v>
      </c>
      <c r="BH706" t="s">
        <v>4421</v>
      </c>
      <c r="BI706" t="s">
        <v>4423</v>
      </c>
      <c r="BJ706">
        <v>10658</v>
      </c>
      <c r="BK706">
        <v>10658</v>
      </c>
      <c r="BL706">
        <v>11119</v>
      </c>
      <c r="BM706">
        <v>11119</v>
      </c>
      <c r="BN706">
        <v>11126</v>
      </c>
      <c r="BO706">
        <v>11126</v>
      </c>
      <c r="BP706" t="s">
        <v>102</v>
      </c>
      <c r="BQ706" t="s">
        <v>4392</v>
      </c>
      <c r="BR706" t="s">
        <v>3393</v>
      </c>
      <c r="BS706" t="s">
        <v>2301</v>
      </c>
      <c r="BT706" t="s">
        <v>2937</v>
      </c>
      <c r="BU706" t="s">
        <v>102</v>
      </c>
      <c r="BV706" t="s">
        <v>3076</v>
      </c>
      <c r="BW706" t="s">
        <v>3076</v>
      </c>
      <c r="BX706" t="s">
        <v>3077</v>
      </c>
      <c r="BY706" t="s">
        <v>150</v>
      </c>
      <c r="BZ706" t="s">
        <v>3077</v>
      </c>
      <c r="CA706" t="s">
        <v>150</v>
      </c>
      <c r="CB706" t="s">
        <v>165</v>
      </c>
      <c r="CC706" t="s">
        <v>108</v>
      </c>
      <c r="CD706" t="s">
        <v>3056</v>
      </c>
      <c r="CE706" t="s">
        <v>3394</v>
      </c>
      <c r="CF706" t="s">
        <v>3446</v>
      </c>
      <c r="CG706" t="s">
        <v>3648</v>
      </c>
      <c r="CH706" t="s">
        <v>102</v>
      </c>
      <c r="CI706" t="s">
        <v>102</v>
      </c>
      <c r="CJ706" t="s">
        <v>3860</v>
      </c>
      <c r="CK706" t="s">
        <v>126</v>
      </c>
      <c r="CL706" t="s">
        <v>1912</v>
      </c>
      <c r="CM706" t="s">
        <v>102</v>
      </c>
      <c r="CN706" t="s">
        <v>3083</v>
      </c>
      <c r="CO706" t="s">
        <v>102</v>
      </c>
      <c r="CP706" t="s">
        <v>933</v>
      </c>
      <c r="CQ706" t="s">
        <v>3062</v>
      </c>
      <c r="CR706" t="s">
        <v>129</v>
      </c>
      <c r="CS706" t="s">
        <v>3084</v>
      </c>
      <c r="CT706" t="s">
        <v>3084</v>
      </c>
      <c r="CU706" t="s">
        <v>3077</v>
      </c>
      <c r="CV706" t="s">
        <v>150</v>
      </c>
      <c r="CW706" t="s">
        <v>3077</v>
      </c>
      <c r="CX706" t="s">
        <v>150</v>
      </c>
    </row>
    <row r="707" spans="1:102" x14ac:dyDescent="0.25">
      <c r="A707" s="2" t="s">
        <v>4426</v>
      </c>
      <c r="B707" s="2" t="s">
        <v>102</v>
      </c>
      <c r="C707" s="2" t="s">
        <v>102</v>
      </c>
      <c r="D707" s="2" t="s">
        <v>2633</v>
      </c>
      <c r="E707" s="2" t="s">
        <v>102</v>
      </c>
      <c r="F707" s="2" t="s">
        <v>4392</v>
      </c>
      <c r="G707" s="2" t="s">
        <v>115</v>
      </c>
      <c r="H707" s="2" t="s">
        <v>123</v>
      </c>
      <c r="I707" s="2" t="s">
        <v>126</v>
      </c>
      <c r="J707" s="2" t="s">
        <v>3052</v>
      </c>
      <c r="K707" s="2" t="s">
        <v>3151</v>
      </c>
      <c r="L707" s="2" t="s">
        <v>3054</v>
      </c>
      <c r="M707" s="2" t="s">
        <v>102</v>
      </c>
      <c r="N707" s="2" t="s">
        <v>102</v>
      </c>
      <c r="O707" s="2" t="s">
        <v>129</v>
      </c>
      <c r="P707" s="2" t="s">
        <v>4225</v>
      </c>
      <c r="Q707" s="2" t="s">
        <v>131</v>
      </c>
      <c r="R707" s="2" t="s">
        <v>3056</v>
      </c>
      <c r="S707" s="2" t="s">
        <v>3052</v>
      </c>
      <c r="T707" s="2" t="s">
        <v>3057</v>
      </c>
      <c r="U707" s="2" t="s">
        <v>3058</v>
      </c>
      <c r="V707" s="2">
        <v>454</v>
      </c>
      <c r="W707" s="2" t="s">
        <v>4427</v>
      </c>
      <c r="X707" s="2" t="s">
        <v>176</v>
      </c>
      <c r="Y707" s="2" t="s">
        <v>177</v>
      </c>
      <c r="Z707" s="2" t="s">
        <v>177</v>
      </c>
      <c r="AA707" s="2" t="s">
        <v>3061</v>
      </c>
      <c r="AB707" t="s">
        <v>2251</v>
      </c>
      <c r="AC707" t="s">
        <v>2288</v>
      </c>
      <c r="AD707" t="s">
        <v>102</v>
      </c>
      <c r="AE707" t="s">
        <v>102</v>
      </c>
      <c r="AF707" t="s">
        <v>3062</v>
      </c>
      <c r="AG707" t="s">
        <v>3932</v>
      </c>
      <c r="AH707" t="s">
        <v>102</v>
      </c>
      <c r="AI707" t="s">
        <v>115</v>
      </c>
      <c r="AJ707" t="s">
        <v>123</v>
      </c>
      <c r="AK707" t="s">
        <v>126</v>
      </c>
      <c r="AL707" t="s">
        <v>3052</v>
      </c>
      <c r="AM707" t="s">
        <v>3054</v>
      </c>
      <c r="AN707" t="s">
        <v>3241</v>
      </c>
      <c r="AO707" t="s">
        <v>4426</v>
      </c>
      <c r="AP707" t="s">
        <v>4428</v>
      </c>
      <c r="AQ707" t="s">
        <v>3693</v>
      </c>
      <c r="AR707" t="s">
        <v>131</v>
      </c>
      <c r="AS707" t="s">
        <v>1912</v>
      </c>
      <c r="AT707" t="s">
        <v>4397</v>
      </c>
      <c r="AU707" t="s">
        <v>4429</v>
      </c>
      <c r="AV707" t="s">
        <v>102</v>
      </c>
      <c r="AW707" t="s">
        <v>131</v>
      </c>
      <c r="AX707" t="s">
        <v>4094</v>
      </c>
      <c r="AY707" t="s">
        <v>3071</v>
      </c>
      <c r="AZ707" t="s">
        <v>3246</v>
      </c>
      <c r="BA707" t="s">
        <v>108</v>
      </c>
      <c r="BB707" t="s">
        <v>606</v>
      </c>
      <c r="BC707" t="s">
        <v>3057</v>
      </c>
      <c r="BD707" t="s">
        <v>813</v>
      </c>
      <c r="BE707" t="s">
        <v>2288</v>
      </c>
      <c r="BF707" t="s">
        <v>3073</v>
      </c>
      <c r="BG707" t="s">
        <v>4426</v>
      </c>
      <c r="BH707" t="s">
        <v>4426</v>
      </c>
      <c r="BI707" t="s">
        <v>4428</v>
      </c>
      <c r="BJ707">
        <v>10659</v>
      </c>
      <c r="BK707">
        <v>10659</v>
      </c>
      <c r="BL707">
        <v>11115</v>
      </c>
      <c r="BM707">
        <v>11115</v>
      </c>
      <c r="BN707">
        <v>11110</v>
      </c>
      <c r="BO707">
        <v>11110</v>
      </c>
      <c r="BP707" t="s">
        <v>102</v>
      </c>
      <c r="BQ707" t="s">
        <v>4392</v>
      </c>
      <c r="BR707" t="s">
        <v>3074</v>
      </c>
      <c r="BS707" t="s">
        <v>2301</v>
      </c>
      <c r="BT707" t="s">
        <v>2937</v>
      </c>
      <c r="BU707" t="s">
        <v>102</v>
      </c>
      <c r="BV707" t="s">
        <v>3076</v>
      </c>
      <c r="BW707" t="s">
        <v>3076</v>
      </c>
      <c r="BX707" t="s">
        <v>3077</v>
      </c>
      <c r="BY707" t="s">
        <v>150</v>
      </c>
      <c r="BZ707" t="s">
        <v>3077</v>
      </c>
      <c r="CA707" t="s">
        <v>150</v>
      </c>
      <c r="CB707" t="s">
        <v>165</v>
      </c>
      <c r="CC707" t="s">
        <v>108</v>
      </c>
      <c r="CD707" t="s">
        <v>3056</v>
      </c>
      <c r="CE707" t="s">
        <v>3079</v>
      </c>
      <c r="CF707" t="s">
        <v>3247</v>
      </c>
      <c r="CG707" t="s">
        <v>3246</v>
      </c>
      <c r="CH707" t="s">
        <v>102</v>
      </c>
      <c r="CI707" t="s">
        <v>102</v>
      </c>
      <c r="CJ707" t="s">
        <v>4232</v>
      </c>
      <c r="CK707" t="s">
        <v>126</v>
      </c>
      <c r="CL707" t="s">
        <v>1912</v>
      </c>
      <c r="CM707" t="s">
        <v>102</v>
      </c>
      <c r="CN707" t="s">
        <v>3083</v>
      </c>
      <c r="CO707" t="s">
        <v>102</v>
      </c>
      <c r="CP707" t="s">
        <v>933</v>
      </c>
      <c r="CQ707" t="s">
        <v>3062</v>
      </c>
      <c r="CR707" t="s">
        <v>129</v>
      </c>
      <c r="CS707" t="s">
        <v>3084</v>
      </c>
      <c r="CT707" t="s">
        <v>3084</v>
      </c>
      <c r="CU707" t="s">
        <v>3077</v>
      </c>
      <c r="CV707" t="s">
        <v>150</v>
      </c>
      <c r="CW707" t="s">
        <v>3077</v>
      </c>
      <c r="CX707" t="s">
        <v>150</v>
      </c>
    </row>
    <row r="708" spans="1:102" x14ac:dyDescent="0.25">
      <c r="A708" s="2" t="s">
        <v>4430</v>
      </c>
      <c r="B708" s="2" t="s">
        <v>102</v>
      </c>
      <c r="C708" s="2" t="s">
        <v>102</v>
      </c>
      <c r="D708" s="2" t="s">
        <v>2633</v>
      </c>
      <c r="E708" s="2" t="s">
        <v>102</v>
      </c>
      <c r="F708" s="2" t="s">
        <v>4392</v>
      </c>
      <c r="G708" s="2" t="s">
        <v>108</v>
      </c>
      <c r="H708" s="2" t="s">
        <v>131</v>
      </c>
      <c r="I708" s="2" t="s">
        <v>126</v>
      </c>
      <c r="J708" s="2" t="s">
        <v>3052</v>
      </c>
      <c r="K708" s="2" t="s">
        <v>3151</v>
      </c>
      <c r="L708" s="2" t="s">
        <v>3054</v>
      </c>
      <c r="M708" s="2" t="s">
        <v>102</v>
      </c>
      <c r="N708" s="2" t="s">
        <v>102</v>
      </c>
      <c r="O708" s="2" t="s">
        <v>129</v>
      </c>
      <c r="P708" s="2" t="s">
        <v>4225</v>
      </c>
      <c r="Q708" s="2" t="s">
        <v>131</v>
      </c>
      <c r="R708" s="2" t="s">
        <v>3056</v>
      </c>
      <c r="S708" s="2" t="s">
        <v>3052</v>
      </c>
      <c r="T708" s="2" t="s">
        <v>3057</v>
      </c>
      <c r="U708" s="2" t="s">
        <v>3058</v>
      </c>
      <c r="V708" s="2">
        <v>486</v>
      </c>
      <c r="W708" s="2" t="s">
        <v>4431</v>
      </c>
      <c r="X708" s="2" t="s">
        <v>4312</v>
      </c>
      <c r="Y708" s="2" t="s">
        <v>177</v>
      </c>
      <c r="Z708" s="2" t="s">
        <v>210</v>
      </c>
      <c r="AA708" s="2" t="s">
        <v>3061</v>
      </c>
      <c r="AB708" t="s">
        <v>2251</v>
      </c>
      <c r="AC708" t="s">
        <v>2288</v>
      </c>
      <c r="AD708" t="s">
        <v>102</v>
      </c>
      <c r="AE708" t="s">
        <v>102</v>
      </c>
      <c r="AF708" t="s">
        <v>3062</v>
      </c>
      <c r="AG708" t="s">
        <v>4163</v>
      </c>
      <c r="AH708" t="s">
        <v>102</v>
      </c>
      <c r="AI708" t="s">
        <v>108</v>
      </c>
      <c r="AJ708" t="s">
        <v>131</v>
      </c>
      <c r="AK708" t="s">
        <v>126</v>
      </c>
      <c r="AL708" t="s">
        <v>3052</v>
      </c>
      <c r="AM708" t="s">
        <v>3054</v>
      </c>
      <c r="AN708" t="s">
        <v>3439</v>
      </c>
      <c r="AO708" t="s">
        <v>4430</v>
      </c>
      <c r="AP708" t="s">
        <v>4432</v>
      </c>
      <c r="AQ708" t="s">
        <v>3441</v>
      </c>
      <c r="AR708" t="s">
        <v>131</v>
      </c>
      <c r="AS708" t="s">
        <v>1912</v>
      </c>
      <c r="AT708" t="s">
        <v>4397</v>
      </c>
      <c r="AU708" t="s">
        <v>4433</v>
      </c>
      <c r="AV708" t="s">
        <v>102</v>
      </c>
      <c r="AW708" t="s">
        <v>131</v>
      </c>
      <c r="AX708" t="s">
        <v>4245</v>
      </c>
      <c r="AY708" t="s">
        <v>3071</v>
      </c>
      <c r="AZ708" t="s">
        <v>3445</v>
      </c>
      <c r="BA708" t="s">
        <v>108</v>
      </c>
      <c r="BB708" t="s">
        <v>606</v>
      </c>
      <c r="BC708" t="s">
        <v>3057</v>
      </c>
      <c r="BD708" t="s">
        <v>813</v>
      </c>
      <c r="BE708" t="s">
        <v>2288</v>
      </c>
      <c r="BF708" t="s">
        <v>3073</v>
      </c>
      <c r="BG708" t="s">
        <v>4430</v>
      </c>
      <c r="BH708" t="s">
        <v>4430</v>
      </c>
      <c r="BI708" t="s">
        <v>4432</v>
      </c>
      <c r="BJ708">
        <v>10660</v>
      </c>
      <c r="BK708">
        <v>10660</v>
      </c>
      <c r="BL708">
        <v>11120</v>
      </c>
      <c r="BM708">
        <v>11120</v>
      </c>
      <c r="BN708">
        <v>11123</v>
      </c>
      <c r="BO708">
        <v>11123</v>
      </c>
      <c r="BP708" t="s">
        <v>102</v>
      </c>
      <c r="BQ708" t="s">
        <v>4392</v>
      </c>
      <c r="BR708" t="s">
        <v>3393</v>
      </c>
      <c r="BS708" t="s">
        <v>2301</v>
      </c>
      <c r="BT708" t="s">
        <v>2937</v>
      </c>
      <c r="BU708" t="s">
        <v>102</v>
      </c>
      <c r="BV708" t="s">
        <v>3076</v>
      </c>
      <c r="BW708" t="s">
        <v>3076</v>
      </c>
      <c r="BX708" t="s">
        <v>3077</v>
      </c>
      <c r="BY708" t="s">
        <v>150</v>
      </c>
      <c r="BZ708" t="s">
        <v>3077</v>
      </c>
      <c r="CA708" t="s">
        <v>150</v>
      </c>
      <c r="CB708" t="s">
        <v>931</v>
      </c>
      <c r="CC708" t="s">
        <v>108</v>
      </c>
      <c r="CD708" t="s">
        <v>3056</v>
      </c>
      <c r="CE708" t="s">
        <v>3394</v>
      </c>
      <c r="CF708" t="s">
        <v>3446</v>
      </c>
      <c r="CG708" t="s">
        <v>3445</v>
      </c>
      <c r="CH708" t="s">
        <v>102</v>
      </c>
      <c r="CI708" t="s">
        <v>102</v>
      </c>
      <c r="CJ708" t="s">
        <v>4232</v>
      </c>
      <c r="CK708" t="s">
        <v>126</v>
      </c>
      <c r="CL708" t="s">
        <v>1912</v>
      </c>
      <c r="CM708" t="s">
        <v>102</v>
      </c>
      <c r="CN708" t="s">
        <v>3083</v>
      </c>
      <c r="CO708" t="s">
        <v>102</v>
      </c>
      <c r="CP708" t="s">
        <v>933</v>
      </c>
      <c r="CQ708" t="s">
        <v>3062</v>
      </c>
      <c r="CR708" t="s">
        <v>129</v>
      </c>
      <c r="CS708" t="s">
        <v>3084</v>
      </c>
      <c r="CT708" t="s">
        <v>3084</v>
      </c>
      <c r="CU708" t="s">
        <v>3077</v>
      </c>
      <c r="CV708" t="s">
        <v>150</v>
      </c>
      <c r="CW708" t="s">
        <v>3077</v>
      </c>
      <c r="CX708" t="s">
        <v>150</v>
      </c>
    </row>
    <row r="709" spans="1:102" x14ac:dyDescent="0.25">
      <c r="A709" s="2" t="s">
        <v>4434</v>
      </c>
      <c r="B709" s="2" t="s">
        <v>102</v>
      </c>
      <c r="C709" s="2" t="s">
        <v>102</v>
      </c>
      <c r="D709" s="2" t="s">
        <v>2633</v>
      </c>
      <c r="E709" s="2" t="s">
        <v>102</v>
      </c>
      <c r="F709" s="2" t="s">
        <v>4392</v>
      </c>
      <c r="G709" s="2" t="s">
        <v>115</v>
      </c>
      <c r="H709" s="2" t="s">
        <v>123</v>
      </c>
      <c r="I709" s="2" t="s">
        <v>126</v>
      </c>
      <c r="J709" s="2" t="s">
        <v>3052</v>
      </c>
      <c r="K709" s="2" t="s">
        <v>3151</v>
      </c>
      <c r="L709" s="2" t="s">
        <v>3054</v>
      </c>
      <c r="M709" s="2" t="s">
        <v>102</v>
      </c>
      <c r="N709" s="2" t="s">
        <v>102</v>
      </c>
      <c r="O709" s="2" t="s">
        <v>129</v>
      </c>
      <c r="P709" s="2" t="s">
        <v>4225</v>
      </c>
      <c r="Q709" s="2" t="s">
        <v>131</v>
      </c>
      <c r="R709" s="2" t="s">
        <v>3056</v>
      </c>
      <c r="S709" s="2" t="s">
        <v>3052</v>
      </c>
      <c r="T709" s="2" t="s">
        <v>3057</v>
      </c>
      <c r="U709" s="2" t="s">
        <v>3058</v>
      </c>
      <c r="V709" s="2">
        <v>501</v>
      </c>
      <c r="W709" s="2" t="s">
        <v>4435</v>
      </c>
      <c r="X709" s="2" t="s">
        <v>4436</v>
      </c>
      <c r="Y709" s="2" t="s">
        <v>3275</v>
      </c>
      <c r="Z709" s="2" t="s">
        <v>210</v>
      </c>
      <c r="AA709" s="2" t="s">
        <v>3061</v>
      </c>
      <c r="AB709" t="s">
        <v>2251</v>
      </c>
      <c r="AC709" t="s">
        <v>2288</v>
      </c>
      <c r="AD709" t="s">
        <v>102</v>
      </c>
      <c r="AE709" t="s">
        <v>102</v>
      </c>
      <c r="AF709" t="s">
        <v>3062</v>
      </c>
      <c r="AG709" t="s">
        <v>3438</v>
      </c>
      <c r="AH709" t="s">
        <v>102</v>
      </c>
      <c r="AI709" t="s">
        <v>115</v>
      </c>
      <c r="AJ709" t="s">
        <v>123</v>
      </c>
      <c r="AK709" t="s">
        <v>126</v>
      </c>
      <c r="AL709" t="s">
        <v>3052</v>
      </c>
      <c r="AM709" t="s">
        <v>3054</v>
      </c>
      <c r="AN709" t="s">
        <v>3439</v>
      </c>
      <c r="AO709" t="s">
        <v>4434</v>
      </c>
      <c r="AP709" t="s">
        <v>4437</v>
      </c>
      <c r="AQ709" t="s">
        <v>4438</v>
      </c>
      <c r="AR709" t="s">
        <v>131</v>
      </c>
      <c r="AS709" t="s">
        <v>1912</v>
      </c>
      <c r="AT709" t="s">
        <v>4397</v>
      </c>
      <c r="AU709" t="s">
        <v>4439</v>
      </c>
      <c r="AV709" t="s">
        <v>102</v>
      </c>
      <c r="AW709" t="s">
        <v>131</v>
      </c>
      <c r="AX709" t="s">
        <v>4440</v>
      </c>
      <c r="AY709" t="s">
        <v>3071</v>
      </c>
      <c r="AZ709" t="s">
        <v>3445</v>
      </c>
      <c r="BA709" t="s">
        <v>108</v>
      </c>
      <c r="BB709" t="s">
        <v>606</v>
      </c>
      <c r="BC709" t="s">
        <v>3057</v>
      </c>
      <c r="BD709" t="s">
        <v>813</v>
      </c>
      <c r="BE709" t="s">
        <v>2288</v>
      </c>
      <c r="BF709" t="s">
        <v>3073</v>
      </c>
      <c r="BG709" t="s">
        <v>4434</v>
      </c>
      <c r="BH709" t="s">
        <v>4434</v>
      </c>
      <c r="BI709" t="s">
        <v>4437</v>
      </c>
      <c r="BJ709">
        <v>10662</v>
      </c>
      <c r="BK709">
        <v>10662</v>
      </c>
      <c r="BL709">
        <v>11121</v>
      </c>
      <c r="BM709">
        <v>11121</v>
      </c>
      <c r="BN709">
        <v>11127</v>
      </c>
      <c r="BO709">
        <v>11127</v>
      </c>
      <c r="BP709" t="s">
        <v>102</v>
      </c>
      <c r="BQ709" t="s">
        <v>4392</v>
      </c>
      <c r="BR709" t="s">
        <v>3393</v>
      </c>
      <c r="BS709" t="s">
        <v>2301</v>
      </c>
      <c r="BT709" t="s">
        <v>2937</v>
      </c>
      <c r="BU709" t="s">
        <v>102</v>
      </c>
      <c r="BV709" t="s">
        <v>3076</v>
      </c>
      <c r="BW709" t="s">
        <v>3076</v>
      </c>
      <c r="BX709" t="s">
        <v>3077</v>
      </c>
      <c r="BY709" t="s">
        <v>150</v>
      </c>
      <c r="BZ709" t="s">
        <v>3077</v>
      </c>
      <c r="CA709" t="s">
        <v>150</v>
      </c>
      <c r="CB709" t="s">
        <v>165</v>
      </c>
      <c r="CC709" t="s">
        <v>108</v>
      </c>
      <c r="CD709" t="s">
        <v>3056</v>
      </c>
      <c r="CE709" t="s">
        <v>3394</v>
      </c>
      <c r="CF709" t="s">
        <v>3446</v>
      </c>
      <c r="CG709" t="s">
        <v>3445</v>
      </c>
      <c r="CH709" t="s">
        <v>102</v>
      </c>
      <c r="CI709" t="s">
        <v>102</v>
      </c>
      <c r="CJ709" t="s">
        <v>4232</v>
      </c>
      <c r="CK709" t="s">
        <v>126</v>
      </c>
      <c r="CL709" t="s">
        <v>1912</v>
      </c>
      <c r="CM709" t="s">
        <v>102</v>
      </c>
      <c r="CN709" t="s">
        <v>3083</v>
      </c>
      <c r="CO709" t="s">
        <v>102</v>
      </c>
      <c r="CP709" t="s">
        <v>933</v>
      </c>
      <c r="CQ709" t="s">
        <v>3062</v>
      </c>
      <c r="CR709" t="s">
        <v>129</v>
      </c>
      <c r="CS709" t="s">
        <v>3084</v>
      </c>
      <c r="CT709" t="s">
        <v>3084</v>
      </c>
      <c r="CU709" t="s">
        <v>3077</v>
      </c>
      <c r="CV709" t="s">
        <v>150</v>
      </c>
      <c r="CW709" t="s">
        <v>3077</v>
      </c>
      <c r="CX709" t="s">
        <v>150</v>
      </c>
    </row>
    <row r="710" spans="1:102" x14ac:dyDescent="0.25">
      <c r="A710" s="2" t="s">
        <v>4441</v>
      </c>
      <c r="B710" s="2" t="s">
        <v>102</v>
      </c>
      <c r="C710" s="2" t="s">
        <v>102</v>
      </c>
      <c r="D710" s="2" t="s">
        <v>3640</v>
      </c>
      <c r="E710" s="2" t="s">
        <v>102</v>
      </c>
      <c r="F710" s="2" t="s">
        <v>4392</v>
      </c>
      <c r="G710" s="2" t="s">
        <v>131</v>
      </c>
      <c r="H710" s="2" t="s">
        <v>109</v>
      </c>
      <c r="I710" s="2" t="s">
        <v>126</v>
      </c>
      <c r="J710" s="2" t="s">
        <v>3052</v>
      </c>
      <c r="K710" s="2" t="s">
        <v>3151</v>
      </c>
      <c r="L710" s="2" t="s">
        <v>3054</v>
      </c>
      <c r="M710" s="2" t="s">
        <v>102</v>
      </c>
      <c r="N710" s="2" t="s">
        <v>102</v>
      </c>
      <c r="O710" s="2" t="s">
        <v>129</v>
      </c>
      <c r="P710" s="2" t="s">
        <v>4225</v>
      </c>
      <c r="Q710" s="2" t="s">
        <v>131</v>
      </c>
      <c r="R710" s="2" t="s">
        <v>3056</v>
      </c>
      <c r="S710" s="2" t="s">
        <v>3052</v>
      </c>
      <c r="T710" s="2" t="s">
        <v>3057</v>
      </c>
      <c r="U710" s="2" t="s">
        <v>3058</v>
      </c>
      <c r="V710" s="2">
        <v>480</v>
      </c>
      <c r="W710" s="2" t="s">
        <v>4442</v>
      </c>
      <c r="X710" s="2" t="s">
        <v>279</v>
      </c>
      <c r="Y710" s="2" t="s">
        <v>280</v>
      </c>
      <c r="Z710" s="2" t="s">
        <v>280</v>
      </c>
      <c r="AA710" s="2" t="s">
        <v>3061</v>
      </c>
      <c r="AB710" t="s">
        <v>2287</v>
      </c>
      <c r="AC710" t="s">
        <v>2288</v>
      </c>
      <c r="AD710" t="s">
        <v>102</v>
      </c>
      <c r="AE710" t="s">
        <v>102</v>
      </c>
      <c r="AF710" t="s">
        <v>3062</v>
      </c>
      <c r="AG710" t="s">
        <v>3643</v>
      </c>
      <c r="AH710" t="s">
        <v>102</v>
      </c>
      <c r="AI710" t="s">
        <v>131</v>
      </c>
      <c r="AJ710" t="s">
        <v>109</v>
      </c>
      <c r="AK710" t="s">
        <v>126</v>
      </c>
      <c r="AL710" t="s">
        <v>3052</v>
      </c>
      <c r="AM710" t="s">
        <v>3054</v>
      </c>
      <c r="AN710" t="s">
        <v>3644</v>
      </c>
      <c r="AO710" t="s">
        <v>4441</v>
      </c>
      <c r="AP710" t="s">
        <v>4443</v>
      </c>
      <c r="AQ710" t="s">
        <v>3520</v>
      </c>
      <c r="AR710" t="s">
        <v>131</v>
      </c>
      <c r="AS710" t="s">
        <v>1912</v>
      </c>
      <c r="AT710" t="s">
        <v>4397</v>
      </c>
      <c r="AU710" t="s">
        <v>4444</v>
      </c>
      <c r="AV710" t="s">
        <v>102</v>
      </c>
      <c r="AW710" t="s">
        <v>131</v>
      </c>
      <c r="AX710" t="s">
        <v>3647</v>
      </c>
      <c r="AY710" t="s">
        <v>3071</v>
      </c>
      <c r="AZ710" t="s">
        <v>3648</v>
      </c>
      <c r="BA710" t="s">
        <v>108</v>
      </c>
      <c r="BB710" t="s">
        <v>606</v>
      </c>
      <c r="BC710" t="s">
        <v>3057</v>
      </c>
      <c r="BD710" t="s">
        <v>605</v>
      </c>
      <c r="BE710" t="s">
        <v>2288</v>
      </c>
      <c r="BF710" t="s">
        <v>3073</v>
      </c>
      <c r="BG710" t="s">
        <v>4441</v>
      </c>
      <c r="BH710" t="s">
        <v>4441</v>
      </c>
      <c r="BI710" t="s">
        <v>4443</v>
      </c>
      <c r="BJ710">
        <v>10663</v>
      </c>
      <c r="BK710">
        <v>10663</v>
      </c>
      <c r="BL710">
        <v>11122</v>
      </c>
      <c r="BM710">
        <v>11122</v>
      </c>
      <c r="BN710">
        <v>11121</v>
      </c>
      <c r="BO710">
        <v>11121</v>
      </c>
      <c r="BP710" t="s">
        <v>102</v>
      </c>
      <c r="BQ710" t="s">
        <v>4392</v>
      </c>
      <c r="BR710" t="s">
        <v>3393</v>
      </c>
      <c r="BS710" t="s">
        <v>2301</v>
      </c>
      <c r="BT710" t="s">
        <v>2937</v>
      </c>
      <c r="BU710" t="s">
        <v>102</v>
      </c>
      <c r="BV710" t="s">
        <v>3076</v>
      </c>
      <c r="BW710" t="s">
        <v>3076</v>
      </c>
      <c r="BX710" t="s">
        <v>3077</v>
      </c>
      <c r="BY710" t="s">
        <v>150</v>
      </c>
      <c r="BZ710" t="s">
        <v>3077</v>
      </c>
      <c r="CA710" t="s">
        <v>150</v>
      </c>
      <c r="CB710" t="s">
        <v>165</v>
      </c>
      <c r="CC710" t="s">
        <v>108</v>
      </c>
      <c r="CD710" t="s">
        <v>3056</v>
      </c>
      <c r="CE710" t="s">
        <v>3394</v>
      </c>
      <c r="CF710" t="s">
        <v>3446</v>
      </c>
      <c r="CG710" t="s">
        <v>3648</v>
      </c>
      <c r="CH710" t="s">
        <v>102</v>
      </c>
      <c r="CI710" t="s">
        <v>102</v>
      </c>
      <c r="CJ710" t="s">
        <v>4232</v>
      </c>
      <c r="CK710" t="s">
        <v>126</v>
      </c>
      <c r="CL710" t="s">
        <v>1912</v>
      </c>
      <c r="CM710" t="s">
        <v>102</v>
      </c>
      <c r="CN710" t="s">
        <v>3083</v>
      </c>
      <c r="CO710" t="s">
        <v>102</v>
      </c>
      <c r="CP710" t="s">
        <v>933</v>
      </c>
      <c r="CQ710" t="s">
        <v>3062</v>
      </c>
      <c r="CR710" t="s">
        <v>129</v>
      </c>
      <c r="CS710" t="s">
        <v>3084</v>
      </c>
      <c r="CT710" t="s">
        <v>3084</v>
      </c>
      <c r="CU710" t="s">
        <v>3077</v>
      </c>
      <c r="CV710" t="s">
        <v>150</v>
      </c>
      <c r="CW710" t="s">
        <v>3077</v>
      </c>
      <c r="CX710" t="s">
        <v>150</v>
      </c>
    </row>
    <row r="711" spans="1:102" x14ac:dyDescent="0.25">
      <c r="A711" s="2" t="s">
        <v>4445</v>
      </c>
      <c r="B711" s="2" t="s">
        <v>102</v>
      </c>
      <c r="C711" s="2" t="s">
        <v>102</v>
      </c>
      <c r="D711" s="2" t="s">
        <v>3753</v>
      </c>
      <c r="E711" s="2" t="s">
        <v>102</v>
      </c>
      <c r="F711" s="2" t="s">
        <v>4392</v>
      </c>
      <c r="G711" s="2" t="s">
        <v>123</v>
      </c>
      <c r="H711" s="2" t="s">
        <v>204</v>
      </c>
      <c r="I711" s="2" t="s">
        <v>126</v>
      </c>
      <c r="J711" s="2" t="s">
        <v>3052</v>
      </c>
      <c r="K711" s="2" t="s">
        <v>164</v>
      </c>
      <c r="L711" s="2" t="s">
        <v>3054</v>
      </c>
      <c r="M711" s="2" t="s">
        <v>102</v>
      </c>
      <c r="N711" s="2" t="s">
        <v>102</v>
      </c>
      <c r="O711" s="2" t="s">
        <v>129</v>
      </c>
      <c r="P711" s="2" t="s">
        <v>3399</v>
      </c>
      <c r="Q711" s="2" t="s">
        <v>108</v>
      </c>
      <c r="R711" s="2" t="s">
        <v>3586</v>
      </c>
      <c r="S711" s="2" t="s">
        <v>3052</v>
      </c>
      <c r="T711" s="2" t="s">
        <v>3057</v>
      </c>
      <c r="U711" s="2" t="s">
        <v>3058</v>
      </c>
      <c r="V711" s="2">
        <v>366</v>
      </c>
      <c r="W711" s="2" t="s">
        <v>4446</v>
      </c>
      <c r="X711" s="2" t="s">
        <v>3060</v>
      </c>
      <c r="Y711" s="2" t="s">
        <v>3061</v>
      </c>
      <c r="Z711" s="2" t="s">
        <v>1042</v>
      </c>
      <c r="AA711" s="2" t="s">
        <v>3061</v>
      </c>
      <c r="AB711" t="s">
        <v>2287</v>
      </c>
      <c r="AC711" t="s">
        <v>2288</v>
      </c>
      <c r="AD711" t="s">
        <v>102</v>
      </c>
      <c r="AE711" t="s">
        <v>102</v>
      </c>
      <c r="AF711" t="s">
        <v>3062</v>
      </c>
      <c r="AG711" t="s">
        <v>3755</v>
      </c>
      <c r="AH711" t="s">
        <v>102</v>
      </c>
      <c r="AI711" t="s">
        <v>123</v>
      </c>
      <c r="AJ711" t="s">
        <v>204</v>
      </c>
      <c r="AK711" t="s">
        <v>126</v>
      </c>
      <c r="AL711" t="s">
        <v>3052</v>
      </c>
      <c r="AM711" t="s">
        <v>3054</v>
      </c>
      <c r="AN711" t="s">
        <v>3756</v>
      </c>
      <c r="AO711" t="s">
        <v>4445</v>
      </c>
      <c r="AP711" t="s">
        <v>4447</v>
      </c>
      <c r="AQ711" t="s">
        <v>3758</v>
      </c>
      <c r="AR711" t="s">
        <v>131</v>
      </c>
      <c r="AS711" t="s">
        <v>1912</v>
      </c>
      <c r="AT711" t="s">
        <v>4397</v>
      </c>
      <c r="AU711" t="s">
        <v>4448</v>
      </c>
      <c r="AV711" t="s">
        <v>102</v>
      </c>
      <c r="AW711" t="s">
        <v>131</v>
      </c>
      <c r="AX711" t="s">
        <v>102</v>
      </c>
      <c r="AY711" t="s">
        <v>3071</v>
      </c>
      <c r="AZ711" t="s">
        <v>3760</v>
      </c>
      <c r="BA711" t="s">
        <v>108</v>
      </c>
      <c r="BB711" t="s">
        <v>606</v>
      </c>
      <c r="BC711" t="s">
        <v>3057</v>
      </c>
      <c r="BD711" t="s">
        <v>178</v>
      </c>
      <c r="BE711" t="s">
        <v>2288</v>
      </c>
      <c r="BF711" t="s">
        <v>3073</v>
      </c>
      <c r="BG711" t="s">
        <v>4445</v>
      </c>
      <c r="BH711" t="s">
        <v>4445</v>
      </c>
      <c r="BI711" t="s">
        <v>4447</v>
      </c>
      <c r="BJ711">
        <v>5343</v>
      </c>
      <c r="BK711">
        <v>5343</v>
      </c>
      <c r="BL711">
        <v>0</v>
      </c>
      <c r="BM711">
        <v>0</v>
      </c>
      <c r="BN711">
        <v>0</v>
      </c>
      <c r="BO711">
        <v>0</v>
      </c>
      <c r="BP711" t="s">
        <v>102</v>
      </c>
      <c r="BQ711" t="s">
        <v>4392</v>
      </c>
      <c r="BR711" t="s">
        <v>3598</v>
      </c>
      <c r="BS711" t="s">
        <v>102</v>
      </c>
      <c r="BT711" t="s">
        <v>2937</v>
      </c>
      <c r="BU711" t="s">
        <v>102</v>
      </c>
      <c r="BV711" t="s">
        <v>3599</v>
      </c>
      <c r="BW711" t="s">
        <v>3599</v>
      </c>
      <c r="BX711" t="s">
        <v>3600</v>
      </c>
      <c r="BY711" t="s">
        <v>150</v>
      </c>
      <c r="BZ711" t="s">
        <v>3600</v>
      </c>
      <c r="CA711" t="s">
        <v>150</v>
      </c>
      <c r="CB711" t="s">
        <v>165</v>
      </c>
      <c r="CC711" t="s">
        <v>108</v>
      </c>
      <c r="CD711" t="s">
        <v>3586</v>
      </c>
      <c r="CE711" t="s">
        <v>3761</v>
      </c>
      <c r="CF711" t="s">
        <v>3762</v>
      </c>
      <c r="CG711" t="s">
        <v>3760</v>
      </c>
      <c r="CH711" t="s">
        <v>102</v>
      </c>
      <c r="CI711" t="s">
        <v>102</v>
      </c>
      <c r="CJ711" t="s">
        <v>3603</v>
      </c>
      <c r="CK711" t="s">
        <v>126</v>
      </c>
      <c r="CL711" t="s">
        <v>1912</v>
      </c>
      <c r="CM711" t="s">
        <v>102</v>
      </c>
      <c r="CN711" t="s">
        <v>3083</v>
      </c>
      <c r="CO711" t="s">
        <v>102</v>
      </c>
      <c r="CP711" t="s">
        <v>933</v>
      </c>
      <c r="CQ711" t="s">
        <v>3062</v>
      </c>
      <c r="CR711" t="s">
        <v>129</v>
      </c>
      <c r="CS711" t="s">
        <v>102</v>
      </c>
      <c r="CT711" t="s">
        <v>102</v>
      </c>
      <c r="CU711" t="s">
        <v>102</v>
      </c>
      <c r="CV711" t="s">
        <v>102</v>
      </c>
      <c r="CW711" t="s">
        <v>102</v>
      </c>
      <c r="CX711" t="s">
        <v>102</v>
      </c>
    </row>
    <row r="712" spans="1:102" x14ac:dyDescent="0.25">
      <c r="A712" s="2" t="s">
        <v>4449</v>
      </c>
      <c r="B712" s="2" t="s">
        <v>102</v>
      </c>
      <c r="C712" s="2" t="s">
        <v>102</v>
      </c>
      <c r="D712" s="2" t="s">
        <v>3584</v>
      </c>
      <c r="E712" s="2" t="s">
        <v>102</v>
      </c>
      <c r="F712" s="2" t="s">
        <v>4392</v>
      </c>
      <c r="G712" s="2" t="s">
        <v>227</v>
      </c>
      <c r="H712" s="2" t="s">
        <v>108</v>
      </c>
      <c r="I712" s="2" t="s">
        <v>126</v>
      </c>
      <c r="J712" s="2" t="s">
        <v>3052</v>
      </c>
      <c r="K712" s="2" t="s">
        <v>583</v>
      </c>
      <c r="L712" s="2" t="s">
        <v>3054</v>
      </c>
      <c r="M712" s="2" t="s">
        <v>102</v>
      </c>
      <c r="N712" s="2" t="s">
        <v>102</v>
      </c>
      <c r="O712" s="2" t="s">
        <v>129</v>
      </c>
      <c r="P712" s="2" t="s">
        <v>3399</v>
      </c>
      <c r="Q712" s="2" t="s">
        <v>108</v>
      </c>
      <c r="R712" s="2" t="s">
        <v>3586</v>
      </c>
      <c r="S712" s="2" t="s">
        <v>3052</v>
      </c>
      <c r="T712" s="2" t="s">
        <v>3057</v>
      </c>
      <c r="U712" s="2" t="s">
        <v>3058</v>
      </c>
      <c r="V712" s="2">
        <v>315</v>
      </c>
      <c r="W712" s="2" t="s">
        <v>4450</v>
      </c>
      <c r="X712" s="2" t="s">
        <v>3060</v>
      </c>
      <c r="Y712" s="2" t="s">
        <v>3061</v>
      </c>
      <c r="Z712" s="2" t="s">
        <v>1042</v>
      </c>
      <c r="AA712" s="2" t="s">
        <v>3061</v>
      </c>
      <c r="AB712" t="s">
        <v>2287</v>
      </c>
      <c r="AC712" t="s">
        <v>2288</v>
      </c>
      <c r="AD712" t="s">
        <v>102</v>
      </c>
      <c r="AE712" t="s">
        <v>102</v>
      </c>
      <c r="AF712" t="s">
        <v>3062</v>
      </c>
      <c r="AG712" t="s">
        <v>3591</v>
      </c>
      <c r="AH712" t="s">
        <v>102</v>
      </c>
      <c r="AI712" t="s">
        <v>227</v>
      </c>
      <c r="AJ712" t="s">
        <v>108</v>
      </c>
      <c r="AK712" t="s">
        <v>126</v>
      </c>
      <c r="AL712" t="s">
        <v>3052</v>
      </c>
      <c r="AM712" t="s">
        <v>3054</v>
      </c>
      <c r="AN712" t="s">
        <v>3592</v>
      </c>
      <c r="AO712" t="s">
        <v>4449</v>
      </c>
      <c r="AP712" t="s">
        <v>4451</v>
      </c>
      <c r="AQ712" t="s">
        <v>3594</v>
      </c>
      <c r="AR712" t="s">
        <v>131</v>
      </c>
      <c r="AS712" t="s">
        <v>1912</v>
      </c>
      <c r="AT712" t="s">
        <v>4397</v>
      </c>
      <c r="AU712" t="s">
        <v>4452</v>
      </c>
      <c r="AV712" t="s">
        <v>102</v>
      </c>
      <c r="AW712" t="s">
        <v>131</v>
      </c>
      <c r="AX712" t="s">
        <v>102</v>
      </c>
      <c r="AY712" t="s">
        <v>3071</v>
      </c>
      <c r="AZ712" t="s">
        <v>3597</v>
      </c>
      <c r="BA712" t="s">
        <v>131</v>
      </c>
      <c r="BB712" t="s">
        <v>606</v>
      </c>
      <c r="BC712" t="s">
        <v>3057</v>
      </c>
      <c r="BD712" t="s">
        <v>2251</v>
      </c>
      <c r="BE712" t="s">
        <v>2288</v>
      </c>
      <c r="BF712" t="s">
        <v>3073</v>
      </c>
      <c r="BG712" t="s">
        <v>4449</v>
      </c>
      <c r="BH712" t="s">
        <v>4449</v>
      </c>
      <c r="BI712" t="s">
        <v>4451</v>
      </c>
      <c r="BJ712">
        <v>5432</v>
      </c>
      <c r="BK712">
        <v>5432</v>
      </c>
      <c r="BL712">
        <v>0</v>
      </c>
      <c r="BM712">
        <v>0</v>
      </c>
      <c r="BN712">
        <v>0</v>
      </c>
      <c r="BO712">
        <v>0</v>
      </c>
      <c r="BP712" t="s">
        <v>102</v>
      </c>
      <c r="BQ712" t="s">
        <v>4392</v>
      </c>
      <c r="BR712" t="s">
        <v>3598</v>
      </c>
      <c r="BS712" t="s">
        <v>102</v>
      </c>
      <c r="BT712" t="s">
        <v>2937</v>
      </c>
      <c r="BU712" t="s">
        <v>102</v>
      </c>
      <c r="BV712" t="s">
        <v>3599</v>
      </c>
      <c r="BW712" t="s">
        <v>3599</v>
      </c>
      <c r="BX712" t="s">
        <v>3600</v>
      </c>
      <c r="BY712" t="s">
        <v>150</v>
      </c>
      <c r="BZ712" t="s">
        <v>3600</v>
      </c>
      <c r="CA712" t="s">
        <v>150</v>
      </c>
      <c r="CB712" t="s">
        <v>287</v>
      </c>
      <c r="CC712" t="s">
        <v>108</v>
      </c>
      <c r="CD712" t="s">
        <v>3586</v>
      </c>
      <c r="CE712" t="s">
        <v>3601</v>
      </c>
      <c r="CF712" t="s">
        <v>3602</v>
      </c>
      <c r="CG712" t="s">
        <v>3597</v>
      </c>
      <c r="CH712" t="s">
        <v>102</v>
      </c>
      <c r="CI712" t="s">
        <v>102</v>
      </c>
      <c r="CJ712" t="s">
        <v>3603</v>
      </c>
      <c r="CK712" t="s">
        <v>126</v>
      </c>
      <c r="CL712" t="s">
        <v>1912</v>
      </c>
      <c r="CM712" t="s">
        <v>102</v>
      </c>
      <c r="CN712" t="s">
        <v>3083</v>
      </c>
      <c r="CO712" t="s">
        <v>102</v>
      </c>
      <c r="CP712" t="s">
        <v>933</v>
      </c>
      <c r="CQ712" t="s">
        <v>3062</v>
      </c>
      <c r="CR712" t="s">
        <v>129</v>
      </c>
      <c r="CS712" t="s">
        <v>102</v>
      </c>
      <c r="CT712" t="s">
        <v>102</v>
      </c>
      <c r="CU712" t="s">
        <v>102</v>
      </c>
      <c r="CV712" t="s">
        <v>102</v>
      </c>
      <c r="CW712" t="s">
        <v>102</v>
      </c>
      <c r="CX712" t="s">
        <v>102</v>
      </c>
    </row>
    <row r="713" spans="1:102" x14ac:dyDescent="0.25">
      <c r="A713" s="2" t="s">
        <v>4453</v>
      </c>
      <c r="B713" s="2" t="s">
        <v>102</v>
      </c>
      <c r="C713" s="2" t="s">
        <v>102</v>
      </c>
      <c r="D713" s="2" t="s">
        <v>585</v>
      </c>
      <c r="E713" s="2" t="s">
        <v>102</v>
      </c>
      <c r="F713" s="2" t="s">
        <v>4392</v>
      </c>
      <c r="G713" s="2" t="s">
        <v>115</v>
      </c>
      <c r="H713" s="2" t="s">
        <v>123</v>
      </c>
      <c r="I713" s="2" t="s">
        <v>126</v>
      </c>
      <c r="J713" s="2" t="s">
        <v>3052</v>
      </c>
      <c r="K713" s="2" t="s">
        <v>128</v>
      </c>
      <c r="L713" s="2" t="s">
        <v>3054</v>
      </c>
      <c r="M713" s="2" t="s">
        <v>102</v>
      </c>
      <c r="N713" s="2" t="s">
        <v>102</v>
      </c>
      <c r="O713" s="2" t="s">
        <v>129</v>
      </c>
      <c r="P713" s="2" t="s">
        <v>3399</v>
      </c>
      <c r="Q713" s="2" t="s">
        <v>108</v>
      </c>
      <c r="R713" s="2" t="s">
        <v>3113</v>
      </c>
      <c r="S713" s="2" t="s">
        <v>3052</v>
      </c>
      <c r="T713" s="2" t="s">
        <v>3057</v>
      </c>
      <c r="U713" s="2" t="s">
        <v>3058</v>
      </c>
      <c r="V713" s="2">
        <v>259</v>
      </c>
      <c r="W713" s="2" t="s">
        <v>3919</v>
      </c>
      <c r="X713" s="2" t="s">
        <v>2951</v>
      </c>
      <c r="Y713" s="2" t="s">
        <v>2952</v>
      </c>
      <c r="Z713" s="2" t="s">
        <v>2952</v>
      </c>
      <c r="AA713" s="2" t="s">
        <v>3061</v>
      </c>
      <c r="AB713" t="s">
        <v>121</v>
      </c>
      <c r="AC713" t="s">
        <v>2288</v>
      </c>
      <c r="AD713" t="s">
        <v>102</v>
      </c>
      <c r="AE713" t="s">
        <v>102</v>
      </c>
      <c r="AF713" t="s">
        <v>3062</v>
      </c>
      <c r="AG713" t="s">
        <v>595</v>
      </c>
      <c r="AH713" t="s">
        <v>102</v>
      </c>
      <c r="AI713" t="s">
        <v>115</v>
      </c>
      <c r="AJ713" t="s">
        <v>123</v>
      </c>
      <c r="AK713" t="s">
        <v>126</v>
      </c>
      <c r="AL713" t="s">
        <v>3052</v>
      </c>
      <c r="AM713" t="s">
        <v>3054</v>
      </c>
      <c r="AN713" t="s">
        <v>3115</v>
      </c>
      <c r="AO713" t="s">
        <v>4453</v>
      </c>
      <c r="AP713" t="s">
        <v>4454</v>
      </c>
      <c r="AQ713" t="s">
        <v>3253</v>
      </c>
      <c r="AR713" t="s">
        <v>131</v>
      </c>
      <c r="AS713" t="s">
        <v>1912</v>
      </c>
      <c r="AT713" t="s">
        <v>4397</v>
      </c>
      <c r="AU713" t="s">
        <v>4455</v>
      </c>
      <c r="AV713" t="s">
        <v>102</v>
      </c>
      <c r="AW713" t="s">
        <v>131</v>
      </c>
      <c r="AX713" t="s">
        <v>3121</v>
      </c>
      <c r="AY713" t="s">
        <v>3071</v>
      </c>
      <c r="AZ713" t="s">
        <v>3122</v>
      </c>
      <c r="BA713" t="s">
        <v>108</v>
      </c>
      <c r="BB713" t="s">
        <v>606</v>
      </c>
      <c r="BC713" t="s">
        <v>3057</v>
      </c>
      <c r="BD713" t="s">
        <v>115</v>
      </c>
      <c r="BE713" t="s">
        <v>102</v>
      </c>
      <c r="BF713" t="s">
        <v>102</v>
      </c>
      <c r="BG713" t="s">
        <v>4453</v>
      </c>
      <c r="BH713" t="s">
        <v>4453</v>
      </c>
      <c r="BI713" t="s">
        <v>4454</v>
      </c>
      <c r="BJ713">
        <v>754</v>
      </c>
      <c r="BK713">
        <v>754</v>
      </c>
      <c r="BL713">
        <v>777</v>
      </c>
      <c r="BM713">
        <v>777</v>
      </c>
      <c r="BN713">
        <v>762</v>
      </c>
      <c r="BO713">
        <v>762</v>
      </c>
      <c r="BP713" t="s">
        <v>102</v>
      </c>
      <c r="BQ713" t="s">
        <v>4392</v>
      </c>
      <c r="BR713" t="s">
        <v>3123</v>
      </c>
      <c r="BS713" t="s">
        <v>3124</v>
      </c>
      <c r="BT713" t="s">
        <v>2937</v>
      </c>
      <c r="BU713" t="s">
        <v>102</v>
      </c>
      <c r="BV713" t="s">
        <v>3126</v>
      </c>
      <c r="BW713" t="s">
        <v>3126</v>
      </c>
      <c r="BX713" t="s">
        <v>1420</v>
      </c>
      <c r="BY713" t="s">
        <v>150</v>
      </c>
      <c r="BZ713" t="s">
        <v>1420</v>
      </c>
      <c r="CA713" t="s">
        <v>150</v>
      </c>
      <c r="CB713" t="s">
        <v>644</v>
      </c>
      <c r="CC713" t="s">
        <v>108</v>
      </c>
      <c r="CD713" t="s">
        <v>3113</v>
      </c>
      <c r="CE713" t="s">
        <v>3127</v>
      </c>
      <c r="CF713" t="s">
        <v>3128</v>
      </c>
      <c r="CG713" t="s">
        <v>3122</v>
      </c>
      <c r="CH713" t="s">
        <v>102</v>
      </c>
      <c r="CI713" t="s">
        <v>102</v>
      </c>
      <c r="CJ713" t="s">
        <v>3405</v>
      </c>
      <c r="CK713" t="s">
        <v>126</v>
      </c>
      <c r="CL713" t="s">
        <v>1912</v>
      </c>
      <c r="CM713" t="s">
        <v>102</v>
      </c>
      <c r="CN713" t="s">
        <v>3083</v>
      </c>
      <c r="CO713" t="s">
        <v>102</v>
      </c>
      <c r="CP713" t="s">
        <v>933</v>
      </c>
      <c r="CQ713" t="s">
        <v>3062</v>
      </c>
      <c r="CR713" t="s">
        <v>129</v>
      </c>
      <c r="CS713" t="s">
        <v>3130</v>
      </c>
      <c r="CT713" t="s">
        <v>3130</v>
      </c>
      <c r="CU713" t="s">
        <v>3077</v>
      </c>
      <c r="CV713" t="s">
        <v>150</v>
      </c>
      <c r="CW713" t="s">
        <v>3077</v>
      </c>
      <c r="CX713" t="s">
        <v>150</v>
      </c>
    </row>
    <row r="714" spans="1:102" x14ac:dyDescent="0.25">
      <c r="A714" s="2" t="s">
        <v>4456</v>
      </c>
      <c r="B714" s="2" t="s">
        <v>102</v>
      </c>
      <c r="C714" s="2" t="s">
        <v>102</v>
      </c>
      <c r="D714" s="2" t="s">
        <v>585</v>
      </c>
      <c r="E714" s="2" t="s">
        <v>102</v>
      </c>
      <c r="F714" s="2" t="s">
        <v>4392</v>
      </c>
      <c r="G714" s="2" t="s">
        <v>131</v>
      </c>
      <c r="H714" s="2" t="s">
        <v>109</v>
      </c>
      <c r="I714" s="2" t="s">
        <v>126</v>
      </c>
      <c r="J714" s="2" t="s">
        <v>3052</v>
      </c>
      <c r="K714" s="2" t="s">
        <v>128</v>
      </c>
      <c r="L714" s="2" t="s">
        <v>3054</v>
      </c>
      <c r="M714" s="2" t="s">
        <v>102</v>
      </c>
      <c r="N714" s="2" t="s">
        <v>102</v>
      </c>
      <c r="O714" s="2" t="s">
        <v>129</v>
      </c>
      <c r="P714" s="2" t="s">
        <v>3399</v>
      </c>
      <c r="Q714" s="2" t="s">
        <v>131</v>
      </c>
      <c r="R714" s="2" t="s">
        <v>3113</v>
      </c>
      <c r="S714" s="2" t="s">
        <v>3052</v>
      </c>
      <c r="T714" s="2" t="s">
        <v>3057</v>
      </c>
      <c r="U714" s="2" t="s">
        <v>3058</v>
      </c>
      <c r="V714" s="2">
        <v>517</v>
      </c>
      <c r="W714" s="2" t="s">
        <v>4457</v>
      </c>
      <c r="X714" s="2" t="s">
        <v>1277</v>
      </c>
      <c r="Y714" s="2" t="s">
        <v>1278</v>
      </c>
      <c r="Z714" s="2" t="s">
        <v>1278</v>
      </c>
      <c r="AA714" s="2" t="s">
        <v>3061</v>
      </c>
      <c r="AB714" t="s">
        <v>121</v>
      </c>
      <c r="AC714" t="s">
        <v>2288</v>
      </c>
      <c r="AD714" t="s">
        <v>102</v>
      </c>
      <c r="AE714" t="s">
        <v>102</v>
      </c>
      <c r="AF714" t="s">
        <v>3062</v>
      </c>
      <c r="AG714" t="s">
        <v>595</v>
      </c>
      <c r="AH714" t="s">
        <v>102</v>
      </c>
      <c r="AI714" t="s">
        <v>131</v>
      </c>
      <c r="AJ714" t="s">
        <v>109</v>
      </c>
      <c r="AK714" t="s">
        <v>126</v>
      </c>
      <c r="AL714" t="s">
        <v>3052</v>
      </c>
      <c r="AM714" t="s">
        <v>3054</v>
      </c>
      <c r="AN714" t="s">
        <v>3115</v>
      </c>
      <c r="AO714" t="s">
        <v>4456</v>
      </c>
      <c r="AP714" t="s">
        <v>4458</v>
      </c>
      <c r="AQ714" t="s">
        <v>3451</v>
      </c>
      <c r="AR714" t="s">
        <v>131</v>
      </c>
      <c r="AS714" t="s">
        <v>1912</v>
      </c>
      <c r="AT714" t="s">
        <v>4397</v>
      </c>
      <c r="AU714" t="s">
        <v>4459</v>
      </c>
      <c r="AV714" t="s">
        <v>102</v>
      </c>
      <c r="AW714" t="s">
        <v>131</v>
      </c>
      <c r="AX714" t="s">
        <v>3404</v>
      </c>
      <c r="AY714" t="s">
        <v>3071</v>
      </c>
      <c r="AZ714" t="s">
        <v>3122</v>
      </c>
      <c r="BA714" t="s">
        <v>108</v>
      </c>
      <c r="BB714" t="s">
        <v>606</v>
      </c>
      <c r="BC714" t="s">
        <v>3057</v>
      </c>
      <c r="BD714" t="s">
        <v>115</v>
      </c>
      <c r="BE714" t="s">
        <v>102</v>
      </c>
      <c r="BF714" t="s">
        <v>102</v>
      </c>
      <c r="BG714" t="s">
        <v>4456</v>
      </c>
      <c r="BH714" t="s">
        <v>4456</v>
      </c>
      <c r="BI714" t="s">
        <v>4458</v>
      </c>
      <c r="BJ714">
        <v>755</v>
      </c>
      <c r="BK714">
        <v>755</v>
      </c>
      <c r="BL714">
        <v>910</v>
      </c>
      <c r="BM714">
        <v>910</v>
      </c>
      <c r="BN714">
        <v>910</v>
      </c>
      <c r="BO714">
        <v>910</v>
      </c>
      <c r="BP714" t="s">
        <v>102</v>
      </c>
      <c r="BQ714" t="s">
        <v>4392</v>
      </c>
      <c r="BR714" t="s">
        <v>3123</v>
      </c>
      <c r="BS714" t="s">
        <v>3124</v>
      </c>
      <c r="BT714" t="s">
        <v>2937</v>
      </c>
      <c r="BU714" t="s">
        <v>102</v>
      </c>
      <c r="BV714" t="s">
        <v>3126</v>
      </c>
      <c r="BW714" t="s">
        <v>3126</v>
      </c>
      <c r="BX714" t="s">
        <v>1420</v>
      </c>
      <c r="BY714" t="s">
        <v>150</v>
      </c>
      <c r="BZ714" t="s">
        <v>1420</v>
      </c>
      <c r="CA714" t="s">
        <v>150</v>
      </c>
      <c r="CB714" t="s">
        <v>165</v>
      </c>
      <c r="CC714" t="s">
        <v>108</v>
      </c>
      <c r="CD714" t="s">
        <v>3113</v>
      </c>
      <c r="CE714" t="s">
        <v>3127</v>
      </c>
      <c r="CF714" t="s">
        <v>3128</v>
      </c>
      <c r="CG714" t="s">
        <v>3122</v>
      </c>
      <c r="CH714" t="s">
        <v>102</v>
      </c>
      <c r="CI714" t="s">
        <v>102</v>
      </c>
      <c r="CJ714" t="s">
        <v>3405</v>
      </c>
      <c r="CK714" t="s">
        <v>126</v>
      </c>
      <c r="CL714" t="s">
        <v>1912</v>
      </c>
      <c r="CM714" t="s">
        <v>102</v>
      </c>
      <c r="CN714" t="s">
        <v>3083</v>
      </c>
      <c r="CO714" t="s">
        <v>102</v>
      </c>
      <c r="CP714" t="s">
        <v>933</v>
      </c>
      <c r="CQ714" t="s">
        <v>3062</v>
      </c>
      <c r="CR714" t="s">
        <v>129</v>
      </c>
      <c r="CS714" t="s">
        <v>3130</v>
      </c>
      <c r="CT714" t="s">
        <v>3130</v>
      </c>
      <c r="CU714" t="s">
        <v>3077</v>
      </c>
      <c r="CV714" t="s">
        <v>150</v>
      </c>
      <c r="CW714" t="s">
        <v>3077</v>
      </c>
      <c r="CX714" t="s">
        <v>150</v>
      </c>
    </row>
    <row r="715" spans="1:102" x14ac:dyDescent="0.25">
      <c r="A715" s="2" t="s">
        <v>4460</v>
      </c>
      <c r="B715" s="2" t="s">
        <v>102</v>
      </c>
      <c r="C715" s="2" t="s">
        <v>102</v>
      </c>
      <c r="D715" s="2" t="s">
        <v>585</v>
      </c>
      <c r="E715" s="2" t="s">
        <v>102</v>
      </c>
      <c r="F715" s="2" t="s">
        <v>4392</v>
      </c>
      <c r="G715" s="2" t="s">
        <v>125</v>
      </c>
      <c r="H715" s="2" t="s">
        <v>227</v>
      </c>
      <c r="I715" s="2" t="s">
        <v>126</v>
      </c>
      <c r="J715" s="2" t="s">
        <v>3052</v>
      </c>
      <c r="K715" s="2" t="s">
        <v>128</v>
      </c>
      <c r="L715" s="2" t="s">
        <v>3054</v>
      </c>
      <c r="M715" s="2" t="s">
        <v>102</v>
      </c>
      <c r="N715" s="2" t="s">
        <v>102</v>
      </c>
      <c r="O715" s="2" t="s">
        <v>129</v>
      </c>
      <c r="P715" s="2" t="s">
        <v>3399</v>
      </c>
      <c r="Q715" s="2" t="s">
        <v>131</v>
      </c>
      <c r="R715" s="2" t="s">
        <v>3113</v>
      </c>
      <c r="S715" s="2" t="s">
        <v>3052</v>
      </c>
      <c r="T715" s="2" t="s">
        <v>3057</v>
      </c>
      <c r="U715" s="2" t="s">
        <v>3058</v>
      </c>
      <c r="V715" s="2">
        <v>538</v>
      </c>
      <c r="W715" s="2" t="s">
        <v>4461</v>
      </c>
      <c r="X715" s="2" t="s">
        <v>176</v>
      </c>
      <c r="Y715" s="2" t="s">
        <v>177</v>
      </c>
      <c r="Z715" s="2" t="s">
        <v>177</v>
      </c>
      <c r="AA715" s="2" t="s">
        <v>3061</v>
      </c>
      <c r="AB715" t="s">
        <v>121</v>
      </c>
      <c r="AC715" t="s">
        <v>2288</v>
      </c>
      <c r="AD715" t="s">
        <v>102</v>
      </c>
      <c r="AE715" t="s">
        <v>102</v>
      </c>
      <c r="AF715" t="s">
        <v>3062</v>
      </c>
      <c r="AG715" t="s">
        <v>595</v>
      </c>
      <c r="AH715" t="s">
        <v>102</v>
      </c>
      <c r="AI715" t="s">
        <v>125</v>
      </c>
      <c r="AJ715" t="s">
        <v>227</v>
      </c>
      <c r="AK715" t="s">
        <v>126</v>
      </c>
      <c r="AL715" t="s">
        <v>3052</v>
      </c>
      <c r="AM715" t="s">
        <v>3054</v>
      </c>
      <c r="AN715" t="s">
        <v>3115</v>
      </c>
      <c r="AO715" t="s">
        <v>4460</v>
      </c>
      <c r="AP715" t="s">
        <v>4462</v>
      </c>
      <c r="AQ715" t="s">
        <v>3176</v>
      </c>
      <c r="AR715" t="s">
        <v>131</v>
      </c>
      <c r="AS715" t="s">
        <v>1912</v>
      </c>
      <c r="AT715" t="s">
        <v>4397</v>
      </c>
      <c r="AU715" t="s">
        <v>4463</v>
      </c>
      <c r="AV715" t="s">
        <v>102</v>
      </c>
      <c r="AW715" t="s">
        <v>131</v>
      </c>
      <c r="AX715" t="s">
        <v>3404</v>
      </c>
      <c r="AY715" t="s">
        <v>3071</v>
      </c>
      <c r="AZ715" t="s">
        <v>3122</v>
      </c>
      <c r="BA715" t="s">
        <v>108</v>
      </c>
      <c r="BB715" t="s">
        <v>606</v>
      </c>
      <c r="BC715" t="s">
        <v>3057</v>
      </c>
      <c r="BD715" t="s">
        <v>115</v>
      </c>
      <c r="BE715" t="s">
        <v>102</v>
      </c>
      <c r="BF715" t="s">
        <v>102</v>
      </c>
      <c r="BG715" t="s">
        <v>4460</v>
      </c>
      <c r="BH715" t="s">
        <v>4460</v>
      </c>
      <c r="BI715" t="s">
        <v>4462</v>
      </c>
      <c r="BJ715">
        <v>756</v>
      </c>
      <c r="BK715">
        <v>756</v>
      </c>
      <c r="BL715">
        <v>911</v>
      </c>
      <c r="BM715">
        <v>911</v>
      </c>
      <c r="BN715">
        <v>911</v>
      </c>
      <c r="BO715">
        <v>911</v>
      </c>
      <c r="BP715" t="s">
        <v>102</v>
      </c>
      <c r="BQ715" t="s">
        <v>4392</v>
      </c>
      <c r="BR715" t="s">
        <v>3123</v>
      </c>
      <c r="BS715" t="s">
        <v>3124</v>
      </c>
      <c r="BT715" t="s">
        <v>2937</v>
      </c>
      <c r="BU715" t="s">
        <v>102</v>
      </c>
      <c r="BV715" t="s">
        <v>3126</v>
      </c>
      <c r="BW715" t="s">
        <v>3126</v>
      </c>
      <c r="BX715" t="s">
        <v>1420</v>
      </c>
      <c r="BY715" t="s">
        <v>150</v>
      </c>
      <c r="BZ715" t="s">
        <v>1420</v>
      </c>
      <c r="CA715" t="s">
        <v>150</v>
      </c>
      <c r="CB715" t="s">
        <v>165</v>
      </c>
      <c r="CC715" t="s">
        <v>108</v>
      </c>
      <c r="CD715" t="s">
        <v>3113</v>
      </c>
      <c r="CE715" t="s">
        <v>3127</v>
      </c>
      <c r="CF715" t="s">
        <v>3128</v>
      </c>
      <c r="CG715" t="s">
        <v>3122</v>
      </c>
      <c r="CH715" t="s">
        <v>102</v>
      </c>
      <c r="CI715" t="s">
        <v>102</v>
      </c>
      <c r="CJ715" t="s">
        <v>3405</v>
      </c>
      <c r="CK715" t="s">
        <v>126</v>
      </c>
      <c r="CL715" t="s">
        <v>1912</v>
      </c>
      <c r="CM715" t="s">
        <v>102</v>
      </c>
      <c r="CN715" t="s">
        <v>3083</v>
      </c>
      <c r="CO715" t="s">
        <v>102</v>
      </c>
      <c r="CP715" t="s">
        <v>933</v>
      </c>
      <c r="CQ715" t="s">
        <v>3062</v>
      </c>
      <c r="CR715" t="s">
        <v>129</v>
      </c>
      <c r="CS715" t="s">
        <v>3130</v>
      </c>
      <c r="CT715" t="s">
        <v>3130</v>
      </c>
      <c r="CU715" t="s">
        <v>3077</v>
      </c>
      <c r="CV715" t="s">
        <v>150</v>
      </c>
      <c r="CW715" t="s">
        <v>3077</v>
      </c>
      <c r="CX715" t="s">
        <v>150</v>
      </c>
    </row>
    <row r="716" spans="1:102" x14ac:dyDescent="0.25">
      <c r="A716" s="2" t="s">
        <v>4464</v>
      </c>
      <c r="B716" s="2" t="s">
        <v>102</v>
      </c>
      <c r="C716" s="2" t="s">
        <v>102</v>
      </c>
      <c r="D716" s="2" t="s">
        <v>585</v>
      </c>
      <c r="E716" s="2" t="s">
        <v>102</v>
      </c>
      <c r="F716" s="2" t="s">
        <v>4392</v>
      </c>
      <c r="G716" s="2" t="s">
        <v>227</v>
      </c>
      <c r="H716" s="2" t="s">
        <v>108</v>
      </c>
      <c r="I716" s="2" t="s">
        <v>126</v>
      </c>
      <c r="J716" s="2" t="s">
        <v>3052</v>
      </c>
      <c r="K716" s="2" t="s">
        <v>128</v>
      </c>
      <c r="L716" s="2" t="s">
        <v>3054</v>
      </c>
      <c r="M716" s="2" t="s">
        <v>102</v>
      </c>
      <c r="N716" s="2" t="s">
        <v>102</v>
      </c>
      <c r="O716" s="2" t="s">
        <v>129</v>
      </c>
      <c r="P716" s="2" t="s">
        <v>3399</v>
      </c>
      <c r="Q716" s="2" t="s">
        <v>131</v>
      </c>
      <c r="R716" s="2" t="s">
        <v>3113</v>
      </c>
      <c r="S716" s="2" t="s">
        <v>3052</v>
      </c>
      <c r="T716" s="2" t="s">
        <v>3057</v>
      </c>
      <c r="U716" s="2" t="s">
        <v>3058</v>
      </c>
      <c r="V716" s="2">
        <v>520</v>
      </c>
      <c r="W716" s="2" t="s">
        <v>4465</v>
      </c>
      <c r="X716" s="2" t="s">
        <v>691</v>
      </c>
      <c r="Y716" s="2" t="s">
        <v>692</v>
      </c>
      <c r="Z716" s="2" t="s">
        <v>692</v>
      </c>
      <c r="AA716" s="2" t="s">
        <v>3061</v>
      </c>
      <c r="AB716" t="s">
        <v>121</v>
      </c>
      <c r="AC716" t="s">
        <v>2288</v>
      </c>
      <c r="AD716" t="s">
        <v>102</v>
      </c>
      <c r="AE716" t="s">
        <v>102</v>
      </c>
      <c r="AF716" t="s">
        <v>3062</v>
      </c>
      <c r="AG716" t="s">
        <v>595</v>
      </c>
      <c r="AH716" t="s">
        <v>102</v>
      </c>
      <c r="AI716" t="s">
        <v>227</v>
      </c>
      <c r="AJ716" t="s">
        <v>108</v>
      </c>
      <c r="AK716" t="s">
        <v>126</v>
      </c>
      <c r="AL716" t="s">
        <v>3052</v>
      </c>
      <c r="AM716" t="s">
        <v>3054</v>
      </c>
      <c r="AN716" t="s">
        <v>3115</v>
      </c>
      <c r="AO716" t="s">
        <v>4464</v>
      </c>
      <c r="AP716" t="s">
        <v>4466</v>
      </c>
      <c r="AQ716" t="s">
        <v>3216</v>
      </c>
      <c r="AR716" t="s">
        <v>131</v>
      </c>
      <c r="AS716" t="s">
        <v>1912</v>
      </c>
      <c r="AT716" t="s">
        <v>4397</v>
      </c>
      <c r="AU716" t="s">
        <v>4467</v>
      </c>
      <c r="AV716" t="s">
        <v>102</v>
      </c>
      <c r="AW716" t="s">
        <v>131</v>
      </c>
      <c r="AX716" t="s">
        <v>3404</v>
      </c>
      <c r="AY716" t="s">
        <v>3071</v>
      </c>
      <c r="AZ716" t="s">
        <v>3122</v>
      </c>
      <c r="BA716" t="s">
        <v>108</v>
      </c>
      <c r="BB716" t="s">
        <v>606</v>
      </c>
      <c r="BC716" t="s">
        <v>3057</v>
      </c>
      <c r="BD716" t="s">
        <v>115</v>
      </c>
      <c r="BE716" t="s">
        <v>102</v>
      </c>
      <c r="BF716" t="s">
        <v>102</v>
      </c>
      <c r="BG716" t="s">
        <v>4464</v>
      </c>
      <c r="BH716" t="s">
        <v>4464</v>
      </c>
      <c r="BI716" t="s">
        <v>4466</v>
      </c>
      <c r="BJ716">
        <v>759</v>
      </c>
      <c r="BK716">
        <v>759</v>
      </c>
      <c r="BL716">
        <v>913</v>
      </c>
      <c r="BM716">
        <v>913</v>
      </c>
      <c r="BN716">
        <v>913</v>
      </c>
      <c r="BO716">
        <v>913</v>
      </c>
      <c r="BP716" t="s">
        <v>102</v>
      </c>
      <c r="BQ716" t="s">
        <v>4392</v>
      </c>
      <c r="BR716" t="s">
        <v>3123</v>
      </c>
      <c r="BS716" t="s">
        <v>3124</v>
      </c>
      <c r="BT716" t="s">
        <v>2937</v>
      </c>
      <c r="BU716" t="s">
        <v>102</v>
      </c>
      <c r="BV716" t="s">
        <v>3126</v>
      </c>
      <c r="BW716" t="s">
        <v>3126</v>
      </c>
      <c r="BX716" t="s">
        <v>1420</v>
      </c>
      <c r="BY716" t="s">
        <v>150</v>
      </c>
      <c r="BZ716" t="s">
        <v>1420</v>
      </c>
      <c r="CA716" t="s">
        <v>150</v>
      </c>
      <c r="CB716" t="s">
        <v>165</v>
      </c>
      <c r="CC716" t="s">
        <v>108</v>
      </c>
      <c r="CD716" t="s">
        <v>3113</v>
      </c>
      <c r="CE716" t="s">
        <v>3127</v>
      </c>
      <c r="CF716" t="s">
        <v>3128</v>
      </c>
      <c r="CG716" t="s">
        <v>3122</v>
      </c>
      <c r="CH716" t="s">
        <v>102</v>
      </c>
      <c r="CI716" t="s">
        <v>102</v>
      </c>
      <c r="CJ716" t="s">
        <v>3405</v>
      </c>
      <c r="CK716" t="s">
        <v>126</v>
      </c>
      <c r="CL716" t="s">
        <v>1912</v>
      </c>
      <c r="CM716" t="s">
        <v>102</v>
      </c>
      <c r="CN716" t="s">
        <v>3083</v>
      </c>
      <c r="CO716" t="s">
        <v>102</v>
      </c>
      <c r="CP716" t="s">
        <v>933</v>
      </c>
      <c r="CQ716" t="s">
        <v>3062</v>
      </c>
      <c r="CR716" t="s">
        <v>129</v>
      </c>
      <c r="CS716" t="s">
        <v>3130</v>
      </c>
      <c r="CT716" t="s">
        <v>3130</v>
      </c>
      <c r="CU716" t="s">
        <v>3077</v>
      </c>
      <c r="CV716" t="s">
        <v>150</v>
      </c>
      <c r="CW716" t="s">
        <v>3077</v>
      </c>
      <c r="CX716" t="s">
        <v>150</v>
      </c>
    </row>
    <row r="717" spans="1:102" x14ac:dyDescent="0.25">
      <c r="A717" s="2" t="s">
        <v>4468</v>
      </c>
      <c r="B717" s="2" t="s">
        <v>102</v>
      </c>
      <c r="C717" s="2" t="s">
        <v>102</v>
      </c>
      <c r="D717" s="2" t="s">
        <v>585</v>
      </c>
      <c r="E717" s="2" t="s">
        <v>102</v>
      </c>
      <c r="F717" s="2" t="s">
        <v>4392</v>
      </c>
      <c r="G717" s="2" t="s">
        <v>204</v>
      </c>
      <c r="H717" s="2" t="s">
        <v>195</v>
      </c>
      <c r="I717" s="2" t="s">
        <v>126</v>
      </c>
      <c r="J717" s="2" t="s">
        <v>3052</v>
      </c>
      <c r="K717" s="2" t="s">
        <v>128</v>
      </c>
      <c r="L717" s="2" t="s">
        <v>3054</v>
      </c>
      <c r="M717" s="2" t="s">
        <v>102</v>
      </c>
      <c r="N717" s="2" t="s">
        <v>102</v>
      </c>
      <c r="O717" s="2" t="s">
        <v>129</v>
      </c>
      <c r="P717" s="2" t="s">
        <v>3399</v>
      </c>
      <c r="Q717" s="2" t="s">
        <v>131</v>
      </c>
      <c r="R717" s="2" t="s">
        <v>3113</v>
      </c>
      <c r="S717" s="2" t="s">
        <v>3052</v>
      </c>
      <c r="T717" s="2" t="s">
        <v>3057</v>
      </c>
      <c r="U717" s="2" t="s">
        <v>3058</v>
      </c>
      <c r="V717" s="2">
        <v>521</v>
      </c>
      <c r="W717" s="2" t="s">
        <v>4469</v>
      </c>
      <c r="X717" s="2" t="s">
        <v>691</v>
      </c>
      <c r="Y717" s="2" t="s">
        <v>692</v>
      </c>
      <c r="Z717" s="2" t="s">
        <v>692</v>
      </c>
      <c r="AA717" s="2" t="s">
        <v>3061</v>
      </c>
      <c r="AB717" t="s">
        <v>121</v>
      </c>
      <c r="AC717" t="s">
        <v>2288</v>
      </c>
      <c r="AD717" t="s">
        <v>102</v>
      </c>
      <c r="AE717" t="s">
        <v>102</v>
      </c>
      <c r="AF717" t="s">
        <v>3062</v>
      </c>
      <c r="AG717" t="s">
        <v>595</v>
      </c>
      <c r="AH717" t="s">
        <v>102</v>
      </c>
      <c r="AI717" t="s">
        <v>204</v>
      </c>
      <c r="AJ717" t="s">
        <v>195</v>
      </c>
      <c r="AK717" t="s">
        <v>126</v>
      </c>
      <c r="AL717" t="s">
        <v>3052</v>
      </c>
      <c r="AM717" t="s">
        <v>3054</v>
      </c>
      <c r="AN717" t="s">
        <v>3115</v>
      </c>
      <c r="AO717" t="s">
        <v>4468</v>
      </c>
      <c r="AP717" t="s">
        <v>4470</v>
      </c>
      <c r="AQ717" t="s">
        <v>3333</v>
      </c>
      <c r="AR717" t="s">
        <v>131</v>
      </c>
      <c r="AS717" t="s">
        <v>1912</v>
      </c>
      <c r="AT717" t="s">
        <v>4397</v>
      </c>
      <c r="AU717" t="s">
        <v>4471</v>
      </c>
      <c r="AV717" t="s">
        <v>102</v>
      </c>
      <c r="AW717" t="s">
        <v>131</v>
      </c>
      <c r="AX717" t="s">
        <v>3404</v>
      </c>
      <c r="AY717" t="s">
        <v>3071</v>
      </c>
      <c r="AZ717" t="s">
        <v>3122</v>
      </c>
      <c r="BA717" t="s">
        <v>108</v>
      </c>
      <c r="BB717" t="s">
        <v>606</v>
      </c>
      <c r="BC717" t="s">
        <v>3057</v>
      </c>
      <c r="BD717" t="s">
        <v>115</v>
      </c>
      <c r="BE717" t="s">
        <v>102</v>
      </c>
      <c r="BF717" t="s">
        <v>102</v>
      </c>
      <c r="BG717" t="s">
        <v>4468</v>
      </c>
      <c r="BH717" t="s">
        <v>4468</v>
      </c>
      <c r="BI717" t="s">
        <v>4470</v>
      </c>
      <c r="BJ717">
        <v>760</v>
      </c>
      <c r="BK717">
        <v>760</v>
      </c>
      <c r="BL717">
        <v>914</v>
      </c>
      <c r="BM717">
        <v>914</v>
      </c>
      <c r="BN717">
        <v>914</v>
      </c>
      <c r="BO717">
        <v>914</v>
      </c>
      <c r="BP717" t="s">
        <v>102</v>
      </c>
      <c r="BQ717" t="s">
        <v>4392</v>
      </c>
      <c r="BR717" t="s">
        <v>3123</v>
      </c>
      <c r="BS717" t="s">
        <v>3124</v>
      </c>
      <c r="BT717" t="s">
        <v>2937</v>
      </c>
      <c r="BU717" t="s">
        <v>102</v>
      </c>
      <c r="BV717" t="s">
        <v>3126</v>
      </c>
      <c r="BW717" t="s">
        <v>3126</v>
      </c>
      <c r="BX717" t="s">
        <v>1420</v>
      </c>
      <c r="BY717" t="s">
        <v>150</v>
      </c>
      <c r="BZ717" t="s">
        <v>1420</v>
      </c>
      <c r="CA717" t="s">
        <v>150</v>
      </c>
      <c r="CB717" t="s">
        <v>165</v>
      </c>
      <c r="CC717" t="s">
        <v>108</v>
      </c>
      <c r="CD717" t="s">
        <v>3113</v>
      </c>
      <c r="CE717" t="s">
        <v>3127</v>
      </c>
      <c r="CF717" t="s">
        <v>3128</v>
      </c>
      <c r="CG717" t="s">
        <v>3122</v>
      </c>
      <c r="CH717" t="s">
        <v>102</v>
      </c>
      <c r="CI717" t="s">
        <v>102</v>
      </c>
      <c r="CJ717" t="s">
        <v>3405</v>
      </c>
      <c r="CK717" t="s">
        <v>126</v>
      </c>
      <c r="CL717" t="s">
        <v>1912</v>
      </c>
      <c r="CM717" t="s">
        <v>102</v>
      </c>
      <c r="CN717" t="s">
        <v>3083</v>
      </c>
      <c r="CO717" t="s">
        <v>102</v>
      </c>
      <c r="CP717" t="s">
        <v>933</v>
      </c>
      <c r="CQ717" t="s">
        <v>3062</v>
      </c>
      <c r="CR717" t="s">
        <v>129</v>
      </c>
      <c r="CS717" t="s">
        <v>3130</v>
      </c>
      <c r="CT717" t="s">
        <v>3130</v>
      </c>
      <c r="CU717" t="s">
        <v>3077</v>
      </c>
      <c r="CV717" t="s">
        <v>150</v>
      </c>
      <c r="CW717" t="s">
        <v>3077</v>
      </c>
      <c r="CX717" t="s">
        <v>150</v>
      </c>
    </row>
    <row r="718" spans="1:102" x14ac:dyDescent="0.25">
      <c r="A718" s="2" t="s">
        <v>4472</v>
      </c>
      <c r="B718" s="2" t="s">
        <v>102</v>
      </c>
      <c r="C718" s="2" t="s">
        <v>102</v>
      </c>
      <c r="D718" s="2" t="s">
        <v>585</v>
      </c>
      <c r="E718" s="2" t="s">
        <v>102</v>
      </c>
      <c r="F718" s="2" t="s">
        <v>4392</v>
      </c>
      <c r="G718" s="2" t="s">
        <v>107</v>
      </c>
      <c r="H718" s="2" t="s">
        <v>115</v>
      </c>
      <c r="I718" s="2" t="s">
        <v>126</v>
      </c>
      <c r="J718" s="2" t="s">
        <v>3052</v>
      </c>
      <c r="K718" s="2" t="s">
        <v>128</v>
      </c>
      <c r="L718" s="2" t="s">
        <v>3054</v>
      </c>
      <c r="M718" s="2" t="s">
        <v>102</v>
      </c>
      <c r="N718" s="2" t="s">
        <v>102</v>
      </c>
      <c r="O718" s="2" t="s">
        <v>129</v>
      </c>
      <c r="P718" s="2" t="s">
        <v>3399</v>
      </c>
      <c r="Q718" s="2" t="s">
        <v>108</v>
      </c>
      <c r="R718" s="2" t="s">
        <v>3113</v>
      </c>
      <c r="S718" s="2" t="s">
        <v>3052</v>
      </c>
      <c r="T718" s="2" t="s">
        <v>3057</v>
      </c>
      <c r="U718" s="2" t="s">
        <v>3058</v>
      </c>
      <c r="V718" s="2">
        <v>499</v>
      </c>
      <c r="W718" s="2" t="s">
        <v>4473</v>
      </c>
      <c r="X718" s="2" t="s">
        <v>219</v>
      </c>
      <c r="Y718" s="2" t="s">
        <v>220</v>
      </c>
      <c r="Z718" s="2" t="s">
        <v>220</v>
      </c>
      <c r="AA718" s="2" t="s">
        <v>3061</v>
      </c>
      <c r="AB718" t="s">
        <v>121</v>
      </c>
      <c r="AC718" t="s">
        <v>2288</v>
      </c>
      <c r="AD718" t="s">
        <v>102</v>
      </c>
      <c r="AE718" t="s">
        <v>102</v>
      </c>
      <c r="AF718" t="s">
        <v>3062</v>
      </c>
      <c r="AG718" t="s">
        <v>595</v>
      </c>
      <c r="AH718" t="s">
        <v>102</v>
      </c>
      <c r="AI718" t="s">
        <v>107</v>
      </c>
      <c r="AJ718" t="s">
        <v>115</v>
      </c>
      <c r="AK718" t="s">
        <v>126</v>
      </c>
      <c r="AL718" t="s">
        <v>3052</v>
      </c>
      <c r="AM718" t="s">
        <v>3054</v>
      </c>
      <c r="AN718" t="s">
        <v>3115</v>
      </c>
      <c r="AO718" t="s">
        <v>4472</v>
      </c>
      <c r="AP718" t="s">
        <v>4474</v>
      </c>
      <c r="AQ718" t="s">
        <v>3117</v>
      </c>
      <c r="AR718" t="s">
        <v>131</v>
      </c>
      <c r="AS718" t="s">
        <v>1912</v>
      </c>
      <c r="AT718" t="s">
        <v>4397</v>
      </c>
      <c r="AU718" t="s">
        <v>4475</v>
      </c>
      <c r="AV718" t="s">
        <v>102</v>
      </c>
      <c r="AW718" t="s">
        <v>131</v>
      </c>
      <c r="AX718" t="s">
        <v>3121</v>
      </c>
      <c r="AY718" t="s">
        <v>3071</v>
      </c>
      <c r="AZ718" t="s">
        <v>3122</v>
      </c>
      <c r="BA718" t="s">
        <v>108</v>
      </c>
      <c r="BB718" t="s">
        <v>606</v>
      </c>
      <c r="BC718" t="s">
        <v>3057</v>
      </c>
      <c r="BD718" t="s">
        <v>115</v>
      </c>
      <c r="BE718" t="s">
        <v>102</v>
      </c>
      <c r="BF718" t="s">
        <v>102</v>
      </c>
      <c r="BG718" t="s">
        <v>4472</v>
      </c>
      <c r="BH718" t="s">
        <v>4472</v>
      </c>
      <c r="BI718" t="s">
        <v>4474</v>
      </c>
      <c r="BJ718">
        <v>761</v>
      </c>
      <c r="BK718">
        <v>761</v>
      </c>
      <c r="BL718">
        <v>847</v>
      </c>
      <c r="BM718">
        <v>847</v>
      </c>
      <c r="BN718">
        <v>847</v>
      </c>
      <c r="BO718">
        <v>847</v>
      </c>
      <c r="BP718" t="s">
        <v>102</v>
      </c>
      <c r="BQ718" t="s">
        <v>4392</v>
      </c>
      <c r="BR718" t="s">
        <v>3123</v>
      </c>
      <c r="BS718" t="s">
        <v>3124</v>
      </c>
      <c r="BT718" t="s">
        <v>2937</v>
      </c>
      <c r="BU718" t="s">
        <v>102</v>
      </c>
      <c r="BV718" t="s">
        <v>3126</v>
      </c>
      <c r="BW718" t="s">
        <v>3126</v>
      </c>
      <c r="BX718" t="s">
        <v>1420</v>
      </c>
      <c r="BY718" t="s">
        <v>150</v>
      </c>
      <c r="BZ718" t="s">
        <v>1420</v>
      </c>
      <c r="CA718" t="s">
        <v>150</v>
      </c>
      <c r="CB718" t="s">
        <v>644</v>
      </c>
      <c r="CC718" t="s">
        <v>108</v>
      </c>
      <c r="CD718" t="s">
        <v>3113</v>
      </c>
      <c r="CE718" t="s">
        <v>3127</v>
      </c>
      <c r="CF718" t="s">
        <v>3128</v>
      </c>
      <c r="CG718" t="s">
        <v>3122</v>
      </c>
      <c r="CH718" t="s">
        <v>102</v>
      </c>
      <c r="CI718" t="s">
        <v>102</v>
      </c>
      <c r="CJ718" t="s">
        <v>3405</v>
      </c>
      <c r="CK718" t="s">
        <v>126</v>
      </c>
      <c r="CL718" t="s">
        <v>1912</v>
      </c>
      <c r="CM718" t="s">
        <v>102</v>
      </c>
      <c r="CN718" t="s">
        <v>3083</v>
      </c>
      <c r="CO718" t="s">
        <v>102</v>
      </c>
      <c r="CP718" t="s">
        <v>933</v>
      </c>
      <c r="CQ718" t="s">
        <v>3062</v>
      </c>
      <c r="CR718" t="s">
        <v>129</v>
      </c>
      <c r="CS718" t="s">
        <v>3130</v>
      </c>
      <c r="CT718" t="s">
        <v>3130</v>
      </c>
      <c r="CU718" t="s">
        <v>3077</v>
      </c>
      <c r="CV718" t="s">
        <v>150</v>
      </c>
      <c r="CW718" t="s">
        <v>3077</v>
      </c>
      <c r="CX718" t="s">
        <v>150</v>
      </c>
    </row>
    <row r="719" spans="1:102" x14ac:dyDescent="0.25">
      <c r="A719" s="2" t="s">
        <v>4476</v>
      </c>
      <c r="B719" s="2" t="s">
        <v>102</v>
      </c>
      <c r="C719" s="2" t="s">
        <v>102</v>
      </c>
      <c r="D719" s="2" t="s">
        <v>585</v>
      </c>
      <c r="E719" s="2" t="s">
        <v>102</v>
      </c>
      <c r="F719" s="2" t="s">
        <v>4392</v>
      </c>
      <c r="G719" s="2" t="s">
        <v>107</v>
      </c>
      <c r="H719" s="2" t="s">
        <v>115</v>
      </c>
      <c r="I719" s="2" t="s">
        <v>126</v>
      </c>
      <c r="J719" s="2" t="s">
        <v>3052</v>
      </c>
      <c r="K719" s="2" t="s">
        <v>128</v>
      </c>
      <c r="L719" s="2" t="s">
        <v>3054</v>
      </c>
      <c r="M719" s="2" t="s">
        <v>102</v>
      </c>
      <c r="N719" s="2" t="s">
        <v>102</v>
      </c>
      <c r="O719" s="2" t="s">
        <v>129</v>
      </c>
      <c r="P719" s="2" t="s">
        <v>3399</v>
      </c>
      <c r="Q719" s="2" t="s">
        <v>131</v>
      </c>
      <c r="R719" s="2" t="s">
        <v>3113</v>
      </c>
      <c r="S719" s="2" t="s">
        <v>3052</v>
      </c>
      <c r="T719" s="2" t="s">
        <v>3057</v>
      </c>
      <c r="U719" s="2" t="s">
        <v>3058</v>
      </c>
      <c r="V719" s="2">
        <v>522</v>
      </c>
      <c r="W719" s="2" t="s">
        <v>4477</v>
      </c>
      <c r="X719" s="2" t="s">
        <v>691</v>
      </c>
      <c r="Y719" s="2" t="s">
        <v>692</v>
      </c>
      <c r="Z719" s="2" t="s">
        <v>692</v>
      </c>
      <c r="AA719" s="2" t="s">
        <v>3061</v>
      </c>
      <c r="AB719" t="s">
        <v>121</v>
      </c>
      <c r="AC719" t="s">
        <v>2288</v>
      </c>
      <c r="AD719" t="s">
        <v>102</v>
      </c>
      <c r="AE719" t="s">
        <v>102</v>
      </c>
      <c r="AF719" t="s">
        <v>3062</v>
      </c>
      <c r="AG719" t="s">
        <v>595</v>
      </c>
      <c r="AH719" t="s">
        <v>102</v>
      </c>
      <c r="AI719" t="s">
        <v>107</v>
      </c>
      <c r="AJ719" t="s">
        <v>115</v>
      </c>
      <c r="AK719" t="s">
        <v>126</v>
      </c>
      <c r="AL719" t="s">
        <v>3052</v>
      </c>
      <c r="AM719" t="s">
        <v>3054</v>
      </c>
      <c r="AN719" t="s">
        <v>3115</v>
      </c>
      <c r="AO719" t="s">
        <v>4476</v>
      </c>
      <c r="AP719" t="s">
        <v>4478</v>
      </c>
      <c r="AQ719" t="s">
        <v>3184</v>
      </c>
      <c r="AR719" t="s">
        <v>131</v>
      </c>
      <c r="AS719" t="s">
        <v>1912</v>
      </c>
      <c r="AT719" t="s">
        <v>4397</v>
      </c>
      <c r="AU719" t="s">
        <v>4479</v>
      </c>
      <c r="AV719" t="s">
        <v>102</v>
      </c>
      <c r="AW719" t="s">
        <v>131</v>
      </c>
      <c r="AX719" t="s">
        <v>3404</v>
      </c>
      <c r="AY719" t="s">
        <v>3071</v>
      </c>
      <c r="AZ719" t="s">
        <v>3122</v>
      </c>
      <c r="BA719" t="s">
        <v>108</v>
      </c>
      <c r="BB719" t="s">
        <v>606</v>
      </c>
      <c r="BC719" t="s">
        <v>3057</v>
      </c>
      <c r="BD719" t="s">
        <v>115</v>
      </c>
      <c r="BE719" t="s">
        <v>102</v>
      </c>
      <c r="BF719" t="s">
        <v>102</v>
      </c>
      <c r="BG719" t="s">
        <v>4476</v>
      </c>
      <c r="BH719" t="s">
        <v>4476</v>
      </c>
      <c r="BI719" t="s">
        <v>4478</v>
      </c>
      <c r="BJ719">
        <v>764</v>
      </c>
      <c r="BK719">
        <v>764</v>
      </c>
      <c r="BL719">
        <v>916</v>
      </c>
      <c r="BM719">
        <v>916</v>
      </c>
      <c r="BN719">
        <v>916</v>
      </c>
      <c r="BO719">
        <v>916</v>
      </c>
      <c r="BP719" t="s">
        <v>102</v>
      </c>
      <c r="BQ719" t="s">
        <v>4392</v>
      </c>
      <c r="BR719" t="s">
        <v>3123</v>
      </c>
      <c r="BS719" t="s">
        <v>3124</v>
      </c>
      <c r="BT719" t="s">
        <v>2937</v>
      </c>
      <c r="BU719" t="s">
        <v>102</v>
      </c>
      <c r="BV719" t="s">
        <v>3126</v>
      </c>
      <c r="BW719" t="s">
        <v>3126</v>
      </c>
      <c r="BX719" t="s">
        <v>1420</v>
      </c>
      <c r="BY719" t="s">
        <v>150</v>
      </c>
      <c r="BZ719" t="s">
        <v>1420</v>
      </c>
      <c r="CA719" t="s">
        <v>150</v>
      </c>
      <c r="CB719" t="s">
        <v>165</v>
      </c>
      <c r="CC719" t="s">
        <v>108</v>
      </c>
      <c r="CD719" t="s">
        <v>3113</v>
      </c>
      <c r="CE719" t="s">
        <v>3127</v>
      </c>
      <c r="CF719" t="s">
        <v>3128</v>
      </c>
      <c r="CG719" t="s">
        <v>3122</v>
      </c>
      <c r="CH719" t="s">
        <v>102</v>
      </c>
      <c r="CI719" t="s">
        <v>102</v>
      </c>
      <c r="CJ719" t="s">
        <v>3405</v>
      </c>
      <c r="CK719" t="s">
        <v>126</v>
      </c>
      <c r="CL719" t="s">
        <v>1912</v>
      </c>
      <c r="CM719" t="s">
        <v>102</v>
      </c>
      <c r="CN719" t="s">
        <v>3083</v>
      </c>
      <c r="CO719" t="s">
        <v>102</v>
      </c>
      <c r="CP719" t="s">
        <v>933</v>
      </c>
      <c r="CQ719" t="s">
        <v>3062</v>
      </c>
      <c r="CR719" t="s">
        <v>129</v>
      </c>
      <c r="CS719" t="s">
        <v>3130</v>
      </c>
      <c r="CT719" t="s">
        <v>3130</v>
      </c>
      <c r="CU719" t="s">
        <v>3077</v>
      </c>
      <c r="CV719" t="s">
        <v>150</v>
      </c>
      <c r="CW719" t="s">
        <v>3077</v>
      </c>
      <c r="CX719" t="s">
        <v>150</v>
      </c>
    </row>
    <row r="720" spans="1:102" x14ac:dyDescent="0.25">
      <c r="A720" s="2" t="s">
        <v>4480</v>
      </c>
      <c r="B720" s="2" t="s">
        <v>102</v>
      </c>
      <c r="C720" s="2" t="s">
        <v>102</v>
      </c>
      <c r="D720" s="2" t="s">
        <v>585</v>
      </c>
      <c r="E720" s="2" t="s">
        <v>102</v>
      </c>
      <c r="F720" s="2" t="s">
        <v>4392</v>
      </c>
      <c r="G720" s="2" t="s">
        <v>108</v>
      </c>
      <c r="H720" s="2" t="s">
        <v>131</v>
      </c>
      <c r="I720" s="2" t="s">
        <v>126</v>
      </c>
      <c r="J720" s="2" t="s">
        <v>3052</v>
      </c>
      <c r="K720" s="2" t="s">
        <v>128</v>
      </c>
      <c r="L720" s="2" t="s">
        <v>3054</v>
      </c>
      <c r="M720" s="2" t="s">
        <v>102</v>
      </c>
      <c r="N720" s="2" t="s">
        <v>102</v>
      </c>
      <c r="O720" s="2" t="s">
        <v>129</v>
      </c>
      <c r="P720" s="2" t="s">
        <v>3399</v>
      </c>
      <c r="Q720" s="2" t="s">
        <v>131</v>
      </c>
      <c r="R720" s="2" t="s">
        <v>3113</v>
      </c>
      <c r="S720" s="2" t="s">
        <v>3052</v>
      </c>
      <c r="T720" s="2" t="s">
        <v>3057</v>
      </c>
      <c r="U720" s="2" t="s">
        <v>3058</v>
      </c>
      <c r="V720" s="2">
        <v>523</v>
      </c>
      <c r="W720" s="2" t="s">
        <v>4481</v>
      </c>
      <c r="X720" s="2" t="s">
        <v>257</v>
      </c>
      <c r="Y720" s="2" t="s">
        <v>258</v>
      </c>
      <c r="Z720" s="2" t="s">
        <v>258</v>
      </c>
      <c r="AA720" s="2" t="s">
        <v>3061</v>
      </c>
      <c r="AB720" t="s">
        <v>121</v>
      </c>
      <c r="AC720" t="s">
        <v>2288</v>
      </c>
      <c r="AD720" t="s">
        <v>102</v>
      </c>
      <c r="AE720" t="s">
        <v>102</v>
      </c>
      <c r="AF720" t="s">
        <v>3062</v>
      </c>
      <c r="AG720" t="s">
        <v>595</v>
      </c>
      <c r="AH720" t="s">
        <v>102</v>
      </c>
      <c r="AI720" t="s">
        <v>108</v>
      </c>
      <c r="AJ720" t="s">
        <v>131</v>
      </c>
      <c r="AK720" t="s">
        <v>126</v>
      </c>
      <c r="AL720" t="s">
        <v>3052</v>
      </c>
      <c r="AM720" t="s">
        <v>3054</v>
      </c>
      <c r="AN720" t="s">
        <v>3115</v>
      </c>
      <c r="AO720" t="s">
        <v>4480</v>
      </c>
      <c r="AP720" t="s">
        <v>4482</v>
      </c>
      <c r="AQ720" t="s">
        <v>3316</v>
      </c>
      <c r="AR720" t="s">
        <v>131</v>
      </c>
      <c r="AS720" t="s">
        <v>1912</v>
      </c>
      <c r="AT720" t="s">
        <v>4397</v>
      </c>
      <c r="AU720" t="s">
        <v>4483</v>
      </c>
      <c r="AV720" t="s">
        <v>102</v>
      </c>
      <c r="AW720" t="s">
        <v>131</v>
      </c>
      <c r="AX720" t="s">
        <v>3404</v>
      </c>
      <c r="AY720" t="s">
        <v>3071</v>
      </c>
      <c r="AZ720" t="s">
        <v>3122</v>
      </c>
      <c r="BA720" t="s">
        <v>108</v>
      </c>
      <c r="BB720" t="s">
        <v>606</v>
      </c>
      <c r="BC720" t="s">
        <v>3057</v>
      </c>
      <c r="BD720" t="s">
        <v>115</v>
      </c>
      <c r="BE720" t="s">
        <v>102</v>
      </c>
      <c r="BF720" t="s">
        <v>102</v>
      </c>
      <c r="BG720" t="s">
        <v>4480</v>
      </c>
      <c r="BH720" t="s">
        <v>4480</v>
      </c>
      <c r="BI720" t="s">
        <v>4482</v>
      </c>
      <c r="BJ720">
        <v>765</v>
      </c>
      <c r="BK720">
        <v>765</v>
      </c>
      <c r="BL720">
        <v>917</v>
      </c>
      <c r="BM720">
        <v>917</v>
      </c>
      <c r="BN720">
        <v>917</v>
      </c>
      <c r="BO720">
        <v>917</v>
      </c>
      <c r="BP720" t="s">
        <v>102</v>
      </c>
      <c r="BQ720" t="s">
        <v>4392</v>
      </c>
      <c r="BR720" t="s">
        <v>3123</v>
      </c>
      <c r="BS720" t="s">
        <v>3124</v>
      </c>
      <c r="BT720" t="s">
        <v>2937</v>
      </c>
      <c r="BU720" t="s">
        <v>102</v>
      </c>
      <c r="BV720" t="s">
        <v>3126</v>
      </c>
      <c r="BW720" t="s">
        <v>3126</v>
      </c>
      <c r="BX720" t="s">
        <v>1420</v>
      </c>
      <c r="BY720" t="s">
        <v>150</v>
      </c>
      <c r="BZ720" t="s">
        <v>1420</v>
      </c>
      <c r="CA720" t="s">
        <v>150</v>
      </c>
      <c r="CB720" t="s">
        <v>165</v>
      </c>
      <c r="CC720" t="s">
        <v>108</v>
      </c>
      <c r="CD720" t="s">
        <v>3113</v>
      </c>
      <c r="CE720" t="s">
        <v>3127</v>
      </c>
      <c r="CF720" t="s">
        <v>3128</v>
      </c>
      <c r="CG720" t="s">
        <v>3122</v>
      </c>
      <c r="CH720" t="s">
        <v>102</v>
      </c>
      <c r="CI720" t="s">
        <v>102</v>
      </c>
      <c r="CJ720" t="s">
        <v>3603</v>
      </c>
      <c r="CK720" t="s">
        <v>126</v>
      </c>
      <c r="CL720" t="s">
        <v>1912</v>
      </c>
      <c r="CM720" t="s">
        <v>102</v>
      </c>
      <c r="CN720" t="s">
        <v>3083</v>
      </c>
      <c r="CO720" t="s">
        <v>102</v>
      </c>
      <c r="CP720" t="s">
        <v>933</v>
      </c>
      <c r="CQ720" t="s">
        <v>3062</v>
      </c>
      <c r="CR720" t="s">
        <v>129</v>
      </c>
      <c r="CS720" t="s">
        <v>3130</v>
      </c>
      <c r="CT720" t="s">
        <v>3130</v>
      </c>
      <c r="CU720" t="s">
        <v>3077</v>
      </c>
      <c r="CV720" t="s">
        <v>150</v>
      </c>
      <c r="CW720" t="s">
        <v>3077</v>
      </c>
      <c r="CX720" t="s">
        <v>150</v>
      </c>
    </row>
    <row r="721" spans="1:102" x14ac:dyDescent="0.25">
      <c r="A721" s="2" t="s">
        <v>4484</v>
      </c>
      <c r="B721" s="2" t="s">
        <v>102</v>
      </c>
      <c r="C721" s="2" t="s">
        <v>102</v>
      </c>
      <c r="D721" s="2" t="s">
        <v>585</v>
      </c>
      <c r="E721" s="2" t="s">
        <v>102</v>
      </c>
      <c r="F721" s="2" t="s">
        <v>4392</v>
      </c>
      <c r="G721" s="2" t="s">
        <v>195</v>
      </c>
      <c r="H721" s="2" t="s">
        <v>125</v>
      </c>
      <c r="I721" s="2" t="s">
        <v>126</v>
      </c>
      <c r="J721" s="2" t="s">
        <v>3052</v>
      </c>
      <c r="K721" s="2" t="s">
        <v>128</v>
      </c>
      <c r="L721" s="2" t="s">
        <v>3054</v>
      </c>
      <c r="M721" s="2" t="s">
        <v>102</v>
      </c>
      <c r="N721" s="2" t="s">
        <v>102</v>
      </c>
      <c r="O721" s="2" t="s">
        <v>129</v>
      </c>
      <c r="P721" s="2" t="s">
        <v>3399</v>
      </c>
      <c r="Q721" s="2" t="s">
        <v>131</v>
      </c>
      <c r="R721" s="2" t="s">
        <v>3113</v>
      </c>
      <c r="S721" s="2" t="s">
        <v>3052</v>
      </c>
      <c r="T721" s="2" t="s">
        <v>3057</v>
      </c>
      <c r="U721" s="2" t="s">
        <v>3058</v>
      </c>
      <c r="V721" s="2">
        <v>524</v>
      </c>
      <c r="W721" s="2" t="s">
        <v>4481</v>
      </c>
      <c r="X721" s="2" t="s">
        <v>176</v>
      </c>
      <c r="Y721" s="2" t="s">
        <v>177</v>
      </c>
      <c r="Z721" s="2" t="s">
        <v>177</v>
      </c>
      <c r="AA721" s="2" t="s">
        <v>3061</v>
      </c>
      <c r="AB721" t="s">
        <v>121</v>
      </c>
      <c r="AC721" t="s">
        <v>2288</v>
      </c>
      <c r="AD721" t="s">
        <v>102</v>
      </c>
      <c r="AE721" t="s">
        <v>102</v>
      </c>
      <c r="AF721" t="s">
        <v>3062</v>
      </c>
      <c r="AG721" t="s">
        <v>595</v>
      </c>
      <c r="AH721" t="s">
        <v>102</v>
      </c>
      <c r="AI721" t="s">
        <v>195</v>
      </c>
      <c r="AJ721" t="s">
        <v>125</v>
      </c>
      <c r="AK721" t="s">
        <v>126</v>
      </c>
      <c r="AL721" t="s">
        <v>3052</v>
      </c>
      <c r="AM721" t="s">
        <v>3054</v>
      </c>
      <c r="AN721" t="s">
        <v>3115</v>
      </c>
      <c r="AO721" t="s">
        <v>4484</v>
      </c>
      <c r="AP721" t="s">
        <v>4485</v>
      </c>
      <c r="AQ721" t="s">
        <v>3202</v>
      </c>
      <c r="AR721" t="s">
        <v>131</v>
      </c>
      <c r="AS721" t="s">
        <v>1912</v>
      </c>
      <c r="AT721" t="s">
        <v>4397</v>
      </c>
      <c r="AU721" t="s">
        <v>4486</v>
      </c>
      <c r="AV721" t="s">
        <v>102</v>
      </c>
      <c r="AW721" t="s">
        <v>131</v>
      </c>
      <c r="AX721" t="s">
        <v>3404</v>
      </c>
      <c r="AY721" t="s">
        <v>3071</v>
      </c>
      <c r="AZ721" t="s">
        <v>3122</v>
      </c>
      <c r="BA721" t="s">
        <v>108</v>
      </c>
      <c r="BB721" t="s">
        <v>606</v>
      </c>
      <c r="BC721" t="s">
        <v>3057</v>
      </c>
      <c r="BD721" t="s">
        <v>115</v>
      </c>
      <c r="BE721" t="s">
        <v>102</v>
      </c>
      <c r="BF721" t="s">
        <v>102</v>
      </c>
      <c r="BG721" t="s">
        <v>4484</v>
      </c>
      <c r="BH721" t="s">
        <v>4484</v>
      </c>
      <c r="BI721" t="s">
        <v>4485</v>
      </c>
      <c r="BJ721">
        <v>766</v>
      </c>
      <c r="BK721">
        <v>766</v>
      </c>
      <c r="BL721">
        <v>918</v>
      </c>
      <c r="BM721">
        <v>918</v>
      </c>
      <c r="BN721">
        <v>918</v>
      </c>
      <c r="BO721">
        <v>918</v>
      </c>
      <c r="BP721" t="s">
        <v>102</v>
      </c>
      <c r="BQ721" t="s">
        <v>4392</v>
      </c>
      <c r="BR721" t="s">
        <v>3123</v>
      </c>
      <c r="BS721" t="s">
        <v>3124</v>
      </c>
      <c r="BT721" t="s">
        <v>2937</v>
      </c>
      <c r="BU721" t="s">
        <v>102</v>
      </c>
      <c r="BV721" t="s">
        <v>3126</v>
      </c>
      <c r="BW721" t="s">
        <v>3126</v>
      </c>
      <c r="BX721" t="s">
        <v>1420</v>
      </c>
      <c r="BY721" t="s">
        <v>150</v>
      </c>
      <c r="BZ721" t="s">
        <v>1420</v>
      </c>
      <c r="CA721" t="s">
        <v>150</v>
      </c>
      <c r="CB721" t="s">
        <v>165</v>
      </c>
      <c r="CC721" t="s">
        <v>108</v>
      </c>
      <c r="CD721" t="s">
        <v>3113</v>
      </c>
      <c r="CE721" t="s">
        <v>3127</v>
      </c>
      <c r="CF721" t="s">
        <v>3128</v>
      </c>
      <c r="CG721" t="s">
        <v>3122</v>
      </c>
      <c r="CH721" t="s">
        <v>102</v>
      </c>
      <c r="CI721" t="s">
        <v>102</v>
      </c>
      <c r="CJ721" t="s">
        <v>3603</v>
      </c>
      <c r="CK721" t="s">
        <v>126</v>
      </c>
      <c r="CL721" t="s">
        <v>1912</v>
      </c>
      <c r="CM721" t="s">
        <v>102</v>
      </c>
      <c r="CN721" t="s">
        <v>3083</v>
      </c>
      <c r="CO721" t="s">
        <v>102</v>
      </c>
      <c r="CP721" t="s">
        <v>933</v>
      </c>
      <c r="CQ721" t="s">
        <v>3062</v>
      </c>
      <c r="CR721" t="s">
        <v>129</v>
      </c>
      <c r="CS721" t="s">
        <v>3130</v>
      </c>
      <c r="CT721" t="s">
        <v>3130</v>
      </c>
      <c r="CU721" t="s">
        <v>3077</v>
      </c>
      <c r="CV721" t="s">
        <v>150</v>
      </c>
      <c r="CW721" t="s">
        <v>3077</v>
      </c>
      <c r="CX721" t="s">
        <v>150</v>
      </c>
    </row>
    <row r="722" spans="1:102" x14ac:dyDescent="0.25">
      <c r="A722" s="2" t="s">
        <v>4487</v>
      </c>
      <c r="B722" s="2" t="s">
        <v>102</v>
      </c>
      <c r="C722" s="2" t="s">
        <v>102</v>
      </c>
      <c r="D722" s="2" t="s">
        <v>585</v>
      </c>
      <c r="E722" s="2" t="s">
        <v>102</v>
      </c>
      <c r="F722" s="2" t="s">
        <v>4392</v>
      </c>
      <c r="G722" s="2" t="s">
        <v>123</v>
      </c>
      <c r="H722" s="2" t="s">
        <v>204</v>
      </c>
      <c r="I722" s="2" t="s">
        <v>126</v>
      </c>
      <c r="J722" s="2" t="s">
        <v>3052</v>
      </c>
      <c r="K722" s="2" t="s">
        <v>128</v>
      </c>
      <c r="L722" s="2" t="s">
        <v>3054</v>
      </c>
      <c r="M722" s="2" t="s">
        <v>102</v>
      </c>
      <c r="N722" s="2" t="s">
        <v>102</v>
      </c>
      <c r="O722" s="2" t="s">
        <v>129</v>
      </c>
      <c r="P722" s="2" t="s">
        <v>3399</v>
      </c>
      <c r="Q722" s="2" t="s">
        <v>131</v>
      </c>
      <c r="R722" s="2" t="s">
        <v>3113</v>
      </c>
      <c r="S722" s="2" t="s">
        <v>3052</v>
      </c>
      <c r="T722" s="2" t="s">
        <v>3057</v>
      </c>
      <c r="U722" s="2" t="s">
        <v>3058</v>
      </c>
      <c r="V722" s="2">
        <v>540</v>
      </c>
      <c r="W722" s="2" t="s">
        <v>4488</v>
      </c>
      <c r="X722" s="2" t="s">
        <v>209</v>
      </c>
      <c r="Y722" s="2" t="s">
        <v>210</v>
      </c>
      <c r="Z722" s="2" t="s">
        <v>210</v>
      </c>
      <c r="AA722" s="2" t="s">
        <v>3061</v>
      </c>
      <c r="AB722" t="s">
        <v>121</v>
      </c>
      <c r="AC722" t="s">
        <v>2288</v>
      </c>
      <c r="AD722" t="s">
        <v>102</v>
      </c>
      <c r="AE722" t="s">
        <v>102</v>
      </c>
      <c r="AF722" t="s">
        <v>3062</v>
      </c>
      <c r="AG722" t="s">
        <v>595</v>
      </c>
      <c r="AH722" t="s">
        <v>102</v>
      </c>
      <c r="AI722" t="s">
        <v>123</v>
      </c>
      <c r="AJ722" t="s">
        <v>204</v>
      </c>
      <c r="AK722" t="s">
        <v>126</v>
      </c>
      <c r="AL722" t="s">
        <v>3052</v>
      </c>
      <c r="AM722" t="s">
        <v>3054</v>
      </c>
      <c r="AN722" t="s">
        <v>3115</v>
      </c>
      <c r="AO722" t="s">
        <v>4487</v>
      </c>
      <c r="AP722" t="s">
        <v>4489</v>
      </c>
      <c r="AQ722" t="s">
        <v>4490</v>
      </c>
      <c r="AR722" t="s">
        <v>131</v>
      </c>
      <c r="AS722" t="s">
        <v>1912</v>
      </c>
      <c r="AT722" t="s">
        <v>4397</v>
      </c>
      <c r="AU722" t="s">
        <v>4491</v>
      </c>
      <c r="AV722" t="s">
        <v>102</v>
      </c>
      <c r="AW722" t="s">
        <v>131</v>
      </c>
      <c r="AX722" t="s">
        <v>3404</v>
      </c>
      <c r="AY722" t="s">
        <v>3071</v>
      </c>
      <c r="AZ722" t="s">
        <v>3122</v>
      </c>
      <c r="BA722" t="s">
        <v>108</v>
      </c>
      <c r="BB722" t="s">
        <v>606</v>
      </c>
      <c r="BC722" t="s">
        <v>3057</v>
      </c>
      <c r="BD722" t="s">
        <v>115</v>
      </c>
      <c r="BE722" t="s">
        <v>102</v>
      </c>
      <c r="BF722" t="s">
        <v>102</v>
      </c>
      <c r="BG722" t="s">
        <v>4487</v>
      </c>
      <c r="BH722" t="s">
        <v>4487</v>
      </c>
      <c r="BI722" t="s">
        <v>4489</v>
      </c>
      <c r="BJ722">
        <v>770</v>
      </c>
      <c r="BK722">
        <v>770</v>
      </c>
      <c r="BL722">
        <v>921</v>
      </c>
      <c r="BM722">
        <v>921</v>
      </c>
      <c r="BN722">
        <v>921</v>
      </c>
      <c r="BO722">
        <v>921</v>
      </c>
      <c r="BP722" t="s">
        <v>102</v>
      </c>
      <c r="BQ722" t="s">
        <v>4392</v>
      </c>
      <c r="BR722" t="s">
        <v>3123</v>
      </c>
      <c r="BS722" t="s">
        <v>3124</v>
      </c>
      <c r="BT722" t="s">
        <v>2937</v>
      </c>
      <c r="BU722" t="s">
        <v>102</v>
      </c>
      <c r="BV722" t="s">
        <v>3126</v>
      </c>
      <c r="BW722" t="s">
        <v>3126</v>
      </c>
      <c r="BX722" t="s">
        <v>1420</v>
      </c>
      <c r="BY722" t="s">
        <v>150</v>
      </c>
      <c r="BZ722" t="s">
        <v>1420</v>
      </c>
      <c r="CA722" t="s">
        <v>150</v>
      </c>
      <c r="CB722" t="s">
        <v>165</v>
      </c>
      <c r="CC722" t="s">
        <v>108</v>
      </c>
      <c r="CD722" t="s">
        <v>3113</v>
      </c>
      <c r="CE722" t="s">
        <v>3127</v>
      </c>
      <c r="CF722" t="s">
        <v>3128</v>
      </c>
      <c r="CG722" t="s">
        <v>3122</v>
      </c>
      <c r="CH722" t="s">
        <v>102</v>
      </c>
      <c r="CI722" t="s">
        <v>102</v>
      </c>
      <c r="CJ722" t="s">
        <v>3603</v>
      </c>
      <c r="CK722" t="s">
        <v>126</v>
      </c>
      <c r="CL722" t="s">
        <v>1912</v>
      </c>
      <c r="CM722" t="s">
        <v>102</v>
      </c>
      <c r="CN722" t="s">
        <v>3083</v>
      </c>
      <c r="CO722" t="s">
        <v>102</v>
      </c>
      <c r="CP722" t="s">
        <v>933</v>
      </c>
      <c r="CQ722" t="s">
        <v>3062</v>
      </c>
      <c r="CR722" t="s">
        <v>129</v>
      </c>
      <c r="CS722" t="s">
        <v>3130</v>
      </c>
      <c r="CT722" t="s">
        <v>3130</v>
      </c>
      <c r="CU722" t="s">
        <v>3077</v>
      </c>
      <c r="CV722" t="s">
        <v>150</v>
      </c>
      <c r="CW722" t="s">
        <v>3077</v>
      </c>
      <c r="CX722" t="s">
        <v>150</v>
      </c>
    </row>
    <row r="723" spans="1:102" x14ac:dyDescent="0.25">
      <c r="A723" s="2" t="s">
        <v>4492</v>
      </c>
      <c r="B723" s="2" t="s">
        <v>102</v>
      </c>
      <c r="C723" s="2" t="s">
        <v>102</v>
      </c>
      <c r="D723" s="2" t="s">
        <v>2633</v>
      </c>
      <c r="E723" s="2" t="s">
        <v>102</v>
      </c>
      <c r="F723" s="2" t="s">
        <v>4493</v>
      </c>
      <c r="G723" s="2" t="s">
        <v>123</v>
      </c>
      <c r="H723" s="2" t="s">
        <v>204</v>
      </c>
      <c r="I723" s="2" t="s">
        <v>126</v>
      </c>
      <c r="J723" s="2" t="s">
        <v>3052</v>
      </c>
      <c r="K723" s="2" t="s">
        <v>3151</v>
      </c>
      <c r="L723" s="2" t="s">
        <v>3054</v>
      </c>
      <c r="M723" s="2" t="s">
        <v>102</v>
      </c>
      <c r="N723" s="2" t="s">
        <v>102</v>
      </c>
      <c r="O723" s="2" t="s">
        <v>129</v>
      </c>
      <c r="P723" s="2" t="s">
        <v>4225</v>
      </c>
      <c r="Q723" s="2" t="s">
        <v>131</v>
      </c>
      <c r="R723" s="2" t="s">
        <v>3056</v>
      </c>
      <c r="S723" s="2" t="s">
        <v>3052</v>
      </c>
      <c r="T723" s="2" t="s">
        <v>3057</v>
      </c>
      <c r="U723" s="2" t="s">
        <v>3058</v>
      </c>
      <c r="V723" s="2">
        <v>472</v>
      </c>
      <c r="W723" s="2" t="s">
        <v>4494</v>
      </c>
      <c r="X723" s="2" t="s">
        <v>691</v>
      </c>
      <c r="Y723" s="2" t="s">
        <v>692</v>
      </c>
      <c r="Z723" s="2" t="s">
        <v>692</v>
      </c>
      <c r="AA723" s="2" t="s">
        <v>3061</v>
      </c>
      <c r="AB723" t="s">
        <v>2251</v>
      </c>
      <c r="AC723" t="s">
        <v>2288</v>
      </c>
      <c r="AD723" t="s">
        <v>102</v>
      </c>
      <c r="AE723" t="s">
        <v>102</v>
      </c>
      <c r="AF723" t="s">
        <v>3062</v>
      </c>
      <c r="AG723" t="s">
        <v>3737</v>
      </c>
      <c r="AH723" t="s">
        <v>102</v>
      </c>
      <c r="AI723" t="s">
        <v>123</v>
      </c>
      <c r="AJ723" t="s">
        <v>204</v>
      </c>
      <c r="AK723" t="s">
        <v>126</v>
      </c>
      <c r="AL723" t="s">
        <v>3052</v>
      </c>
      <c r="AM723" t="s">
        <v>3054</v>
      </c>
      <c r="AN723" t="s">
        <v>3439</v>
      </c>
      <c r="AO723" t="s">
        <v>4492</v>
      </c>
      <c r="AP723" t="s">
        <v>4495</v>
      </c>
      <c r="AQ723" t="s">
        <v>3066</v>
      </c>
      <c r="AR723" t="s">
        <v>109</v>
      </c>
      <c r="AS723" t="s">
        <v>1912</v>
      </c>
      <c r="AT723" t="s">
        <v>4496</v>
      </c>
      <c r="AU723" t="s">
        <v>4497</v>
      </c>
      <c r="AV723" t="s">
        <v>102</v>
      </c>
      <c r="AW723" t="s">
        <v>131</v>
      </c>
      <c r="AX723" t="s">
        <v>4498</v>
      </c>
      <c r="AY723" t="s">
        <v>3071</v>
      </c>
      <c r="AZ723" t="s">
        <v>3445</v>
      </c>
      <c r="BA723" t="s">
        <v>108</v>
      </c>
      <c r="BB723" t="s">
        <v>606</v>
      </c>
      <c r="BC723" t="s">
        <v>3057</v>
      </c>
      <c r="BD723" t="s">
        <v>813</v>
      </c>
      <c r="BE723" t="s">
        <v>2288</v>
      </c>
      <c r="BF723" t="s">
        <v>3073</v>
      </c>
      <c r="BG723" t="s">
        <v>4492</v>
      </c>
      <c r="BH723" t="s">
        <v>4492</v>
      </c>
      <c r="BI723" t="s">
        <v>4495</v>
      </c>
      <c r="BJ723">
        <v>10664</v>
      </c>
      <c r="BK723">
        <v>10664</v>
      </c>
      <c r="BL723">
        <v>11123</v>
      </c>
      <c r="BM723">
        <v>11123</v>
      </c>
      <c r="BN723">
        <v>11118</v>
      </c>
      <c r="BO723">
        <v>11118</v>
      </c>
      <c r="BP723" t="s">
        <v>102</v>
      </c>
      <c r="BQ723" t="s">
        <v>4493</v>
      </c>
      <c r="BR723" t="s">
        <v>3393</v>
      </c>
      <c r="BS723" t="s">
        <v>2301</v>
      </c>
      <c r="BT723" t="s">
        <v>2937</v>
      </c>
      <c r="BU723" t="s">
        <v>102</v>
      </c>
      <c r="BV723" t="s">
        <v>3076</v>
      </c>
      <c r="BW723" t="s">
        <v>3076</v>
      </c>
      <c r="BX723" t="s">
        <v>3077</v>
      </c>
      <c r="BY723" t="s">
        <v>150</v>
      </c>
      <c r="BZ723" t="s">
        <v>3077</v>
      </c>
      <c r="CA723" t="s">
        <v>150</v>
      </c>
      <c r="CB723" t="s">
        <v>614</v>
      </c>
      <c r="CC723" t="s">
        <v>108</v>
      </c>
      <c r="CD723" t="s">
        <v>3056</v>
      </c>
      <c r="CE723" t="s">
        <v>3394</v>
      </c>
      <c r="CF723" t="s">
        <v>3446</v>
      </c>
      <c r="CG723" t="s">
        <v>3445</v>
      </c>
      <c r="CH723" t="s">
        <v>102</v>
      </c>
      <c r="CI723" t="s">
        <v>102</v>
      </c>
      <c r="CJ723" t="s">
        <v>4232</v>
      </c>
      <c r="CK723" t="s">
        <v>126</v>
      </c>
      <c r="CL723" t="s">
        <v>1912</v>
      </c>
      <c r="CM723" t="s">
        <v>102</v>
      </c>
      <c r="CN723" t="s">
        <v>3083</v>
      </c>
      <c r="CO723" t="s">
        <v>102</v>
      </c>
      <c r="CP723" t="s">
        <v>933</v>
      </c>
      <c r="CQ723" t="s">
        <v>3062</v>
      </c>
      <c r="CR723" t="s">
        <v>129</v>
      </c>
      <c r="CS723" t="s">
        <v>3084</v>
      </c>
      <c r="CT723" t="s">
        <v>3084</v>
      </c>
      <c r="CU723" t="s">
        <v>3077</v>
      </c>
      <c r="CV723" t="s">
        <v>150</v>
      </c>
      <c r="CW723" t="s">
        <v>3077</v>
      </c>
      <c r="CX723" t="s">
        <v>150</v>
      </c>
    </row>
    <row r="724" spans="1:102" x14ac:dyDescent="0.25">
      <c r="A724" s="2" t="s">
        <v>4499</v>
      </c>
      <c r="B724" s="2" t="s">
        <v>102</v>
      </c>
      <c r="C724" s="2" t="s">
        <v>102</v>
      </c>
      <c r="D724" s="2" t="s">
        <v>2633</v>
      </c>
      <c r="E724" s="2" t="s">
        <v>102</v>
      </c>
      <c r="F724" s="2" t="s">
        <v>4493</v>
      </c>
      <c r="G724" s="2" t="s">
        <v>109</v>
      </c>
      <c r="H724" s="2" t="s">
        <v>107</v>
      </c>
      <c r="I724" s="2" t="s">
        <v>126</v>
      </c>
      <c r="J724" s="2" t="s">
        <v>3052</v>
      </c>
      <c r="K724" s="2" t="s">
        <v>128</v>
      </c>
      <c r="L724" s="2" t="s">
        <v>3054</v>
      </c>
      <c r="M724" s="2" t="s">
        <v>102</v>
      </c>
      <c r="N724" s="2" t="s">
        <v>102</v>
      </c>
      <c r="O724" s="2" t="s">
        <v>129</v>
      </c>
      <c r="P724" s="2" t="s">
        <v>3272</v>
      </c>
      <c r="Q724" s="2" t="s">
        <v>131</v>
      </c>
      <c r="R724" s="2" t="s">
        <v>3056</v>
      </c>
      <c r="S724" s="2" t="s">
        <v>3052</v>
      </c>
      <c r="T724" s="2" t="s">
        <v>3057</v>
      </c>
      <c r="U724" s="2" t="s">
        <v>3058</v>
      </c>
      <c r="V724" s="2">
        <v>470</v>
      </c>
      <c r="W724" s="2" t="s">
        <v>4500</v>
      </c>
      <c r="X724" s="2" t="s">
        <v>3930</v>
      </c>
      <c r="Y724" s="2" t="s">
        <v>3589</v>
      </c>
      <c r="Z724" s="2" t="s">
        <v>3931</v>
      </c>
      <c r="AA724" s="2" t="s">
        <v>3061</v>
      </c>
      <c r="AB724" t="s">
        <v>2251</v>
      </c>
      <c r="AC724" t="s">
        <v>2288</v>
      </c>
      <c r="AD724" t="s">
        <v>102</v>
      </c>
      <c r="AE724" t="s">
        <v>102</v>
      </c>
      <c r="AF724" t="s">
        <v>3062</v>
      </c>
      <c r="AG724" t="s">
        <v>3240</v>
      </c>
      <c r="AH724" t="s">
        <v>102</v>
      </c>
      <c r="AI724" t="s">
        <v>109</v>
      </c>
      <c r="AJ724" t="s">
        <v>107</v>
      </c>
      <c r="AK724" t="s">
        <v>126</v>
      </c>
      <c r="AL724" t="s">
        <v>3052</v>
      </c>
      <c r="AM724" t="s">
        <v>3054</v>
      </c>
      <c r="AN724" t="s">
        <v>3241</v>
      </c>
      <c r="AO724" t="s">
        <v>4499</v>
      </c>
      <c r="AP724" t="s">
        <v>4501</v>
      </c>
      <c r="AQ724" t="s">
        <v>3243</v>
      </c>
      <c r="AR724" t="s">
        <v>109</v>
      </c>
      <c r="AS724" t="s">
        <v>1912</v>
      </c>
      <c r="AT724" t="s">
        <v>4496</v>
      </c>
      <c r="AU724" t="s">
        <v>4502</v>
      </c>
      <c r="AV724" t="s">
        <v>102</v>
      </c>
      <c r="AW724" t="s">
        <v>131</v>
      </c>
      <c r="AX724" t="s">
        <v>3092</v>
      </c>
      <c r="AY724" t="s">
        <v>3071</v>
      </c>
      <c r="AZ724" t="s">
        <v>3246</v>
      </c>
      <c r="BA724" t="s">
        <v>108</v>
      </c>
      <c r="BB724" t="s">
        <v>606</v>
      </c>
      <c r="BC724" t="s">
        <v>3057</v>
      </c>
      <c r="BD724" t="s">
        <v>813</v>
      </c>
      <c r="BE724" t="s">
        <v>2288</v>
      </c>
      <c r="BF724" t="s">
        <v>3073</v>
      </c>
      <c r="BG724" t="s">
        <v>4499</v>
      </c>
      <c r="BH724" t="s">
        <v>4499</v>
      </c>
      <c r="BI724" t="s">
        <v>4501</v>
      </c>
      <c r="BJ724">
        <v>10665</v>
      </c>
      <c r="BK724">
        <v>10665</v>
      </c>
      <c r="BL724">
        <v>11124</v>
      </c>
      <c r="BM724">
        <v>11124</v>
      </c>
      <c r="BN724">
        <v>11116</v>
      </c>
      <c r="BO724">
        <v>11116</v>
      </c>
      <c r="BP724" t="s">
        <v>102</v>
      </c>
      <c r="BQ724" t="s">
        <v>4493</v>
      </c>
      <c r="BR724" t="s">
        <v>3074</v>
      </c>
      <c r="BS724" t="s">
        <v>2301</v>
      </c>
      <c r="BT724" t="s">
        <v>2937</v>
      </c>
      <c r="BU724" t="s">
        <v>102</v>
      </c>
      <c r="BV724" t="s">
        <v>3076</v>
      </c>
      <c r="BW724" t="s">
        <v>3076</v>
      </c>
      <c r="BX724" t="s">
        <v>3077</v>
      </c>
      <c r="BY724" t="s">
        <v>150</v>
      </c>
      <c r="BZ724" t="s">
        <v>3077</v>
      </c>
      <c r="CA724" t="s">
        <v>150</v>
      </c>
      <c r="CB724" t="s">
        <v>3853</v>
      </c>
      <c r="CC724" t="s">
        <v>108</v>
      </c>
      <c r="CD724" t="s">
        <v>3056</v>
      </c>
      <c r="CE724" t="s">
        <v>3079</v>
      </c>
      <c r="CF724" t="s">
        <v>3247</v>
      </c>
      <c r="CG724" t="s">
        <v>3246</v>
      </c>
      <c r="CH724" t="s">
        <v>102</v>
      </c>
      <c r="CI724" t="s">
        <v>102</v>
      </c>
      <c r="CJ724" t="s">
        <v>3283</v>
      </c>
      <c r="CK724" t="s">
        <v>126</v>
      </c>
      <c r="CL724" t="s">
        <v>1912</v>
      </c>
      <c r="CM724" t="s">
        <v>102</v>
      </c>
      <c r="CN724" t="s">
        <v>3083</v>
      </c>
      <c r="CO724" t="s">
        <v>102</v>
      </c>
      <c r="CP724" t="s">
        <v>933</v>
      </c>
      <c r="CQ724" t="s">
        <v>3062</v>
      </c>
      <c r="CR724" t="s">
        <v>129</v>
      </c>
      <c r="CS724" t="s">
        <v>3084</v>
      </c>
      <c r="CT724" t="s">
        <v>3084</v>
      </c>
      <c r="CU724" t="s">
        <v>3077</v>
      </c>
      <c r="CV724" t="s">
        <v>150</v>
      </c>
      <c r="CW724" t="s">
        <v>3077</v>
      </c>
      <c r="CX724" t="s">
        <v>150</v>
      </c>
    </row>
    <row r="725" spans="1:102" x14ac:dyDescent="0.25">
      <c r="A725" s="2" t="s">
        <v>4503</v>
      </c>
      <c r="B725" s="2" t="s">
        <v>102</v>
      </c>
      <c r="C725" s="2" t="s">
        <v>102</v>
      </c>
      <c r="D725" s="2" t="s">
        <v>3640</v>
      </c>
      <c r="E725" s="2" t="s">
        <v>102</v>
      </c>
      <c r="F725" s="2" t="s">
        <v>4493</v>
      </c>
      <c r="G725" s="2" t="s">
        <v>227</v>
      </c>
      <c r="H725" s="2" t="s">
        <v>108</v>
      </c>
      <c r="I725" s="2" t="s">
        <v>126</v>
      </c>
      <c r="J725" s="2" t="s">
        <v>3052</v>
      </c>
      <c r="K725" s="2" t="s">
        <v>3151</v>
      </c>
      <c r="L725" s="2" t="s">
        <v>3054</v>
      </c>
      <c r="M725" s="2" t="s">
        <v>102</v>
      </c>
      <c r="N725" s="2" t="s">
        <v>102</v>
      </c>
      <c r="O725" s="2" t="s">
        <v>129</v>
      </c>
      <c r="P725" s="2" t="s">
        <v>4225</v>
      </c>
      <c r="Q725" s="2" t="s">
        <v>131</v>
      </c>
      <c r="R725" s="2" t="s">
        <v>3056</v>
      </c>
      <c r="S725" s="2" t="s">
        <v>3052</v>
      </c>
      <c r="T725" s="2" t="s">
        <v>3057</v>
      </c>
      <c r="U725" s="2" t="s">
        <v>3058</v>
      </c>
      <c r="V725" s="2">
        <v>511</v>
      </c>
      <c r="W725" s="2" t="s">
        <v>4504</v>
      </c>
      <c r="X725" s="2" t="s">
        <v>4505</v>
      </c>
      <c r="Y725" s="2" t="s">
        <v>4506</v>
      </c>
      <c r="Z725" s="2" t="s">
        <v>4506</v>
      </c>
      <c r="AA725" s="2" t="s">
        <v>3061</v>
      </c>
      <c r="AB725" t="s">
        <v>2287</v>
      </c>
      <c r="AC725" t="s">
        <v>2288</v>
      </c>
      <c r="AD725" t="s">
        <v>102</v>
      </c>
      <c r="AE725" t="s">
        <v>102</v>
      </c>
      <c r="AF725" t="s">
        <v>3062</v>
      </c>
      <c r="AG725" t="s">
        <v>3643</v>
      </c>
      <c r="AH725" t="s">
        <v>102</v>
      </c>
      <c r="AI725" t="s">
        <v>227</v>
      </c>
      <c r="AJ725" t="s">
        <v>108</v>
      </c>
      <c r="AK725" t="s">
        <v>126</v>
      </c>
      <c r="AL725" t="s">
        <v>3052</v>
      </c>
      <c r="AM725" t="s">
        <v>3054</v>
      </c>
      <c r="AN725" t="s">
        <v>3644</v>
      </c>
      <c r="AO725" t="s">
        <v>4503</v>
      </c>
      <c r="AP725" t="s">
        <v>4507</v>
      </c>
      <c r="AQ725" t="s">
        <v>3687</v>
      </c>
      <c r="AR725" t="s">
        <v>109</v>
      </c>
      <c r="AS725" t="s">
        <v>1912</v>
      </c>
      <c r="AT725" t="s">
        <v>4496</v>
      </c>
      <c r="AU725" t="s">
        <v>4508</v>
      </c>
      <c r="AV725" t="s">
        <v>102</v>
      </c>
      <c r="AW725" t="s">
        <v>131</v>
      </c>
      <c r="AX725" t="s">
        <v>3647</v>
      </c>
      <c r="AY725" t="s">
        <v>3071</v>
      </c>
      <c r="AZ725" t="s">
        <v>3648</v>
      </c>
      <c r="BA725" t="s">
        <v>108</v>
      </c>
      <c r="BB725" t="s">
        <v>606</v>
      </c>
      <c r="BC725" t="s">
        <v>3057</v>
      </c>
      <c r="BD725" t="s">
        <v>605</v>
      </c>
      <c r="BE725" t="s">
        <v>2288</v>
      </c>
      <c r="BF725" t="s">
        <v>3073</v>
      </c>
      <c r="BG725" t="s">
        <v>4503</v>
      </c>
      <c r="BH725" t="s">
        <v>4503</v>
      </c>
      <c r="BI725" t="s">
        <v>4507</v>
      </c>
      <c r="BJ725">
        <v>10666</v>
      </c>
      <c r="BK725">
        <v>10666</v>
      </c>
      <c r="BL725">
        <v>11130</v>
      </c>
      <c r="BM725">
        <v>11130</v>
      </c>
      <c r="BN725">
        <v>11132</v>
      </c>
      <c r="BO725">
        <v>11132</v>
      </c>
      <c r="BP725" t="s">
        <v>102</v>
      </c>
      <c r="BQ725" t="s">
        <v>4493</v>
      </c>
      <c r="BR725" t="s">
        <v>3393</v>
      </c>
      <c r="BS725" t="s">
        <v>2301</v>
      </c>
      <c r="BT725" t="s">
        <v>2937</v>
      </c>
      <c r="BU725" t="s">
        <v>102</v>
      </c>
      <c r="BV725" t="s">
        <v>3076</v>
      </c>
      <c r="BW725" t="s">
        <v>3076</v>
      </c>
      <c r="BX725" t="s">
        <v>3077</v>
      </c>
      <c r="BY725" t="s">
        <v>150</v>
      </c>
      <c r="BZ725" t="s">
        <v>3077</v>
      </c>
      <c r="CA725" t="s">
        <v>150</v>
      </c>
      <c r="CB725" t="s">
        <v>165</v>
      </c>
      <c r="CC725" t="s">
        <v>108</v>
      </c>
      <c r="CD725" t="s">
        <v>3056</v>
      </c>
      <c r="CE725" t="s">
        <v>3394</v>
      </c>
      <c r="CF725" t="s">
        <v>3446</v>
      </c>
      <c r="CG725" t="s">
        <v>3648</v>
      </c>
      <c r="CH725" t="s">
        <v>102</v>
      </c>
      <c r="CI725" t="s">
        <v>102</v>
      </c>
      <c r="CJ725" t="s">
        <v>4232</v>
      </c>
      <c r="CK725" t="s">
        <v>126</v>
      </c>
      <c r="CL725" t="s">
        <v>1912</v>
      </c>
      <c r="CM725" t="s">
        <v>102</v>
      </c>
      <c r="CN725" t="s">
        <v>3083</v>
      </c>
      <c r="CO725" t="s">
        <v>102</v>
      </c>
      <c r="CP725" t="s">
        <v>933</v>
      </c>
      <c r="CQ725" t="s">
        <v>3062</v>
      </c>
      <c r="CR725" t="s">
        <v>129</v>
      </c>
      <c r="CS725" t="s">
        <v>3084</v>
      </c>
      <c r="CT725" t="s">
        <v>3084</v>
      </c>
      <c r="CU725" t="s">
        <v>3077</v>
      </c>
      <c r="CV725" t="s">
        <v>150</v>
      </c>
      <c r="CW725" t="s">
        <v>3077</v>
      </c>
      <c r="CX725" t="s">
        <v>150</v>
      </c>
    </row>
    <row r="726" spans="1:102" x14ac:dyDescent="0.25">
      <c r="A726" s="2" t="s">
        <v>4509</v>
      </c>
      <c r="B726" s="2" t="s">
        <v>102</v>
      </c>
      <c r="C726" s="2" t="s">
        <v>102</v>
      </c>
      <c r="D726" s="2" t="s">
        <v>2633</v>
      </c>
      <c r="E726" s="2" t="s">
        <v>102</v>
      </c>
      <c r="F726" s="2" t="s">
        <v>4493</v>
      </c>
      <c r="G726" s="2" t="s">
        <v>204</v>
      </c>
      <c r="H726" s="2" t="s">
        <v>195</v>
      </c>
      <c r="I726" s="2" t="s">
        <v>126</v>
      </c>
      <c r="J726" s="2" t="s">
        <v>3052</v>
      </c>
      <c r="K726" s="2" t="s">
        <v>3151</v>
      </c>
      <c r="L726" s="2" t="s">
        <v>3054</v>
      </c>
      <c r="M726" s="2" t="s">
        <v>102</v>
      </c>
      <c r="N726" s="2" t="s">
        <v>102</v>
      </c>
      <c r="O726" s="2" t="s">
        <v>129</v>
      </c>
      <c r="P726" s="2" t="s">
        <v>4225</v>
      </c>
      <c r="Q726" s="2" t="s">
        <v>131</v>
      </c>
      <c r="R726" s="2" t="s">
        <v>3056</v>
      </c>
      <c r="S726" s="2" t="s">
        <v>3052</v>
      </c>
      <c r="T726" s="2" t="s">
        <v>3057</v>
      </c>
      <c r="U726" s="2" t="s">
        <v>3058</v>
      </c>
      <c r="V726" s="2">
        <v>505</v>
      </c>
      <c r="W726" s="2" t="s">
        <v>4510</v>
      </c>
      <c r="X726" s="2" t="s">
        <v>209</v>
      </c>
      <c r="Y726" s="2" t="s">
        <v>210</v>
      </c>
      <c r="Z726" s="2" t="s">
        <v>210</v>
      </c>
      <c r="AA726" s="2" t="s">
        <v>3061</v>
      </c>
      <c r="AB726" t="s">
        <v>2251</v>
      </c>
      <c r="AC726" t="s">
        <v>2288</v>
      </c>
      <c r="AD726" t="s">
        <v>102</v>
      </c>
      <c r="AE726" t="s">
        <v>102</v>
      </c>
      <c r="AF726" t="s">
        <v>3062</v>
      </c>
      <c r="AG726" t="s">
        <v>4163</v>
      </c>
      <c r="AH726" t="s">
        <v>102</v>
      </c>
      <c r="AI726" t="s">
        <v>204</v>
      </c>
      <c r="AJ726" t="s">
        <v>195</v>
      </c>
      <c r="AK726" t="s">
        <v>126</v>
      </c>
      <c r="AL726" t="s">
        <v>3052</v>
      </c>
      <c r="AM726" t="s">
        <v>3054</v>
      </c>
      <c r="AN726" t="s">
        <v>3439</v>
      </c>
      <c r="AO726" t="s">
        <v>4509</v>
      </c>
      <c r="AP726" t="s">
        <v>4511</v>
      </c>
      <c r="AQ726" t="s">
        <v>3748</v>
      </c>
      <c r="AR726" t="s">
        <v>109</v>
      </c>
      <c r="AS726" t="s">
        <v>1912</v>
      </c>
      <c r="AT726" t="s">
        <v>4496</v>
      </c>
      <c r="AU726" t="s">
        <v>4512</v>
      </c>
      <c r="AV726" t="s">
        <v>102</v>
      </c>
      <c r="AW726" t="s">
        <v>131</v>
      </c>
      <c r="AX726" t="s">
        <v>4167</v>
      </c>
      <c r="AY726" t="s">
        <v>3071</v>
      </c>
      <c r="AZ726" t="s">
        <v>3445</v>
      </c>
      <c r="BA726" t="s">
        <v>108</v>
      </c>
      <c r="BB726" t="s">
        <v>606</v>
      </c>
      <c r="BC726" t="s">
        <v>3057</v>
      </c>
      <c r="BD726" t="s">
        <v>813</v>
      </c>
      <c r="BE726" t="s">
        <v>2288</v>
      </c>
      <c r="BF726" t="s">
        <v>3073</v>
      </c>
      <c r="BG726" t="s">
        <v>4509</v>
      </c>
      <c r="BH726" t="s">
        <v>4509</v>
      </c>
      <c r="BI726" t="s">
        <v>4511</v>
      </c>
      <c r="BJ726">
        <v>10667</v>
      </c>
      <c r="BK726">
        <v>10667</v>
      </c>
      <c r="BL726">
        <v>11131</v>
      </c>
      <c r="BM726">
        <v>11131</v>
      </c>
      <c r="BN726">
        <v>11129</v>
      </c>
      <c r="BO726">
        <v>11129</v>
      </c>
      <c r="BP726" t="s">
        <v>102</v>
      </c>
      <c r="BQ726" t="s">
        <v>4493</v>
      </c>
      <c r="BR726" t="s">
        <v>3393</v>
      </c>
      <c r="BS726" t="s">
        <v>2301</v>
      </c>
      <c r="BT726" t="s">
        <v>2937</v>
      </c>
      <c r="BU726" t="s">
        <v>102</v>
      </c>
      <c r="BV726" t="s">
        <v>3076</v>
      </c>
      <c r="BW726" t="s">
        <v>3076</v>
      </c>
      <c r="BX726" t="s">
        <v>3077</v>
      </c>
      <c r="BY726" t="s">
        <v>150</v>
      </c>
      <c r="BZ726" t="s">
        <v>3077</v>
      </c>
      <c r="CA726" t="s">
        <v>150</v>
      </c>
      <c r="CB726" t="s">
        <v>2254</v>
      </c>
      <c r="CC726" t="s">
        <v>108</v>
      </c>
      <c r="CD726" t="s">
        <v>3056</v>
      </c>
      <c r="CE726" t="s">
        <v>3394</v>
      </c>
      <c r="CF726" t="s">
        <v>3446</v>
      </c>
      <c r="CG726" t="s">
        <v>3445</v>
      </c>
      <c r="CH726" t="s">
        <v>102</v>
      </c>
      <c r="CI726" t="s">
        <v>102</v>
      </c>
      <c r="CJ726" t="s">
        <v>4232</v>
      </c>
      <c r="CK726" t="s">
        <v>126</v>
      </c>
      <c r="CL726" t="s">
        <v>1912</v>
      </c>
      <c r="CM726" t="s">
        <v>102</v>
      </c>
      <c r="CN726" t="s">
        <v>3083</v>
      </c>
      <c r="CO726" t="s">
        <v>102</v>
      </c>
      <c r="CP726" t="s">
        <v>933</v>
      </c>
      <c r="CQ726" t="s">
        <v>3062</v>
      </c>
      <c r="CR726" t="s">
        <v>129</v>
      </c>
      <c r="CS726" t="s">
        <v>3084</v>
      </c>
      <c r="CT726" t="s">
        <v>3084</v>
      </c>
      <c r="CU726" t="s">
        <v>3077</v>
      </c>
      <c r="CV726" t="s">
        <v>150</v>
      </c>
      <c r="CW726" t="s">
        <v>3077</v>
      </c>
      <c r="CX726" t="s">
        <v>150</v>
      </c>
    </row>
    <row r="727" spans="1:102" x14ac:dyDescent="0.25">
      <c r="A727" s="2" t="s">
        <v>4513</v>
      </c>
      <c r="B727" s="2" t="s">
        <v>102</v>
      </c>
      <c r="C727" s="2" t="s">
        <v>102</v>
      </c>
      <c r="D727" s="2" t="s">
        <v>2633</v>
      </c>
      <c r="E727" s="2" t="s">
        <v>102</v>
      </c>
      <c r="F727" s="2" t="s">
        <v>4493</v>
      </c>
      <c r="G727" s="2" t="s">
        <v>107</v>
      </c>
      <c r="H727" s="2" t="s">
        <v>115</v>
      </c>
      <c r="I727" s="2" t="s">
        <v>126</v>
      </c>
      <c r="J727" s="2" t="s">
        <v>3052</v>
      </c>
      <c r="K727" s="2" t="s">
        <v>3151</v>
      </c>
      <c r="L727" s="2" t="s">
        <v>3054</v>
      </c>
      <c r="M727" s="2" t="s">
        <v>102</v>
      </c>
      <c r="N727" s="2" t="s">
        <v>102</v>
      </c>
      <c r="O727" s="2" t="s">
        <v>129</v>
      </c>
      <c r="P727" s="2" t="s">
        <v>4225</v>
      </c>
      <c r="Q727" s="2" t="s">
        <v>131</v>
      </c>
      <c r="R727" s="2" t="s">
        <v>3056</v>
      </c>
      <c r="S727" s="2" t="s">
        <v>3052</v>
      </c>
      <c r="T727" s="2" t="s">
        <v>3057</v>
      </c>
      <c r="U727" s="2" t="s">
        <v>3058</v>
      </c>
      <c r="V727" s="2">
        <v>500</v>
      </c>
      <c r="W727" s="2" t="s">
        <v>4514</v>
      </c>
      <c r="X727" s="2" t="s">
        <v>3233</v>
      </c>
      <c r="Y727" s="2" t="s">
        <v>452</v>
      </c>
      <c r="Z727" s="2" t="s">
        <v>452</v>
      </c>
      <c r="AA727" s="2" t="s">
        <v>3061</v>
      </c>
      <c r="AB727" t="s">
        <v>2251</v>
      </c>
      <c r="AC727" t="s">
        <v>2288</v>
      </c>
      <c r="AD727" t="s">
        <v>102</v>
      </c>
      <c r="AE727" t="s">
        <v>102</v>
      </c>
      <c r="AF727" t="s">
        <v>3062</v>
      </c>
      <c r="AG727" t="s">
        <v>3240</v>
      </c>
      <c r="AH727" t="s">
        <v>102</v>
      </c>
      <c r="AI727" t="s">
        <v>107</v>
      </c>
      <c r="AJ727" t="s">
        <v>115</v>
      </c>
      <c r="AK727" t="s">
        <v>126</v>
      </c>
      <c r="AL727" t="s">
        <v>3052</v>
      </c>
      <c r="AM727" t="s">
        <v>3054</v>
      </c>
      <c r="AN727" t="s">
        <v>3241</v>
      </c>
      <c r="AO727" t="s">
        <v>4513</v>
      </c>
      <c r="AP727" t="s">
        <v>4515</v>
      </c>
      <c r="AQ727" t="s">
        <v>3135</v>
      </c>
      <c r="AR727" t="s">
        <v>109</v>
      </c>
      <c r="AS727" t="s">
        <v>1912</v>
      </c>
      <c r="AT727" t="s">
        <v>4496</v>
      </c>
      <c r="AU727" t="s">
        <v>4516</v>
      </c>
      <c r="AV727" t="s">
        <v>102</v>
      </c>
      <c r="AW727" t="s">
        <v>131</v>
      </c>
      <c r="AX727" t="s">
        <v>3070</v>
      </c>
      <c r="AY727" t="s">
        <v>3071</v>
      </c>
      <c r="AZ727" t="s">
        <v>3246</v>
      </c>
      <c r="BA727" t="s">
        <v>108</v>
      </c>
      <c r="BB727" t="s">
        <v>606</v>
      </c>
      <c r="BC727" t="s">
        <v>3057</v>
      </c>
      <c r="BD727" t="s">
        <v>813</v>
      </c>
      <c r="BE727" t="s">
        <v>2288</v>
      </c>
      <c r="BF727" t="s">
        <v>3073</v>
      </c>
      <c r="BG727" t="s">
        <v>4513</v>
      </c>
      <c r="BH727" t="s">
        <v>4513</v>
      </c>
      <c r="BI727" t="s">
        <v>4515</v>
      </c>
      <c r="BJ727">
        <v>10668</v>
      </c>
      <c r="BK727">
        <v>10668</v>
      </c>
      <c r="BL727">
        <v>11125</v>
      </c>
      <c r="BM727">
        <v>11125</v>
      </c>
      <c r="BN727">
        <v>11125</v>
      </c>
      <c r="BO727">
        <v>11125</v>
      </c>
      <c r="BP727" t="s">
        <v>102</v>
      </c>
      <c r="BQ727" t="s">
        <v>4493</v>
      </c>
      <c r="BR727" t="s">
        <v>3074</v>
      </c>
      <c r="BS727" t="s">
        <v>2301</v>
      </c>
      <c r="BT727" t="s">
        <v>2937</v>
      </c>
      <c r="BU727" t="s">
        <v>102</v>
      </c>
      <c r="BV727" t="s">
        <v>3076</v>
      </c>
      <c r="BW727" t="s">
        <v>3076</v>
      </c>
      <c r="BX727" t="s">
        <v>3077</v>
      </c>
      <c r="BY727" t="s">
        <v>150</v>
      </c>
      <c r="BZ727" t="s">
        <v>3077</v>
      </c>
      <c r="CA727" t="s">
        <v>150</v>
      </c>
      <c r="CB727" t="s">
        <v>3853</v>
      </c>
      <c r="CC727" t="s">
        <v>108</v>
      </c>
      <c r="CD727" t="s">
        <v>3056</v>
      </c>
      <c r="CE727" t="s">
        <v>3079</v>
      </c>
      <c r="CF727" t="s">
        <v>3247</v>
      </c>
      <c r="CG727" t="s">
        <v>3246</v>
      </c>
      <c r="CH727" t="s">
        <v>102</v>
      </c>
      <c r="CI727" t="s">
        <v>102</v>
      </c>
      <c r="CJ727" t="s">
        <v>4232</v>
      </c>
      <c r="CK727" t="s">
        <v>126</v>
      </c>
      <c r="CL727" t="s">
        <v>1912</v>
      </c>
      <c r="CM727" t="s">
        <v>102</v>
      </c>
      <c r="CN727" t="s">
        <v>3083</v>
      </c>
      <c r="CO727" t="s">
        <v>102</v>
      </c>
      <c r="CP727" t="s">
        <v>933</v>
      </c>
      <c r="CQ727" t="s">
        <v>3062</v>
      </c>
      <c r="CR727" t="s">
        <v>129</v>
      </c>
      <c r="CS727" t="s">
        <v>3084</v>
      </c>
      <c r="CT727" t="s">
        <v>3084</v>
      </c>
      <c r="CU727" t="s">
        <v>3077</v>
      </c>
      <c r="CV727" t="s">
        <v>150</v>
      </c>
      <c r="CW727" t="s">
        <v>3077</v>
      </c>
      <c r="CX727" t="s">
        <v>150</v>
      </c>
    </row>
    <row r="728" spans="1:102" x14ac:dyDescent="0.25">
      <c r="A728" s="2" t="s">
        <v>4517</v>
      </c>
      <c r="B728" s="2" t="s">
        <v>102</v>
      </c>
      <c r="C728" s="2" t="s">
        <v>102</v>
      </c>
      <c r="D728" s="2" t="s">
        <v>2633</v>
      </c>
      <c r="E728" s="2" t="s">
        <v>102</v>
      </c>
      <c r="F728" s="2" t="s">
        <v>4493</v>
      </c>
      <c r="G728" s="2" t="s">
        <v>108</v>
      </c>
      <c r="H728" s="2" t="s">
        <v>131</v>
      </c>
      <c r="I728" s="2" t="s">
        <v>126</v>
      </c>
      <c r="J728" s="2" t="s">
        <v>3052</v>
      </c>
      <c r="K728" s="2" t="s">
        <v>128</v>
      </c>
      <c r="L728" s="2" t="s">
        <v>3054</v>
      </c>
      <c r="M728" s="2" t="s">
        <v>102</v>
      </c>
      <c r="N728" s="2" t="s">
        <v>102</v>
      </c>
      <c r="O728" s="2" t="s">
        <v>129</v>
      </c>
      <c r="P728" s="2" t="s">
        <v>3272</v>
      </c>
      <c r="Q728" s="2" t="s">
        <v>131</v>
      </c>
      <c r="R728" s="2" t="s">
        <v>3056</v>
      </c>
      <c r="S728" s="2" t="s">
        <v>3052</v>
      </c>
      <c r="T728" s="2" t="s">
        <v>3057</v>
      </c>
      <c r="U728" s="2" t="s">
        <v>3058</v>
      </c>
      <c r="V728" s="2">
        <v>481</v>
      </c>
      <c r="W728" s="2" t="s">
        <v>4518</v>
      </c>
      <c r="X728" s="2" t="s">
        <v>4519</v>
      </c>
      <c r="Y728" s="2" t="s">
        <v>3589</v>
      </c>
      <c r="Z728" s="2" t="s">
        <v>4520</v>
      </c>
      <c r="AA728" s="2" t="s">
        <v>3061</v>
      </c>
      <c r="AB728" t="s">
        <v>2251</v>
      </c>
      <c r="AC728" t="s">
        <v>2288</v>
      </c>
      <c r="AD728" t="s">
        <v>102</v>
      </c>
      <c r="AE728" t="s">
        <v>102</v>
      </c>
      <c r="AF728" t="s">
        <v>3062</v>
      </c>
      <c r="AG728" t="s">
        <v>3737</v>
      </c>
      <c r="AH728" t="s">
        <v>102</v>
      </c>
      <c r="AI728" t="s">
        <v>108</v>
      </c>
      <c r="AJ728" t="s">
        <v>131</v>
      </c>
      <c r="AK728" t="s">
        <v>126</v>
      </c>
      <c r="AL728" t="s">
        <v>3052</v>
      </c>
      <c r="AM728" t="s">
        <v>3054</v>
      </c>
      <c r="AN728" t="s">
        <v>3439</v>
      </c>
      <c r="AO728" t="s">
        <v>4517</v>
      </c>
      <c r="AP728" t="s">
        <v>4521</v>
      </c>
      <c r="AQ728" t="s">
        <v>3101</v>
      </c>
      <c r="AR728" t="s">
        <v>109</v>
      </c>
      <c r="AS728" t="s">
        <v>1912</v>
      </c>
      <c r="AT728" t="s">
        <v>4496</v>
      </c>
      <c r="AU728" t="s">
        <v>4522</v>
      </c>
      <c r="AV728" t="s">
        <v>102</v>
      </c>
      <c r="AW728" t="s">
        <v>131</v>
      </c>
      <c r="AX728" t="s">
        <v>3741</v>
      </c>
      <c r="AY728" t="s">
        <v>3071</v>
      </c>
      <c r="AZ728" t="s">
        <v>3445</v>
      </c>
      <c r="BA728" t="s">
        <v>108</v>
      </c>
      <c r="BB728" t="s">
        <v>606</v>
      </c>
      <c r="BC728" t="s">
        <v>3057</v>
      </c>
      <c r="BD728" t="s">
        <v>813</v>
      </c>
      <c r="BE728" t="s">
        <v>2288</v>
      </c>
      <c r="BF728" t="s">
        <v>3073</v>
      </c>
      <c r="BG728" t="s">
        <v>4517</v>
      </c>
      <c r="BH728" t="s">
        <v>4517</v>
      </c>
      <c r="BI728" t="s">
        <v>4521</v>
      </c>
      <c r="BJ728">
        <v>10669</v>
      </c>
      <c r="BK728">
        <v>10669</v>
      </c>
      <c r="BL728">
        <v>11126</v>
      </c>
      <c r="BM728">
        <v>11126</v>
      </c>
      <c r="BN728">
        <v>11124</v>
      </c>
      <c r="BO728">
        <v>11124</v>
      </c>
      <c r="BP728" t="s">
        <v>102</v>
      </c>
      <c r="BQ728" t="s">
        <v>4493</v>
      </c>
      <c r="BR728" t="s">
        <v>3393</v>
      </c>
      <c r="BS728" t="s">
        <v>2301</v>
      </c>
      <c r="BT728" t="s">
        <v>2937</v>
      </c>
      <c r="BU728" t="s">
        <v>102</v>
      </c>
      <c r="BV728" t="s">
        <v>3076</v>
      </c>
      <c r="BW728" t="s">
        <v>3076</v>
      </c>
      <c r="BX728" t="s">
        <v>3077</v>
      </c>
      <c r="BY728" t="s">
        <v>150</v>
      </c>
      <c r="BZ728" t="s">
        <v>3077</v>
      </c>
      <c r="CA728" t="s">
        <v>150</v>
      </c>
      <c r="CB728" t="s">
        <v>614</v>
      </c>
      <c r="CC728" t="s">
        <v>108</v>
      </c>
      <c r="CD728" t="s">
        <v>3056</v>
      </c>
      <c r="CE728" t="s">
        <v>3394</v>
      </c>
      <c r="CF728" t="s">
        <v>3446</v>
      </c>
      <c r="CG728" t="s">
        <v>3445</v>
      </c>
      <c r="CH728" t="s">
        <v>102</v>
      </c>
      <c r="CI728" t="s">
        <v>102</v>
      </c>
      <c r="CJ728" t="s">
        <v>3525</v>
      </c>
      <c r="CK728" t="s">
        <v>126</v>
      </c>
      <c r="CL728" t="s">
        <v>1912</v>
      </c>
      <c r="CM728" t="s">
        <v>102</v>
      </c>
      <c r="CN728" t="s">
        <v>3083</v>
      </c>
      <c r="CO728" t="s">
        <v>102</v>
      </c>
      <c r="CP728" t="s">
        <v>933</v>
      </c>
      <c r="CQ728" t="s">
        <v>3062</v>
      </c>
      <c r="CR728" t="s">
        <v>129</v>
      </c>
      <c r="CS728" t="s">
        <v>3084</v>
      </c>
      <c r="CT728" t="s">
        <v>3084</v>
      </c>
      <c r="CU728" t="s">
        <v>3077</v>
      </c>
      <c r="CV728" t="s">
        <v>150</v>
      </c>
      <c r="CW728" t="s">
        <v>3077</v>
      </c>
      <c r="CX728" t="s">
        <v>150</v>
      </c>
    </row>
    <row r="729" spans="1:102" x14ac:dyDescent="0.25">
      <c r="A729" s="2" t="s">
        <v>4523</v>
      </c>
      <c r="B729" s="2" t="s">
        <v>102</v>
      </c>
      <c r="C729" s="2" t="s">
        <v>102</v>
      </c>
      <c r="D729" s="2" t="s">
        <v>3640</v>
      </c>
      <c r="E729" s="2" t="s">
        <v>102</v>
      </c>
      <c r="F729" s="2" t="s">
        <v>4493</v>
      </c>
      <c r="G729" s="2" t="s">
        <v>195</v>
      </c>
      <c r="H729" s="2" t="s">
        <v>125</v>
      </c>
      <c r="I729" s="2" t="s">
        <v>126</v>
      </c>
      <c r="J729" s="2" t="s">
        <v>3052</v>
      </c>
      <c r="K729" s="2" t="s">
        <v>3151</v>
      </c>
      <c r="L729" s="2" t="s">
        <v>3054</v>
      </c>
      <c r="M729" s="2" t="s">
        <v>102</v>
      </c>
      <c r="N729" s="2" t="s">
        <v>102</v>
      </c>
      <c r="O729" s="2" t="s">
        <v>129</v>
      </c>
      <c r="P729" s="2" t="s">
        <v>4225</v>
      </c>
      <c r="Q729" s="2" t="s">
        <v>131</v>
      </c>
      <c r="R729" s="2" t="s">
        <v>3056</v>
      </c>
      <c r="S729" s="2" t="s">
        <v>3052</v>
      </c>
      <c r="T729" s="2" t="s">
        <v>3057</v>
      </c>
      <c r="U729" s="2" t="s">
        <v>3058</v>
      </c>
      <c r="V729" s="2">
        <v>510</v>
      </c>
      <c r="W729" s="2" t="s">
        <v>4524</v>
      </c>
      <c r="X729" s="2" t="s">
        <v>4242</v>
      </c>
      <c r="Y729" s="2" t="s">
        <v>258</v>
      </c>
      <c r="Z729" s="2" t="s">
        <v>210</v>
      </c>
      <c r="AA729" s="2" t="s">
        <v>3061</v>
      </c>
      <c r="AB729" t="s">
        <v>2287</v>
      </c>
      <c r="AC729" t="s">
        <v>2288</v>
      </c>
      <c r="AD729" t="s">
        <v>102</v>
      </c>
      <c r="AE729" t="s">
        <v>102</v>
      </c>
      <c r="AF729" t="s">
        <v>3062</v>
      </c>
      <c r="AG729" t="s">
        <v>3643</v>
      </c>
      <c r="AH729" t="s">
        <v>102</v>
      </c>
      <c r="AI729" t="s">
        <v>195</v>
      </c>
      <c r="AJ729" t="s">
        <v>125</v>
      </c>
      <c r="AK729" t="s">
        <v>126</v>
      </c>
      <c r="AL729" t="s">
        <v>3052</v>
      </c>
      <c r="AM729" t="s">
        <v>3054</v>
      </c>
      <c r="AN729" t="s">
        <v>3644</v>
      </c>
      <c r="AO729" t="s">
        <v>4523</v>
      </c>
      <c r="AP729" t="s">
        <v>4525</v>
      </c>
      <c r="AQ729" t="s">
        <v>4165</v>
      </c>
      <c r="AR729" t="s">
        <v>109</v>
      </c>
      <c r="AS729" t="s">
        <v>1912</v>
      </c>
      <c r="AT729" t="s">
        <v>4496</v>
      </c>
      <c r="AU729" t="s">
        <v>4526</v>
      </c>
      <c r="AV729" t="s">
        <v>102</v>
      </c>
      <c r="AW729" t="s">
        <v>131</v>
      </c>
      <c r="AX729" t="s">
        <v>4107</v>
      </c>
      <c r="AY729" t="s">
        <v>3071</v>
      </c>
      <c r="AZ729" t="s">
        <v>3648</v>
      </c>
      <c r="BA729" t="s">
        <v>108</v>
      </c>
      <c r="BB729" t="s">
        <v>606</v>
      </c>
      <c r="BC729" t="s">
        <v>3057</v>
      </c>
      <c r="BD729" t="s">
        <v>605</v>
      </c>
      <c r="BE729" t="s">
        <v>2288</v>
      </c>
      <c r="BF729" t="s">
        <v>3073</v>
      </c>
      <c r="BG729" t="s">
        <v>4523</v>
      </c>
      <c r="BH729" t="s">
        <v>4523</v>
      </c>
      <c r="BI729" t="s">
        <v>4525</v>
      </c>
      <c r="BJ729">
        <v>10670</v>
      </c>
      <c r="BK729">
        <v>10670</v>
      </c>
      <c r="BL729">
        <v>11132</v>
      </c>
      <c r="BM729">
        <v>11132</v>
      </c>
      <c r="BN729">
        <v>11131</v>
      </c>
      <c r="BO729">
        <v>11131</v>
      </c>
      <c r="BP729" t="s">
        <v>102</v>
      </c>
      <c r="BQ729" t="s">
        <v>4493</v>
      </c>
      <c r="BR729" t="s">
        <v>3393</v>
      </c>
      <c r="BS729" t="s">
        <v>2301</v>
      </c>
      <c r="BT729" t="s">
        <v>2937</v>
      </c>
      <c r="BU729" t="s">
        <v>102</v>
      </c>
      <c r="BV729" t="s">
        <v>3076</v>
      </c>
      <c r="BW729" t="s">
        <v>3076</v>
      </c>
      <c r="BX729" t="s">
        <v>3077</v>
      </c>
      <c r="BY729" t="s">
        <v>150</v>
      </c>
      <c r="BZ729" t="s">
        <v>3077</v>
      </c>
      <c r="CA729" t="s">
        <v>150</v>
      </c>
      <c r="CB729" t="s">
        <v>165</v>
      </c>
      <c r="CC729" t="s">
        <v>108</v>
      </c>
      <c r="CD729" t="s">
        <v>3056</v>
      </c>
      <c r="CE729" t="s">
        <v>3394</v>
      </c>
      <c r="CF729" t="s">
        <v>3446</v>
      </c>
      <c r="CG729" t="s">
        <v>3648</v>
      </c>
      <c r="CH729" t="s">
        <v>102</v>
      </c>
      <c r="CI729" t="s">
        <v>102</v>
      </c>
      <c r="CJ729" t="s">
        <v>4232</v>
      </c>
      <c r="CK729" t="s">
        <v>126</v>
      </c>
      <c r="CL729" t="s">
        <v>1912</v>
      </c>
      <c r="CM729" t="s">
        <v>102</v>
      </c>
      <c r="CN729" t="s">
        <v>3083</v>
      </c>
      <c r="CO729" t="s">
        <v>102</v>
      </c>
      <c r="CP729" t="s">
        <v>933</v>
      </c>
      <c r="CQ729" t="s">
        <v>3062</v>
      </c>
      <c r="CR729" t="s">
        <v>129</v>
      </c>
      <c r="CS729" t="s">
        <v>3084</v>
      </c>
      <c r="CT729" t="s">
        <v>3084</v>
      </c>
      <c r="CU729" t="s">
        <v>3077</v>
      </c>
      <c r="CV729" t="s">
        <v>150</v>
      </c>
      <c r="CW729" t="s">
        <v>3077</v>
      </c>
      <c r="CX729" t="s">
        <v>150</v>
      </c>
    </row>
    <row r="730" spans="1:102" x14ac:dyDescent="0.25">
      <c r="A730" s="2" t="s">
        <v>4527</v>
      </c>
      <c r="B730" s="2" t="s">
        <v>102</v>
      </c>
      <c r="C730" s="2" t="s">
        <v>102</v>
      </c>
      <c r="D730" s="2" t="s">
        <v>2633</v>
      </c>
      <c r="E730" s="2" t="s">
        <v>102</v>
      </c>
      <c r="F730" s="2" t="s">
        <v>4493</v>
      </c>
      <c r="G730" s="2" t="s">
        <v>115</v>
      </c>
      <c r="H730" s="2" t="s">
        <v>123</v>
      </c>
      <c r="I730" s="2" t="s">
        <v>126</v>
      </c>
      <c r="J730" s="2" t="s">
        <v>3052</v>
      </c>
      <c r="K730" s="2" t="s">
        <v>3151</v>
      </c>
      <c r="L730" s="2" t="s">
        <v>3054</v>
      </c>
      <c r="M730" s="2" t="s">
        <v>102</v>
      </c>
      <c r="N730" s="2" t="s">
        <v>102</v>
      </c>
      <c r="O730" s="2" t="s">
        <v>129</v>
      </c>
      <c r="P730" s="2" t="s">
        <v>4225</v>
      </c>
      <c r="Q730" s="2" t="s">
        <v>131</v>
      </c>
      <c r="R730" s="2" t="s">
        <v>3056</v>
      </c>
      <c r="S730" s="2" t="s">
        <v>3052</v>
      </c>
      <c r="T730" s="2" t="s">
        <v>3057</v>
      </c>
      <c r="U730" s="2" t="s">
        <v>3058</v>
      </c>
      <c r="V730" s="2">
        <v>476</v>
      </c>
      <c r="W730" s="2" t="s">
        <v>4528</v>
      </c>
      <c r="X730" s="2" t="s">
        <v>3274</v>
      </c>
      <c r="Y730" s="2" t="s">
        <v>3275</v>
      </c>
      <c r="Z730" s="2" t="s">
        <v>3275</v>
      </c>
      <c r="AA730" s="2" t="s">
        <v>3061</v>
      </c>
      <c r="AB730" t="s">
        <v>2251</v>
      </c>
      <c r="AC730" t="s">
        <v>2288</v>
      </c>
      <c r="AD730" t="s">
        <v>102</v>
      </c>
      <c r="AE730" t="s">
        <v>102</v>
      </c>
      <c r="AF730" t="s">
        <v>3062</v>
      </c>
      <c r="AG730" t="s">
        <v>3932</v>
      </c>
      <c r="AH730" t="s">
        <v>102</v>
      </c>
      <c r="AI730" t="s">
        <v>115</v>
      </c>
      <c r="AJ730" t="s">
        <v>123</v>
      </c>
      <c r="AK730" t="s">
        <v>126</v>
      </c>
      <c r="AL730" t="s">
        <v>3052</v>
      </c>
      <c r="AM730" t="s">
        <v>3054</v>
      </c>
      <c r="AN730" t="s">
        <v>3241</v>
      </c>
      <c r="AO730" t="s">
        <v>4527</v>
      </c>
      <c r="AP730" t="s">
        <v>4529</v>
      </c>
      <c r="AQ730" t="s">
        <v>3322</v>
      </c>
      <c r="AR730" t="s">
        <v>109</v>
      </c>
      <c r="AS730" t="s">
        <v>1912</v>
      </c>
      <c r="AT730" t="s">
        <v>4496</v>
      </c>
      <c r="AU730" t="s">
        <v>4530</v>
      </c>
      <c r="AV730" t="s">
        <v>102</v>
      </c>
      <c r="AW730" t="s">
        <v>131</v>
      </c>
      <c r="AX730" t="s">
        <v>4094</v>
      </c>
      <c r="AY730" t="s">
        <v>3071</v>
      </c>
      <c r="AZ730" t="s">
        <v>3246</v>
      </c>
      <c r="BA730" t="s">
        <v>108</v>
      </c>
      <c r="BB730" t="s">
        <v>606</v>
      </c>
      <c r="BC730" t="s">
        <v>3057</v>
      </c>
      <c r="BD730" t="s">
        <v>813</v>
      </c>
      <c r="BE730" t="s">
        <v>2288</v>
      </c>
      <c r="BF730" t="s">
        <v>3073</v>
      </c>
      <c r="BG730" t="s">
        <v>4527</v>
      </c>
      <c r="BH730" t="s">
        <v>4527</v>
      </c>
      <c r="BI730" t="s">
        <v>4529</v>
      </c>
      <c r="BJ730">
        <v>10671</v>
      </c>
      <c r="BK730">
        <v>10671</v>
      </c>
      <c r="BL730">
        <v>11127</v>
      </c>
      <c r="BM730">
        <v>11127</v>
      </c>
      <c r="BN730">
        <v>11119</v>
      </c>
      <c r="BO730">
        <v>11119</v>
      </c>
      <c r="BP730" t="s">
        <v>102</v>
      </c>
      <c r="BQ730" t="s">
        <v>4493</v>
      </c>
      <c r="BR730" t="s">
        <v>3074</v>
      </c>
      <c r="BS730" t="s">
        <v>2301</v>
      </c>
      <c r="BT730" t="s">
        <v>2937</v>
      </c>
      <c r="BU730" t="s">
        <v>102</v>
      </c>
      <c r="BV730" t="s">
        <v>3076</v>
      </c>
      <c r="BW730" t="s">
        <v>3076</v>
      </c>
      <c r="BX730" t="s">
        <v>3077</v>
      </c>
      <c r="BY730" t="s">
        <v>150</v>
      </c>
      <c r="BZ730" t="s">
        <v>3077</v>
      </c>
      <c r="CA730" t="s">
        <v>150</v>
      </c>
      <c r="CB730" t="s">
        <v>287</v>
      </c>
      <c r="CC730" t="s">
        <v>108</v>
      </c>
      <c r="CD730" t="s">
        <v>3056</v>
      </c>
      <c r="CE730" t="s">
        <v>3079</v>
      </c>
      <c r="CF730" t="s">
        <v>3247</v>
      </c>
      <c r="CG730" t="s">
        <v>3246</v>
      </c>
      <c r="CH730" t="s">
        <v>102</v>
      </c>
      <c r="CI730" t="s">
        <v>102</v>
      </c>
      <c r="CJ730" t="s">
        <v>4232</v>
      </c>
      <c r="CK730" t="s">
        <v>126</v>
      </c>
      <c r="CL730" t="s">
        <v>1912</v>
      </c>
      <c r="CM730" t="s">
        <v>102</v>
      </c>
      <c r="CN730" t="s">
        <v>3083</v>
      </c>
      <c r="CO730" t="s">
        <v>102</v>
      </c>
      <c r="CP730" t="s">
        <v>933</v>
      </c>
      <c r="CQ730" t="s">
        <v>3062</v>
      </c>
      <c r="CR730" t="s">
        <v>129</v>
      </c>
      <c r="CS730" t="s">
        <v>3084</v>
      </c>
      <c r="CT730" t="s">
        <v>3084</v>
      </c>
      <c r="CU730" t="s">
        <v>3077</v>
      </c>
      <c r="CV730" t="s">
        <v>150</v>
      </c>
      <c r="CW730" t="s">
        <v>3077</v>
      </c>
      <c r="CX730" t="s">
        <v>150</v>
      </c>
    </row>
    <row r="731" spans="1:102" x14ac:dyDescent="0.25">
      <c r="A731" s="2" t="s">
        <v>4531</v>
      </c>
      <c r="B731" s="2" t="s">
        <v>102</v>
      </c>
      <c r="C731" s="2" t="s">
        <v>102</v>
      </c>
      <c r="D731" s="2" t="s">
        <v>2633</v>
      </c>
      <c r="E731" s="2" t="s">
        <v>102</v>
      </c>
      <c r="F731" s="2" t="s">
        <v>4493</v>
      </c>
      <c r="G731" s="2" t="s">
        <v>115</v>
      </c>
      <c r="H731" s="2" t="s">
        <v>123</v>
      </c>
      <c r="I731" s="2" t="s">
        <v>126</v>
      </c>
      <c r="J731" s="2" t="s">
        <v>3052</v>
      </c>
      <c r="K731" s="2" t="s">
        <v>3151</v>
      </c>
      <c r="L731" s="2" t="s">
        <v>3054</v>
      </c>
      <c r="M731" s="2" t="s">
        <v>102</v>
      </c>
      <c r="N731" s="2" t="s">
        <v>102</v>
      </c>
      <c r="O731" s="2" t="s">
        <v>129</v>
      </c>
      <c r="P731" s="2" t="s">
        <v>4225</v>
      </c>
      <c r="Q731" s="2" t="s">
        <v>131</v>
      </c>
      <c r="R731" s="2" t="s">
        <v>3056</v>
      </c>
      <c r="S731" s="2" t="s">
        <v>3052</v>
      </c>
      <c r="T731" s="2" t="s">
        <v>3057</v>
      </c>
      <c r="U731" s="2" t="s">
        <v>3058</v>
      </c>
      <c r="V731" s="2">
        <v>483</v>
      </c>
      <c r="W731" s="2" t="s">
        <v>4532</v>
      </c>
      <c r="X731" s="2" t="s">
        <v>176</v>
      </c>
      <c r="Y731" s="2" t="s">
        <v>177</v>
      </c>
      <c r="Z731" s="2" t="s">
        <v>177</v>
      </c>
      <c r="AA731" s="2" t="s">
        <v>3061</v>
      </c>
      <c r="AB731" t="s">
        <v>2251</v>
      </c>
      <c r="AC731" t="s">
        <v>2288</v>
      </c>
      <c r="AD731" t="s">
        <v>102</v>
      </c>
      <c r="AE731" t="s">
        <v>102</v>
      </c>
      <c r="AF731" t="s">
        <v>3062</v>
      </c>
      <c r="AG731" t="s">
        <v>3240</v>
      </c>
      <c r="AH731" t="s">
        <v>102</v>
      </c>
      <c r="AI731" t="s">
        <v>115</v>
      </c>
      <c r="AJ731" t="s">
        <v>123</v>
      </c>
      <c r="AK731" t="s">
        <v>126</v>
      </c>
      <c r="AL731" t="s">
        <v>3052</v>
      </c>
      <c r="AM731" t="s">
        <v>3054</v>
      </c>
      <c r="AN731" t="s">
        <v>3241</v>
      </c>
      <c r="AO731" t="s">
        <v>4531</v>
      </c>
      <c r="AP731" t="s">
        <v>4533</v>
      </c>
      <c r="AQ731" t="s">
        <v>3489</v>
      </c>
      <c r="AR731" t="s">
        <v>109</v>
      </c>
      <c r="AS731" t="s">
        <v>1912</v>
      </c>
      <c r="AT731" t="s">
        <v>4496</v>
      </c>
      <c r="AU731" t="s">
        <v>4534</v>
      </c>
      <c r="AV731" t="s">
        <v>102</v>
      </c>
      <c r="AW731" t="s">
        <v>131</v>
      </c>
      <c r="AX731" t="s">
        <v>3070</v>
      </c>
      <c r="AY731" t="s">
        <v>3071</v>
      </c>
      <c r="AZ731" t="s">
        <v>3246</v>
      </c>
      <c r="BA731" t="s">
        <v>108</v>
      </c>
      <c r="BB731" t="s">
        <v>606</v>
      </c>
      <c r="BC731" t="s">
        <v>3057</v>
      </c>
      <c r="BD731" t="s">
        <v>813</v>
      </c>
      <c r="BE731" t="s">
        <v>2288</v>
      </c>
      <c r="BF731" t="s">
        <v>3073</v>
      </c>
      <c r="BG731" t="s">
        <v>4531</v>
      </c>
      <c r="BH731" t="s">
        <v>4531</v>
      </c>
      <c r="BI731" t="s">
        <v>4533</v>
      </c>
      <c r="BJ731">
        <v>10674</v>
      </c>
      <c r="BK731">
        <v>10674</v>
      </c>
      <c r="BL731">
        <v>11128</v>
      </c>
      <c r="BM731">
        <v>11128</v>
      </c>
      <c r="BN731">
        <v>11122</v>
      </c>
      <c r="BO731">
        <v>11122</v>
      </c>
      <c r="BP731" t="s">
        <v>102</v>
      </c>
      <c r="BQ731" t="s">
        <v>4493</v>
      </c>
      <c r="BR731" t="s">
        <v>3074</v>
      </c>
      <c r="BS731" t="s">
        <v>2301</v>
      </c>
      <c r="BT731" t="s">
        <v>2937</v>
      </c>
      <c r="BU731" t="s">
        <v>102</v>
      </c>
      <c r="BV731" t="s">
        <v>3076</v>
      </c>
      <c r="BW731" t="s">
        <v>3076</v>
      </c>
      <c r="BX731" t="s">
        <v>3077</v>
      </c>
      <c r="BY731" t="s">
        <v>150</v>
      </c>
      <c r="BZ731" t="s">
        <v>3077</v>
      </c>
      <c r="CA731" t="s">
        <v>150</v>
      </c>
      <c r="CB731" t="s">
        <v>931</v>
      </c>
      <c r="CC731" t="s">
        <v>108</v>
      </c>
      <c r="CD731" t="s">
        <v>3056</v>
      </c>
      <c r="CE731" t="s">
        <v>3079</v>
      </c>
      <c r="CF731" t="s">
        <v>3247</v>
      </c>
      <c r="CG731" t="s">
        <v>3246</v>
      </c>
      <c r="CH731" t="s">
        <v>102</v>
      </c>
      <c r="CI731" t="s">
        <v>102</v>
      </c>
      <c r="CJ731" t="s">
        <v>4232</v>
      </c>
      <c r="CK731" t="s">
        <v>126</v>
      </c>
      <c r="CL731" t="s">
        <v>1912</v>
      </c>
      <c r="CM731" t="s">
        <v>102</v>
      </c>
      <c r="CN731" t="s">
        <v>3083</v>
      </c>
      <c r="CO731" t="s">
        <v>102</v>
      </c>
      <c r="CP731" t="s">
        <v>933</v>
      </c>
      <c r="CQ731" t="s">
        <v>3062</v>
      </c>
      <c r="CR731" t="s">
        <v>129</v>
      </c>
      <c r="CS731" t="s">
        <v>3084</v>
      </c>
      <c r="CT731" t="s">
        <v>3084</v>
      </c>
      <c r="CU731" t="s">
        <v>3077</v>
      </c>
      <c r="CV731" t="s">
        <v>150</v>
      </c>
      <c r="CW731" t="s">
        <v>3077</v>
      </c>
      <c r="CX731" t="s">
        <v>150</v>
      </c>
    </row>
    <row r="732" spans="1:102" x14ac:dyDescent="0.25">
      <c r="A732" s="2" t="s">
        <v>4535</v>
      </c>
      <c r="B732" s="2" t="s">
        <v>102</v>
      </c>
      <c r="C732" s="2" t="s">
        <v>102</v>
      </c>
      <c r="D732" s="2" t="s">
        <v>3753</v>
      </c>
      <c r="E732" s="2" t="s">
        <v>102</v>
      </c>
      <c r="F732" s="2" t="s">
        <v>4493</v>
      </c>
      <c r="G732" s="2" t="s">
        <v>109</v>
      </c>
      <c r="H732" s="2" t="s">
        <v>107</v>
      </c>
      <c r="I732" s="2" t="s">
        <v>126</v>
      </c>
      <c r="J732" s="2" t="s">
        <v>3052</v>
      </c>
      <c r="K732" s="2" t="s">
        <v>164</v>
      </c>
      <c r="L732" s="2" t="s">
        <v>3054</v>
      </c>
      <c r="M732" s="2" t="s">
        <v>102</v>
      </c>
      <c r="N732" s="2" t="s">
        <v>102</v>
      </c>
      <c r="O732" s="2" t="s">
        <v>129</v>
      </c>
      <c r="P732" s="2" t="s">
        <v>3399</v>
      </c>
      <c r="Q732" s="2" t="s">
        <v>108</v>
      </c>
      <c r="R732" s="2" t="s">
        <v>3586</v>
      </c>
      <c r="S732" s="2" t="s">
        <v>3052</v>
      </c>
      <c r="T732" s="2" t="s">
        <v>3057</v>
      </c>
      <c r="U732" s="2" t="s">
        <v>3058</v>
      </c>
      <c r="V732" s="2">
        <v>321</v>
      </c>
      <c r="W732" s="2" t="s">
        <v>4536</v>
      </c>
      <c r="X732" s="2" t="s">
        <v>4537</v>
      </c>
      <c r="Y732" s="2" t="s">
        <v>3589</v>
      </c>
      <c r="Z732" s="2" t="s">
        <v>4538</v>
      </c>
      <c r="AA732" s="2" t="s">
        <v>3061</v>
      </c>
      <c r="AB732" t="s">
        <v>2287</v>
      </c>
      <c r="AC732" t="s">
        <v>2288</v>
      </c>
      <c r="AD732" t="s">
        <v>102</v>
      </c>
      <c r="AE732" t="s">
        <v>102</v>
      </c>
      <c r="AF732" t="s">
        <v>3062</v>
      </c>
      <c r="AG732" t="s">
        <v>3755</v>
      </c>
      <c r="AH732" t="s">
        <v>102</v>
      </c>
      <c r="AI732" t="s">
        <v>109</v>
      </c>
      <c r="AJ732" t="s">
        <v>107</v>
      </c>
      <c r="AK732" t="s">
        <v>126</v>
      </c>
      <c r="AL732" t="s">
        <v>3052</v>
      </c>
      <c r="AM732" t="s">
        <v>3054</v>
      </c>
      <c r="AN732" t="s">
        <v>3756</v>
      </c>
      <c r="AO732" t="s">
        <v>4535</v>
      </c>
      <c r="AP732" t="s">
        <v>4539</v>
      </c>
      <c r="AQ732" t="s">
        <v>3758</v>
      </c>
      <c r="AR732" t="s">
        <v>109</v>
      </c>
      <c r="AS732" t="s">
        <v>1912</v>
      </c>
      <c r="AT732" t="s">
        <v>4496</v>
      </c>
      <c r="AU732" t="s">
        <v>4540</v>
      </c>
      <c r="AV732" t="s">
        <v>102</v>
      </c>
      <c r="AW732" t="s">
        <v>131</v>
      </c>
      <c r="AX732" t="s">
        <v>102</v>
      </c>
      <c r="AY732" t="s">
        <v>3071</v>
      </c>
      <c r="AZ732" t="s">
        <v>3760</v>
      </c>
      <c r="BA732" t="s">
        <v>108</v>
      </c>
      <c r="BB732" t="s">
        <v>606</v>
      </c>
      <c r="BC732" t="s">
        <v>3057</v>
      </c>
      <c r="BD732" t="s">
        <v>178</v>
      </c>
      <c r="BE732" t="s">
        <v>2288</v>
      </c>
      <c r="BF732" t="s">
        <v>3073</v>
      </c>
      <c r="BG732" t="s">
        <v>4535</v>
      </c>
      <c r="BH732" t="s">
        <v>4535</v>
      </c>
      <c r="BI732" t="s">
        <v>4539</v>
      </c>
      <c r="BJ732">
        <v>5345</v>
      </c>
      <c r="BK732">
        <v>5345</v>
      </c>
      <c r="BL732">
        <v>0</v>
      </c>
      <c r="BM732">
        <v>0</v>
      </c>
      <c r="BN732">
        <v>0</v>
      </c>
      <c r="BO732">
        <v>0</v>
      </c>
      <c r="BP732" t="s">
        <v>102</v>
      </c>
      <c r="BQ732" t="s">
        <v>4493</v>
      </c>
      <c r="BR732" t="s">
        <v>3598</v>
      </c>
      <c r="BS732" t="s">
        <v>102</v>
      </c>
      <c r="BT732" t="s">
        <v>2937</v>
      </c>
      <c r="BU732" t="s">
        <v>102</v>
      </c>
      <c r="BV732" t="s">
        <v>3599</v>
      </c>
      <c r="BW732" t="s">
        <v>3599</v>
      </c>
      <c r="BX732" t="s">
        <v>3600</v>
      </c>
      <c r="BY732" t="s">
        <v>150</v>
      </c>
      <c r="BZ732" t="s">
        <v>3600</v>
      </c>
      <c r="CA732" t="s">
        <v>150</v>
      </c>
      <c r="CB732" t="s">
        <v>165</v>
      </c>
      <c r="CC732" t="s">
        <v>108</v>
      </c>
      <c r="CD732" t="s">
        <v>3586</v>
      </c>
      <c r="CE732" t="s">
        <v>3761</v>
      </c>
      <c r="CF732" t="s">
        <v>3762</v>
      </c>
      <c r="CG732" t="s">
        <v>3760</v>
      </c>
      <c r="CH732" t="s">
        <v>102</v>
      </c>
      <c r="CI732" t="s">
        <v>102</v>
      </c>
      <c r="CJ732" t="s">
        <v>3603</v>
      </c>
      <c r="CK732" t="s">
        <v>126</v>
      </c>
      <c r="CL732" t="s">
        <v>1912</v>
      </c>
      <c r="CM732" t="s">
        <v>102</v>
      </c>
      <c r="CN732" t="s">
        <v>3083</v>
      </c>
      <c r="CO732" t="s">
        <v>102</v>
      </c>
      <c r="CP732" t="s">
        <v>933</v>
      </c>
      <c r="CQ732" t="s">
        <v>3062</v>
      </c>
      <c r="CR732" t="s">
        <v>129</v>
      </c>
      <c r="CS732" t="s">
        <v>102</v>
      </c>
      <c r="CT732" t="s">
        <v>102</v>
      </c>
      <c r="CU732" t="s">
        <v>102</v>
      </c>
      <c r="CV732" t="s">
        <v>102</v>
      </c>
      <c r="CW732" t="s">
        <v>102</v>
      </c>
      <c r="CX732" t="s">
        <v>102</v>
      </c>
    </row>
    <row r="733" spans="1:102" x14ac:dyDescent="0.25">
      <c r="A733" s="2" t="s">
        <v>4541</v>
      </c>
      <c r="B733" s="2" t="s">
        <v>102</v>
      </c>
      <c r="C733" s="2" t="s">
        <v>102</v>
      </c>
      <c r="D733" s="2" t="s">
        <v>3584</v>
      </c>
      <c r="E733" s="2" t="s">
        <v>102</v>
      </c>
      <c r="F733" s="2" t="s">
        <v>4493</v>
      </c>
      <c r="G733" s="2" t="s">
        <v>204</v>
      </c>
      <c r="H733" s="2" t="s">
        <v>195</v>
      </c>
      <c r="I733" s="2" t="s">
        <v>126</v>
      </c>
      <c r="J733" s="2" t="s">
        <v>3052</v>
      </c>
      <c r="K733" s="2" t="s">
        <v>583</v>
      </c>
      <c r="L733" s="2" t="s">
        <v>3054</v>
      </c>
      <c r="M733" s="2" t="s">
        <v>102</v>
      </c>
      <c r="N733" s="2" t="s">
        <v>102</v>
      </c>
      <c r="O733" s="2" t="s">
        <v>129</v>
      </c>
      <c r="P733" s="2" t="s">
        <v>3220</v>
      </c>
      <c r="Q733" s="2" t="s">
        <v>108</v>
      </c>
      <c r="R733" s="2" t="s">
        <v>3586</v>
      </c>
      <c r="S733" s="2" t="s">
        <v>3052</v>
      </c>
      <c r="T733" s="2" t="s">
        <v>3057</v>
      </c>
      <c r="U733" s="2" t="s">
        <v>3058</v>
      </c>
      <c r="V733" s="2">
        <v>413</v>
      </c>
      <c r="W733" s="2" t="s">
        <v>4542</v>
      </c>
      <c r="X733" s="2" t="s">
        <v>4543</v>
      </c>
      <c r="Y733" s="2" t="s">
        <v>3589</v>
      </c>
      <c r="Z733" s="2" t="s">
        <v>4544</v>
      </c>
      <c r="AA733" s="2" t="s">
        <v>3061</v>
      </c>
      <c r="AB733" t="s">
        <v>2287</v>
      </c>
      <c r="AC733" t="s">
        <v>2288</v>
      </c>
      <c r="AD733" t="s">
        <v>102</v>
      </c>
      <c r="AE733" t="s">
        <v>102</v>
      </c>
      <c r="AF733" t="s">
        <v>3062</v>
      </c>
      <c r="AG733" t="s">
        <v>4545</v>
      </c>
      <c r="AH733" t="s">
        <v>102</v>
      </c>
      <c r="AI733" t="s">
        <v>204</v>
      </c>
      <c r="AJ733" t="s">
        <v>195</v>
      </c>
      <c r="AK733" t="s">
        <v>126</v>
      </c>
      <c r="AL733" t="s">
        <v>3052</v>
      </c>
      <c r="AM733" t="s">
        <v>3054</v>
      </c>
      <c r="AN733" t="s">
        <v>4033</v>
      </c>
      <c r="AO733" t="s">
        <v>4541</v>
      </c>
      <c r="AP733" t="s">
        <v>4546</v>
      </c>
      <c r="AQ733" t="s">
        <v>3594</v>
      </c>
      <c r="AR733" t="s">
        <v>109</v>
      </c>
      <c r="AS733" t="s">
        <v>1912</v>
      </c>
      <c r="AT733" t="s">
        <v>4496</v>
      </c>
      <c r="AU733" t="s">
        <v>4547</v>
      </c>
      <c r="AV733" t="s">
        <v>102</v>
      </c>
      <c r="AW733" t="s">
        <v>131</v>
      </c>
      <c r="AX733" t="s">
        <v>102</v>
      </c>
      <c r="AY733" t="s">
        <v>3071</v>
      </c>
      <c r="AZ733" t="s">
        <v>4037</v>
      </c>
      <c r="BA733" t="s">
        <v>131</v>
      </c>
      <c r="BB733" t="s">
        <v>606</v>
      </c>
      <c r="BC733" t="s">
        <v>3057</v>
      </c>
      <c r="BD733" t="s">
        <v>2251</v>
      </c>
      <c r="BE733" t="s">
        <v>2288</v>
      </c>
      <c r="BF733" t="s">
        <v>3073</v>
      </c>
      <c r="BG733" t="s">
        <v>4541</v>
      </c>
      <c r="BH733" t="s">
        <v>4541</v>
      </c>
      <c r="BI733" t="s">
        <v>4546</v>
      </c>
      <c r="BJ733">
        <v>5437</v>
      </c>
      <c r="BK733">
        <v>5437</v>
      </c>
      <c r="BL733">
        <v>0</v>
      </c>
      <c r="BM733">
        <v>0</v>
      </c>
      <c r="BN733">
        <v>0</v>
      </c>
      <c r="BO733">
        <v>0</v>
      </c>
      <c r="BP733" t="s">
        <v>102</v>
      </c>
      <c r="BQ733" t="s">
        <v>4493</v>
      </c>
      <c r="BR733" t="s">
        <v>3598</v>
      </c>
      <c r="BS733" t="s">
        <v>102</v>
      </c>
      <c r="BT733" t="s">
        <v>2937</v>
      </c>
      <c r="BU733" t="s">
        <v>102</v>
      </c>
      <c r="BV733" t="s">
        <v>3599</v>
      </c>
      <c r="BW733" t="s">
        <v>3599</v>
      </c>
      <c r="BX733" t="s">
        <v>3600</v>
      </c>
      <c r="BY733" t="s">
        <v>150</v>
      </c>
      <c r="BZ733" t="s">
        <v>3600</v>
      </c>
      <c r="CA733" t="s">
        <v>150</v>
      </c>
      <c r="CB733" t="s">
        <v>1882</v>
      </c>
      <c r="CC733" t="s">
        <v>131</v>
      </c>
      <c r="CD733" t="s">
        <v>3586</v>
      </c>
      <c r="CE733" t="s">
        <v>4038</v>
      </c>
      <c r="CF733" t="s">
        <v>4039</v>
      </c>
      <c r="CG733" t="s">
        <v>4037</v>
      </c>
      <c r="CH733" t="s">
        <v>102</v>
      </c>
      <c r="CI733" t="s">
        <v>102</v>
      </c>
      <c r="CJ733" t="s">
        <v>3308</v>
      </c>
      <c r="CK733" t="s">
        <v>126</v>
      </c>
      <c r="CL733" t="s">
        <v>1912</v>
      </c>
      <c r="CM733" t="s">
        <v>102</v>
      </c>
      <c r="CN733" t="s">
        <v>3083</v>
      </c>
      <c r="CO733" t="s">
        <v>102</v>
      </c>
      <c r="CP733" t="s">
        <v>933</v>
      </c>
      <c r="CQ733" t="s">
        <v>3062</v>
      </c>
      <c r="CR733" t="s">
        <v>129</v>
      </c>
      <c r="CS733" t="s">
        <v>102</v>
      </c>
      <c r="CT733" t="s">
        <v>102</v>
      </c>
      <c r="CU733" t="s">
        <v>102</v>
      </c>
      <c r="CV733" t="s">
        <v>102</v>
      </c>
      <c r="CW733" t="s">
        <v>102</v>
      </c>
      <c r="CX733" t="s">
        <v>102</v>
      </c>
    </row>
    <row r="734" spans="1:102" x14ac:dyDescent="0.25">
      <c r="A734" s="2" t="s">
        <v>4548</v>
      </c>
      <c r="B734" s="2" t="s">
        <v>102</v>
      </c>
      <c r="C734" s="2" t="s">
        <v>102</v>
      </c>
      <c r="D734" s="2" t="s">
        <v>3584</v>
      </c>
      <c r="E734" s="2" t="s">
        <v>102</v>
      </c>
      <c r="F734" s="2" t="s">
        <v>4493</v>
      </c>
      <c r="G734" s="2" t="s">
        <v>107</v>
      </c>
      <c r="H734" s="2" t="s">
        <v>115</v>
      </c>
      <c r="I734" s="2" t="s">
        <v>126</v>
      </c>
      <c r="J734" s="2" t="s">
        <v>3052</v>
      </c>
      <c r="K734" s="2" t="s">
        <v>164</v>
      </c>
      <c r="L734" s="2" t="s">
        <v>3054</v>
      </c>
      <c r="M734" s="2" t="s">
        <v>102</v>
      </c>
      <c r="N734" s="2" t="s">
        <v>102</v>
      </c>
      <c r="O734" s="2" t="s">
        <v>129</v>
      </c>
      <c r="P734" s="2" t="s">
        <v>4030</v>
      </c>
      <c r="Q734" s="2" t="s">
        <v>108</v>
      </c>
      <c r="R734" s="2" t="s">
        <v>3586</v>
      </c>
      <c r="S734" s="2" t="s">
        <v>3052</v>
      </c>
      <c r="T734" s="2" t="s">
        <v>3057</v>
      </c>
      <c r="U734" s="2" t="s">
        <v>3058</v>
      </c>
      <c r="V734" s="2">
        <v>361</v>
      </c>
      <c r="W734" s="2" t="s">
        <v>4549</v>
      </c>
      <c r="X734" s="2" t="s">
        <v>4543</v>
      </c>
      <c r="Y734" s="2" t="s">
        <v>3589</v>
      </c>
      <c r="Z734" s="2" t="s">
        <v>4544</v>
      </c>
      <c r="AA734" s="2" t="s">
        <v>3061</v>
      </c>
      <c r="AB734" t="s">
        <v>2287</v>
      </c>
      <c r="AC734" t="s">
        <v>2288</v>
      </c>
      <c r="AD734" t="s">
        <v>102</v>
      </c>
      <c r="AE734" t="s">
        <v>102</v>
      </c>
      <c r="AF734" t="s">
        <v>3062</v>
      </c>
      <c r="AG734" t="s">
        <v>4256</v>
      </c>
      <c r="AH734" t="s">
        <v>102</v>
      </c>
      <c r="AI734" t="s">
        <v>107</v>
      </c>
      <c r="AJ734" t="s">
        <v>115</v>
      </c>
      <c r="AK734" t="s">
        <v>126</v>
      </c>
      <c r="AL734" t="s">
        <v>3052</v>
      </c>
      <c r="AM734" t="s">
        <v>3054</v>
      </c>
      <c r="AN734" t="s">
        <v>3592</v>
      </c>
      <c r="AO734" t="s">
        <v>4548</v>
      </c>
      <c r="AP734" t="s">
        <v>4550</v>
      </c>
      <c r="AQ734" t="s">
        <v>4027</v>
      </c>
      <c r="AR734" t="s">
        <v>109</v>
      </c>
      <c r="AS734" t="s">
        <v>1912</v>
      </c>
      <c r="AT734" t="s">
        <v>4496</v>
      </c>
      <c r="AU734" t="s">
        <v>4551</v>
      </c>
      <c r="AV734" t="s">
        <v>102</v>
      </c>
      <c r="AW734" t="s">
        <v>131</v>
      </c>
      <c r="AX734" t="s">
        <v>102</v>
      </c>
      <c r="AY734" t="s">
        <v>3071</v>
      </c>
      <c r="AZ734" t="s">
        <v>3597</v>
      </c>
      <c r="BA734" t="s">
        <v>131</v>
      </c>
      <c r="BB734" t="s">
        <v>606</v>
      </c>
      <c r="BC734" t="s">
        <v>3057</v>
      </c>
      <c r="BD734" t="s">
        <v>2251</v>
      </c>
      <c r="BE734" t="s">
        <v>2288</v>
      </c>
      <c r="BF734" t="s">
        <v>3073</v>
      </c>
      <c r="BG734" t="s">
        <v>4548</v>
      </c>
      <c r="BH734" t="s">
        <v>4548</v>
      </c>
      <c r="BI734" t="s">
        <v>4550</v>
      </c>
      <c r="BJ734">
        <v>5438</v>
      </c>
      <c r="BK734">
        <v>5438</v>
      </c>
      <c r="BL734">
        <v>0</v>
      </c>
      <c r="BM734">
        <v>0</v>
      </c>
      <c r="BN734">
        <v>0</v>
      </c>
      <c r="BO734">
        <v>0</v>
      </c>
      <c r="BP734" t="s">
        <v>102</v>
      </c>
      <c r="BQ734" t="s">
        <v>4493</v>
      </c>
      <c r="BR734" t="s">
        <v>3598</v>
      </c>
      <c r="BS734" t="s">
        <v>102</v>
      </c>
      <c r="BT734" t="s">
        <v>2937</v>
      </c>
      <c r="BU734" t="s">
        <v>102</v>
      </c>
      <c r="BV734" t="s">
        <v>3599</v>
      </c>
      <c r="BW734" t="s">
        <v>3599</v>
      </c>
      <c r="BX734" t="s">
        <v>3600</v>
      </c>
      <c r="BY734" t="s">
        <v>150</v>
      </c>
      <c r="BZ734" t="s">
        <v>3600</v>
      </c>
      <c r="CA734" t="s">
        <v>150</v>
      </c>
      <c r="CB734" t="s">
        <v>614</v>
      </c>
      <c r="CC734" t="s">
        <v>108</v>
      </c>
      <c r="CD734" t="s">
        <v>3586</v>
      </c>
      <c r="CE734" t="s">
        <v>3601</v>
      </c>
      <c r="CF734" t="s">
        <v>3602</v>
      </c>
      <c r="CG734" t="s">
        <v>3597</v>
      </c>
      <c r="CH734" t="s">
        <v>102</v>
      </c>
      <c r="CI734" t="s">
        <v>102</v>
      </c>
      <c r="CJ734" t="s">
        <v>4040</v>
      </c>
      <c r="CK734" t="s">
        <v>126</v>
      </c>
      <c r="CL734" t="s">
        <v>1912</v>
      </c>
      <c r="CM734" t="s">
        <v>102</v>
      </c>
      <c r="CN734" t="s">
        <v>3083</v>
      </c>
      <c r="CO734" t="s">
        <v>102</v>
      </c>
      <c r="CP734" t="s">
        <v>933</v>
      </c>
      <c r="CQ734" t="s">
        <v>3062</v>
      </c>
      <c r="CR734" t="s">
        <v>129</v>
      </c>
      <c r="CS734" t="s">
        <v>102</v>
      </c>
      <c r="CT734" t="s">
        <v>102</v>
      </c>
      <c r="CU734" t="s">
        <v>102</v>
      </c>
      <c r="CV734" t="s">
        <v>102</v>
      </c>
      <c r="CW734" t="s">
        <v>102</v>
      </c>
      <c r="CX734" t="s">
        <v>102</v>
      </c>
    </row>
    <row r="735" spans="1:102" x14ac:dyDescent="0.25">
      <c r="A735" s="2" t="s">
        <v>4552</v>
      </c>
      <c r="B735" s="2" t="s">
        <v>102</v>
      </c>
      <c r="C735" s="2" t="s">
        <v>102</v>
      </c>
      <c r="D735" s="2" t="s">
        <v>585</v>
      </c>
      <c r="E735" s="2" t="s">
        <v>102</v>
      </c>
      <c r="F735" s="2" t="s">
        <v>4493</v>
      </c>
      <c r="G735" s="2" t="s">
        <v>131</v>
      </c>
      <c r="H735" s="2" t="s">
        <v>109</v>
      </c>
      <c r="I735" s="2" t="s">
        <v>126</v>
      </c>
      <c r="J735" s="2" t="s">
        <v>3052</v>
      </c>
      <c r="K735" s="2" t="s">
        <v>128</v>
      </c>
      <c r="L735" s="2" t="s">
        <v>3054</v>
      </c>
      <c r="M735" s="2" t="s">
        <v>102</v>
      </c>
      <c r="N735" s="2" t="s">
        <v>102</v>
      </c>
      <c r="O735" s="2" t="s">
        <v>129</v>
      </c>
      <c r="P735" s="2" t="s">
        <v>3399</v>
      </c>
      <c r="Q735" s="2" t="s">
        <v>131</v>
      </c>
      <c r="R735" s="2" t="s">
        <v>3113</v>
      </c>
      <c r="S735" s="2" t="s">
        <v>3052</v>
      </c>
      <c r="T735" s="2" t="s">
        <v>3057</v>
      </c>
      <c r="U735" s="2" t="s">
        <v>3058</v>
      </c>
      <c r="V735" s="2">
        <v>525</v>
      </c>
      <c r="W735" s="2" t="s">
        <v>4553</v>
      </c>
      <c r="X735" s="2" t="s">
        <v>3233</v>
      </c>
      <c r="Y735" s="2" t="s">
        <v>452</v>
      </c>
      <c r="Z735" s="2" t="s">
        <v>452</v>
      </c>
      <c r="AA735" s="2" t="s">
        <v>3061</v>
      </c>
      <c r="AB735" t="s">
        <v>121</v>
      </c>
      <c r="AC735" t="s">
        <v>2288</v>
      </c>
      <c r="AD735" t="s">
        <v>102</v>
      </c>
      <c r="AE735" t="s">
        <v>102</v>
      </c>
      <c r="AF735" t="s">
        <v>3062</v>
      </c>
      <c r="AG735" t="s">
        <v>595</v>
      </c>
      <c r="AH735" t="s">
        <v>102</v>
      </c>
      <c r="AI735" t="s">
        <v>131</v>
      </c>
      <c r="AJ735" t="s">
        <v>109</v>
      </c>
      <c r="AK735" t="s">
        <v>126</v>
      </c>
      <c r="AL735" t="s">
        <v>3052</v>
      </c>
      <c r="AM735" t="s">
        <v>3054</v>
      </c>
      <c r="AN735" t="s">
        <v>3115</v>
      </c>
      <c r="AO735" t="s">
        <v>4552</v>
      </c>
      <c r="AP735" t="s">
        <v>4554</v>
      </c>
      <c r="AQ735" t="s">
        <v>3253</v>
      </c>
      <c r="AR735" t="s">
        <v>109</v>
      </c>
      <c r="AS735" t="s">
        <v>1912</v>
      </c>
      <c r="AT735" t="s">
        <v>4496</v>
      </c>
      <c r="AU735" t="s">
        <v>4555</v>
      </c>
      <c r="AV735" t="s">
        <v>102</v>
      </c>
      <c r="AW735" t="s">
        <v>131</v>
      </c>
      <c r="AX735" t="s">
        <v>3404</v>
      </c>
      <c r="AY735" t="s">
        <v>3071</v>
      </c>
      <c r="AZ735" t="s">
        <v>3122</v>
      </c>
      <c r="BA735" t="s">
        <v>108</v>
      </c>
      <c r="BB735" t="s">
        <v>606</v>
      </c>
      <c r="BC735" t="s">
        <v>3057</v>
      </c>
      <c r="BD735" t="s">
        <v>115</v>
      </c>
      <c r="BE735" t="s">
        <v>102</v>
      </c>
      <c r="BF735" t="s">
        <v>102</v>
      </c>
      <c r="BG735" t="s">
        <v>4552</v>
      </c>
      <c r="BH735" t="s">
        <v>4552</v>
      </c>
      <c r="BI735" t="s">
        <v>4554</v>
      </c>
      <c r="BJ735">
        <v>771</v>
      </c>
      <c r="BK735">
        <v>771</v>
      </c>
      <c r="BL735">
        <v>922</v>
      </c>
      <c r="BM735">
        <v>922</v>
      </c>
      <c r="BN735">
        <v>922</v>
      </c>
      <c r="BO735">
        <v>922</v>
      </c>
      <c r="BP735" t="s">
        <v>102</v>
      </c>
      <c r="BQ735" t="s">
        <v>4493</v>
      </c>
      <c r="BR735" t="s">
        <v>3123</v>
      </c>
      <c r="BS735" t="s">
        <v>3124</v>
      </c>
      <c r="BT735" t="s">
        <v>2937</v>
      </c>
      <c r="BU735" t="s">
        <v>102</v>
      </c>
      <c r="BV735" t="s">
        <v>3126</v>
      </c>
      <c r="BW735" t="s">
        <v>3126</v>
      </c>
      <c r="BX735" t="s">
        <v>1420</v>
      </c>
      <c r="BY735" t="s">
        <v>150</v>
      </c>
      <c r="BZ735" t="s">
        <v>1420</v>
      </c>
      <c r="CA735" t="s">
        <v>150</v>
      </c>
      <c r="CB735" t="s">
        <v>165</v>
      </c>
      <c r="CC735" t="s">
        <v>108</v>
      </c>
      <c r="CD735" t="s">
        <v>3113</v>
      </c>
      <c r="CE735" t="s">
        <v>3127</v>
      </c>
      <c r="CF735" t="s">
        <v>3128</v>
      </c>
      <c r="CG735" t="s">
        <v>3122</v>
      </c>
      <c r="CH735" t="s">
        <v>102</v>
      </c>
      <c r="CI735" t="s">
        <v>102</v>
      </c>
      <c r="CJ735" t="s">
        <v>3603</v>
      </c>
      <c r="CK735" t="s">
        <v>126</v>
      </c>
      <c r="CL735" t="s">
        <v>1912</v>
      </c>
      <c r="CM735" t="s">
        <v>102</v>
      </c>
      <c r="CN735" t="s">
        <v>3083</v>
      </c>
      <c r="CO735" t="s">
        <v>102</v>
      </c>
      <c r="CP735" t="s">
        <v>933</v>
      </c>
      <c r="CQ735" t="s">
        <v>3062</v>
      </c>
      <c r="CR735" t="s">
        <v>129</v>
      </c>
      <c r="CS735" t="s">
        <v>3130</v>
      </c>
      <c r="CT735" t="s">
        <v>3130</v>
      </c>
      <c r="CU735" t="s">
        <v>3077</v>
      </c>
      <c r="CV735" t="s">
        <v>150</v>
      </c>
      <c r="CW735" t="s">
        <v>3077</v>
      </c>
      <c r="CX735" t="s">
        <v>150</v>
      </c>
    </row>
    <row r="736" spans="1:102" x14ac:dyDescent="0.25">
      <c r="A736" s="2" t="s">
        <v>4556</v>
      </c>
      <c r="B736" s="2" t="s">
        <v>102</v>
      </c>
      <c r="C736" s="2" t="s">
        <v>102</v>
      </c>
      <c r="D736" s="2" t="s">
        <v>585</v>
      </c>
      <c r="E736" s="2" t="s">
        <v>102</v>
      </c>
      <c r="F736" s="2" t="s">
        <v>4493</v>
      </c>
      <c r="G736" s="2" t="s">
        <v>125</v>
      </c>
      <c r="H736" s="2" t="s">
        <v>227</v>
      </c>
      <c r="I736" s="2" t="s">
        <v>126</v>
      </c>
      <c r="J736" s="2" t="s">
        <v>3052</v>
      </c>
      <c r="K736" s="2" t="s">
        <v>128</v>
      </c>
      <c r="L736" s="2" t="s">
        <v>3054</v>
      </c>
      <c r="M736" s="2" t="s">
        <v>102</v>
      </c>
      <c r="N736" s="2" t="s">
        <v>102</v>
      </c>
      <c r="O736" s="2" t="s">
        <v>129</v>
      </c>
      <c r="P736" s="2" t="s">
        <v>3399</v>
      </c>
      <c r="Q736" s="2" t="s">
        <v>131</v>
      </c>
      <c r="R736" s="2" t="s">
        <v>3113</v>
      </c>
      <c r="S736" s="2" t="s">
        <v>3052</v>
      </c>
      <c r="T736" s="2" t="s">
        <v>3057</v>
      </c>
      <c r="U736" s="2" t="s">
        <v>3058</v>
      </c>
      <c r="V736" s="2">
        <v>532</v>
      </c>
      <c r="W736" s="2" t="s">
        <v>4557</v>
      </c>
      <c r="X736" s="2" t="s">
        <v>2951</v>
      </c>
      <c r="Y736" s="2" t="s">
        <v>2952</v>
      </c>
      <c r="Z736" s="2" t="s">
        <v>2952</v>
      </c>
      <c r="AA736" s="2" t="s">
        <v>3061</v>
      </c>
      <c r="AB736" t="s">
        <v>121</v>
      </c>
      <c r="AC736" t="s">
        <v>2288</v>
      </c>
      <c r="AD736" t="s">
        <v>102</v>
      </c>
      <c r="AE736" t="s">
        <v>102</v>
      </c>
      <c r="AF736" t="s">
        <v>3062</v>
      </c>
      <c r="AG736" t="s">
        <v>595</v>
      </c>
      <c r="AH736" t="s">
        <v>102</v>
      </c>
      <c r="AI736" t="s">
        <v>125</v>
      </c>
      <c r="AJ736" t="s">
        <v>227</v>
      </c>
      <c r="AK736" t="s">
        <v>126</v>
      </c>
      <c r="AL736" t="s">
        <v>3052</v>
      </c>
      <c r="AM736" t="s">
        <v>3054</v>
      </c>
      <c r="AN736" t="s">
        <v>3115</v>
      </c>
      <c r="AO736" t="s">
        <v>4556</v>
      </c>
      <c r="AP736" t="s">
        <v>4558</v>
      </c>
      <c r="AQ736" t="s">
        <v>3451</v>
      </c>
      <c r="AR736" t="s">
        <v>109</v>
      </c>
      <c r="AS736" t="s">
        <v>1912</v>
      </c>
      <c r="AT736" t="s">
        <v>4496</v>
      </c>
      <c r="AU736" t="s">
        <v>4559</v>
      </c>
      <c r="AV736" t="s">
        <v>102</v>
      </c>
      <c r="AW736" t="s">
        <v>131</v>
      </c>
      <c r="AX736" t="s">
        <v>3404</v>
      </c>
      <c r="AY736" t="s">
        <v>3071</v>
      </c>
      <c r="AZ736" t="s">
        <v>3122</v>
      </c>
      <c r="BA736" t="s">
        <v>108</v>
      </c>
      <c r="BB736" t="s">
        <v>606</v>
      </c>
      <c r="BC736" t="s">
        <v>3057</v>
      </c>
      <c r="BD736" t="s">
        <v>115</v>
      </c>
      <c r="BE736" t="s">
        <v>102</v>
      </c>
      <c r="BF736" t="s">
        <v>102</v>
      </c>
      <c r="BG736" t="s">
        <v>4556</v>
      </c>
      <c r="BH736" t="s">
        <v>4556</v>
      </c>
      <c r="BI736" t="s">
        <v>4558</v>
      </c>
      <c r="BJ736">
        <v>772</v>
      </c>
      <c r="BK736">
        <v>772</v>
      </c>
      <c r="BL736">
        <v>923</v>
      </c>
      <c r="BM736">
        <v>923</v>
      </c>
      <c r="BN736">
        <v>923</v>
      </c>
      <c r="BO736">
        <v>923</v>
      </c>
      <c r="BP736" t="s">
        <v>102</v>
      </c>
      <c r="BQ736" t="s">
        <v>4493</v>
      </c>
      <c r="BR736" t="s">
        <v>3123</v>
      </c>
      <c r="BS736" t="s">
        <v>3124</v>
      </c>
      <c r="BT736" t="s">
        <v>2937</v>
      </c>
      <c r="BU736" t="s">
        <v>102</v>
      </c>
      <c r="BV736" t="s">
        <v>3126</v>
      </c>
      <c r="BW736" t="s">
        <v>3126</v>
      </c>
      <c r="BX736" t="s">
        <v>1420</v>
      </c>
      <c r="BY736" t="s">
        <v>150</v>
      </c>
      <c r="BZ736" t="s">
        <v>1420</v>
      </c>
      <c r="CA736" t="s">
        <v>150</v>
      </c>
      <c r="CB736" t="s">
        <v>165</v>
      </c>
      <c r="CC736" t="s">
        <v>108</v>
      </c>
      <c r="CD736" t="s">
        <v>3113</v>
      </c>
      <c r="CE736" t="s">
        <v>3127</v>
      </c>
      <c r="CF736" t="s">
        <v>3128</v>
      </c>
      <c r="CG736" t="s">
        <v>3122</v>
      </c>
      <c r="CH736" t="s">
        <v>102</v>
      </c>
      <c r="CI736" t="s">
        <v>102</v>
      </c>
      <c r="CJ736" t="s">
        <v>3603</v>
      </c>
      <c r="CK736" t="s">
        <v>126</v>
      </c>
      <c r="CL736" t="s">
        <v>1912</v>
      </c>
      <c r="CM736" t="s">
        <v>102</v>
      </c>
      <c r="CN736" t="s">
        <v>3083</v>
      </c>
      <c r="CO736" t="s">
        <v>102</v>
      </c>
      <c r="CP736" t="s">
        <v>933</v>
      </c>
      <c r="CQ736" t="s">
        <v>3062</v>
      </c>
      <c r="CR736" t="s">
        <v>129</v>
      </c>
      <c r="CS736" t="s">
        <v>3130</v>
      </c>
      <c r="CT736" t="s">
        <v>3130</v>
      </c>
      <c r="CU736" t="s">
        <v>3077</v>
      </c>
      <c r="CV736" t="s">
        <v>150</v>
      </c>
      <c r="CW736" t="s">
        <v>3077</v>
      </c>
      <c r="CX736" t="s">
        <v>150</v>
      </c>
    </row>
    <row r="737" spans="1:102" x14ac:dyDescent="0.25">
      <c r="A737" s="2" t="s">
        <v>4560</v>
      </c>
      <c r="B737" s="2" t="s">
        <v>102</v>
      </c>
      <c r="C737" s="2" t="s">
        <v>102</v>
      </c>
      <c r="D737" s="2" t="s">
        <v>585</v>
      </c>
      <c r="E737" s="2" t="s">
        <v>102</v>
      </c>
      <c r="F737" s="2" t="s">
        <v>4493</v>
      </c>
      <c r="G737" s="2" t="s">
        <v>123</v>
      </c>
      <c r="H737" s="2" t="s">
        <v>204</v>
      </c>
      <c r="I737" s="2" t="s">
        <v>126</v>
      </c>
      <c r="J737" s="2" t="s">
        <v>3052</v>
      </c>
      <c r="K737" s="2" t="s">
        <v>128</v>
      </c>
      <c r="L737" s="2" t="s">
        <v>3054</v>
      </c>
      <c r="M737" s="2" t="s">
        <v>102</v>
      </c>
      <c r="N737" s="2" t="s">
        <v>102</v>
      </c>
      <c r="O737" s="2" t="s">
        <v>129</v>
      </c>
      <c r="P737" s="2" t="s">
        <v>3399</v>
      </c>
      <c r="Q737" s="2" t="s">
        <v>131</v>
      </c>
      <c r="R737" s="2" t="s">
        <v>3113</v>
      </c>
      <c r="S737" s="2" t="s">
        <v>3052</v>
      </c>
      <c r="T737" s="2" t="s">
        <v>3057</v>
      </c>
      <c r="U737" s="2" t="s">
        <v>3058</v>
      </c>
      <c r="V737" s="2">
        <v>549</v>
      </c>
      <c r="W737" s="2" t="s">
        <v>4561</v>
      </c>
      <c r="X737" s="2" t="s">
        <v>2663</v>
      </c>
      <c r="Y737" s="2" t="s">
        <v>2664</v>
      </c>
      <c r="Z737" s="2" t="s">
        <v>2664</v>
      </c>
      <c r="AA737" s="2" t="s">
        <v>3061</v>
      </c>
      <c r="AB737" t="s">
        <v>121</v>
      </c>
      <c r="AC737" t="s">
        <v>2288</v>
      </c>
      <c r="AD737" t="s">
        <v>102</v>
      </c>
      <c r="AE737" t="s">
        <v>102</v>
      </c>
      <c r="AF737" t="s">
        <v>3062</v>
      </c>
      <c r="AG737" t="s">
        <v>595</v>
      </c>
      <c r="AH737" t="s">
        <v>102</v>
      </c>
      <c r="AI737" t="s">
        <v>123</v>
      </c>
      <c r="AJ737" t="s">
        <v>204</v>
      </c>
      <c r="AK737" t="s">
        <v>126</v>
      </c>
      <c r="AL737" t="s">
        <v>3052</v>
      </c>
      <c r="AM737" t="s">
        <v>3054</v>
      </c>
      <c r="AN737" t="s">
        <v>3115</v>
      </c>
      <c r="AO737" t="s">
        <v>4560</v>
      </c>
      <c r="AP737" t="s">
        <v>4562</v>
      </c>
      <c r="AQ737" t="s">
        <v>3176</v>
      </c>
      <c r="AR737" t="s">
        <v>109</v>
      </c>
      <c r="AS737" t="s">
        <v>1912</v>
      </c>
      <c r="AT737" t="s">
        <v>4496</v>
      </c>
      <c r="AU737" t="s">
        <v>4563</v>
      </c>
      <c r="AV737" t="s">
        <v>102</v>
      </c>
      <c r="AW737" t="s">
        <v>131</v>
      </c>
      <c r="AX737" t="s">
        <v>3404</v>
      </c>
      <c r="AY737" t="s">
        <v>3071</v>
      </c>
      <c r="AZ737" t="s">
        <v>3122</v>
      </c>
      <c r="BA737" t="s">
        <v>108</v>
      </c>
      <c r="BB737" t="s">
        <v>606</v>
      </c>
      <c r="BC737" t="s">
        <v>3057</v>
      </c>
      <c r="BD737" t="s">
        <v>115</v>
      </c>
      <c r="BE737" t="s">
        <v>102</v>
      </c>
      <c r="BF737" t="s">
        <v>102</v>
      </c>
      <c r="BG737" t="s">
        <v>4560</v>
      </c>
      <c r="BH737" t="s">
        <v>4560</v>
      </c>
      <c r="BI737" t="s">
        <v>4562</v>
      </c>
      <c r="BJ737">
        <v>773</v>
      </c>
      <c r="BK737">
        <v>773</v>
      </c>
      <c r="BL737">
        <v>924</v>
      </c>
      <c r="BM737">
        <v>924</v>
      </c>
      <c r="BN737">
        <v>924</v>
      </c>
      <c r="BO737">
        <v>924</v>
      </c>
      <c r="BP737" t="s">
        <v>102</v>
      </c>
      <c r="BQ737" t="s">
        <v>4493</v>
      </c>
      <c r="BR737" t="s">
        <v>3123</v>
      </c>
      <c r="BS737" t="s">
        <v>3124</v>
      </c>
      <c r="BT737" t="s">
        <v>2937</v>
      </c>
      <c r="BU737" t="s">
        <v>102</v>
      </c>
      <c r="BV737" t="s">
        <v>3126</v>
      </c>
      <c r="BW737" t="s">
        <v>3126</v>
      </c>
      <c r="BX737" t="s">
        <v>1420</v>
      </c>
      <c r="BY737" t="s">
        <v>150</v>
      </c>
      <c r="BZ737" t="s">
        <v>1420</v>
      </c>
      <c r="CA737" t="s">
        <v>150</v>
      </c>
      <c r="CB737" t="s">
        <v>287</v>
      </c>
      <c r="CC737" t="s">
        <v>108</v>
      </c>
      <c r="CD737" t="s">
        <v>3113</v>
      </c>
      <c r="CE737" t="s">
        <v>3127</v>
      </c>
      <c r="CF737" t="s">
        <v>3128</v>
      </c>
      <c r="CG737" t="s">
        <v>3122</v>
      </c>
      <c r="CH737" t="s">
        <v>102</v>
      </c>
      <c r="CI737" t="s">
        <v>102</v>
      </c>
      <c r="CJ737" t="s">
        <v>3603</v>
      </c>
      <c r="CK737" t="s">
        <v>126</v>
      </c>
      <c r="CL737" t="s">
        <v>1912</v>
      </c>
      <c r="CM737" t="s">
        <v>102</v>
      </c>
      <c r="CN737" t="s">
        <v>3083</v>
      </c>
      <c r="CO737" t="s">
        <v>102</v>
      </c>
      <c r="CP737" t="s">
        <v>933</v>
      </c>
      <c r="CQ737" t="s">
        <v>3062</v>
      </c>
      <c r="CR737" t="s">
        <v>129</v>
      </c>
      <c r="CS737" t="s">
        <v>3130</v>
      </c>
      <c r="CT737" t="s">
        <v>3130</v>
      </c>
      <c r="CU737" t="s">
        <v>3077</v>
      </c>
      <c r="CV737" t="s">
        <v>150</v>
      </c>
      <c r="CW737" t="s">
        <v>3077</v>
      </c>
      <c r="CX737" t="s">
        <v>150</v>
      </c>
    </row>
    <row r="738" spans="1:102" x14ac:dyDescent="0.25">
      <c r="A738" s="2" t="s">
        <v>4564</v>
      </c>
      <c r="B738" s="2" t="s">
        <v>102</v>
      </c>
      <c r="C738" s="2" t="s">
        <v>102</v>
      </c>
      <c r="D738" s="2" t="s">
        <v>585</v>
      </c>
      <c r="E738" s="2" t="s">
        <v>102</v>
      </c>
      <c r="F738" s="2" t="s">
        <v>4493</v>
      </c>
      <c r="G738" s="2" t="s">
        <v>227</v>
      </c>
      <c r="H738" s="2" t="s">
        <v>108</v>
      </c>
      <c r="I738" s="2" t="s">
        <v>126</v>
      </c>
      <c r="J738" s="2" t="s">
        <v>3052</v>
      </c>
      <c r="K738" s="2" t="s">
        <v>128</v>
      </c>
      <c r="L738" s="2" t="s">
        <v>3054</v>
      </c>
      <c r="M738" s="2" t="s">
        <v>102</v>
      </c>
      <c r="N738" s="2" t="s">
        <v>102</v>
      </c>
      <c r="O738" s="2" t="s">
        <v>129</v>
      </c>
      <c r="P738" s="2" t="s">
        <v>3399</v>
      </c>
      <c r="Q738" s="2" t="s">
        <v>108</v>
      </c>
      <c r="R738" s="2" t="s">
        <v>3113</v>
      </c>
      <c r="S738" s="2" t="s">
        <v>3052</v>
      </c>
      <c r="T738" s="2" t="s">
        <v>3057</v>
      </c>
      <c r="U738" s="2" t="s">
        <v>3058</v>
      </c>
      <c r="V738" s="2">
        <v>529</v>
      </c>
      <c r="W738" s="2" t="s">
        <v>4565</v>
      </c>
      <c r="X738" s="2" t="s">
        <v>3377</v>
      </c>
      <c r="Y738" s="2" t="s">
        <v>3378</v>
      </c>
      <c r="Z738" s="2" t="s">
        <v>3378</v>
      </c>
      <c r="AA738" s="2" t="s">
        <v>3061</v>
      </c>
      <c r="AB738" t="s">
        <v>121</v>
      </c>
      <c r="AC738" t="s">
        <v>2288</v>
      </c>
      <c r="AD738" t="s">
        <v>102</v>
      </c>
      <c r="AE738" t="s">
        <v>102</v>
      </c>
      <c r="AF738" t="s">
        <v>3062</v>
      </c>
      <c r="AG738" t="s">
        <v>595</v>
      </c>
      <c r="AH738" t="s">
        <v>102</v>
      </c>
      <c r="AI738" t="s">
        <v>227</v>
      </c>
      <c r="AJ738" t="s">
        <v>108</v>
      </c>
      <c r="AK738" t="s">
        <v>126</v>
      </c>
      <c r="AL738" t="s">
        <v>3052</v>
      </c>
      <c r="AM738" t="s">
        <v>3054</v>
      </c>
      <c r="AN738" t="s">
        <v>3115</v>
      </c>
      <c r="AO738" t="s">
        <v>4564</v>
      </c>
      <c r="AP738" t="s">
        <v>4566</v>
      </c>
      <c r="AQ738" t="s">
        <v>3192</v>
      </c>
      <c r="AR738" t="s">
        <v>109</v>
      </c>
      <c r="AS738" t="s">
        <v>1912</v>
      </c>
      <c r="AT738" t="s">
        <v>4496</v>
      </c>
      <c r="AU738" t="s">
        <v>4567</v>
      </c>
      <c r="AV738" t="s">
        <v>102</v>
      </c>
      <c r="AW738" t="s">
        <v>131</v>
      </c>
      <c r="AX738" t="s">
        <v>3121</v>
      </c>
      <c r="AY738" t="s">
        <v>3071</v>
      </c>
      <c r="AZ738" t="s">
        <v>3122</v>
      </c>
      <c r="BA738" t="s">
        <v>108</v>
      </c>
      <c r="BB738" t="s">
        <v>606</v>
      </c>
      <c r="BC738" t="s">
        <v>3057</v>
      </c>
      <c r="BD738" t="s">
        <v>115</v>
      </c>
      <c r="BE738" t="s">
        <v>102</v>
      </c>
      <c r="BF738" t="s">
        <v>102</v>
      </c>
      <c r="BG738" t="s">
        <v>4564</v>
      </c>
      <c r="BH738" t="s">
        <v>4564</v>
      </c>
      <c r="BI738" t="s">
        <v>4566</v>
      </c>
      <c r="BJ738">
        <v>775</v>
      </c>
      <c r="BK738">
        <v>775</v>
      </c>
      <c r="BL738">
        <v>925</v>
      </c>
      <c r="BM738">
        <v>925</v>
      </c>
      <c r="BN738">
        <v>925</v>
      </c>
      <c r="BO738">
        <v>925</v>
      </c>
      <c r="BP738" t="s">
        <v>102</v>
      </c>
      <c r="BQ738" t="s">
        <v>4493</v>
      </c>
      <c r="BR738" t="s">
        <v>3123</v>
      </c>
      <c r="BS738" t="s">
        <v>3124</v>
      </c>
      <c r="BT738" t="s">
        <v>2937</v>
      </c>
      <c r="BU738" t="s">
        <v>102</v>
      </c>
      <c r="BV738" t="s">
        <v>3126</v>
      </c>
      <c r="BW738" t="s">
        <v>3126</v>
      </c>
      <c r="BX738" t="s">
        <v>1420</v>
      </c>
      <c r="BY738" t="s">
        <v>150</v>
      </c>
      <c r="BZ738" t="s">
        <v>1420</v>
      </c>
      <c r="CA738" t="s">
        <v>150</v>
      </c>
      <c r="CB738" t="s">
        <v>644</v>
      </c>
      <c r="CC738" t="s">
        <v>108</v>
      </c>
      <c r="CD738" t="s">
        <v>3113</v>
      </c>
      <c r="CE738" t="s">
        <v>3127</v>
      </c>
      <c r="CF738" t="s">
        <v>3128</v>
      </c>
      <c r="CG738" t="s">
        <v>3122</v>
      </c>
      <c r="CH738" t="s">
        <v>102</v>
      </c>
      <c r="CI738" t="s">
        <v>102</v>
      </c>
      <c r="CJ738" t="s">
        <v>3603</v>
      </c>
      <c r="CK738" t="s">
        <v>126</v>
      </c>
      <c r="CL738" t="s">
        <v>1912</v>
      </c>
      <c r="CM738" t="s">
        <v>102</v>
      </c>
      <c r="CN738" t="s">
        <v>3083</v>
      </c>
      <c r="CO738" t="s">
        <v>102</v>
      </c>
      <c r="CP738" t="s">
        <v>933</v>
      </c>
      <c r="CQ738" t="s">
        <v>3062</v>
      </c>
      <c r="CR738" t="s">
        <v>129</v>
      </c>
      <c r="CS738" t="s">
        <v>3130</v>
      </c>
      <c r="CT738" t="s">
        <v>3130</v>
      </c>
      <c r="CU738" t="s">
        <v>3077</v>
      </c>
      <c r="CV738" t="s">
        <v>150</v>
      </c>
      <c r="CW738" t="s">
        <v>3077</v>
      </c>
      <c r="CX738" t="s">
        <v>150</v>
      </c>
    </row>
    <row r="739" spans="1:102" x14ac:dyDescent="0.25">
      <c r="A739" s="2" t="s">
        <v>4568</v>
      </c>
      <c r="B739" s="2" t="s">
        <v>102</v>
      </c>
      <c r="C739" s="2" t="s">
        <v>102</v>
      </c>
      <c r="D739" s="2" t="s">
        <v>585</v>
      </c>
      <c r="E739" s="2" t="s">
        <v>102</v>
      </c>
      <c r="F739" s="2" t="s">
        <v>4493</v>
      </c>
      <c r="G739" s="2" t="s">
        <v>125</v>
      </c>
      <c r="H739" s="2" t="s">
        <v>227</v>
      </c>
      <c r="I739" s="2" t="s">
        <v>126</v>
      </c>
      <c r="J739" s="2" t="s">
        <v>3052</v>
      </c>
      <c r="K739" s="2" t="s">
        <v>128</v>
      </c>
      <c r="L739" s="2" t="s">
        <v>3054</v>
      </c>
      <c r="M739" s="2" t="s">
        <v>102</v>
      </c>
      <c r="N739" s="2" t="s">
        <v>102</v>
      </c>
      <c r="O739" s="2" t="s">
        <v>129</v>
      </c>
      <c r="P739" s="2" t="s">
        <v>3399</v>
      </c>
      <c r="Q739" s="2" t="s">
        <v>131</v>
      </c>
      <c r="R739" s="2" t="s">
        <v>3113</v>
      </c>
      <c r="S739" s="2" t="s">
        <v>3052</v>
      </c>
      <c r="T739" s="2" t="s">
        <v>3057</v>
      </c>
      <c r="U739" s="2" t="s">
        <v>3058</v>
      </c>
      <c r="V739" s="2">
        <v>557</v>
      </c>
      <c r="W739" s="2" t="s">
        <v>4569</v>
      </c>
      <c r="X739" s="2" t="s">
        <v>2951</v>
      </c>
      <c r="Y739" s="2" t="s">
        <v>2952</v>
      </c>
      <c r="Z739" s="2" t="s">
        <v>2952</v>
      </c>
      <c r="AA739" s="2" t="s">
        <v>3061</v>
      </c>
      <c r="AB739" t="s">
        <v>121</v>
      </c>
      <c r="AC739" t="s">
        <v>2288</v>
      </c>
      <c r="AD739" t="s">
        <v>102</v>
      </c>
      <c r="AE739" t="s">
        <v>102</v>
      </c>
      <c r="AF739" t="s">
        <v>3062</v>
      </c>
      <c r="AG739" t="s">
        <v>595</v>
      </c>
      <c r="AH739" t="s">
        <v>102</v>
      </c>
      <c r="AI739" t="s">
        <v>125</v>
      </c>
      <c r="AJ739" t="s">
        <v>227</v>
      </c>
      <c r="AK739" t="s">
        <v>126</v>
      </c>
      <c r="AL739" t="s">
        <v>3052</v>
      </c>
      <c r="AM739" t="s">
        <v>3054</v>
      </c>
      <c r="AN739" t="s">
        <v>3115</v>
      </c>
      <c r="AO739" t="s">
        <v>4568</v>
      </c>
      <c r="AP739" t="s">
        <v>4570</v>
      </c>
      <c r="AQ739" t="s">
        <v>4571</v>
      </c>
      <c r="AR739" t="s">
        <v>109</v>
      </c>
      <c r="AS739" t="s">
        <v>1912</v>
      </c>
      <c r="AT739" t="s">
        <v>4496</v>
      </c>
      <c r="AU739" t="s">
        <v>4572</v>
      </c>
      <c r="AV739" t="s">
        <v>102</v>
      </c>
      <c r="AW739" t="s">
        <v>131</v>
      </c>
      <c r="AX739" t="s">
        <v>3404</v>
      </c>
      <c r="AY739" t="s">
        <v>3071</v>
      </c>
      <c r="AZ739" t="s">
        <v>3122</v>
      </c>
      <c r="BA739" t="s">
        <v>108</v>
      </c>
      <c r="BB739" t="s">
        <v>606</v>
      </c>
      <c r="BC739" t="s">
        <v>3057</v>
      </c>
      <c r="BD739" t="s">
        <v>115</v>
      </c>
      <c r="BE739" t="s">
        <v>102</v>
      </c>
      <c r="BF739" t="s">
        <v>102</v>
      </c>
      <c r="BG739" t="s">
        <v>4568</v>
      </c>
      <c r="BH739" t="s">
        <v>4568</v>
      </c>
      <c r="BI739" t="s">
        <v>4570</v>
      </c>
      <c r="BJ739">
        <v>785</v>
      </c>
      <c r="BK739">
        <v>785</v>
      </c>
      <c r="BL739">
        <v>935</v>
      </c>
      <c r="BM739">
        <v>935</v>
      </c>
      <c r="BN739">
        <v>935</v>
      </c>
      <c r="BO739">
        <v>935</v>
      </c>
      <c r="BP739" t="s">
        <v>102</v>
      </c>
      <c r="BQ739" t="s">
        <v>4493</v>
      </c>
      <c r="BR739" t="s">
        <v>3123</v>
      </c>
      <c r="BS739" t="s">
        <v>3124</v>
      </c>
      <c r="BT739" t="s">
        <v>2937</v>
      </c>
      <c r="BU739" t="s">
        <v>102</v>
      </c>
      <c r="BV739" t="s">
        <v>3126</v>
      </c>
      <c r="BW739" t="s">
        <v>3126</v>
      </c>
      <c r="BX739" t="s">
        <v>1420</v>
      </c>
      <c r="BY739" t="s">
        <v>150</v>
      </c>
      <c r="BZ739" t="s">
        <v>1420</v>
      </c>
      <c r="CA739" t="s">
        <v>150</v>
      </c>
      <c r="CB739" t="s">
        <v>287</v>
      </c>
      <c r="CC739" t="s">
        <v>108</v>
      </c>
      <c r="CD739" t="s">
        <v>3113</v>
      </c>
      <c r="CE739" t="s">
        <v>3127</v>
      </c>
      <c r="CF739" t="s">
        <v>3128</v>
      </c>
      <c r="CG739" t="s">
        <v>3122</v>
      </c>
      <c r="CH739" t="s">
        <v>102</v>
      </c>
      <c r="CI739" t="s">
        <v>102</v>
      </c>
      <c r="CJ739" t="s">
        <v>3603</v>
      </c>
      <c r="CK739" t="s">
        <v>126</v>
      </c>
      <c r="CL739" t="s">
        <v>1912</v>
      </c>
      <c r="CM739" t="s">
        <v>102</v>
      </c>
      <c r="CN739" t="s">
        <v>3083</v>
      </c>
      <c r="CO739" t="s">
        <v>102</v>
      </c>
      <c r="CP739" t="s">
        <v>933</v>
      </c>
      <c r="CQ739" t="s">
        <v>3062</v>
      </c>
      <c r="CR739" t="s">
        <v>129</v>
      </c>
      <c r="CS739" t="s">
        <v>3130</v>
      </c>
      <c r="CT739" t="s">
        <v>3130</v>
      </c>
      <c r="CU739" t="s">
        <v>3077</v>
      </c>
      <c r="CV739" t="s">
        <v>150</v>
      </c>
      <c r="CW739" t="s">
        <v>3077</v>
      </c>
      <c r="CX739" t="s">
        <v>150</v>
      </c>
    </row>
    <row r="740" spans="1:102" x14ac:dyDescent="0.25">
      <c r="A740" s="2" t="s">
        <v>4573</v>
      </c>
      <c r="B740" s="2" t="s">
        <v>102</v>
      </c>
      <c r="C740" s="2" t="s">
        <v>102</v>
      </c>
      <c r="D740" s="2" t="s">
        <v>3640</v>
      </c>
      <c r="E740" s="2" t="s">
        <v>102</v>
      </c>
      <c r="F740" s="2" t="s">
        <v>4574</v>
      </c>
      <c r="G740" s="2" t="s">
        <v>109</v>
      </c>
      <c r="H740" s="2" t="s">
        <v>107</v>
      </c>
      <c r="I740" s="2" t="s">
        <v>126</v>
      </c>
      <c r="J740" s="2" t="s">
        <v>3052</v>
      </c>
      <c r="K740" s="2" t="s">
        <v>3151</v>
      </c>
      <c r="L740" s="2" t="s">
        <v>3054</v>
      </c>
      <c r="M740" s="2" t="s">
        <v>102</v>
      </c>
      <c r="N740" s="2" t="s">
        <v>102</v>
      </c>
      <c r="O740" s="2" t="s">
        <v>129</v>
      </c>
      <c r="P740" s="2" t="s">
        <v>4225</v>
      </c>
      <c r="Q740" s="2" t="s">
        <v>131</v>
      </c>
      <c r="R740" s="2" t="s">
        <v>3056</v>
      </c>
      <c r="S740" s="2" t="s">
        <v>3052</v>
      </c>
      <c r="T740" s="2" t="s">
        <v>3057</v>
      </c>
      <c r="U740" s="2" t="s">
        <v>3058</v>
      </c>
      <c r="V740" s="2">
        <v>550</v>
      </c>
      <c r="W740" s="2" t="s">
        <v>4575</v>
      </c>
      <c r="X740" s="2" t="s">
        <v>219</v>
      </c>
      <c r="Y740" s="2" t="s">
        <v>220</v>
      </c>
      <c r="Z740" s="2" t="s">
        <v>220</v>
      </c>
      <c r="AA740" s="2" t="s">
        <v>3061</v>
      </c>
      <c r="AB740" t="s">
        <v>2287</v>
      </c>
      <c r="AC740" t="s">
        <v>2288</v>
      </c>
      <c r="AD740" t="s">
        <v>102</v>
      </c>
      <c r="AE740" t="s">
        <v>102</v>
      </c>
      <c r="AF740" t="s">
        <v>3062</v>
      </c>
      <c r="AG740" t="s">
        <v>3685</v>
      </c>
      <c r="AH740" t="s">
        <v>102</v>
      </c>
      <c r="AI740" t="s">
        <v>109</v>
      </c>
      <c r="AJ740" t="s">
        <v>107</v>
      </c>
      <c r="AK740" t="s">
        <v>126</v>
      </c>
      <c r="AL740" t="s">
        <v>3052</v>
      </c>
      <c r="AM740" t="s">
        <v>3054</v>
      </c>
      <c r="AN740" t="s">
        <v>3644</v>
      </c>
      <c r="AO740" t="s">
        <v>4573</v>
      </c>
      <c r="AP740" t="s">
        <v>4576</v>
      </c>
      <c r="AQ740" t="s">
        <v>3066</v>
      </c>
      <c r="AR740" t="s">
        <v>107</v>
      </c>
      <c r="AS740" t="s">
        <v>1912</v>
      </c>
      <c r="AT740" t="s">
        <v>4577</v>
      </c>
      <c r="AU740" t="s">
        <v>4578</v>
      </c>
      <c r="AV740" t="s">
        <v>102</v>
      </c>
      <c r="AW740" t="s">
        <v>131</v>
      </c>
      <c r="AX740" t="s">
        <v>3391</v>
      </c>
      <c r="AY740" t="s">
        <v>3071</v>
      </c>
      <c r="AZ740" t="s">
        <v>3648</v>
      </c>
      <c r="BA740" t="s">
        <v>108</v>
      </c>
      <c r="BB740" t="s">
        <v>606</v>
      </c>
      <c r="BC740" t="s">
        <v>3057</v>
      </c>
      <c r="BD740" t="s">
        <v>605</v>
      </c>
      <c r="BE740" t="s">
        <v>2288</v>
      </c>
      <c r="BF740" t="s">
        <v>3073</v>
      </c>
      <c r="BG740" t="s">
        <v>4573</v>
      </c>
      <c r="BH740" t="s">
        <v>4573</v>
      </c>
      <c r="BI740" t="s">
        <v>4576</v>
      </c>
      <c r="BJ740">
        <v>10676</v>
      </c>
      <c r="BK740">
        <v>10676</v>
      </c>
      <c r="BL740">
        <v>11142</v>
      </c>
      <c r="BM740">
        <v>11142</v>
      </c>
      <c r="BN740">
        <v>11146</v>
      </c>
      <c r="BO740">
        <v>11146</v>
      </c>
      <c r="BP740" t="s">
        <v>102</v>
      </c>
      <c r="BQ740" t="s">
        <v>4574</v>
      </c>
      <c r="BR740" t="s">
        <v>3393</v>
      </c>
      <c r="BS740" t="s">
        <v>2301</v>
      </c>
      <c r="BT740" t="s">
        <v>2937</v>
      </c>
      <c r="BU740" t="s">
        <v>102</v>
      </c>
      <c r="BV740" t="s">
        <v>3076</v>
      </c>
      <c r="BW740" t="s">
        <v>3076</v>
      </c>
      <c r="BX740" t="s">
        <v>3077</v>
      </c>
      <c r="BY740" t="s">
        <v>150</v>
      </c>
      <c r="BZ740" t="s">
        <v>3077</v>
      </c>
      <c r="CA740" t="s">
        <v>150</v>
      </c>
      <c r="CB740" t="s">
        <v>2254</v>
      </c>
      <c r="CC740" t="s">
        <v>108</v>
      </c>
      <c r="CD740" t="s">
        <v>3056</v>
      </c>
      <c r="CE740" t="s">
        <v>3394</v>
      </c>
      <c r="CF740" t="s">
        <v>3446</v>
      </c>
      <c r="CG740" t="s">
        <v>3648</v>
      </c>
      <c r="CH740" t="s">
        <v>102</v>
      </c>
      <c r="CI740" t="s">
        <v>102</v>
      </c>
      <c r="CJ740" t="s">
        <v>4232</v>
      </c>
      <c r="CK740" t="s">
        <v>126</v>
      </c>
      <c r="CL740" t="s">
        <v>1912</v>
      </c>
      <c r="CM740" t="s">
        <v>102</v>
      </c>
      <c r="CN740" t="s">
        <v>3083</v>
      </c>
      <c r="CO740" t="s">
        <v>102</v>
      </c>
      <c r="CP740" t="s">
        <v>933</v>
      </c>
      <c r="CQ740" t="s">
        <v>3062</v>
      </c>
      <c r="CR740" t="s">
        <v>129</v>
      </c>
      <c r="CS740" t="s">
        <v>3084</v>
      </c>
      <c r="CT740" t="s">
        <v>3084</v>
      </c>
      <c r="CU740" t="s">
        <v>3077</v>
      </c>
      <c r="CV740" t="s">
        <v>150</v>
      </c>
      <c r="CW740" t="s">
        <v>3077</v>
      </c>
      <c r="CX740" t="s">
        <v>150</v>
      </c>
    </row>
    <row r="741" spans="1:102" x14ac:dyDescent="0.25">
      <c r="A741" s="2" t="s">
        <v>4579</v>
      </c>
      <c r="B741" s="2" t="s">
        <v>102</v>
      </c>
      <c r="C741" s="2" t="s">
        <v>102</v>
      </c>
      <c r="D741" s="2" t="s">
        <v>3640</v>
      </c>
      <c r="E741" s="2" t="s">
        <v>102</v>
      </c>
      <c r="F741" s="2" t="s">
        <v>4574</v>
      </c>
      <c r="G741" s="2" t="s">
        <v>227</v>
      </c>
      <c r="H741" s="2" t="s">
        <v>108</v>
      </c>
      <c r="I741" s="2" t="s">
        <v>126</v>
      </c>
      <c r="J741" s="2" t="s">
        <v>3052</v>
      </c>
      <c r="K741" s="2" t="s">
        <v>3151</v>
      </c>
      <c r="L741" s="2" t="s">
        <v>3054</v>
      </c>
      <c r="M741" s="2" t="s">
        <v>102</v>
      </c>
      <c r="N741" s="2" t="s">
        <v>102</v>
      </c>
      <c r="O741" s="2" t="s">
        <v>129</v>
      </c>
      <c r="P741" s="2" t="s">
        <v>4225</v>
      </c>
      <c r="Q741" s="2" t="s">
        <v>131</v>
      </c>
      <c r="R741" s="2" t="s">
        <v>3056</v>
      </c>
      <c r="S741" s="2" t="s">
        <v>3052</v>
      </c>
      <c r="T741" s="2" t="s">
        <v>3057</v>
      </c>
      <c r="U741" s="2" t="s">
        <v>3058</v>
      </c>
      <c r="V741" s="2">
        <v>506</v>
      </c>
      <c r="W741" s="2" t="s">
        <v>4580</v>
      </c>
      <c r="X741" s="2" t="s">
        <v>279</v>
      </c>
      <c r="Y741" s="2" t="s">
        <v>280</v>
      </c>
      <c r="Z741" s="2" t="s">
        <v>280</v>
      </c>
      <c r="AA741" s="2" t="s">
        <v>3061</v>
      </c>
      <c r="AB741" t="s">
        <v>2287</v>
      </c>
      <c r="AC741" t="s">
        <v>2288</v>
      </c>
      <c r="AD741" t="s">
        <v>102</v>
      </c>
      <c r="AE741" t="s">
        <v>102</v>
      </c>
      <c r="AF741" t="s">
        <v>3062</v>
      </c>
      <c r="AG741" t="s">
        <v>4091</v>
      </c>
      <c r="AH741" t="s">
        <v>102</v>
      </c>
      <c r="AI741" t="s">
        <v>227</v>
      </c>
      <c r="AJ741" t="s">
        <v>108</v>
      </c>
      <c r="AK741" t="s">
        <v>126</v>
      </c>
      <c r="AL741" t="s">
        <v>3052</v>
      </c>
      <c r="AM741" t="s">
        <v>3054</v>
      </c>
      <c r="AN741" t="s">
        <v>3914</v>
      </c>
      <c r="AO741" t="s">
        <v>4579</v>
      </c>
      <c r="AP741" t="s">
        <v>4581</v>
      </c>
      <c r="AQ741" t="s">
        <v>3243</v>
      </c>
      <c r="AR741" t="s">
        <v>107</v>
      </c>
      <c r="AS741" t="s">
        <v>1912</v>
      </c>
      <c r="AT741" t="s">
        <v>4577</v>
      </c>
      <c r="AU741" t="s">
        <v>4582</v>
      </c>
      <c r="AV741" t="s">
        <v>102</v>
      </c>
      <c r="AW741" t="s">
        <v>131</v>
      </c>
      <c r="AX741" t="s">
        <v>4094</v>
      </c>
      <c r="AY741" t="s">
        <v>3071</v>
      </c>
      <c r="AZ741" t="s">
        <v>3917</v>
      </c>
      <c r="BA741" t="s">
        <v>108</v>
      </c>
      <c r="BB741" t="s">
        <v>606</v>
      </c>
      <c r="BC741" t="s">
        <v>3057</v>
      </c>
      <c r="BD741" t="s">
        <v>605</v>
      </c>
      <c r="BE741" t="s">
        <v>2288</v>
      </c>
      <c r="BF741" t="s">
        <v>3073</v>
      </c>
      <c r="BG741" t="s">
        <v>4579</v>
      </c>
      <c r="BH741" t="s">
        <v>4579</v>
      </c>
      <c r="BI741" t="s">
        <v>4581</v>
      </c>
      <c r="BJ741">
        <v>10677</v>
      </c>
      <c r="BK741">
        <v>10677</v>
      </c>
      <c r="BL741">
        <v>11134</v>
      </c>
      <c r="BM741">
        <v>11134</v>
      </c>
      <c r="BN741">
        <v>11130</v>
      </c>
      <c r="BO741">
        <v>11130</v>
      </c>
      <c r="BP741" t="s">
        <v>102</v>
      </c>
      <c r="BQ741" t="s">
        <v>4574</v>
      </c>
      <c r="BR741" t="s">
        <v>3074</v>
      </c>
      <c r="BS741" t="s">
        <v>2301</v>
      </c>
      <c r="BT741" t="s">
        <v>2937</v>
      </c>
      <c r="BU741" t="s">
        <v>102</v>
      </c>
      <c r="BV741" t="s">
        <v>3076</v>
      </c>
      <c r="BW741" t="s">
        <v>3076</v>
      </c>
      <c r="BX741" t="s">
        <v>3077</v>
      </c>
      <c r="BY741" t="s">
        <v>150</v>
      </c>
      <c r="BZ741" t="s">
        <v>3077</v>
      </c>
      <c r="CA741" t="s">
        <v>150</v>
      </c>
      <c r="CB741" t="s">
        <v>165</v>
      </c>
      <c r="CC741" t="s">
        <v>108</v>
      </c>
      <c r="CD741" t="s">
        <v>3056</v>
      </c>
      <c r="CE741" t="s">
        <v>3079</v>
      </c>
      <c r="CF741" t="s">
        <v>3247</v>
      </c>
      <c r="CG741" t="s">
        <v>3917</v>
      </c>
      <c r="CH741" t="s">
        <v>102</v>
      </c>
      <c r="CI741" t="s">
        <v>102</v>
      </c>
      <c r="CJ741" t="s">
        <v>4232</v>
      </c>
      <c r="CK741" t="s">
        <v>126</v>
      </c>
      <c r="CL741" t="s">
        <v>1912</v>
      </c>
      <c r="CM741" t="s">
        <v>102</v>
      </c>
      <c r="CN741" t="s">
        <v>3083</v>
      </c>
      <c r="CO741" t="s">
        <v>102</v>
      </c>
      <c r="CP741" t="s">
        <v>933</v>
      </c>
      <c r="CQ741" t="s">
        <v>3062</v>
      </c>
      <c r="CR741" t="s">
        <v>129</v>
      </c>
      <c r="CS741" t="s">
        <v>3084</v>
      </c>
      <c r="CT741" t="s">
        <v>3084</v>
      </c>
      <c r="CU741" t="s">
        <v>3077</v>
      </c>
      <c r="CV741" t="s">
        <v>150</v>
      </c>
      <c r="CW741" t="s">
        <v>3077</v>
      </c>
      <c r="CX741" t="s">
        <v>150</v>
      </c>
    </row>
    <row r="742" spans="1:102" x14ac:dyDescent="0.25">
      <c r="A742" s="2" t="s">
        <v>4583</v>
      </c>
      <c r="B742" s="2" t="s">
        <v>102</v>
      </c>
      <c r="C742" s="2" t="s">
        <v>102</v>
      </c>
      <c r="D742" s="2" t="s">
        <v>2633</v>
      </c>
      <c r="E742" s="2" t="s">
        <v>102</v>
      </c>
      <c r="F742" s="2" t="s">
        <v>4574</v>
      </c>
      <c r="G742" s="2" t="s">
        <v>107</v>
      </c>
      <c r="H742" s="2" t="s">
        <v>115</v>
      </c>
      <c r="I742" s="2" t="s">
        <v>126</v>
      </c>
      <c r="J742" s="2" t="s">
        <v>3052</v>
      </c>
      <c r="K742" s="2" t="s">
        <v>3151</v>
      </c>
      <c r="L742" s="2" t="s">
        <v>3054</v>
      </c>
      <c r="M742" s="2" t="s">
        <v>102</v>
      </c>
      <c r="N742" s="2" t="s">
        <v>102</v>
      </c>
      <c r="O742" s="2" t="s">
        <v>129</v>
      </c>
      <c r="P742" s="2" t="s">
        <v>4225</v>
      </c>
      <c r="Q742" s="2" t="s">
        <v>131</v>
      </c>
      <c r="R742" s="2" t="s">
        <v>3056</v>
      </c>
      <c r="S742" s="2" t="s">
        <v>3052</v>
      </c>
      <c r="T742" s="2" t="s">
        <v>3057</v>
      </c>
      <c r="U742" s="2" t="s">
        <v>3058</v>
      </c>
      <c r="V742" s="2">
        <v>516</v>
      </c>
      <c r="W742" s="2" t="s">
        <v>4584</v>
      </c>
      <c r="X742" s="2" t="s">
        <v>3924</v>
      </c>
      <c r="Y742" s="2" t="s">
        <v>220</v>
      </c>
      <c r="Z742" s="2" t="s">
        <v>210</v>
      </c>
      <c r="AA742" s="2" t="s">
        <v>3061</v>
      </c>
      <c r="AB742" t="s">
        <v>2251</v>
      </c>
      <c r="AC742" t="s">
        <v>2288</v>
      </c>
      <c r="AD742" t="s">
        <v>102</v>
      </c>
      <c r="AE742" t="s">
        <v>102</v>
      </c>
      <c r="AF742" t="s">
        <v>3062</v>
      </c>
      <c r="AG742" t="s">
        <v>3438</v>
      </c>
      <c r="AH742" t="s">
        <v>102</v>
      </c>
      <c r="AI742" t="s">
        <v>107</v>
      </c>
      <c r="AJ742" t="s">
        <v>115</v>
      </c>
      <c r="AK742" t="s">
        <v>126</v>
      </c>
      <c r="AL742" t="s">
        <v>3052</v>
      </c>
      <c r="AM742" t="s">
        <v>3054</v>
      </c>
      <c r="AN742" t="s">
        <v>3439</v>
      </c>
      <c r="AO742" t="s">
        <v>4583</v>
      </c>
      <c r="AP742" t="s">
        <v>4585</v>
      </c>
      <c r="AQ742" t="s">
        <v>3748</v>
      </c>
      <c r="AR742" t="s">
        <v>107</v>
      </c>
      <c r="AS742" t="s">
        <v>1912</v>
      </c>
      <c r="AT742" t="s">
        <v>4577</v>
      </c>
      <c r="AU742" t="s">
        <v>4586</v>
      </c>
      <c r="AV742" t="s">
        <v>102</v>
      </c>
      <c r="AW742" t="s">
        <v>131</v>
      </c>
      <c r="AX742" t="s">
        <v>4440</v>
      </c>
      <c r="AY742" t="s">
        <v>3071</v>
      </c>
      <c r="AZ742" t="s">
        <v>3445</v>
      </c>
      <c r="BA742" t="s">
        <v>108</v>
      </c>
      <c r="BB742" t="s">
        <v>606</v>
      </c>
      <c r="BC742" t="s">
        <v>3057</v>
      </c>
      <c r="BD742" t="s">
        <v>813</v>
      </c>
      <c r="BE742" t="s">
        <v>2288</v>
      </c>
      <c r="BF742" t="s">
        <v>3073</v>
      </c>
      <c r="BG742" t="s">
        <v>4583</v>
      </c>
      <c r="BH742" t="s">
        <v>4583</v>
      </c>
      <c r="BI742" t="s">
        <v>4585</v>
      </c>
      <c r="BJ742">
        <v>10679</v>
      </c>
      <c r="BK742">
        <v>10679</v>
      </c>
      <c r="BL742">
        <v>11135</v>
      </c>
      <c r="BM742">
        <v>11135</v>
      </c>
      <c r="BN742">
        <v>11134</v>
      </c>
      <c r="BO742">
        <v>11134</v>
      </c>
      <c r="BP742" t="s">
        <v>102</v>
      </c>
      <c r="BQ742" t="s">
        <v>4574</v>
      </c>
      <c r="BR742" t="s">
        <v>3393</v>
      </c>
      <c r="BS742" t="s">
        <v>2301</v>
      </c>
      <c r="BT742" t="s">
        <v>2937</v>
      </c>
      <c r="BU742" t="s">
        <v>102</v>
      </c>
      <c r="BV742" t="s">
        <v>3076</v>
      </c>
      <c r="BW742" t="s">
        <v>3076</v>
      </c>
      <c r="BX742" t="s">
        <v>3077</v>
      </c>
      <c r="BY742" t="s">
        <v>150</v>
      </c>
      <c r="BZ742" t="s">
        <v>3077</v>
      </c>
      <c r="CA742" t="s">
        <v>150</v>
      </c>
      <c r="CB742" t="s">
        <v>165</v>
      </c>
      <c r="CC742" t="s">
        <v>108</v>
      </c>
      <c r="CD742" t="s">
        <v>3056</v>
      </c>
      <c r="CE742" t="s">
        <v>3394</v>
      </c>
      <c r="CF742" t="s">
        <v>3446</v>
      </c>
      <c r="CG742" t="s">
        <v>3445</v>
      </c>
      <c r="CH742" t="s">
        <v>102</v>
      </c>
      <c r="CI742" t="s">
        <v>102</v>
      </c>
      <c r="CJ742" t="s">
        <v>4232</v>
      </c>
      <c r="CK742" t="s">
        <v>126</v>
      </c>
      <c r="CL742" t="s">
        <v>1912</v>
      </c>
      <c r="CM742" t="s">
        <v>102</v>
      </c>
      <c r="CN742" t="s">
        <v>3083</v>
      </c>
      <c r="CO742" t="s">
        <v>102</v>
      </c>
      <c r="CP742" t="s">
        <v>933</v>
      </c>
      <c r="CQ742" t="s">
        <v>3062</v>
      </c>
      <c r="CR742" t="s">
        <v>129</v>
      </c>
      <c r="CS742" t="s">
        <v>3084</v>
      </c>
      <c r="CT742" t="s">
        <v>3084</v>
      </c>
      <c r="CU742" t="s">
        <v>3077</v>
      </c>
      <c r="CV742" t="s">
        <v>150</v>
      </c>
      <c r="CW742" t="s">
        <v>3077</v>
      </c>
      <c r="CX742" t="s">
        <v>150</v>
      </c>
    </row>
    <row r="743" spans="1:102" x14ac:dyDescent="0.25">
      <c r="A743" s="2" t="s">
        <v>4587</v>
      </c>
      <c r="B743" s="2" t="s">
        <v>102</v>
      </c>
      <c r="C743" s="2" t="s">
        <v>102</v>
      </c>
      <c r="D743" s="2" t="s">
        <v>3640</v>
      </c>
      <c r="E743" s="2" t="s">
        <v>102</v>
      </c>
      <c r="F743" s="2" t="s">
        <v>4574</v>
      </c>
      <c r="G743" s="2" t="s">
        <v>108</v>
      </c>
      <c r="H743" s="2" t="s">
        <v>131</v>
      </c>
      <c r="I743" s="2" t="s">
        <v>126</v>
      </c>
      <c r="J743" s="2" t="s">
        <v>3052</v>
      </c>
      <c r="K743" s="2" t="s">
        <v>3151</v>
      </c>
      <c r="L743" s="2" t="s">
        <v>3054</v>
      </c>
      <c r="M743" s="2" t="s">
        <v>102</v>
      </c>
      <c r="N743" s="2" t="s">
        <v>102</v>
      </c>
      <c r="O743" s="2" t="s">
        <v>129</v>
      </c>
      <c r="P743" s="2" t="s">
        <v>4225</v>
      </c>
      <c r="Q743" s="2" t="s">
        <v>131</v>
      </c>
      <c r="R743" s="2" t="s">
        <v>3056</v>
      </c>
      <c r="S743" s="2" t="s">
        <v>3052</v>
      </c>
      <c r="T743" s="2" t="s">
        <v>3057</v>
      </c>
      <c r="U743" s="2" t="s">
        <v>3058</v>
      </c>
      <c r="V743" s="2">
        <v>514</v>
      </c>
      <c r="W743" s="2" t="s">
        <v>4588</v>
      </c>
      <c r="X743" s="2" t="s">
        <v>3233</v>
      </c>
      <c r="Y743" s="2" t="s">
        <v>452</v>
      </c>
      <c r="Z743" s="2" t="s">
        <v>452</v>
      </c>
      <c r="AA743" s="2" t="s">
        <v>3061</v>
      </c>
      <c r="AB743" t="s">
        <v>2287</v>
      </c>
      <c r="AC743" t="s">
        <v>2288</v>
      </c>
      <c r="AD743" t="s">
        <v>102</v>
      </c>
      <c r="AE743" t="s">
        <v>102</v>
      </c>
      <c r="AF743" t="s">
        <v>3062</v>
      </c>
      <c r="AG743" t="s">
        <v>4091</v>
      </c>
      <c r="AH743" t="s">
        <v>102</v>
      </c>
      <c r="AI743" t="s">
        <v>108</v>
      </c>
      <c r="AJ743" t="s">
        <v>131</v>
      </c>
      <c r="AK743" t="s">
        <v>126</v>
      </c>
      <c r="AL743" t="s">
        <v>3052</v>
      </c>
      <c r="AM743" t="s">
        <v>3054</v>
      </c>
      <c r="AN743" t="s">
        <v>3914</v>
      </c>
      <c r="AO743" t="s">
        <v>4587</v>
      </c>
      <c r="AP743" t="s">
        <v>4589</v>
      </c>
      <c r="AQ743" t="s">
        <v>3135</v>
      </c>
      <c r="AR743" t="s">
        <v>107</v>
      </c>
      <c r="AS743" t="s">
        <v>1912</v>
      </c>
      <c r="AT743" t="s">
        <v>4577</v>
      </c>
      <c r="AU743" t="s">
        <v>4590</v>
      </c>
      <c r="AV743" t="s">
        <v>102</v>
      </c>
      <c r="AW743" t="s">
        <v>131</v>
      </c>
      <c r="AX743" t="s">
        <v>4094</v>
      </c>
      <c r="AY743" t="s">
        <v>3071</v>
      </c>
      <c r="AZ743" t="s">
        <v>3917</v>
      </c>
      <c r="BA743" t="s">
        <v>108</v>
      </c>
      <c r="BB743" t="s">
        <v>606</v>
      </c>
      <c r="BC743" t="s">
        <v>3057</v>
      </c>
      <c r="BD743" t="s">
        <v>605</v>
      </c>
      <c r="BE743" t="s">
        <v>2288</v>
      </c>
      <c r="BF743" t="s">
        <v>3073</v>
      </c>
      <c r="BG743" t="s">
        <v>4587</v>
      </c>
      <c r="BH743" t="s">
        <v>4587</v>
      </c>
      <c r="BI743" t="s">
        <v>4589</v>
      </c>
      <c r="BJ743">
        <v>10680</v>
      </c>
      <c r="BK743">
        <v>10680</v>
      </c>
      <c r="BL743">
        <v>11136</v>
      </c>
      <c r="BM743">
        <v>11136</v>
      </c>
      <c r="BN743">
        <v>11133</v>
      </c>
      <c r="BO743">
        <v>11133</v>
      </c>
      <c r="BP743" t="s">
        <v>102</v>
      </c>
      <c r="BQ743" t="s">
        <v>4574</v>
      </c>
      <c r="BR743" t="s">
        <v>3074</v>
      </c>
      <c r="BS743" t="s">
        <v>2301</v>
      </c>
      <c r="BT743" t="s">
        <v>2937</v>
      </c>
      <c r="BU743" t="s">
        <v>102</v>
      </c>
      <c r="BV743" t="s">
        <v>3076</v>
      </c>
      <c r="BW743" t="s">
        <v>3076</v>
      </c>
      <c r="BX743" t="s">
        <v>3077</v>
      </c>
      <c r="BY743" t="s">
        <v>150</v>
      </c>
      <c r="BZ743" t="s">
        <v>3077</v>
      </c>
      <c r="CA743" t="s">
        <v>150</v>
      </c>
      <c r="CB743" t="s">
        <v>165</v>
      </c>
      <c r="CC743" t="s">
        <v>108</v>
      </c>
      <c r="CD743" t="s">
        <v>3056</v>
      </c>
      <c r="CE743" t="s">
        <v>3079</v>
      </c>
      <c r="CF743" t="s">
        <v>3247</v>
      </c>
      <c r="CG743" t="s">
        <v>3917</v>
      </c>
      <c r="CH743" t="s">
        <v>102</v>
      </c>
      <c r="CI743" t="s">
        <v>102</v>
      </c>
      <c r="CJ743" t="s">
        <v>4232</v>
      </c>
      <c r="CK743" t="s">
        <v>126</v>
      </c>
      <c r="CL743" t="s">
        <v>1912</v>
      </c>
      <c r="CM743" t="s">
        <v>102</v>
      </c>
      <c r="CN743" t="s">
        <v>3083</v>
      </c>
      <c r="CO743" t="s">
        <v>102</v>
      </c>
      <c r="CP743" t="s">
        <v>933</v>
      </c>
      <c r="CQ743" t="s">
        <v>3062</v>
      </c>
      <c r="CR743" t="s">
        <v>129</v>
      </c>
      <c r="CS743" t="s">
        <v>3084</v>
      </c>
      <c r="CT743" t="s">
        <v>3084</v>
      </c>
      <c r="CU743" t="s">
        <v>3077</v>
      </c>
      <c r="CV743" t="s">
        <v>150</v>
      </c>
      <c r="CW743" t="s">
        <v>3077</v>
      </c>
      <c r="CX743" t="s">
        <v>150</v>
      </c>
    </row>
    <row r="744" spans="1:102" x14ac:dyDescent="0.25">
      <c r="A744" s="2" t="s">
        <v>4591</v>
      </c>
      <c r="B744" s="2" t="s">
        <v>102</v>
      </c>
      <c r="C744" s="2" t="s">
        <v>102</v>
      </c>
      <c r="D744" s="2" t="s">
        <v>2633</v>
      </c>
      <c r="E744" s="2" t="s">
        <v>102</v>
      </c>
      <c r="F744" s="2" t="s">
        <v>4574</v>
      </c>
      <c r="G744" s="2" t="s">
        <v>195</v>
      </c>
      <c r="H744" s="2" t="s">
        <v>125</v>
      </c>
      <c r="I744" s="2" t="s">
        <v>126</v>
      </c>
      <c r="J744" s="2" t="s">
        <v>3052</v>
      </c>
      <c r="K744" s="2" t="s">
        <v>128</v>
      </c>
      <c r="L744" s="2" t="s">
        <v>3054</v>
      </c>
      <c r="M744" s="2" t="s">
        <v>102</v>
      </c>
      <c r="N744" s="2" t="s">
        <v>102</v>
      </c>
      <c r="O744" s="2" t="s">
        <v>129</v>
      </c>
      <c r="P744" s="2" t="s">
        <v>3272</v>
      </c>
      <c r="Q744" s="2" t="s">
        <v>131</v>
      </c>
      <c r="R744" s="2" t="s">
        <v>3056</v>
      </c>
      <c r="S744" s="2" t="s">
        <v>3052</v>
      </c>
      <c r="T744" s="2" t="s">
        <v>3057</v>
      </c>
      <c r="U744" s="2" t="s">
        <v>3058</v>
      </c>
      <c r="V744" s="2">
        <v>518</v>
      </c>
      <c r="W744" s="2" t="s">
        <v>4592</v>
      </c>
      <c r="X744" s="2" t="s">
        <v>3930</v>
      </c>
      <c r="Y744" s="2" t="s">
        <v>3589</v>
      </c>
      <c r="Z744" s="2" t="s">
        <v>3931</v>
      </c>
      <c r="AA744" s="2" t="s">
        <v>3061</v>
      </c>
      <c r="AB744" t="s">
        <v>2251</v>
      </c>
      <c r="AC744" t="s">
        <v>2288</v>
      </c>
      <c r="AD744" t="s">
        <v>102</v>
      </c>
      <c r="AE744" t="s">
        <v>102</v>
      </c>
      <c r="AF744" t="s">
        <v>3062</v>
      </c>
      <c r="AG744" t="s">
        <v>3737</v>
      </c>
      <c r="AH744" t="s">
        <v>102</v>
      </c>
      <c r="AI744" t="s">
        <v>195</v>
      </c>
      <c r="AJ744" t="s">
        <v>125</v>
      </c>
      <c r="AK744" t="s">
        <v>126</v>
      </c>
      <c r="AL744" t="s">
        <v>3052</v>
      </c>
      <c r="AM744" t="s">
        <v>3054</v>
      </c>
      <c r="AN744" t="s">
        <v>3439</v>
      </c>
      <c r="AO744" t="s">
        <v>4591</v>
      </c>
      <c r="AP744" t="s">
        <v>4593</v>
      </c>
      <c r="AQ744" t="s">
        <v>3101</v>
      </c>
      <c r="AR744" t="s">
        <v>107</v>
      </c>
      <c r="AS744" t="s">
        <v>1912</v>
      </c>
      <c r="AT744" t="s">
        <v>4577</v>
      </c>
      <c r="AU744" t="s">
        <v>4594</v>
      </c>
      <c r="AV744" t="s">
        <v>102</v>
      </c>
      <c r="AW744" t="s">
        <v>131</v>
      </c>
      <c r="AX744" t="s">
        <v>3741</v>
      </c>
      <c r="AY744" t="s">
        <v>3071</v>
      </c>
      <c r="AZ744" t="s">
        <v>3445</v>
      </c>
      <c r="BA744" t="s">
        <v>108</v>
      </c>
      <c r="BB744" t="s">
        <v>606</v>
      </c>
      <c r="BC744" t="s">
        <v>3057</v>
      </c>
      <c r="BD744" t="s">
        <v>813</v>
      </c>
      <c r="BE744" t="s">
        <v>2288</v>
      </c>
      <c r="BF744" t="s">
        <v>3073</v>
      </c>
      <c r="BG744" t="s">
        <v>4591</v>
      </c>
      <c r="BH744" t="s">
        <v>4591</v>
      </c>
      <c r="BI744" t="s">
        <v>4593</v>
      </c>
      <c r="BJ744">
        <v>10681</v>
      </c>
      <c r="BK744">
        <v>10681</v>
      </c>
      <c r="BL744">
        <v>11137</v>
      </c>
      <c r="BM744">
        <v>11137</v>
      </c>
      <c r="BN744">
        <v>11135</v>
      </c>
      <c r="BO744">
        <v>11135</v>
      </c>
      <c r="BP744" t="s">
        <v>102</v>
      </c>
      <c r="BQ744" t="s">
        <v>4574</v>
      </c>
      <c r="BR744" t="s">
        <v>3393</v>
      </c>
      <c r="BS744" t="s">
        <v>2301</v>
      </c>
      <c r="BT744" t="s">
        <v>2937</v>
      </c>
      <c r="BU744" t="s">
        <v>102</v>
      </c>
      <c r="BV744" t="s">
        <v>3076</v>
      </c>
      <c r="BW744" t="s">
        <v>3076</v>
      </c>
      <c r="BX744" t="s">
        <v>3077</v>
      </c>
      <c r="BY744" t="s">
        <v>150</v>
      </c>
      <c r="BZ744" t="s">
        <v>3077</v>
      </c>
      <c r="CA744" t="s">
        <v>150</v>
      </c>
      <c r="CB744" t="s">
        <v>614</v>
      </c>
      <c r="CC744" t="s">
        <v>108</v>
      </c>
      <c r="CD744" t="s">
        <v>3056</v>
      </c>
      <c r="CE744" t="s">
        <v>3394</v>
      </c>
      <c r="CF744" t="s">
        <v>3446</v>
      </c>
      <c r="CG744" t="s">
        <v>3445</v>
      </c>
      <c r="CH744" t="s">
        <v>102</v>
      </c>
      <c r="CI744" t="s">
        <v>102</v>
      </c>
      <c r="CJ744" t="s">
        <v>3283</v>
      </c>
      <c r="CK744" t="s">
        <v>126</v>
      </c>
      <c r="CL744" t="s">
        <v>1912</v>
      </c>
      <c r="CM744" t="s">
        <v>102</v>
      </c>
      <c r="CN744" t="s">
        <v>3083</v>
      </c>
      <c r="CO744" t="s">
        <v>102</v>
      </c>
      <c r="CP744" t="s">
        <v>933</v>
      </c>
      <c r="CQ744" t="s">
        <v>3062</v>
      </c>
      <c r="CR744" t="s">
        <v>129</v>
      </c>
      <c r="CS744" t="s">
        <v>3084</v>
      </c>
      <c r="CT744" t="s">
        <v>3084</v>
      </c>
      <c r="CU744" t="s">
        <v>3077</v>
      </c>
      <c r="CV744" t="s">
        <v>150</v>
      </c>
      <c r="CW744" t="s">
        <v>3077</v>
      </c>
      <c r="CX744" t="s">
        <v>150</v>
      </c>
    </row>
    <row r="745" spans="1:102" x14ac:dyDescent="0.25">
      <c r="A745" s="2" t="s">
        <v>4595</v>
      </c>
      <c r="B745" s="2" t="s">
        <v>102</v>
      </c>
      <c r="C745" s="2" t="s">
        <v>102</v>
      </c>
      <c r="D745" s="2" t="s">
        <v>2633</v>
      </c>
      <c r="E745" s="2" t="s">
        <v>102</v>
      </c>
      <c r="F745" s="2" t="s">
        <v>4574</v>
      </c>
      <c r="G745" s="2" t="s">
        <v>115</v>
      </c>
      <c r="H745" s="2" t="s">
        <v>123</v>
      </c>
      <c r="I745" s="2" t="s">
        <v>126</v>
      </c>
      <c r="J745" s="2" t="s">
        <v>3052</v>
      </c>
      <c r="K745" s="2" t="s">
        <v>3151</v>
      </c>
      <c r="L745" s="2" t="s">
        <v>3054</v>
      </c>
      <c r="M745" s="2" t="s">
        <v>102</v>
      </c>
      <c r="N745" s="2" t="s">
        <v>102</v>
      </c>
      <c r="O745" s="2" t="s">
        <v>129</v>
      </c>
      <c r="P745" s="2" t="s">
        <v>4225</v>
      </c>
      <c r="Q745" s="2" t="s">
        <v>131</v>
      </c>
      <c r="R745" s="2" t="s">
        <v>3056</v>
      </c>
      <c r="S745" s="2" t="s">
        <v>3052</v>
      </c>
      <c r="T745" s="2" t="s">
        <v>3057</v>
      </c>
      <c r="U745" s="2" t="s">
        <v>3058</v>
      </c>
      <c r="V745" s="2">
        <v>537</v>
      </c>
      <c r="W745" s="2" t="s">
        <v>4596</v>
      </c>
      <c r="X745" s="2" t="s">
        <v>4597</v>
      </c>
      <c r="Y745" s="2" t="s">
        <v>4395</v>
      </c>
      <c r="Z745" s="2" t="s">
        <v>210</v>
      </c>
      <c r="AA745" s="2" t="s">
        <v>3061</v>
      </c>
      <c r="AB745" t="s">
        <v>2251</v>
      </c>
      <c r="AC745" t="s">
        <v>2288</v>
      </c>
      <c r="AD745" t="s">
        <v>102</v>
      </c>
      <c r="AE745" t="s">
        <v>102</v>
      </c>
      <c r="AF745" t="s">
        <v>3062</v>
      </c>
      <c r="AG745" t="s">
        <v>3438</v>
      </c>
      <c r="AH745" t="s">
        <v>102</v>
      </c>
      <c r="AI745" t="s">
        <v>115</v>
      </c>
      <c r="AJ745" t="s">
        <v>123</v>
      </c>
      <c r="AK745" t="s">
        <v>126</v>
      </c>
      <c r="AL745" t="s">
        <v>3052</v>
      </c>
      <c r="AM745" t="s">
        <v>3054</v>
      </c>
      <c r="AN745" t="s">
        <v>3439</v>
      </c>
      <c r="AO745" t="s">
        <v>4595</v>
      </c>
      <c r="AP745" t="s">
        <v>4598</v>
      </c>
      <c r="AQ745" t="s">
        <v>4165</v>
      </c>
      <c r="AR745" t="s">
        <v>107</v>
      </c>
      <c r="AS745" t="s">
        <v>1912</v>
      </c>
      <c r="AT745" t="s">
        <v>4577</v>
      </c>
      <c r="AU745" t="s">
        <v>4599</v>
      </c>
      <c r="AV745" t="s">
        <v>102</v>
      </c>
      <c r="AW745" t="s">
        <v>131</v>
      </c>
      <c r="AX745" t="s">
        <v>4440</v>
      </c>
      <c r="AY745" t="s">
        <v>3071</v>
      </c>
      <c r="AZ745" t="s">
        <v>3445</v>
      </c>
      <c r="BA745" t="s">
        <v>108</v>
      </c>
      <c r="BB745" t="s">
        <v>606</v>
      </c>
      <c r="BC745" t="s">
        <v>3057</v>
      </c>
      <c r="BD745" t="s">
        <v>813</v>
      </c>
      <c r="BE745" t="s">
        <v>2288</v>
      </c>
      <c r="BF745" t="s">
        <v>3073</v>
      </c>
      <c r="BG745" t="s">
        <v>4595</v>
      </c>
      <c r="BH745" t="s">
        <v>4595</v>
      </c>
      <c r="BI745" t="s">
        <v>4598</v>
      </c>
      <c r="BJ745">
        <v>10682</v>
      </c>
      <c r="BK745">
        <v>10682</v>
      </c>
      <c r="BL745">
        <v>11143</v>
      </c>
      <c r="BM745">
        <v>11143</v>
      </c>
      <c r="BN745">
        <v>11144</v>
      </c>
      <c r="BO745">
        <v>11144</v>
      </c>
      <c r="BP745" t="s">
        <v>102</v>
      </c>
      <c r="BQ745" t="s">
        <v>4574</v>
      </c>
      <c r="BR745" t="s">
        <v>3393</v>
      </c>
      <c r="BS745" t="s">
        <v>2301</v>
      </c>
      <c r="BT745" t="s">
        <v>2937</v>
      </c>
      <c r="BU745" t="s">
        <v>102</v>
      </c>
      <c r="BV745" t="s">
        <v>3076</v>
      </c>
      <c r="BW745" t="s">
        <v>3076</v>
      </c>
      <c r="BX745" t="s">
        <v>3077</v>
      </c>
      <c r="BY745" t="s">
        <v>150</v>
      </c>
      <c r="BZ745" t="s">
        <v>3077</v>
      </c>
      <c r="CA745" t="s">
        <v>150</v>
      </c>
      <c r="CB745" t="s">
        <v>287</v>
      </c>
      <c r="CC745" t="s">
        <v>108</v>
      </c>
      <c r="CD745" t="s">
        <v>3056</v>
      </c>
      <c r="CE745" t="s">
        <v>3394</v>
      </c>
      <c r="CF745" t="s">
        <v>3446</v>
      </c>
      <c r="CG745" t="s">
        <v>3445</v>
      </c>
      <c r="CH745" t="s">
        <v>102</v>
      </c>
      <c r="CI745" t="s">
        <v>102</v>
      </c>
      <c r="CJ745" t="s">
        <v>4232</v>
      </c>
      <c r="CK745" t="s">
        <v>126</v>
      </c>
      <c r="CL745" t="s">
        <v>1912</v>
      </c>
      <c r="CM745" t="s">
        <v>102</v>
      </c>
      <c r="CN745" t="s">
        <v>3083</v>
      </c>
      <c r="CO745" t="s">
        <v>102</v>
      </c>
      <c r="CP745" t="s">
        <v>933</v>
      </c>
      <c r="CQ745" t="s">
        <v>3062</v>
      </c>
      <c r="CR745" t="s">
        <v>129</v>
      </c>
      <c r="CS745" t="s">
        <v>3084</v>
      </c>
      <c r="CT745" t="s">
        <v>3084</v>
      </c>
      <c r="CU745" t="s">
        <v>3077</v>
      </c>
      <c r="CV745" t="s">
        <v>150</v>
      </c>
      <c r="CW745" t="s">
        <v>3077</v>
      </c>
      <c r="CX745" t="s">
        <v>150</v>
      </c>
    </row>
    <row r="746" spans="1:102" x14ac:dyDescent="0.25">
      <c r="A746" s="2" t="s">
        <v>4600</v>
      </c>
      <c r="B746" s="2" t="s">
        <v>102</v>
      </c>
      <c r="C746" s="2" t="s">
        <v>102</v>
      </c>
      <c r="D746" s="2" t="s">
        <v>3094</v>
      </c>
      <c r="E746" s="2" t="s">
        <v>102</v>
      </c>
      <c r="F746" s="2" t="s">
        <v>4574</v>
      </c>
      <c r="G746" s="2" t="s">
        <v>131</v>
      </c>
      <c r="H746" s="2" t="s">
        <v>109</v>
      </c>
      <c r="I746" s="2" t="s">
        <v>126</v>
      </c>
      <c r="J746" s="2" t="s">
        <v>3052</v>
      </c>
      <c r="K746" s="2" t="s">
        <v>3151</v>
      </c>
      <c r="L746" s="2" t="s">
        <v>3054</v>
      </c>
      <c r="M746" s="2" t="s">
        <v>102</v>
      </c>
      <c r="N746" s="2" t="s">
        <v>102</v>
      </c>
      <c r="O746" s="2" t="s">
        <v>129</v>
      </c>
      <c r="P746" s="2" t="s">
        <v>4225</v>
      </c>
      <c r="Q746" s="2" t="s">
        <v>131</v>
      </c>
      <c r="R746" s="2" t="s">
        <v>3056</v>
      </c>
      <c r="S746" s="2" t="s">
        <v>3052</v>
      </c>
      <c r="T746" s="2" t="s">
        <v>3057</v>
      </c>
      <c r="U746" s="2" t="s">
        <v>3058</v>
      </c>
      <c r="V746" s="2">
        <v>526</v>
      </c>
      <c r="W746" s="2" t="s">
        <v>4601</v>
      </c>
      <c r="X746" s="2" t="s">
        <v>209</v>
      </c>
      <c r="Y746" s="2" t="s">
        <v>210</v>
      </c>
      <c r="Z746" s="2" t="s">
        <v>210</v>
      </c>
      <c r="AA746" s="2" t="s">
        <v>3061</v>
      </c>
      <c r="AB746" t="s">
        <v>2251</v>
      </c>
      <c r="AC746" t="s">
        <v>2288</v>
      </c>
      <c r="AD746" t="s">
        <v>102</v>
      </c>
      <c r="AE746" t="s">
        <v>102</v>
      </c>
      <c r="AF746" t="s">
        <v>3062</v>
      </c>
      <c r="AG746" t="s">
        <v>4091</v>
      </c>
      <c r="AH746" t="s">
        <v>102</v>
      </c>
      <c r="AI746" t="s">
        <v>131</v>
      </c>
      <c r="AJ746" t="s">
        <v>109</v>
      </c>
      <c r="AK746" t="s">
        <v>126</v>
      </c>
      <c r="AL746" t="s">
        <v>3052</v>
      </c>
      <c r="AM746" t="s">
        <v>3054</v>
      </c>
      <c r="AN746" t="s">
        <v>3276</v>
      </c>
      <c r="AO746" t="s">
        <v>4600</v>
      </c>
      <c r="AP746" t="s">
        <v>4602</v>
      </c>
      <c r="AQ746" t="s">
        <v>3322</v>
      </c>
      <c r="AR746" t="s">
        <v>107</v>
      </c>
      <c r="AS746" t="s">
        <v>1912</v>
      </c>
      <c r="AT746" t="s">
        <v>4577</v>
      </c>
      <c r="AU746" t="s">
        <v>4603</v>
      </c>
      <c r="AV746" t="s">
        <v>102</v>
      </c>
      <c r="AW746" t="s">
        <v>131</v>
      </c>
      <c r="AX746" t="s">
        <v>4094</v>
      </c>
      <c r="AY746" t="s">
        <v>3071</v>
      </c>
      <c r="AZ746" t="s">
        <v>3281</v>
      </c>
      <c r="BA746" t="s">
        <v>108</v>
      </c>
      <c r="BB746" t="s">
        <v>606</v>
      </c>
      <c r="BC746" t="s">
        <v>3057</v>
      </c>
      <c r="BD746" t="s">
        <v>738</v>
      </c>
      <c r="BE746" t="s">
        <v>2288</v>
      </c>
      <c r="BF746" t="s">
        <v>3073</v>
      </c>
      <c r="BG746" t="s">
        <v>4600</v>
      </c>
      <c r="BH746" t="s">
        <v>4600</v>
      </c>
      <c r="BI746" t="s">
        <v>4602</v>
      </c>
      <c r="BJ746">
        <v>10683</v>
      </c>
      <c r="BK746">
        <v>10683</v>
      </c>
      <c r="BL746">
        <v>11138</v>
      </c>
      <c r="BM746">
        <v>11138</v>
      </c>
      <c r="BN746">
        <v>11136</v>
      </c>
      <c r="BO746">
        <v>11136</v>
      </c>
      <c r="BP746" t="s">
        <v>102</v>
      </c>
      <c r="BQ746" t="s">
        <v>4574</v>
      </c>
      <c r="BR746" t="s">
        <v>3074</v>
      </c>
      <c r="BS746" t="s">
        <v>2301</v>
      </c>
      <c r="BT746" t="s">
        <v>2937</v>
      </c>
      <c r="BU746" t="s">
        <v>102</v>
      </c>
      <c r="BV746" t="s">
        <v>3076</v>
      </c>
      <c r="BW746" t="s">
        <v>3076</v>
      </c>
      <c r="BX746" t="s">
        <v>3077</v>
      </c>
      <c r="BY746" t="s">
        <v>150</v>
      </c>
      <c r="BZ746" t="s">
        <v>3077</v>
      </c>
      <c r="CA746" t="s">
        <v>150</v>
      </c>
      <c r="CB746" t="s">
        <v>165</v>
      </c>
      <c r="CC746" t="s">
        <v>108</v>
      </c>
      <c r="CD746" t="s">
        <v>3056</v>
      </c>
      <c r="CE746" t="s">
        <v>3079</v>
      </c>
      <c r="CF746" t="s">
        <v>3247</v>
      </c>
      <c r="CG746" t="s">
        <v>3281</v>
      </c>
      <c r="CH746" t="s">
        <v>102</v>
      </c>
      <c r="CI746" t="s">
        <v>102</v>
      </c>
      <c r="CJ746" t="s">
        <v>4232</v>
      </c>
      <c r="CK746" t="s">
        <v>126</v>
      </c>
      <c r="CL746" t="s">
        <v>1912</v>
      </c>
      <c r="CM746" t="s">
        <v>102</v>
      </c>
      <c r="CN746" t="s">
        <v>3083</v>
      </c>
      <c r="CO746" t="s">
        <v>102</v>
      </c>
      <c r="CP746" t="s">
        <v>933</v>
      </c>
      <c r="CQ746" t="s">
        <v>3062</v>
      </c>
      <c r="CR746" t="s">
        <v>129</v>
      </c>
      <c r="CS746" t="s">
        <v>3084</v>
      </c>
      <c r="CT746" t="s">
        <v>3084</v>
      </c>
      <c r="CU746" t="s">
        <v>3077</v>
      </c>
      <c r="CV746" t="s">
        <v>150</v>
      </c>
      <c r="CW746" t="s">
        <v>3077</v>
      </c>
      <c r="CX746" t="s">
        <v>150</v>
      </c>
    </row>
    <row r="747" spans="1:102" x14ac:dyDescent="0.25">
      <c r="A747" s="2" t="s">
        <v>4604</v>
      </c>
      <c r="B747" s="2" t="s">
        <v>102</v>
      </c>
      <c r="C747" s="2" t="s">
        <v>102</v>
      </c>
      <c r="D747" s="2" t="s">
        <v>2633</v>
      </c>
      <c r="E747" s="2" t="s">
        <v>102</v>
      </c>
      <c r="F747" s="2" t="s">
        <v>4574</v>
      </c>
      <c r="G747" s="2" t="s">
        <v>125</v>
      </c>
      <c r="H747" s="2" t="s">
        <v>227</v>
      </c>
      <c r="I747" s="2" t="s">
        <v>126</v>
      </c>
      <c r="J747" s="2" t="s">
        <v>3052</v>
      </c>
      <c r="K747" s="2" t="s">
        <v>3151</v>
      </c>
      <c r="L747" s="2" t="s">
        <v>3054</v>
      </c>
      <c r="M747" s="2" t="s">
        <v>102</v>
      </c>
      <c r="N747" s="2" t="s">
        <v>102</v>
      </c>
      <c r="O747" s="2" t="s">
        <v>129</v>
      </c>
      <c r="P747" s="2" t="s">
        <v>4225</v>
      </c>
      <c r="Q747" s="2" t="s">
        <v>131</v>
      </c>
      <c r="R747" s="2" t="s">
        <v>3056</v>
      </c>
      <c r="S747" s="2" t="s">
        <v>3052</v>
      </c>
      <c r="T747" s="2" t="s">
        <v>3057</v>
      </c>
      <c r="U747" s="2" t="s">
        <v>3058</v>
      </c>
      <c r="V747" s="2">
        <v>535</v>
      </c>
      <c r="W747" s="2" t="s">
        <v>4605</v>
      </c>
      <c r="X747" s="2" t="s">
        <v>4417</v>
      </c>
      <c r="Y747" s="2" t="s">
        <v>692</v>
      </c>
      <c r="Z747" s="2" t="s">
        <v>210</v>
      </c>
      <c r="AA747" s="2" t="s">
        <v>3061</v>
      </c>
      <c r="AB747" t="s">
        <v>2251</v>
      </c>
      <c r="AC747" t="s">
        <v>2288</v>
      </c>
      <c r="AD747" t="s">
        <v>102</v>
      </c>
      <c r="AE747" t="s">
        <v>102</v>
      </c>
      <c r="AF747" t="s">
        <v>3062</v>
      </c>
      <c r="AG747" t="s">
        <v>3438</v>
      </c>
      <c r="AH747" t="s">
        <v>102</v>
      </c>
      <c r="AI747" t="s">
        <v>125</v>
      </c>
      <c r="AJ747" t="s">
        <v>227</v>
      </c>
      <c r="AK747" t="s">
        <v>126</v>
      </c>
      <c r="AL747" t="s">
        <v>3052</v>
      </c>
      <c r="AM747" t="s">
        <v>3054</v>
      </c>
      <c r="AN747" t="s">
        <v>3439</v>
      </c>
      <c r="AO747" t="s">
        <v>4604</v>
      </c>
      <c r="AP747" t="s">
        <v>4606</v>
      </c>
      <c r="AQ747" t="s">
        <v>3693</v>
      </c>
      <c r="AR747" t="s">
        <v>107</v>
      </c>
      <c r="AS747" t="s">
        <v>1912</v>
      </c>
      <c r="AT747" t="s">
        <v>4577</v>
      </c>
      <c r="AU747" t="s">
        <v>4607</v>
      </c>
      <c r="AV747" t="s">
        <v>102</v>
      </c>
      <c r="AW747" t="s">
        <v>131</v>
      </c>
      <c r="AX747" t="s">
        <v>4440</v>
      </c>
      <c r="AY747" t="s">
        <v>3071</v>
      </c>
      <c r="AZ747" t="s">
        <v>3445</v>
      </c>
      <c r="BA747" t="s">
        <v>108</v>
      </c>
      <c r="BB747" t="s">
        <v>606</v>
      </c>
      <c r="BC747" t="s">
        <v>3057</v>
      </c>
      <c r="BD747" t="s">
        <v>813</v>
      </c>
      <c r="BE747" t="s">
        <v>2288</v>
      </c>
      <c r="BF747" t="s">
        <v>3073</v>
      </c>
      <c r="BG747" t="s">
        <v>4604</v>
      </c>
      <c r="BH747" t="s">
        <v>4604</v>
      </c>
      <c r="BI747" t="s">
        <v>4606</v>
      </c>
      <c r="BJ747">
        <v>10684</v>
      </c>
      <c r="BK747">
        <v>10684</v>
      </c>
      <c r="BL747">
        <v>11144</v>
      </c>
      <c r="BM747">
        <v>11144</v>
      </c>
      <c r="BN747">
        <v>11142</v>
      </c>
      <c r="BO747">
        <v>11142</v>
      </c>
      <c r="BP747" t="s">
        <v>102</v>
      </c>
      <c r="BQ747" t="s">
        <v>4574</v>
      </c>
      <c r="BR747" t="s">
        <v>3393</v>
      </c>
      <c r="BS747" t="s">
        <v>2301</v>
      </c>
      <c r="BT747" t="s">
        <v>2937</v>
      </c>
      <c r="BU747" t="s">
        <v>102</v>
      </c>
      <c r="BV747" t="s">
        <v>3076</v>
      </c>
      <c r="BW747" t="s">
        <v>3076</v>
      </c>
      <c r="BX747" t="s">
        <v>3077</v>
      </c>
      <c r="BY747" t="s">
        <v>150</v>
      </c>
      <c r="BZ747" t="s">
        <v>3077</v>
      </c>
      <c r="CA747" t="s">
        <v>150</v>
      </c>
      <c r="CB747" t="s">
        <v>287</v>
      </c>
      <c r="CC747" t="s">
        <v>108</v>
      </c>
      <c r="CD747" t="s">
        <v>3056</v>
      </c>
      <c r="CE747" t="s">
        <v>3394</v>
      </c>
      <c r="CF747" t="s">
        <v>3446</v>
      </c>
      <c r="CG747" t="s">
        <v>3445</v>
      </c>
      <c r="CH747" t="s">
        <v>102</v>
      </c>
      <c r="CI747" t="s">
        <v>102</v>
      </c>
      <c r="CJ747" t="s">
        <v>4232</v>
      </c>
      <c r="CK747" t="s">
        <v>126</v>
      </c>
      <c r="CL747" t="s">
        <v>1912</v>
      </c>
      <c r="CM747" t="s">
        <v>102</v>
      </c>
      <c r="CN747" t="s">
        <v>3083</v>
      </c>
      <c r="CO747" t="s">
        <v>102</v>
      </c>
      <c r="CP747" t="s">
        <v>933</v>
      </c>
      <c r="CQ747" t="s">
        <v>3062</v>
      </c>
      <c r="CR747" t="s">
        <v>129</v>
      </c>
      <c r="CS747" t="s">
        <v>3084</v>
      </c>
      <c r="CT747" t="s">
        <v>3084</v>
      </c>
      <c r="CU747" t="s">
        <v>3077</v>
      </c>
      <c r="CV747" t="s">
        <v>150</v>
      </c>
      <c r="CW747" t="s">
        <v>3077</v>
      </c>
      <c r="CX747" t="s">
        <v>150</v>
      </c>
    </row>
    <row r="748" spans="1:102" x14ac:dyDescent="0.25">
      <c r="A748" s="2" t="s">
        <v>4608</v>
      </c>
      <c r="B748" s="2" t="s">
        <v>102</v>
      </c>
      <c r="C748" s="2" t="s">
        <v>102</v>
      </c>
      <c r="D748" s="2" t="s">
        <v>3640</v>
      </c>
      <c r="E748" s="2" t="s">
        <v>102</v>
      </c>
      <c r="F748" s="2" t="s">
        <v>4574</v>
      </c>
      <c r="G748" s="2" t="s">
        <v>131</v>
      </c>
      <c r="H748" s="2" t="s">
        <v>109</v>
      </c>
      <c r="I748" s="2" t="s">
        <v>126</v>
      </c>
      <c r="J748" s="2" t="s">
        <v>3052</v>
      </c>
      <c r="K748" s="2" t="s">
        <v>3151</v>
      </c>
      <c r="L748" s="2" t="s">
        <v>3054</v>
      </c>
      <c r="M748" s="2" t="s">
        <v>102</v>
      </c>
      <c r="N748" s="2" t="s">
        <v>102</v>
      </c>
      <c r="O748" s="2" t="s">
        <v>129</v>
      </c>
      <c r="P748" s="2" t="s">
        <v>4225</v>
      </c>
      <c r="Q748" s="2" t="s">
        <v>131</v>
      </c>
      <c r="R748" s="2" t="s">
        <v>3056</v>
      </c>
      <c r="S748" s="2" t="s">
        <v>3052</v>
      </c>
      <c r="T748" s="2" t="s">
        <v>3057</v>
      </c>
      <c r="U748" s="2" t="s">
        <v>3058</v>
      </c>
      <c r="V748" s="2">
        <v>527</v>
      </c>
      <c r="W748" s="2" t="s">
        <v>4609</v>
      </c>
      <c r="X748" s="2" t="s">
        <v>4505</v>
      </c>
      <c r="Y748" s="2" t="s">
        <v>4506</v>
      </c>
      <c r="Z748" s="2" t="s">
        <v>4506</v>
      </c>
      <c r="AA748" s="2" t="s">
        <v>3061</v>
      </c>
      <c r="AB748" t="s">
        <v>2287</v>
      </c>
      <c r="AC748" t="s">
        <v>2288</v>
      </c>
      <c r="AD748" t="s">
        <v>102</v>
      </c>
      <c r="AE748" t="s">
        <v>102</v>
      </c>
      <c r="AF748" t="s">
        <v>3062</v>
      </c>
      <c r="AG748" t="s">
        <v>4091</v>
      </c>
      <c r="AH748" t="s">
        <v>102</v>
      </c>
      <c r="AI748" t="s">
        <v>131</v>
      </c>
      <c r="AJ748" t="s">
        <v>109</v>
      </c>
      <c r="AK748" t="s">
        <v>126</v>
      </c>
      <c r="AL748" t="s">
        <v>3052</v>
      </c>
      <c r="AM748" t="s">
        <v>3054</v>
      </c>
      <c r="AN748" t="s">
        <v>3914</v>
      </c>
      <c r="AO748" t="s">
        <v>4608</v>
      </c>
      <c r="AP748" t="s">
        <v>4610</v>
      </c>
      <c r="AQ748" t="s">
        <v>3489</v>
      </c>
      <c r="AR748" t="s">
        <v>107</v>
      </c>
      <c r="AS748" t="s">
        <v>1912</v>
      </c>
      <c r="AT748" t="s">
        <v>4577</v>
      </c>
      <c r="AU748" t="s">
        <v>4611</v>
      </c>
      <c r="AV748" t="s">
        <v>102</v>
      </c>
      <c r="AW748" t="s">
        <v>131</v>
      </c>
      <c r="AX748" t="s">
        <v>4094</v>
      </c>
      <c r="AY748" t="s">
        <v>3071</v>
      </c>
      <c r="AZ748" t="s">
        <v>3917</v>
      </c>
      <c r="BA748" t="s">
        <v>108</v>
      </c>
      <c r="BB748" t="s">
        <v>606</v>
      </c>
      <c r="BC748" t="s">
        <v>3057</v>
      </c>
      <c r="BD748" t="s">
        <v>605</v>
      </c>
      <c r="BE748" t="s">
        <v>2288</v>
      </c>
      <c r="BF748" t="s">
        <v>3073</v>
      </c>
      <c r="BG748" t="s">
        <v>4608</v>
      </c>
      <c r="BH748" t="s">
        <v>4608</v>
      </c>
      <c r="BI748" t="s">
        <v>4610</v>
      </c>
      <c r="BJ748">
        <v>10686</v>
      </c>
      <c r="BK748">
        <v>10686</v>
      </c>
      <c r="BL748">
        <v>11145</v>
      </c>
      <c r="BM748">
        <v>11145</v>
      </c>
      <c r="BN748">
        <v>11139</v>
      </c>
      <c r="BO748">
        <v>11139</v>
      </c>
      <c r="BP748" t="s">
        <v>102</v>
      </c>
      <c r="BQ748" t="s">
        <v>4574</v>
      </c>
      <c r="BR748" t="s">
        <v>3074</v>
      </c>
      <c r="BS748" t="s">
        <v>2301</v>
      </c>
      <c r="BT748" t="s">
        <v>2937</v>
      </c>
      <c r="BU748" t="s">
        <v>102</v>
      </c>
      <c r="BV748" t="s">
        <v>3076</v>
      </c>
      <c r="BW748" t="s">
        <v>3076</v>
      </c>
      <c r="BX748" t="s">
        <v>3077</v>
      </c>
      <c r="BY748" t="s">
        <v>150</v>
      </c>
      <c r="BZ748" t="s">
        <v>3077</v>
      </c>
      <c r="CA748" t="s">
        <v>150</v>
      </c>
      <c r="CB748" t="s">
        <v>165</v>
      </c>
      <c r="CC748" t="s">
        <v>108</v>
      </c>
      <c r="CD748" t="s">
        <v>3056</v>
      </c>
      <c r="CE748" t="s">
        <v>3079</v>
      </c>
      <c r="CF748" t="s">
        <v>3247</v>
      </c>
      <c r="CG748" t="s">
        <v>3917</v>
      </c>
      <c r="CH748" t="s">
        <v>102</v>
      </c>
      <c r="CI748" t="s">
        <v>102</v>
      </c>
      <c r="CJ748" t="s">
        <v>4232</v>
      </c>
      <c r="CK748" t="s">
        <v>126</v>
      </c>
      <c r="CL748" t="s">
        <v>1912</v>
      </c>
      <c r="CM748" t="s">
        <v>102</v>
      </c>
      <c r="CN748" t="s">
        <v>3083</v>
      </c>
      <c r="CO748" t="s">
        <v>102</v>
      </c>
      <c r="CP748" t="s">
        <v>933</v>
      </c>
      <c r="CQ748" t="s">
        <v>3062</v>
      </c>
      <c r="CR748" t="s">
        <v>129</v>
      </c>
      <c r="CS748" t="s">
        <v>3084</v>
      </c>
      <c r="CT748" t="s">
        <v>3084</v>
      </c>
      <c r="CU748" t="s">
        <v>3077</v>
      </c>
      <c r="CV748" t="s">
        <v>150</v>
      </c>
      <c r="CW748" t="s">
        <v>3077</v>
      </c>
      <c r="CX748" t="s">
        <v>150</v>
      </c>
    </row>
    <row r="749" spans="1:102" x14ac:dyDescent="0.25">
      <c r="A749" s="2" t="s">
        <v>4612</v>
      </c>
      <c r="B749" s="2" t="s">
        <v>102</v>
      </c>
      <c r="C749" s="2" t="s">
        <v>102</v>
      </c>
      <c r="D749" s="2" t="s">
        <v>2633</v>
      </c>
      <c r="E749" s="2" t="s">
        <v>102</v>
      </c>
      <c r="F749" s="2" t="s">
        <v>4574</v>
      </c>
      <c r="G749" s="2" t="s">
        <v>125</v>
      </c>
      <c r="H749" s="2" t="s">
        <v>227</v>
      </c>
      <c r="I749" s="2" t="s">
        <v>126</v>
      </c>
      <c r="J749" s="2" t="s">
        <v>3052</v>
      </c>
      <c r="K749" s="2" t="s">
        <v>3151</v>
      </c>
      <c r="L749" s="2" t="s">
        <v>3054</v>
      </c>
      <c r="M749" s="2" t="s">
        <v>102</v>
      </c>
      <c r="N749" s="2" t="s">
        <v>102</v>
      </c>
      <c r="O749" s="2" t="s">
        <v>129</v>
      </c>
      <c r="P749" s="2" t="s">
        <v>4225</v>
      </c>
      <c r="Q749" s="2" t="s">
        <v>131</v>
      </c>
      <c r="R749" s="2" t="s">
        <v>3056</v>
      </c>
      <c r="S749" s="2" t="s">
        <v>3052</v>
      </c>
      <c r="T749" s="2" t="s">
        <v>3057</v>
      </c>
      <c r="U749" s="2" t="s">
        <v>3058</v>
      </c>
      <c r="V749" s="2">
        <v>531</v>
      </c>
      <c r="W749" s="2" t="s">
        <v>4613</v>
      </c>
      <c r="X749" s="2" t="s">
        <v>209</v>
      </c>
      <c r="Y749" s="2" t="s">
        <v>210</v>
      </c>
      <c r="Z749" s="2" t="s">
        <v>210</v>
      </c>
      <c r="AA749" s="2" t="s">
        <v>3061</v>
      </c>
      <c r="AB749" t="s">
        <v>2251</v>
      </c>
      <c r="AC749" t="s">
        <v>2288</v>
      </c>
      <c r="AD749" t="s">
        <v>102</v>
      </c>
      <c r="AE749" t="s">
        <v>102</v>
      </c>
      <c r="AF749" t="s">
        <v>3062</v>
      </c>
      <c r="AG749" t="s">
        <v>3438</v>
      </c>
      <c r="AH749" t="s">
        <v>102</v>
      </c>
      <c r="AI749" t="s">
        <v>125</v>
      </c>
      <c r="AJ749" t="s">
        <v>227</v>
      </c>
      <c r="AK749" t="s">
        <v>126</v>
      </c>
      <c r="AL749" t="s">
        <v>3052</v>
      </c>
      <c r="AM749" t="s">
        <v>3054</v>
      </c>
      <c r="AN749" t="s">
        <v>3439</v>
      </c>
      <c r="AO749" t="s">
        <v>4612</v>
      </c>
      <c r="AP749" t="s">
        <v>4614</v>
      </c>
      <c r="AQ749" t="s">
        <v>4438</v>
      </c>
      <c r="AR749" t="s">
        <v>107</v>
      </c>
      <c r="AS749" t="s">
        <v>1912</v>
      </c>
      <c r="AT749" t="s">
        <v>4577</v>
      </c>
      <c r="AU749" t="s">
        <v>4615</v>
      </c>
      <c r="AV749" t="s">
        <v>102</v>
      </c>
      <c r="AW749" t="s">
        <v>131</v>
      </c>
      <c r="AX749" t="s">
        <v>4152</v>
      </c>
      <c r="AY749" t="s">
        <v>3071</v>
      </c>
      <c r="AZ749" t="s">
        <v>3445</v>
      </c>
      <c r="BA749" t="s">
        <v>108</v>
      </c>
      <c r="BB749" t="s">
        <v>606</v>
      </c>
      <c r="BC749" t="s">
        <v>3057</v>
      </c>
      <c r="BD749" t="s">
        <v>813</v>
      </c>
      <c r="BE749" t="s">
        <v>2288</v>
      </c>
      <c r="BF749" t="s">
        <v>3073</v>
      </c>
      <c r="BG749" t="s">
        <v>4612</v>
      </c>
      <c r="BH749" t="s">
        <v>4612</v>
      </c>
      <c r="BI749" t="s">
        <v>4614</v>
      </c>
      <c r="BJ749">
        <v>10687</v>
      </c>
      <c r="BK749">
        <v>10687</v>
      </c>
      <c r="BL749">
        <v>11146</v>
      </c>
      <c r="BM749">
        <v>11146</v>
      </c>
      <c r="BN749">
        <v>11141</v>
      </c>
      <c r="BO749">
        <v>11141</v>
      </c>
      <c r="BP749" t="s">
        <v>102</v>
      </c>
      <c r="BQ749" t="s">
        <v>4574</v>
      </c>
      <c r="BR749" t="s">
        <v>3393</v>
      </c>
      <c r="BS749" t="s">
        <v>2301</v>
      </c>
      <c r="BT749" t="s">
        <v>2937</v>
      </c>
      <c r="BU749" t="s">
        <v>102</v>
      </c>
      <c r="BV749" t="s">
        <v>3076</v>
      </c>
      <c r="BW749" t="s">
        <v>3076</v>
      </c>
      <c r="BX749" t="s">
        <v>3077</v>
      </c>
      <c r="BY749" t="s">
        <v>150</v>
      </c>
      <c r="BZ749" t="s">
        <v>3077</v>
      </c>
      <c r="CA749" t="s">
        <v>150</v>
      </c>
      <c r="CB749" t="s">
        <v>165</v>
      </c>
      <c r="CC749" t="s">
        <v>108</v>
      </c>
      <c r="CD749" t="s">
        <v>3056</v>
      </c>
      <c r="CE749" t="s">
        <v>3394</v>
      </c>
      <c r="CF749" t="s">
        <v>3446</v>
      </c>
      <c r="CG749" t="s">
        <v>3445</v>
      </c>
      <c r="CH749" t="s">
        <v>102</v>
      </c>
      <c r="CI749" t="s">
        <v>102</v>
      </c>
      <c r="CJ749" t="s">
        <v>4232</v>
      </c>
      <c r="CK749" t="s">
        <v>126</v>
      </c>
      <c r="CL749" t="s">
        <v>1912</v>
      </c>
      <c r="CM749" t="s">
        <v>102</v>
      </c>
      <c r="CN749" t="s">
        <v>3083</v>
      </c>
      <c r="CO749" t="s">
        <v>102</v>
      </c>
      <c r="CP749" t="s">
        <v>933</v>
      </c>
      <c r="CQ749" t="s">
        <v>3062</v>
      </c>
      <c r="CR749" t="s">
        <v>129</v>
      </c>
      <c r="CS749" t="s">
        <v>3084</v>
      </c>
      <c r="CT749" t="s">
        <v>3084</v>
      </c>
      <c r="CU749" t="s">
        <v>3077</v>
      </c>
      <c r="CV749" t="s">
        <v>150</v>
      </c>
      <c r="CW749" t="s">
        <v>3077</v>
      </c>
      <c r="CX749" t="s">
        <v>150</v>
      </c>
    </row>
    <row r="750" spans="1:102" x14ac:dyDescent="0.25">
      <c r="A750" s="2" t="s">
        <v>4616</v>
      </c>
      <c r="B750" s="2" t="s">
        <v>102</v>
      </c>
      <c r="C750" s="2" t="s">
        <v>102</v>
      </c>
      <c r="D750" s="2" t="s">
        <v>3584</v>
      </c>
      <c r="E750" s="2" t="s">
        <v>102</v>
      </c>
      <c r="F750" s="2" t="s">
        <v>4574</v>
      </c>
      <c r="G750" s="2" t="s">
        <v>204</v>
      </c>
      <c r="H750" s="2" t="s">
        <v>195</v>
      </c>
      <c r="I750" s="2" t="s">
        <v>126</v>
      </c>
      <c r="J750" s="2" t="s">
        <v>3052</v>
      </c>
      <c r="K750" s="2" t="s">
        <v>164</v>
      </c>
      <c r="L750" s="2" t="s">
        <v>3054</v>
      </c>
      <c r="M750" s="2" t="s">
        <v>102</v>
      </c>
      <c r="N750" s="2" t="s">
        <v>102</v>
      </c>
      <c r="O750" s="2" t="s">
        <v>129</v>
      </c>
      <c r="P750" s="2" t="s">
        <v>4617</v>
      </c>
      <c r="Q750" s="2" t="s">
        <v>108</v>
      </c>
      <c r="R750" s="2" t="s">
        <v>3586</v>
      </c>
      <c r="S750" s="2" t="s">
        <v>3052</v>
      </c>
      <c r="T750" s="2" t="s">
        <v>3057</v>
      </c>
      <c r="U750" s="2" t="s">
        <v>3058</v>
      </c>
      <c r="V750" s="2">
        <v>378</v>
      </c>
      <c r="W750" s="2" t="s">
        <v>4618</v>
      </c>
      <c r="X750" s="2" t="s">
        <v>4619</v>
      </c>
      <c r="Y750" s="2" t="s">
        <v>3589</v>
      </c>
      <c r="Z750" s="2" t="s">
        <v>4620</v>
      </c>
      <c r="AA750" s="2" t="s">
        <v>3061</v>
      </c>
      <c r="AB750" t="s">
        <v>2287</v>
      </c>
      <c r="AC750" t="s">
        <v>2288</v>
      </c>
      <c r="AD750" t="s">
        <v>102</v>
      </c>
      <c r="AE750" t="s">
        <v>102</v>
      </c>
      <c r="AF750" t="s">
        <v>3062</v>
      </c>
      <c r="AG750" t="s">
        <v>4545</v>
      </c>
      <c r="AH750" t="s">
        <v>102</v>
      </c>
      <c r="AI750" t="s">
        <v>204</v>
      </c>
      <c r="AJ750" t="s">
        <v>195</v>
      </c>
      <c r="AK750" t="s">
        <v>126</v>
      </c>
      <c r="AL750" t="s">
        <v>3052</v>
      </c>
      <c r="AM750" t="s">
        <v>3054</v>
      </c>
      <c r="AN750" t="s">
        <v>4033</v>
      </c>
      <c r="AO750" t="s">
        <v>4616</v>
      </c>
      <c r="AP750" t="s">
        <v>4621</v>
      </c>
      <c r="AQ750" t="s">
        <v>3768</v>
      </c>
      <c r="AR750" t="s">
        <v>107</v>
      </c>
      <c r="AS750" t="s">
        <v>1912</v>
      </c>
      <c r="AT750" t="s">
        <v>4577</v>
      </c>
      <c r="AU750" t="s">
        <v>4622</v>
      </c>
      <c r="AV750" t="s">
        <v>102</v>
      </c>
      <c r="AW750" t="s">
        <v>131</v>
      </c>
      <c r="AX750" t="s">
        <v>102</v>
      </c>
      <c r="AY750" t="s">
        <v>3071</v>
      </c>
      <c r="AZ750" t="s">
        <v>4037</v>
      </c>
      <c r="BA750" t="s">
        <v>131</v>
      </c>
      <c r="BB750" t="s">
        <v>606</v>
      </c>
      <c r="BC750" t="s">
        <v>3057</v>
      </c>
      <c r="BD750" t="s">
        <v>2251</v>
      </c>
      <c r="BE750" t="s">
        <v>2288</v>
      </c>
      <c r="BF750" t="s">
        <v>3073</v>
      </c>
      <c r="BG750" t="s">
        <v>4616</v>
      </c>
      <c r="BH750" t="s">
        <v>4616</v>
      </c>
      <c r="BI750" t="s">
        <v>4621</v>
      </c>
      <c r="BJ750">
        <v>5440</v>
      </c>
      <c r="BK750">
        <v>5440</v>
      </c>
      <c r="BL750">
        <v>0</v>
      </c>
      <c r="BM750">
        <v>0</v>
      </c>
      <c r="BN750">
        <v>0</v>
      </c>
      <c r="BO750">
        <v>0</v>
      </c>
      <c r="BP750" t="s">
        <v>102</v>
      </c>
      <c r="BQ750" t="s">
        <v>4574</v>
      </c>
      <c r="BR750" t="s">
        <v>3598</v>
      </c>
      <c r="BS750" t="s">
        <v>102</v>
      </c>
      <c r="BT750" t="s">
        <v>2937</v>
      </c>
      <c r="BU750" t="s">
        <v>102</v>
      </c>
      <c r="BV750" t="s">
        <v>3599</v>
      </c>
      <c r="BW750" t="s">
        <v>3599</v>
      </c>
      <c r="BX750" t="s">
        <v>3600</v>
      </c>
      <c r="BY750" t="s">
        <v>150</v>
      </c>
      <c r="BZ750" t="s">
        <v>3600</v>
      </c>
      <c r="CA750" t="s">
        <v>150</v>
      </c>
      <c r="CB750" t="s">
        <v>3169</v>
      </c>
      <c r="CC750" t="s">
        <v>131</v>
      </c>
      <c r="CD750" t="s">
        <v>3586</v>
      </c>
      <c r="CE750" t="s">
        <v>4038</v>
      </c>
      <c r="CF750" t="s">
        <v>4039</v>
      </c>
      <c r="CG750" t="s">
        <v>4037</v>
      </c>
      <c r="CH750" t="s">
        <v>102</v>
      </c>
      <c r="CI750" t="s">
        <v>102</v>
      </c>
      <c r="CJ750" t="s">
        <v>4623</v>
      </c>
      <c r="CK750" t="s">
        <v>126</v>
      </c>
      <c r="CL750" t="s">
        <v>1912</v>
      </c>
      <c r="CM750" t="s">
        <v>102</v>
      </c>
      <c r="CN750" t="s">
        <v>3083</v>
      </c>
      <c r="CO750" t="s">
        <v>102</v>
      </c>
      <c r="CP750" t="s">
        <v>933</v>
      </c>
      <c r="CQ750" t="s">
        <v>3062</v>
      </c>
      <c r="CR750" t="s">
        <v>129</v>
      </c>
      <c r="CS750" t="s">
        <v>102</v>
      </c>
      <c r="CT750" t="s">
        <v>102</v>
      </c>
      <c r="CU750" t="s">
        <v>102</v>
      </c>
      <c r="CV750" t="s">
        <v>102</v>
      </c>
      <c r="CW750" t="s">
        <v>102</v>
      </c>
      <c r="CX750" t="s">
        <v>102</v>
      </c>
    </row>
    <row r="751" spans="1:102" x14ac:dyDescent="0.25">
      <c r="A751" s="2" t="s">
        <v>4624</v>
      </c>
      <c r="B751" s="2" t="s">
        <v>102</v>
      </c>
      <c r="C751" s="2" t="s">
        <v>102</v>
      </c>
      <c r="D751" s="2" t="s">
        <v>3584</v>
      </c>
      <c r="E751" s="2" t="s">
        <v>102</v>
      </c>
      <c r="F751" s="2" t="s">
        <v>4574</v>
      </c>
      <c r="G751" s="2" t="s">
        <v>108</v>
      </c>
      <c r="H751" s="2" t="s">
        <v>131</v>
      </c>
      <c r="I751" s="2" t="s">
        <v>126</v>
      </c>
      <c r="J751" s="2" t="s">
        <v>3052</v>
      </c>
      <c r="K751" s="2" t="s">
        <v>164</v>
      </c>
      <c r="L751" s="2" t="s">
        <v>3054</v>
      </c>
      <c r="M751" s="2" t="s">
        <v>102</v>
      </c>
      <c r="N751" s="2" t="s">
        <v>102</v>
      </c>
      <c r="O751" s="2" t="s">
        <v>129</v>
      </c>
      <c r="P751" s="2" t="s">
        <v>4617</v>
      </c>
      <c r="Q751" s="2" t="s">
        <v>108</v>
      </c>
      <c r="R751" s="2" t="s">
        <v>3586</v>
      </c>
      <c r="S751" s="2" t="s">
        <v>3052</v>
      </c>
      <c r="T751" s="2" t="s">
        <v>3057</v>
      </c>
      <c r="U751" s="2" t="s">
        <v>3058</v>
      </c>
      <c r="V751" s="2">
        <v>394</v>
      </c>
      <c r="W751" s="2" t="s">
        <v>4625</v>
      </c>
      <c r="X751" s="2" t="s">
        <v>4519</v>
      </c>
      <c r="Y751" s="2" t="s">
        <v>3589</v>
      </c>
      <c r="Z751" s="2" t="s">
        <v>4520</v>
      </c>
      <c r="AA751" s="2" t="s">
        <v>3061</v>
      </c>
      <c r="AB751" t="s">
        <v>2287</v>
      </c>
      <c r="AC751" t="s">
        <v>2288</v>
      </c>
      <c r="AD751" t="s">
        <v>102</v>
      </c>
      <c r="AE751" t="s">
        <v>102</v>
      </c>
      <c r="AF751" t="s">
        <v>3062</v>
      </c>
      <c r="AG751" t="s">
        <v>3591</v>
      </c>
      <c r="AH751" t="s">
        <v>102</v>
      </c>
      <c r="AI751" t="s">
        <v>108</v>
      </c>
      <c r="AJ751" t="s">
        <v>131</v>
      </c>
      <c r="AK751" t="s">
        <v>126</v>
      </c>
      <c r="AL751" t="s">
        <v>3052</v>
      </c>
      <c r="AM751" t="s">
        <v>3054</v>
      </c>
      <c r="AN751" t="s">
        <v>3592</v>
      </c>
      <c r="AO751" t="s">
        <v>4624</v>
      </c>
      <c r="AP751" t="s">
        <v>4626</v>
      </c>
      <c r="AQ751" t="s">
        <v>4027</v>
      </c>
      <c r="AR751" t="s">
        <v>107</v>
      </c>
      <c r="AS751" t="s">
        <v>1912</v>
      </c>
      <c r="AT751" t="s">
        <v>4577</v>
      </c>
      <c r="AU751" t="s">
        <v>4627</v>
      </c>
      <c r="AV751" t="s">
        <v>102</v>
      </c>
      <c r="AW751" t="s">
        <v>131</v>
      </c>
      <c r="AX751" t="s">
        <v>102</v>
      </c>
      <c r="AY751" t="s">
        <v>3071</v>
      </c>
      <c r="AZ751" t="s">
        <v>3597</v>
      </c>
      <c r="BA751" t="s">
        <v>131</v>
      </c>
      <c r="BB751" t="s">
        <v>606</v>
      </c>
      <c r="BC751" t="s">
        <v>3057</v>
      </c>
      <c r="BD751" t="s">
        <v>2251</v>
      </c>
      <c r="BE751" t="s">
        <v>2288</v>
      </c>
      <c r="BF751" t="s">
        <v>3073</v>
      </c>
      <c r="BG751" t="s">
        <v>4624</v>
      </c>
      <c r="BH751" t="s">
        <v>4624</v>
      </c>
      <c r="BI751" t="s">
        <v>4626</v>
      </c>
      <c r="BJ751">
        <v>5442</v>
      </c>
      <c r="BK751">
        <v>5442</v>
      </c>
      <c r="BL751">
        <v>0</v>
      </c>
      <c r="BM751">
        <v>0</v>
      </c>
      <c r="BN751">
        <v>0</v>
      </c>
      <c r="BO751">
        <v>0</v>
      </c>
      <c r="BP751" t="s">
        <v>102</v>
      </c>
      <c r="BQ751" t="s">
        <v>4574</v>
      </c>
      <c r="BR751" t="s">
        <v>3598</v>
      </c>
      <c r="BS751" t="s">
        <v>102</v>
      </c>
      <c r="BT751" t="s">
        <v>2937</v>
      </c>
      <c r="BU751" t="s">
        <v>102</v>
      </c>
      <c r="BV751" t="s">
        <v>3599</v>
      </c>
      <c r="BW751" t="s">
        <v>3599</v>
      </c>
      <c r="BX751" t="s">
        <v>3600</v>
      </c>
      <c r="BY751" t="s">
        <v>150</v>
      </c>
      <c r="BZ751" t="s">
        <v>3600</v>
      </c>
      <c r="CA751" t="s">
        <v>150</v>
      </c>
      <c r="CB751" t="s">
        <v>165</v>
      </c>
      <c r="CC751" t="s">
        <v>108</v>
      </c>
      <c r="CD751" t="s">
        <v>3586</v>
      </c>
      <c r="CE751" t="s">
        <v>3601</v>
      </c>
      <c r="CF751" t="s">
        <v>3602</v>
      </c>
      <c r="CG751" t="s">
        <v>3597</v>
      </c>
      <c r="CH751" t="s">
        <v>102</v>
      </c>
      <c r="CI751" t="s">
        <v>102</v>
      </c>
      <c r="CJ751" t="s">
        <v>4623</v>
      </c>
      <c r="CK751" t="s">
        <v>126</v>
      </c>
      <c r="CL751" t="s">
        <v>1912</v>
      </c>
      <c r="CM751" t="s">
        <v>102</v>
      </c>
      <c r="CN751" t="s">
        <v>3083</v>
      </c>
      <c r="CO751" t="s">
        <v>102</v>
      </c>
      <c r="CP751" t="s">
        <v>933</v>
      </c>
      <c r="CQ751" t="s">
        <v>3062</v>
      </c>
      <c r="CR751" t="s">
        <v>129</v>
      </c>
      <c r="CS751" t="s">
        <v>102</v>
      </c>
      <c r="CT751" t="s">
        <v>102</v>
      </c>
      <c r="CU751" t="s">
        <v>102</v>
      </c>
      <c r="CV751" t="s">
        <v>102</v>
      </c>
      <c r="CW751" t="s">
        <v>102</v>
      </c>
      <c r="CX751" t="s">
        <v>102</v>
      </c>
    </row>
    <row r="752" spans="1:102" x14ac:dyDescent="0.25">
      <c r="A752" s="2" t="s">
        <v>4628</v>
      </c>
      <c r="B752" s="2" t="s">
        <v>102</v>
      </c>
      <c r="C752" s="2" t="s">
        <v>102</v>
      </c>
      <c r="D752" s="2" t="s">
        <v>3640</v>
      </c>
      <c r="E752" s="2" t="s">
        <v>102</v>
      </c>
      <c r="F752" s="2" t="s">
        <v>4629</v>
      </c>
      <c r="G752" s="2" t="s">
        <v>227</v>
      </c>
      <c r="H752" s="2" t="s">
        <v>108</v>
      </c>
      <c r="I752" s="2" t="s">
        <v>126</v>
      </c>
      <c r="J752" s="2" t="s">
        <v>3052</v>
      </c>
      <c r="K752" s="2" t="s">
        <v>3151</v>
      </c>
      <c r="L752" s="2" t="s">
        <v>3054</v>
      </c>
      <c r="M752" s="2" t="s">
        <v>102</v>
      </c>
      <c r="N752" s="2" t="s">
        <v>102</v>
      </c>
      <c r="O752" s="2" t="s">
        <v>129</v>
      </c>
      <c r="P752" s="2" t="s">
        <v>4225</v>
      </c>
      <c r="Q752" s="2" t="s">
        <v>131</v>
      </c>
      <c r="R752" s="2" t="s">
        <v>3056</v>
      </c>
      <c r="S752" s="2" t="s">
        <v>3052</v>
      </c>
      <c r="T752" s="2" t="s">
        <v>3057</v>
      </c>
      <c r="U752" s="2" t="s">
        <v>3058</v>
      </c>
      <c r="V752" s="2">
        <v>548</v>
      </c>
      <c r="W752" s="2" t="s">
        <v>4630</v>
      </c>
      <c r="X752" s="2" t="s">
        <v>176</v>
      </c>
      <c r="Y752" s="2" t="s">
        <v>177</v>
      </c>
      <c r="Z752" s="2" t="s">
        <v>177</v>
      </c>
      <c r="AA752" s="2" t="s">
        <v>3061</v>
      </c>
      <c r="AB752" t="s">
        <v>2287</v>
      </c>
      <c r="AC752" t="s">
        <v>2288</v>
      </c>
      <c r="AD752" t="s">
        <v>102</v>
      </c>
      <c r="AE752" t="s">
        <v>102</v>
      </c>
      <c r="AF752" t="s">
        <v>3062</v>
      </c>
      <c r="AG752" t="s">
        <v>3643</v>
      </c>
      <c r="AH752" t="s">
        <v>102</v>
      </c>
      <c r="AI752" t="s">
        <v>227</v>
      </c>
      <c r="AJ752" t="s">
        <v>108</v>
      </c>
      <c r="AK752" t="s">
        <v>126</v>
      </c>
      <c r="AL752" t="s">
        <v>3052</v>
      </c>
      <c r="AM752" t="s">
        <v>3054</v>
      </c>
      <c r="AN752" t="s">
        <v>3644</v>
      </c>
      <c r="AO752" t="s">
        <v>4628</v>
      </c>
      <c r="AP752" t="s">
        <v>4631</v>
      </c>
      <c r="AQ752" t="s">
        <v>3066</v>
      </c>
      <c r="AR752" t="s">
        <v>115</v>
      </c>
      <c r="AS752" t="s">
        <v>1912</v>
      </c>
      <c r="AT752" t="s">
        <v>4632</v>
      </c>
      <c r="AU752" t="s">
        <v>4633</v>
      </c>
      <c r="AV752" t="s">
        <v>102</v>
      </c>
      <c r="AW752" t="s">
        <v>131</v>
      </c>
      <c r="AX752" t="s">
        <v>3647</v>
      </c>
      <c r="AY752" t="s">
        <v>3071</v>
      </c>
      <c r="AZ752" t="s">
        <v>3648</v>
      </c>
      <c r="BA752" t="s">
        <v>108</v>
      </c>
      <c r="BB752" t="s">
        <v>606</v>
      </c>
      <c r="BC752" t="s">
        <v>3057</v>
      </c>
      <c r="BD752" t="s">
        <v>605</v>
      </c>
      <c r="BE752" t="s">
        <v>2288</v>
      </c>
      <c r="BF752" t="s">
        <v>3073</v>
      </c>
      <c r="BG752" t="s">
        <v>4628</v>
      </c>
      <c r="BH752" t="s">
        <v>4628</v>
      </c>
      <c r="BI752" t="s">
        <v>4631</v>
      </c>
      <c r="BJ752">
        <v>10688</v>
      </c>
      <c r="BK752">
        <v>10688</v>
      </c>
      <c r="BL752">
        <v>11147</v>
      </c>
      <c r="BM752">
        <v>11147</v>
      </c>
      <c r="BN752">
        <v>11145</v>
      </c>
      <c r="BO752">
        <v>11145</v>
      </c>
      <c r="BP752" t="s">
        <v>102</v>
      </c>
      <c r="BQ752" t="s">
        <v>4629</v>
      </c>
      <c r="BR752" t="s">
        <v>3393</v>
      </c>
      <c r="BS752" t="s">
        <v>2301</v>
      </c>
      <c r="BT752" t="s">
        <v>2937</v>
      </c>
      <c r="BU752" t="s">
        <v>102</v>
      </c>
      <c r="BV752" t="s">
        <v>3076</v>
      </c>
      <c r="BW752" t="s">
        <v>3076</v>
      </c>
      <c r="BX752" t="s">
        <v>3077</v>
      </c>
      <c r="BY752" t="s">
        <v>150</v>
      </c>
      <c r="BZ752" t="s">
        <v>3077</v>
      </c>
      <c r="CA752" t="s">
        <v>150</v>
      </c>
      <c r="CB752" t="s">
        <v>165</v>
      </c>
      <c r="CC752" t="s">
        <v>108</v>
      </c>
      <c r="CD752" t="s">
        <v>3056</v>
      </c>
      <c r="CE752" t="s">
        <v>3394</v>
      </c>
      <c r="CF752" t="s">
        <v>3446</v>
      </c>
      <c r="CG752" t="s">
        <v>3648</v>
      </c>
      <c r="CH752" t="s">
        <v>102</v>
      </c>
      <c r="CI752" t="s">
        <v>102</v>
      </c>
      <c r="CJ752" t="s">
        <v>4232</v>
      </c>
      <c r="CK752" t="s">
        <v>126</v>
      </c>
      <c r="CL752" t="s">
        <v>1912</v>
      </c>
      <c r="CM752" t="s">
        <v>102</v>
      </c>
      <c r="CN752" t="s">
        <v>3083</v>
      </c>
      <c r="CO752" t="s">
        <v>102</v>
      </c>
      <c r="CP752" t="s">
        <v>933</v>
      </c>
      <c r="CQ752" t="s">
        <v>3062</v>
      </c>
      <c r="CR752" t="s">
        <v>129</v>
      </c>
      <c r="CS752" t="s">
        <v>3084</v>
      </c>
      <c r="CT752" t="s">
        <v>3084</v>
      </c>
      <c r="CU752" t="s">
        <v>3077</v>
      </c>
      <c r="CV752" t="s">
        <v>150</v>
      </c>
      <c r="CW752" t="s">
        <v>3077</v>
      </c>
      <c r="CX752" t="s">
        <v>150</v>
      </c>
    </row>
    <row r="753" spans="1:102" x14ac:dyDescent="0.25">
      <c r="A753" s="2" t="s">
        <v>4634</v>
      </c>
      <c r="B753" s="2" t="s">
        <v>102</v>
      </c>
      <c r="C753" s="2" t="s">
        <v>102</v>
      </c>
      <c r="D753" s="2" t="s">
        <v>2633</v>
      </c>
      <c r="E753" s="2" t="s">
        <v>102</v>
      </c>
      <c r="F753" s="2" t="s">
        <v>4629</v>
      </c>
      <c r="G753" s="2" t="s">
        <v>204</v>
      </c>
      <c r="H753" s="2" t="s">
        <v>195</v>
      </c>
      <c r="I753" s="2" t="s">
        <v>126</v>
      </c>
      <c r="J753" s="2" t="s">
        <v>3052</v>
      </c>
      <c r="K753" s="2" t="s">
        <v>128</v>
      </c>
      <c r="L753" s="2" t="s">
        <v>3054</v>
      </c>
      <c r="M753" s="2" t="s">
        <v>102</v>
      </c>
      <c r="N753" s="2" t="s">
        <v>102</v>
      </c>
      <c r="O753" s="2" t="s">
        <v>129</v>
      </c>
      <c r="P753" s="2" t="s">
        <v>3272</v>
      </c>
      <c r="Q753" s="2" t="s">
        <v>131</v>
      </c>
      <c r="R753" s="2" t="s">
        <v>3056</v>
      </c>
      <c r="S753" s="2" t="s">
        <v>3052</v>
      </c>
      <c r="T753" s="2" t="s">
        <v>3057</v>
      </c>
      <c r="U753" s="2" t="s">
        <v>3058</v>
      </c>
      <c r="V753" s="2">
        <v>572</v>
      </c>
      <c r="W753" s="2" t="s">
        <v>4635</v>
      </c>
      <c r="X753" s="2" t="s">
        <v>3060</v>
      </c>
      <c r="Y753" s="2" t="s">
        <v>3061</v>
      </c>
      <c r="Z753" s="2" t="s">
        <v>1042</v>
      </c>
      <c r="AA753" s="2" t="s">
        <v>3061</v>
      </c>
      <c r="AB753" t="s">
        <v>2251</v>
      </c>
      <c r="AC753" t="s">
        <v>2288</v>
      </c>
      <c r="AD753" t="s">
        <v>102</v>
      </c>
      <c r="AE753" t="s">
        <v>102</v>
      </c>
      <c r="AF753" t="s">
        <v>3062</v>
      </c>
      <c r="AG753" t="s">
        <v>4098</v>
      </c>
      <c r="AH753" t="s">
        <v>102</v>
      </c>
      <c r="AI753" t="s">
        <v>204</v>
      </c>
      <c r="AJ753" t="s">
        <v>195</v>
      </c>
      <c r="AK753" t="s">
        <v>126</v>
      </c>
      <c r="AL753" t="s">
        <v>3052</v>
      </c>
      <c r="AM753" t="s">
        <v>3054</v>
      </c>
      <c r="AN753" t="s">
        <v>3241</v>
      </c>
      <c r="AO753" t="s">
        <v>4634</v>
      </c>
      <c r="AP753" t="s">
        <v>4636</v>
      </c>
      <c r="AQ753" t="s">
        <v>3243</v>
      </c>
      <c r="AR753" t="s">
        <v>115</v>
      </c>
      <c r="AS753" t="s">
        <v>1912</v>
      </c>
      <c r="AT753" t="s">
        <v>4632</v>
      </c>
      <c r="AU753" t="s">
        <v>4637</v>
      </c>
      <c r="AV753" t="s">
        <v>102</v>
      </c>
      <c r="AW753" t="s">
        <v>131</v>
      </c>
      <c r="AX753" t="s">
        <v>4101</v>
      </c>
      <c r="AY753" t="s">
        <v>3071</v>
      </c>
      <c r="AZ753" t="s">
        <v>3246</v>
      </c>
      <c r="BA753" t="s">
        <v>108</v>
      </c>
      <c r="BB753" t="s">
        <v>606</v>
      </c>
      <c r="BC753" t="s">
        <v>3057</v>
      </c>
      <c r="BD753" t="s">
        <v>813</v>
      </c>
      <c r="BE753" t="s">
        <v>2288</v>
      </c>
      <c r="BF753" t="s">
        <v>3073</v>
      </c>
      <c r="BG753" t="s">
        <v>4634</v>
      </c>
      <c r="BH753" t="s">
        <v>4634</v>
      </c>
      <c r="BI753" t="s">
        <v>4636</v>
      </c>
      <c r="BJ753">
        <v>10689</v>
      </c>
      <c r="BK753">
        <v>10689</v>
      </c>
      <c r="BL753">
        <v>11153</v>
      </c>
      <c r="BM753">
        <v>11153</v>
      </c>
      <c r="BN753">
        <v>11158</v>
      </c>
      <c r="BO753">
        <v>11158</v>
      </c>
      <c r="BP753" t="s">
        <v>102</v>
      </c>
      <c r="BQ753" t="s">
        <v>4629</v>
      </c>
      <c r="BR753" t="s">
        <v>3074</v>
      </c>
      <c r="BS753" t="s">
        <v>2301</v>
      </c>
      <c r="BT753" t="s">
        <v>2937</v>
      </c>
      <c r="BU753" t="s">
        <v>102</v>
      </c>
      <c r="BV753" t="s">
        <v>3076</v>
      </c>
      <c r="BW753" t="s">
        <v>3076</v>
      </c>
      <c r="BX753" t="s">
        <v>3077</v>
      </c>
      <c r="BY753" t="s">
        <v>150</v>
      </c>
      <c r="BZ753" t="s">
        <v>3077</v>
      </c>
      <c r="CA753" t="s">
        <v>150</v>
      </c>
      <c r="CB753" t="s">
        <v>1882</v>
      </c>
      <c r="CC753" t="s">
        <v>108</v>
      </c>
      <c r="CD753" t="s">
        <v>3056</v>
      </c>
      <c r="CE753" t="s">
        <v>3079</v>
      </c>
      <c r="CF753" t="s">
        <v>3247</v>
      </c>
      <c r="CG753" t="s">
        <v>3246</v>
      </c>
      <c r="CH753" t="s">
        <v>102</v>
      </c>
      <c r="CI753" t="s">
        <v>102</v>
      </c>
      <c r="CJ753" t="s">
        <v>3283</v>
      </c>
      <c r="CK753" t="s">
        <v>126</v>
      </c>
      <c r="CL753" t="s">
        <v>1912</v>
      </c>
      <c r="CM753" t="s">
        <v>102</v>
      </c>
      <c r="CN753" t="s">
        <v>3083</v>
      </c>
      <c r="CO753" t="s">
        <v>102</v>
      </c>
      <c r="CP753" t="s">
        <v>933</v>
      </c>
      <c r="CQ753" t="s">
        <v>3062</v>
      </c>
      <c r="CR753" t="s">
        <v>129</v>
      </c>
      <c r="CS753" t="s">
        <v>3084</v>
      </c>
      <c r="CT753" t="s">
        <v>3084</v>
      </c>
      <c r="CU753" t="s">
        <v>3077</v>
      </c>
      <c r="CV753" t="s">
        <v>150</v>
      </c>
      <c r="CW753" t="s">
        <v>3077</v>
      </c>
      <c r="CX753" t="s">
        <v>150</v>
      </c>
    </row>
    <row r="754" spans="1:102" x14ac:dyDescent="0.25">
      <c r="A754" s="2" t="s">
        <v>4638</v>
      </c>
      <c r="B754" s="2" t="s">
        <v>102</v>
      </c>
      <c r="C754" s="2" t="s">
        <v>102</v>
      </c>
      <c r="D754" s="2" t="s">
        <v>2633</v>
      </c>
      <c r="E754" s="2" t="s">
        <v>102</v>
      </c>
      <c r="F754" s="2" t="s">
        <v>4629</v>
      </c>
      <c r="G754" s="2" t="s">
        <v>107</v>
      </c>
      <c r="H754" s="2" t="s">
        <v>115</v>
      </c>
      <c r="I754" s="2" t="s">
        <v>126</v>
      </c>
      <c r="J754" s="2" t="s">
        <v>3052</v>
      </c>
      <c r="K754" s="2" t="s">
        <v>3151</v>
      </c>
      <c r="L754" s="2" t="s">
        <v>3054</v>
      </c>
      <c r="M754" s="2" t="s">
        <v>102</v>
      </c>
      <c r="N754" s="2" t="s">
        <v>102</v>
      </c>
      <c r="O754" s="2" t="s">
        <v>129</v>
      </c>
      <c r="P754" s="2" t="s">
        <v>4225</v>
      </c>
      <c r="Q754" s="2" t="s">
        <v>131</v>
      </c>
      <c r="R754" s="2" t="s">
        <v>3056</v>
      </c>
      <c r="S754" s="2" t="s">
        <v>3052</v>
      </c>
      <c r="T754" s="2" t="s">
        <v>3057</v>
      </c>
      <c r="U754" s="2" t="s">
        <v>3058</v>
      </c>
      <c r="V754" s="2">
        <v>565</v>
      </c>
      <c r="W754" s="2" t="s">
        <v>4639</v>
      </c>
      <c r="X754" s="2" t="s">
        <v>176</v>
      </c>
      <c r="Y754" s="2" t="s">
        <v>177</v>
      </c>
      <c r="Z754" s="2" t="s">
        <v>177</v>
      </c>
      <c r="AA754" s="2" t="s">
        <v>3061</v>
      </c>
      <c r="AB754" t="s">
        <v>2251</v>
      </c>
      <c r="AC754" t="s">
        <v>2288</v>
      </c>
      <c r="AD754" t="s">
        <v>102</v>
      </c>
      <c r="AE754" t="s">
        <v>102</v>
      </c>
      <c r="AF754" t="s">
        <v>3062</v>
      </c>
      <c r="AG754" t="s">
        <v>4163</v>
      </c>
      <c r="AH754" t="s">
        <v>102</v>
      </c>
      <c r="AI754" t="s">
        <v>107</v>
      </c>
      <c r="AJ754" t="s">
        <v>115</v>
      </c>
      <c r="AK754" t="s">
        <v>126</v>
      </c>
      <c r="AL754" t="s">
        <v>3052</v>
      </c>
      <c r="AM754" t="s">
        <v>3054</v>
      </c>
      <c r="AN754" t="s">
        <v>3439</v>
      </c>
      <c r="AO754" t="s">
        <v>4638</v>
      </c>
      <c r="AP754" t="s">
        <v>4640</v>
      </c>
      <c r="AQ754" t="s">
        <v>3687</v>
      </c>
      <c r="AR754" t="s">
        <v>115</v>
      </c>
      <c r="AS754" t="s">
        <v>1912</v>
      </c>
      <c r="AT754" t="s">
        <v>4632</v>
      </c>
      <c r="AU754" t="s">
        <v>4641</v>
      </c>
      <c r="AV754" t="s">
        <v>102</v>
      </c>
      <c r="AW754" t="s">
        <v>131</v>
      </c>
      <c r="AX754" t="s">
        <v>4167</v>
      </c>
      <c r="AY754" t="s">
        <v>3071</v>
      </c>
      <c r="AZ754" t="s">
        <v>3445</v>
      </c>
      <c r="BA754" t="s">
        <v>108</v>
      </c>
      <c r="BB754" t="s">
        <v>606</v>
      </c>
      <c r="BC754" t="s">
        <v>3057</v>
      </c>
      <c r="BD754" t="s">
        <v>813</v>
      </c>
      <c r="BE754" t="s">
        <v>2288</v>
      </c>
      <c r="BF754" t="s">
        <v>3073</v>
      </c>
      <c r="BG754" t="s">
        <v>4638</v>
      </c>
      <c r="BH754" t="s">
        <v>4638</v>
      </c>
      <c r="BI754" t="s">
        <v>4640</v>
      </c>
      <c r="BJ754">
        <v>10690</v>
      </c>
      <c r="BK754">
        <v>10690</v>
      </c>
      <c r="BL754">
        <v>11154</v>
      </c>
      <c r="BM754">
        <v>11154</v>
      </c>
      <c r="BN754">
        <v>11152</v>
      </c>
      <c r="BO754">
        <v>11152</v>
      </c>
      <c r="BP754" t="s">
        <v>102</v>
      </c>
      <c r="BQ754" t="s">
        <v>4629</v>
      </c>
      <c r="BR754" t="s">
        <v>3393</v>
      </c>
      <c r="BS754" t="s">
        <v>2301</v>
      </c>
      <c r="BT754" t="s">
        <v>2937</v>
      </c>
      <c r="BU754" t="s">
        <v>102</v>
      </c>
      <c r="BV754" t="s">
        <v>3076</v>
      </c>
      <c r="BW754" t="s">
        <v>3076</v>
      </c>
      <c r="BX754" t="s">
        <v>3077</v>
      </c>
      <c r="BY754" t="s">
        <v>150</v>
      </c>
      <c r="BZ754" t="s">
        <v>3077</v>
      </c>
      <c r="CA754" t="s">
        <v>150</v>
      </c>
      <c r="CB754" t="s">
        <v>931</v>
      </c>
      <c r="CC754" t="s">
        <v>108</v>
      </c>
      <c r="CD754" t="s">
        <v>3056</v>
      </c>
      <c r="CE754" t="s">
        <v>3394</v>
      </c>
      <c r="CF754" t="s">
        <v>3446</v>
      </c>
      <c r="CG754" t="s">
        <v>3445</v>
      </c>
      <c r="CH754" t="s">
        <v>102</v>
      </c>
      <c r="CI754" t="s">
        <v>102</v>
      </c>
      <c r="CJ754" t="s">
        <v>4232</v>
      </c>
      <c r="CK754" t="s">
        <v>126</v>
      </c>
      <c r="CL754" t="s">
        <v>1912</v>
      </c>
      <c r="CM754" t="s">
        <v>102</v>
      </c>
      <c r="CN754" t="s">
        <v>3083</v>
      </c>
      <c r="CO754" t="s">
        <v>102</v>
      </c>
      <c r="CP754" t="s">
        <v>933</v>
      </c>
      <c r="CQ754" t="s">
        <v>3062</v>
      </c>
      <c r="CR754" t="s">
        <v>129</v>
      </c>
      <c r="CS754" t="s">
        <v>3084</v>
      </c>
      <c r="CT754" t="s">
        <v>3084</v>
      </c>
      <c r="CU754" t="s">
        <v>3077</v>
      </c>
      <c r="CV754" t="s">
        <v>150</v>
      </c>
      <c r="CW754" t="s">
        <v>3077</v>
      </c>
      <c r="CX754" t="s">
        <v>150</v>
      </c>
    </row>
    <row r="755" spans="1:102" x14ac:dyDescent="0.25">
      <c r="A755" s="2" t="s">
        <v>4642</v>
      </c>
      <c r="B755" s="2" t="s">
        <v>102</v>
      </c>
      <c r="C755" s="2" t="s">
        <v>102</v>
      </c>
      <c r="D755" s="2" t="s">
        <v>3640</v>
      </c>
      <c r="E755" s="2" t="s">
        <v>102</v>
      </c>
      <c r="F755" s="2" t="s">
        <v>4629</v>
      </c>
      <c r="G755" s="2" t="s">
        <v>108</v>
      </c>
      <c r="H755" s="2" t="s">
        <v>131</v>
      </c>
      <c r="I755" s="2" t="s">
        <v>126</v>
      </c>
      <c r="J755" s="2" t="s">
        <v>3052</v>
      </c>
      <c r="K755" s="2" t="s">
        <v>3151</v>
      </c>
      <c r="L755" s="2" t="s">
        <v>3054</v>
      </c>
      <c r="M755" s="2" t="s">
        <v>102</v>
      </c>
      <c r="N755" s="2" t="s">
        <v>102</v>
      </c>
      <c r="O755" s="2" t="s">
        <v>129</v>
      </c>
      <c r="P755" s="2" t="s">
        <v>4225</v>
      </c>
      <c r="Q755" s="2" t="s">
        <v>131</v>
      </c>
      <c r="R755" s="2" t="s">
        <v>3056</v>
      </c>
      <c r="S755" s="2" t="s">
        <v>3052</v>
      </c>
      <c r="T755" s="2" t="s">
        <v>3057</v>
      </c>
      <c r="U755" s="2" t="s">
        <v>3058</v>
      </c>
      <c r="V755" s="2">
        <v>563</v>
      </c>
      <c r="W755" s="2" t="s">
        <v>4643</v>
      </c>
      <c r="X755" s="2" t="s">
        <v>209</v>
      </c>
      <c r="Y755" s="2" t="s">
        <v>210</v>
      </c>
      <c r="Z755" s="2" t="s">
        <v>210</v>
      </c>
      <c r="AA755" s="2" t="s">
        <v>3061</v>
      </c>
      <c r="AB755" t="s">
        <v>2287</v>
      </c>
      <c r="AC755" t="s">
        <v>2288</v>
      </c>
      <c r="AD755" t="s">
        <v>102</v>
      </c>
      <c r="AE755" t="s">
        <v>102</v>
      </c>
      <c r="AF755" t="s">
        <v>3062</v>
      </c>
      <c r="AG755" t="s">
        <v>3643</v>
      </c>
      <c r="AH755" t="s">
        <v>102</v>
      </c>
      <c r="AI755" t="s">
        <v>108</v>
      </c>
      <c r="AJ755" t="s">
        <v>131</v>
      </c>
      <c r="AK755" t="s">
        <v>126</v>
      </c>
      <c r="AL755" t="s">
        <v>3052</v>
      </c>
      <c r="AM755" t="s">
        <v>3054</v>
      </c>
      <c r="AN755" t="s">
        <v>3644</v>
      </c>
      <c r="AO755" t="s">
        <v>4642</v>
      </c>
      <c r="AP755" t="s">
        <v>4644</v>
      </c>
      <c r="AQ755" t="s">
        <v>3748</v>
      </c>
      <c r="AR755" t="s">
        <v>115</v>
      </c>
      <c r="AS755" t="s">
        <v>1912</v>
      </c>
      <c r="AT755" t="s">
        <v>4632</v>
      </c>
      <c r="AU755" t="s">
        <v>4645</v>
      </c>
      <c r="AV755" t="s">
        <v>102</v>
      </c>
      <c r="AW755" t="s">
        <v>131</v>
      </c>
      <c r="AX755" t="s">
        <v>3647</v>
      </c>
      <c r="AY755" t="s">
        <v>3071</v>
      </c>
      <c r="AZ755" t="s">
        <v>3648</v>
      </c>
      <c r="BA755" t="s">
        <v>108</v>
      </c>
      <c r="BB755" t="s">
        <v>606</v>
      </c>
      <c r="BC755" t="s">
        <v>3057</v>
      </c>
      <c r="BD755" t="s">
        <v>605</v>
      </c>
      <c r="BE755" t="s">
        <v>2288</v>
      </c>
      <c r="BF755" t="s">
        <v>3073</v>
      </c>
      <c r="BG755" t="s">
        <v>4642</v>
      </c>
      <c r="BH755" t="s">
        <v>4642</v>
      </c>
      <c r="BI755" t="s">
        <v>4644</v>
      </c>
      <c r="BJ755">
        <v>10691</v>
      </c>
      <c r="BK755">
        <v>10691</v>
      </c>
      <c r="BL755">
        <v>11148</v>
      </c>
      <c r="BM755">
        <v>11148</v>
      </c>
      <c r="BN755">
        <v>11148</v>
      </c>
      <c r="BO755">
        <v>11148</v>
      </c>
      <c r="BP755" t="s">
        <v>102</v>
      </c>
      <c r="BQ755" t="s">
        <v>4629</v>
      </c>
      <c r="BR755" t="s">
        <v>3393</v>
      </c>
      <c r="BS755" t="s">
        <v>2301</v>
      </c>
      <c r="BT755" t="s">
        <v>2937</v>
      </c>
      <c r="BU755" t="s">
        <v>102</v>
      </c>
      <c r="BV755" t="s">
        <v>3076</v>
      </c>
      <c r="BW755" t="s">
        <v>3076</v>
      </c>
      <c r="BX755" t="s">
        <v>3077</v>
      </c>
      <c r="BY755" t="s">
        <v>150</v>
      </c>
      <c r="BZ755" t="s">
        <v>3077</v>
      </c>
      <c r="CA755" t="s">
        <v>150</v>
      </c>
      <c r="CB755" t="s">
        <v>165</v>
      </c>
      <c r="CC755" t="s">
        <v>108</v>
      </c>
      <c r="CD755" t="s">
        <v>3056</v>
      </c>
      <c r="CE755" t="s">
        <v>3394</v>
      </c>
      <c r="CF755" t="s">
        <v>3446</v>
      </c>
      <c r="CG755" t="s">
        <v>3648</v>
      </c>
      <c r="CH755" t="s">
        <v>102</v>
      </c>
      <c r="CI755" t="s">
        <v>102</v>
      </c>
      <c r="CJ755" t="s">
        <v>4232</v>
      </c>
      <c r="CK755" t="s">
        <v>126</v>
      </c>
      <c r="CL755" t="s">
        <v>1912</v>
      </c>
      <c r="CM755" t="s">
        <v>102</v>
      </c>
      <c r="CN755" t="s">
        <v>3083</v>
      </c>
      <c r="CO755" t="s">
        <v>102</v>
      </c>
      <c r="CP755" t="s">
        <v>933</v>
      </c>
      <c r="CQ755" t="s">
        <v>3062</v>
      </c>
      <c r="CR755" t="s">
        <v>129</v>
      </c>
      <c r="CS755" t="s">
        <v>3084</v>
      </c>
      <c r="CT755" t="s">
        <v>3084</v>
      </c>
      <c r="CU755" t="s">
        <v>3077</v>
      </c>
      <c r="CV755" t="s">
        <v>150</v>
      </c>
      <c r="CW755" t="s">
        <v>3077</v>
      </c>
      <c r="CX755" t="s">
        <v>150</v>
      </c>
    </row>
    <row r="756" spans="1:102" x14ac:dyDescent="0.25">
      <c r="A756" s="2" t="s">
        <v>4646</v>
      </c>
      <c r="B756" s="2" t="s">
        <v>102</v>
      </c>
      <c r="C756" s="2" t="s">
        <v>102</v>
      </c>
      <c r="D756" s="2" t="s">
        <v>3640</v>
      </c>
      <c r="E756" s="2" t="s">
        <v>102</v>
      </c>
      <c r="F756" s="2" t="s">
        <v>4629</v>
      </c>
      <c r="G756" s="2" t="s">
        <v>195</v>
      </c>
      <c r="H756" s="2" t="s">
        <v>125</v>
      </c>
      <c r="I756" s="2" t="s">
        <v>126</v>
      </c>
      <c r="J756" s="2" t="s">
        <v>3052</v>
      </c>
      <c r="K756" s="2" t="s">
        <v>3151</v>
      </c>
      <c r="L756" s="2" t="s">
        <v>3054</v>
      </c>
      <c r="M756" s="2" t="s">
        <v>102</v>
      </c>
      <c r="N756" s="2" t="s">
        <v>102</v>
      </c>
      <c r="O756" s="2" t="s">
        <v>129</v>
      </c>
      <c r="P756" s="2" t="s">
        <v>4225</v>
      </c>
      <c r="Q756" s="2" t="s">
        <v>108</v>
      </c>
      <c r="R756" s="2" t="s">
        <v>3056</v>
      </c>
      <c r="S756" s="2" t="s">
        <v>3052</v>
      </c>
      <c r="T756" s="2" t="s">
        <v>3057</v>
      </c>
      <c r="U756" s="2" t="s">
        <v>3058</v>
      </c>
      <c r="V756" s="2">
        <v>533</v>
      </c>
      <c r="W756" s="2" t="s">
        <v>4647</v>
      </c>
      <c r="X756" s="2" t="s">
        <v>4394</v>
      </c>
      <c r="Y756" s="2" t="s">
        <v>4395</v>
      </c>
      <c r="Z756" s="2" t="s">
        <v>4395</v>
      </c>
      <c r="AA756" s="2" t="s">
        <v>3061</v>
      </c>
      <c r="AB756" t="s">
        <v>2287</v>
      </c>
      <c r="AC756" t="s">
        <v>2288</v>
      </c>
      <c r="AD756" t="s">
        <v>102</v>
      </c>
      <c r="AE756" t="s">
        <v>102</v>
      </c>
      <c r="AF756" t="s">
        <v>3062</v>
      </c>
      <c r="AG756" t="s">
        <v>3098</v>
      </c>
      <c r="AH756" t="s">
        <v>102</v>
      </c>
      <c r="AI756" t="s">
        <v>195</v>
      </c>
      <c r="AJ756" t="s">
        <v>125</v>
      </c>
      <c r="AK756" t="s">
        <v>126</v>
      </c>
      <c r="AL756" t="s">
        <v>3052</v>
      </c>
      <c r="AM756" t="s">
        <v>3054</v>
      </c>
      <c r="AN756" t="s">
        <v>3914</v>
      </c>
      <c r="AO756" t="s">
        <v>4646</v>
      </c>
      <c r="AP756" t="s">
        <v>4648</v>
      </c>
      <c r="AQ756" t="s">
        <v>3135</v>
      </c>
      <c r="AR756" t="s">
        <v>115</v>
      </c>
      <c r="AS756" t="s">
        <v>1912</v>
      </c>
      <c r="AT756" t="s">
        <v>4632</v>
      </c>
      <c r="AU756" t="s">
        <v>4649</v>
      </c>
      <c r="AV756" t="s">
        <v>102</v>
      </c>
      <c r="AW756" t="s">
        <v>131</v>
      </c>
      <c r="AX756" t="s">
        <v>3070</v>
      </c>
      <c r="AY756" t="s">
        <v>3071</v>
      </c>
      <c r="AZ756" t="s">
        <v>3917</v>
      </c>
      <c r="BA756" t="s">
        <v>108</v>
      </c>
      <c r="BB756" t="s">
        <v>606</v>
      </c>
      <c r="BC756" t="s">
        <v>3057</v>
      </c>
      <c r="BD756" t="s">
        <v>605</v>
      </c>
      <c r="BE756" t="s">
        <v>2288</v>
      </c>
      <c r="BF756" t="s">
        <v>3073</v>
      </c>
      <c r="BG756" t="s">
        <v>4646</v>
      </c>
      <c r="BH756" t="s">
        <v>4646</v>
      </c>
      <c r="BI756" t="s">
        <v>4648</v>
      </c>
      <c r="BJ756">
        <v>10692</v>
      </c>
      <c r="BK756">
        <v>10692</v>
      </c>
      <c r="BL756">
        <v>11149</v>
      </c>
      <c r="BM756">
        <v>11149</v>
      </c>
      <c r="BN756">
        <v>11143</v>
      </c>
      <c r="BO756">
        <v>11143</v>
      </c>
      <c r="BP756" t="s">
        <v>102</v>
      </c>
      <c r="BQ756" t="s">
        <v>4629</v>
      </c>
      <c r="BR756" t="s">
        <v>3074</v>
      </c>
      <c r="BS756" t="s">
        <v>2301</v>
      </c>
      <c r="BT756" t="s">
        <v>2937</v>
      </c>
      <c r="BU756" t="s">
        <v>102</v>
      </c>
      <c r="BV756" t="s">
        <v>3076</v>
      </c>
      <c r="BW756" t="s">
        <v>3076</v>
      </c>
      <c r="BX756" t="s">
        <v>3077</v>
      </c>
      <c r="BY756" t="s">
        <v>150</v>
      </c>
      <c r="BZ756" t="s">
        <v>3077</v>
      </c>
      <c r="CA756" t="s">
        <v>150</v>
      </c>
      <c r="CB756" t="s">
        <v>2254</v>
      </c>
      <c r="CC756" t="s">
        <v>108</v>
      </c>
      <c r="CD756" t="s">
        <v>3056</v>
      </c>
      <c r="CE756" t="s">
        <v>3079</v>
      </c>
      <c r="CF756" t="s">
        <v>3247</v>
      </c>
      <c r="CG756" t="s">
        <v>3917</v>
      </c>
      <c r="CH756" t="s">
        <v>102</v>
      </c>
      <c r="CI756" t="s">
        <v>102</v>
      </c>
      <c r="CJ756" t="s">
        <v>4232</v>
      </c>
      <c r="CK756" t="s">
        <v>126</v>
      </c>
      <c r="CL756" t="s">
        <v>1912</v>
      </c>
      <c r="CM756" t="s">
        <v>102</v>
      </c>
      <c r="CN756" t="s">
        <v>3083</v>
      </c>
      <c r="CO756" t="s">
        <v>102</v>
      </c>
      <c r="CP756" t="s">
        <v>933</v>
      </c>
      <c r="CQ756" t="s">
        <v>3062</v>
      </c>
      <c r="CR756" t="s">
        <v>129</v>
      </c>
      <c r="CS756" t="s">
        <v>3084</v>
      </c>
      <c r="CT756" t="s">
        <v>3084</v>
      </c>
      <c r="CU756" t="s">
        <v>3077</v>
      </c>
      <c r="CV756" t="s">
        <v>150</v>
      </c>
      <c r="CW756" t="s">
        <v>3077</v>
      </c>
      <c r="CX756" t="s">
        <v>150</v>
      </c>
    </row>
    <row r="757" spans="1:102" x14ac:dyDescent="0.25">
      <c r="A757" s="2" t="s">
        <v>4650</v>
      </c>
      <c r="B757" s="2" t="s">
        <v>102</v>
      </c>
      <c r="C757" s="2" t="s">
        <v>102</v>
      </c>
      <c r="D757" s="2" t="s">
        <v>2633</v>
      </c>
      <c r="E757" s="2" t="s">
        <v>102</v>
      </c>
      <c r="F757" s="2" t="s">
        <v>4629</v>
      </c>
      <c r="G757" s="2" t="s">
        <v>131</v>
      </c>
      <c r="H757" s="2" t="s">
        <v>109</v>
      </c>
      <c r="I757" s="2" t="s">
        <v>126</v>
      </c>
      <c r="J757" s="2" t="s">
        <v>3052</v>
      </c>
      <c r="K757" s="2" t="s">
        <v>3151</v>
      </c>
      <c r="L757" s="2" t="s">
        <v>3054</v>
      </c>
      <c r="M757" s="2" t="s">
        <v>102</v>
      </c>
      <c r="N757" s="2" t="s">
        <v>102</v>
      </c>
      <c r="O757" s="2" t="s">
        <v>129</v>
      </c>
      <c r="P757" s="2" t="s">
        <v>4225</v>
      </c>
      <c r="Q757" s="2" t="s">
        <v>131</v>
      </c>
      <c r="R757" s="2" t="s">
        <v>3056</v>
      </c>
      <c r="S757" s="2" t="s">
        <v>3052</v>
      </c>
      <c r="T757" s="2" t="s">
        <v>3057</v>
      </c>
      <c r="U757" s="2" t="s">
        <v>3058</v>
      </c>
      <c r="V757" s="2">
        <v>566</v>
      </c>
      <c r="W757" s="2" t="s">
        <v>4651</v>
      </c>
      <c r="X757" s="2" t="s">
        <v>209</v>
      </c>
      <c r="Y757" s="2" t="s">
        <v>210</v>
      </c>
      <c r="Z757" s="2" t="s">
        <v>210</v>
      </c>
      <c r="AA757" s="2" t="s">
        <v>3061</v>
      </c>
      <c r="AB757" t="s">
        <v>2251</v>
      </c>
      <c r="AC757" t="s">
        <v>2288</v>
      </c>
      <c r="AD757" t="s">
        <v>102</v>
      </c>
      <c r="AE757" t="s">
        <v>102</v>
      </c>
      <c r="AF757" t="s">
        <v>3062</v>
      </c>
      <c r="AG757" t="s">
        <v>3438</v>
      </c>
      <c r="AH757" t="s">
        <v>102</v>
      </c>
      <c r="AI757" t="s">
        <v>131</v>
      </c>
      <c r="AJ757" t="s">
        <v>109</v>
      </c>
      <c r="AK757" t="s">
        <v>126</v>
      </c>
      <c r="AL757" t="s">
        <v>3052</v>
      </c>
      <c r="AM757" t="s">
        <v>3054</v>
      </c>
      <c r="AN757" t="s">
        <v>3439</v>
      </c>
      <c r="AO757" t="s">
        <v>4650</v>
      </c>
      <c r="AP757" t="s">
        <v>4652</v>
      </c>
      <c r="AQ757" t="s">
        <v>4165</v>
      </c>
      <c r="AR757" t="s">
        <v>115</v>
      </c>
      <c r="AS757" t="s">
        <v>1912</v>
      </c>
      <c r="AT757" t="s">
        <v>4632</v>
      </c>
      <c r="AU757" t="s">
        <v>4653</v>
      </c>
      <c r="AV757" t="s">
        <v>102</v>
      </c>
      <c r="AW757" t="s">
        <v>131</v>
      </c>
      <c r="AX757" t="s">
        <v>4152</v>
      </c>
      <c r="AY757" t="s">
        <v>3071</v>
      </c>
      <c r="AZ757" t="s">
        <v>3445</v>
      </c>
      <c r="BA757" t="s">
        <v>108</v>
      </c>
      <c r="BB757" t="s">
        <v>606</v>
      </c>
      <c r="BC757" t="s">
        <v>3057</v>
      </c>
      <c r="BD757" t="s">
        <v>813</v>
      </c>
      <c r="BE757" t="s">
        <v>2288</v>
      </c>
      <c r="BF757" t="s">
        <v>3073</v>
      </c>
      <c r="BG757" t="s">
        <v>4650</v>
      </c>
      <c r="BH757" t="s">
        <v>4650</v>
      </c>
      <c r="BI757" t="s">
        <v>4652</v>
      </c>
      <c r="BJ757">
        <v>10694</v>
      </c>
      <c r="BK757">
        <v>10694</v>
      </c>
      <c r="BL757">
        <v>11155</v>
      </c>
      <c r="BM757">
        <v>11155</v>
      </c>
      <c r="BN757">
        <v>11154</v>
      </c>
      <c r="BO757">
        <v>11154</v>
      </c>
      <c r="BP757" t="s">
        <v>102</v>
      </c>
      <c r="BQ757" t="s">
        <v>4629</v>
      </c>
      <c r="BR757" t="s">
        <v>3393</v>
      </c>
      <c r="BS757" t="s">
        <v>2301</v>
      </c>
      <c r="BT757" t="s">
        <v>2937</v>
      </c>
      <c r="BU757" t="s">
        <v>102</v>
      </c>
      <c r="BV757" t="s">
        <v>3076</v>
      </c>
      <c r="BW757" t="s">
        <v>3076</v>
      </c>
      <c r="BX757" t="s">
        <v>3077</v>
      </c>
      <c r="BY757" t="s">
        <v>150</v>
      </c>
      <c r="BZ757" t="s">
        <v>3077</v>
      </c>
      <c r="CA757" t="s">
        <v>150</v>
      </c>
      <c r="CB757" t="s">
        <v>165</v>
      </c>
      <c r="CC757" t="s">
        <v>108</v>
      </c>
      <c r="CD757" t="s">
        <v>3056</v>
      </c>
      <c r="CE757" t="s">
        <v>3394</v>
      </c>
      <c r="CF757" t="s">
        <v>3446</v>
      </c>
      <c r="CG757" t="s">
        <v>3445</v>
      </c>
      <c r="CH757" t="s">
        <v>102</v>
      </c>
      <c r="CI757" t="s">
        <v>102</v>
      </c>
      <c r="CJ757" t="s">
        <v>4232</v>
      </c>
      <c r="CK757" t="s">
        <v>126</v>
      </c>
      <c r="CL757" t="s">
        <v>1912</v>
      </c>
      <c r="CM757" t="s">
        <v>102</v>
      </c>
      <c r="CN757" t="s">
        <v>3083</v>
      </c>
      <c r="CO757" t="s">
        <v>102</v>
      </c>
      <c r="CP757" t="s">
        <v>933</v>
      </c>
      <c r="CQ757" t="s">
        <v>3062</v>
      </c>
      <c r="CR757" t="s">
        <v>129</v>
      </c>
      <c r="CS757" t="s">
        <v>3084</v>
      </c>
      <c r="CT757" t="s">
        <v>3084</v>
      </c>
      <c r="CU757" t="s">
        <v>3077</v>
      </c>
      <c r="CV757" t="s">
        <v>150</v>
      </c>
      <c r="CW757" t="s">
        <v>3077</v>
      </c>
      <c r="CX757" t="s">
        <v>150</v>
      </c>
    </row>
    <row r="758" spans="1:102" x14ac:dyDescent="0.25">
      <c r="A758" s="2" t="s">
        <v>4654</v>
      </c>
      <c r="B758" s="2" t="s">
        <v>102</v>
      </c>
      <c r="C758" s="2" t="s">
        <v>102</v>
      </c>
      <c r="D758" s="2" t="s">
        <v>2633</v>
      </c>
      <c r="E758" s="2" t="s">
        <v>102</v>
      </c>
      <c r="F758" s="2" t="s">
        <v>4629</v>
      </c>
      <c r="G758" s="2" t="s">
        <v>123</v>
      </c>
      <c r="H758" s="2" t="s">
        <v>204</v>
      </c>
      <c r="I758" s="2" t="s">
        <v>126</v>
      </c>
      <c r="J758" s="2" t="s">
        <v>3052</v>
      </c>
      <c r="K758" s="2" t="s">
        <v>3151</v>
      </c>
      <c r="L758" s="2" t="s">
        <v>3054</v>
      </c>
      <c r="M758" s="2" t="s">
        <v>102</v>
      </c>
      <c r="N758" s="2" t="s">
        <v>102</v>
      </c>
      <c r="O758" s="2" t="s">
        <v>129</v>
      </c>
      <c r="P758" s="2" t="s">
        <v>4225</v>
      </c>
      <c r="Q758" s="2" t="s">
        <v>131</v>
      </c>
      <c r="R758" s="2" t="s">
        <v>3056</v>
      </c>
      <c r="S758" s="2" t="s">
        <v>3052</v>
      </c>
      <c r="T758" s="2" t="s">
        <v>3057</v>
      </c>
      <c r="U758" s="2" t="s">
        <v>3058</v>
      </c>
      <c r="V758" s="2">
        <v>568</v>
      </c>
      <c r="W758" s="2" t="s">
        <v>4655</v>
      </c>
      <c r="X758" s="2" t="s">
        <v>279</v>
      </c>
      <c r="Y758" s="2" t="s">
        <v>280</v>
      </c>
      <c r="Z758" s="2" t="s">
        <v>280</v>
      </c>
      <c r="AA758" s="2" t="s">
        <v>3061</v>
      </c>
      <c r="AB758" t="s">
        <v>2251</v>
      </c>
      <c r="AC758" t="s">
        <v>2288</v>
      </c>
      <c r="AD758" t="s">
        <v>102</v>
      </c>
      <c r="AE758" t="s">
        <v>102</v>
      </c>
      <c r="AF758" t="s">
        <v>3062</v>
      </c>
      <c r="AG758" t="s">
        <v>3438</v>
      </c>
      <c r="AH758" t="s">
        <v>102</v>
      </c>
      <c r="AI758" t="s">
        <v>123</v>
      </c>
      <c r="AJ758" t="s">
        <v>204</v>
      </c>
      <c r="AK758" t="s">
        <v>126</v>
      </c>
      <c r="AL758" t="s">
        <v>3052</v>
      </c>
      <c r="AM758" t="s">
        <v>3054</v>
      </c>
      <c r="AN758" t="s">
        <v>3439</v>
      </c>
      <c r="AO758" t="s">
        <v>4654</v>
      </c>
      <c r="AP758" t="s">
        <v>4656</v>
      </c>
      <c r="AQ758" t="s">
        <v>3693</v>
      </c>
      <c r="AR758" t="s">
        <v>115</v>
      </c>
      <c r="AS758" t="s">
        <v>1912</v>
      </c>
      <c r="AT758" t="s">
        <v>4632</v>
      </c>
      <c r="AU758" t="s">
        <v>4657</v>
      </c>
      <c r="AV758" t="s">
        <v>102</v>
      </c>
      <c r="AW758" t="s">
        <v>131</v>
      </c>
      <c r="AX758" t="s">
        <v>4152</v>
      </c>
      <c r="AY758" t="s">
        <v>3071</v>
      </c>
      <c r="AZ758" t="s">
        <v>3445</v>
      </c>
      <c r="BA758" t="s">
        <v>108</v>
      </c>
      <c r="BB758" t="s">
        <v>606</v>
      </c>
      <c r="BC758" t="s">
        <v>3057</v>
      </c>
      <c r="BD758" t="s">
        <v>813</v>
      </c>
      <c r="BE758" t="s">
        <v>2288</v>
      </c>
      <c r="BF758" t="s">
        <v>3073</v>
      </c>
      <c r="BG758" t="s">
        <v>4654</v>
      </c>
      <c r="BH758" t="s">
        <v>4654</v>
      </c>
      <c r="BI758" t="s">
        <v>4656</v>
      </c>
      <c r="BJ758">
        <v>10696</v>
      </c>
      <c r="BK758">
        <v>10696</v>
      </c>
      <c r="BL758">
        <v>11156</v>
      </c>
      <c r="BM758">
        <v>11156</v>
      </c>
      <c r="BN758">
        <v>11155</v>
      </c>
      <c r="BO758">
        <v>11155</v>
      </c>
      <c r="BP758" t="s">
        <v>102</v>
      </c>
      <c r="BQ758" t="s">
        <v>4629</v>
      </c>
      <c r="BR758" t="s">
        <v>3393</v>
      </c>
      <c r="BS758" t="s">
        <v>2301</v>
      </c>
      <c r="BT758" t="s">
        <v>2937</v>
      </c>
      <c r="BU758" t="s">
        <v>102</v>
      </c>
      <c r="BV758" t="s">
        <v>3076</v>
      </c>
      <c r="BW758" t="s">
        <v>3076</v>
      </c>
      <c r="BX758" t="s">
        <v>3077</v>
      </c>
      <c r="BY758" t="s">
        <v>150</v>
      </c>
      <c r="BZ758" t="s">
        <v>3077</v>
      </c>
      <c r="CA758" t="s">
        <v>150</v>
      </c>
      <c r="CB758" t="s">
        <v>287</v>
      </c>
      <c r="CC758" t="s">
        <v>108</v>
      </c>
      <c r="CD758" t="s">
        <v>3056</v>
      </c>
      <c r="CE758" t="s">
        <v>3394</v>
      </c>
      <c r="CF758" t="s">
        <v>3446</v>
      </c>
      <c r="CG758" t="s">
        <v>3445</v>
      </c>
      <c r="CH758" t="s">
        <v>102</v>
      </c>
      <c r="CI758" t="s">
        <v>102</v>
      </c>
      <c r="CJ758" t="s">
        <v>4232</v>
      </c>
      <c r="CK758" t="s">
        <v>126</v>
      </c>
      <c r="CL758" t="s">
        <v>1912</v>
      </c>
      <c r="CM758" t="s">
        <v>102</v>
      </c>
      <c r="CN758" t="s">
        <v>3083</v>
      </c>
      <c r="CO758" t="s">
        <v>102</v>
      </c>
      <c r="CP758" t="s">
        <v>933</v>
      </c>
      <c r="CQ758" t="s">
        <v>3062</v>
      </c>
      <c r="CR758" t="s">
        <v>129</v>
      </c>
      <c r="CS758" t="s">
        <v>3084</v>
      </c>
      <c r="CT758" t="s">
        <v>3084</v>
      </c>
      <c r="CU758" t="s">
        <v>3077</v>
      </c>
      <c r="CV758" t="s">
        <v>150</v>
      </c>
      <c r="CW758" t="s">
        <v>3077</v>
      </c>
      <c r="CX758" t="s">
        <v>150</v>
      </c>
    </row>
    <row r="759" spans="1:102" x14ac:dyDescent="0.25">
      <c r="A759" s="2" t="s">
        <v>4658</v>
      </c>
      <c r="B759" s="2" t="s">
        <v>102</v>
      </c>
      <c r="C759" s="2" t="s">
        <v>102</v>
      </c>
      <c r="D759" s="2" t="s">
        <v>3640</v>
      </c>
      <c r="E759" s="2" t="s">
        <v>102</v>
      </c>
      <c r="F759" s="2" t="s">
        <v>4629</v>
      </c>
      <c r="G759" s="2" t="s">
        <v>131</v>
      </c>
      <c r="H759" s="2" t="s">
        <v>109</v>
      </c>
      <c r="I759" s="2" t="s">
        <v>126</v>
      </c>
      <c r="J759" s="2" t="s">
        <v>3052</v>
      </c>
      <c r="K759" s="2" t="s">
        <v>3151</v>
      </c>
      <c r="L759" s="2" t="s">
        <v>3054</v>
      </c>
      <c r="M759" s="2" t="s">
        <v>102</v>
      </c>
      <c r="N759" s="2" t="s">
        <v>102</v>
      </c>
      <c r="O759" s="2" t="s">
        <v>129</v>
      </c>
      <c r="P759" s="2" t="s">
        <v>4225</v>
      </c>
      <c r="Q759" s="2" t="s">
        <v>131</v>
      </c>
      <c r="R759" s="2" t="s">
        <v>3056</v>
      </c>
      <c r="S759" s="2" t="s">
        <v>3052</v>
      </c>
      <c r="T759" s="2" t="s">
        <v>3057</v>
      </c>
      <c r="U759" s="2" t="s">
        <v>3058</v>
      </c>
      <c r="V759" s="2">
        <v>530</v>
      </c>
      <c r="W759" s="2" t="s">
        <v>4659</v>
      </c>
      <c r="X759" s="2" t="s">
        <v>176</v>
      </c>
      <c r="Y759" s="2" t="s">
        <v>177</v>
      </c>
      <c r="Z759" s="2" t="s">
        <v>177</v>
      </c>
      <c r="AA759" s="2" t="s">
        <v>3061</v>
      </c>
      <c r="AB759" t="s">
        <v>2287</v>
      </c>
      <c r="AC759" t="s">
        <v>2288</v>
      </c>
      <c r="AD759" t="s">
        <v>102</v>
      </c>
      <c r="AE759" t="s">
        <v>102</v>
      </c>
      <c r="AF759" t="s">
        <v>3062</v>
      </c>
      <c r="AG759" t="s">
        <v>3643</v>
      </c>
      <c r="AH759" t="s">
        <v>102</v>
      </c>
      <c r="AI759" t="s">
        <v>131</v>
      </c>
      <c r="AJ759" t="s">
        <v>109</v>
      </c>
      <c r="AK759" t="s">
        <v>126</v>
      </c>
      <c r="AL759" t="s">
        <v>3052</v>
      </c>
      <c r="AM759" t="s">
        <v>3054</v>
      </c>
      <c r="AN759" t="s">
        <v>3644</v>
      </c>
      <c r="AO759" t="s">
        <v>4658</v>
      </c>
      <c r="AP759" t="s">
        <v>4660</v>
      </c>
      <c r="AQ759" t="s">
        <v>3441</v>
      </c>
      <c r="AR759" t="s">
        <v>115</v>
      </c>
      <c r="AS759" t="s">
        <v>1912</v>
      </c>
      <c r="AT759" t="s">
        <v>4632</v>
      </c>
      <c r="AU759" t="s">
        <v>4661</v>
      </c>
      <c r="AV759" t="s">
        <v>102</v>
      </c>
      <c r="AW759" t="s">
        <v>131</v>
      </c>
      <c r="AX759" t="s">
        <v>3647</v>
      </c>
      <c r="AY759" t="s">
        <v>3071</v>
      </c>
      <c r="AZ759" t="s">
        <v>3648</v>
      </c>
      <c r="BA759" t="s">
        <v>108</v>
      </c>
      <c r="BB759" t="s">
        <v>606</v>
      </c>
      <c r="BC759" t="s">
        <v>3057</v>
      </c>
      <c r="BD759" t="s">
        <v>605</v>
      </c>
      <c r="BE759" t="s">
        <v>2288</v>
      </c>
      <c r="BF759" t="s">
        <v>3073</v>
      </c>
      <c r="BG759" t="s">
        <v>4658</v>
      </c>
      <c r="BH759" t="s">
        <v>4658</v>
      </c>
      <c r="BI759" t="s">
        <v>4660</v>
      </c>
      <c r="BJ759">
        <v>10697</v>
      </c>
      <c r="BK759">
        <v>10697</v>
      </c>
      <c r="BL759">
        <v>11150</v>
      </c>
      <c r="BM759">
        <v>11150</v>
      </c>
      <c r="BN759">
        <v>11140</v>
      </c>
      <c r="BO759">
        <v>11140</v>
      </c>
      <c r="BP759" t="s">
        <v>102</v>
      </c>
      <c r="BQ759" t="s">
        <v>4629</v>
      </c>
      <c r="BR759" t="s">
        <v>3393</v>
      </c>
      <c r="BS759" t="s">
        <v>2301</v>
      </c>
      <c r="BT759" t="s">
        <v>2937</v>
      </c>
      <c r="BU759" t="s">
        <v>102</v>
      </c>
      <c r="BV759" t="s">
        <v>3076</v>
      </c>
      <c r="BW759" t="s">
        <v>3076</v>
      </c>
      <c r="BX759" t="s">
        <v>3077</v>
      </c>
      <c r="BY759" t="s">
        <v>150</v>
      </c>
      <c r="BZ759" t="s">
        <v>3077</v>
      </c>
      <c r="CA759" t="s">
        <v>150</v>
      </c>
      <c r="CB759" t="s">
        <v>165</v>
      </c>
      <c r="CC759" t="s">
        <v>108</v>
      </c>
      <c r="CD759" t="s">
        <v>3056</v>
      </c>
      <c r="CE759" t="s">
        <v>3394</v>
      </c>
      <c r="CF759" t="s">
        <v>3446</v>
      </c>
      <c r="CG759" t="s">
        <v>3648</v>
      </c>
      <c r="CH759" t="s">
        <v>102</v>
      </c>
      <c r="CI759" t="s">
        <v>102</v>
      </c>
      <c r="CJ759" t="s">
        <v>4232</v>
      </c>
      <c r="CK759" t="s">
        <v>126</v>
      </c>
      <c r="CL759" t="s">
        <v>1912</v>
      </c>
      <c r="CM759" t="s">
        <v>102</v>
      </c>
      <c r="CN759" t="s">
        <v>3083</v>
      </c>
      <c r="CO759" t="s">
        <v>102</v>
      </c>
      <c r="CP759" t="s">
        <v>933</v>
      </c>
      <c r="CQ759" t="s">
        <v>3062</v>
      </c>
      <c r="CR759" t="s">
        <v>129</v>
      </c>
      <c r="CS759" t="s">
        <v>3084</v>
      </c>
      <c r="CT759" t="s">
        <v>3084</v>
      </c>
      <c r="CU759" t="s">
        <v>3077</v>
      </c>
      <c r="CV759" t="s">
        <v>150</v>
      </c>
      <c r="CW759" t="s">
        <v>3077</v>
      </c>
      <c r="CX759" t="s">
        <v>150</v>
      </c>
    </row>
    <row r="760" spans="1:102" x14ac:dyDescent="0.25">
      <c r="A760" s="2" t="s">
        <v>4662</v>
      </c>
      <c r="B760" s="2" t="s">
        <v>102</v>
      </c>
      <c r="C760" s="2" t="s">
        <v>102</v>
      </c>
      <c r="D760" s="2" t="s">
        <v>2633</v>
      </c>
      <c r="E760" s="2" t="s">
        <v>102</v>
      </c>
      <c r="F760" s="2" t="s">
        <v>4629</v>
      </c>
      <c r="G760" s="2" t="s">
        <v>125</v>
      </c>
      <c r="H760" s="2" t="s">
        <v>227</v>
      </c>
      <c r="I760" s="2" t="s">
        <v>126</v>
      </c>
      <c r="J760" s="2" t="s">
        <v>3052</v>
      </c>
      <c r="K760" s="2" t="s">
        <v>128</v>
      </c>
      <c r="L760" s="2" t="s">
        <v>3054</v>
      </c>
      <c r="M760" s="2" t="s">
        <v>102</v>
      </c>
      <c r="N760" s="2" t="s">
        <v>102</v>
      </c>
      <c r="O760" s="2" t="s">
        <v>129</v>
      </c>
      <c r="P760" s="2" t="s">
        <v>3272</v>
      </c>
      <c r="Q760" s="2" t="s">
        <v>131</v>
      </c>
      <c r="R760" s="2" t="s">
        <v>3056</v>
      </c>
      <c r="S760" s="2" t="s">
        <v>3052</v>
      </c>
      <c r="T760" s="2" t="s">
        <v>3057</v>
      </c>
      <c r="U760" s="2" t="s">
        <v>3058</v>
      </c>
      <c r="V760" s="2">
        <v>570</v>
      </c>
      <c r="W760" s="2" t="s">
        <v>4663</v>
      </c>
      <c r="X760" s="2" t="s">
        <v>4664</v>
      </c>
      <c r="Y760" s="2" t="s">
        <v>3589</v>
      </c>
      <c r="Z760" s="2" t="s">
        <v>4665</v>
      </c>
      <c r="AA760" s="2" t="s">
        <v>3061</v>
      </c>
      <c r="AB760" t="s">
        <v>2251</v>
      </c>
      <c r="AC760" t="s">
        <v>2288</v>
      </c>
      <c r="AD760" t="s">
        <v>102</v>
      </c>
      <c r="AE760" t="s">
        <v>102</v>
      </c>
      <c r="AF760" t="s">
        <v>3062</v>
      </c>
      <c r="AG760" t="s">
        <v>3438</v>
      </c>
      <c r="AH760" t="s">
        <v>102</v>
      </c>
      <c r="AI760" t="s">
        <v>125</v>
      </c>
      <c r="AJ760" t="s">
        <v>227</v>
      </c>
      <c r="AK760" t="s">
        <v>126</v>
      </c>
      <c r="AL760" t="s">
        <v>3052</v>
      </c>
      <c r="AM760" t="s">
        <v>3054</v>
      </c>
      <c r="AN760" t="s">
        <v>3439</v>
      </c>
      <c r="AO760" t="s">
        <v>4662</v>
      </c>
      <c r="AP760" t="s">
        <v>4666</v>
      </c>
      <c r="AQ760" t="s">
        <v>3489</v>
      </c>
      <c r="AR760" t="s">
        <v>115</v>
      </c>
      <c r="AS760" t="s">
        <v>1912</v>
      </c>
      <c r="AT760" t="s">
        <v>4632</v>
      </c>
      <c r="AU760" t="s">
        <v>4667</v>
      </c>
      <c r="AV760" t="s">
        <v>102</v>
      </c>
      <c r="AW760" t="s">
        <v>131</v>
      </c>
      <c r="AX760" t="s">
        <v>3444</v>
      </c>
      <c r="AY760" t="s">
        <v>3071</v>
      </c>
      <c r="AZ760" t="s">
        <v>3445</v>
      </c>
      <c r="BA760" t="s">
        <v>108</v>
      </c>
      <c r="BB760" t="s">
        <v>606</v>
      </c>
      <c r="BC760" t="s">
        <v>3057</v>
      </c>
      <c r="BD760" t="s">
        <v>813</v>
      </c>
      <c r="BE760" t="s">
        <v>2288</v>
      </c>
      <c r="BF760" t="s">
        <v>3073</v>
      </c>
      <c r="BG760" t="s">
        <v>4662</v>
      </c>
      <c r="BH760" t="s">
        <v>4662</v>
      </c>
      <c r="BI760" t="s">
        <v>4666</v>
      </c>
      <c r="BJ760">
        <v>10698</v>
      </c>
      <c r="BK760">
        <v>10698</v>
      </c>
      <c r="BL760">
        <v>11157</v>
      </c>
      <c r="BM760">
        <v>11157</v>
      </c>
      <c r="BN760">
        <v>11157</v>
      </c>
      <c r="BO760">
        <v>11157</v>
      </c>
      <c r="BP760" t="s">
        <v>102</v>
      </c>
      <c r="BQ760" t="s">
        <v>4629</v>
      </c>
      <c r="BR760" t="s">
        <v>3393</v>
      </c>
      <c r="BS760" t="s">
        <v>2301</v>
      </c>
      <c r="BT760" t="s">
        <v>2937</v>
      </c>
      <c r="BU760" t="s">
        <v>102</v>
      </c>
      <c r="BV760" t="s">
        <v>3076</v>
      </c>
      <c r="BW760" t="s">
        <v>3076</v>
      </c>
      <c r="BX760" t="s">
        <v>3077</v>
      </c>
      <c r="BY760" t="s">
        <v>150</v>
      </c>
      <c r="BZ760" t="s">
        <v>3077</v>
      </c>
      <c r="CA760" t="s">
        <v>150</v>
      </c>
      <c r="CB760" t="s">
        <v>165</v>
      </c>
      <c r="CC760" t="s">
        <v>108</v>
      </c>
      <c r="CD760" t="s">
        <v>3056</v>
      </c>
      <c r="CE760" t="s">
        <v>3394</v>
      </c>
      <c r="CF760" t="s">
        <v>3446</v>
      </c>
      <c r="CG760" t="s">
        <v>3445</v>
      </c>
      <c r="CH760" t="s">
        <v>102</v>
      </c>
      <c r="CI760" t="s">
        <v>102</v>
      </c>
      <c r="CJ760" t="s">
        <v>3283</v>
      </c>
      <c r="CK760" t="s">
        <v>126</v>
      </c>
      <c r="CL760" t="s">
        <v>1912</v>
      </c>
      <c r="CM760" t="s">
        <v>102</v>
      </c>
      <c r="CN760" t="s">
        <v>3083</v>
      </c>
      <c r="CO760" t="s">
        <v>102</v>
      </c>
      <c r="CP760" t="s">
        <v>933</v>
      </c>
      <c r="CQ760" t="s">
        <v>3062</v>
      </c>
      <c r="CR760" t="s">
        <v>129</v>
      </c>
      <c r="CS760" t="s">
        <v>3084</v>
      </c>
      <c r="CT760" t="s">
        <v>3084</v>
      </c>
      <c r="CU760" t="s">
        <v>3077</v>
      </c>
      <c r="CV760" t="s">
        <v>150</v>
      </c>
      <c r="CW760" t="s">
        <v>3077</v>
      </c>
      <c r="CX760" t="s">
        <v>150</v>
      </c>
    </row>
    <row r="761" spans="1:102" x14ac:dyDescent="0.25">
      <c r="A761" s="2" t="s">
        <v>4668</v>
      </c>
      <c r="B761" s="2" t="s">
        <v>102</v>
      </c>
      <c r="C761" s="2" t="s">
        <v>102</v>
      </c>
      <c r="D761" s="2" t="s">
        <v>3640</v>
      </c>
      <c r="E761" s="2" t="s">
        <v>102</v>
      </c>
      <c r="F761" s="2" t="s">
        <v>4629</v>
      </c>
      <c r="G761" s="2" t="s">
        <v>123</v>
      </c>
      <c r="H761" s="2" t="s">
        <v>204</v>
      </c>
      <c r="I761" s="2" t="s">
        <v>126</v>
      </c>
      <c r="J761" s="2" t="s">
        <v>3052</v>
      </c>
      <c r="K761" s="2" t="s">
        <v>3151</v>
      </c>
      <c r="L761" s="2" t="s">
        <v>3054</v>
      </c>
      <c r="M761" s="2" t="s">
        <v>102</v>
      </c>
      <c r="N761" s="2" t="s">
        <v>102</v>
      </c>
      <c r="O761" s="2" t="s">
        <v>129</v>
      </c>
      <c r="P761" s="2" t="s">
        <v>4225</v>
      </c>
      <c r="Q761" s="2" t="s">
        <v>131</v>
      </c>
      <c r="R761" s="2" t="s">
        <v>3056</v>
      </c>
      <c r="S761" s="2" t="s">
        <v>3052</v>
      </c>
      <c r="T761" s="2" t="s">
        <v>3057</v>
      </c>
      <c r="U761" s="2" t="s">
        <v>3058</v>
      </c>
      <c r="V761" s="2">
        <v>558</v>
      </c>
      <c r="W761" s="2" t="s">
        <v>4669</v>
      </c>
      <c r="X761" s="2" t="s">
        <v>4227</v>
      </c>
      <c r="Y761" s="2" t="s">
        <v>4228</v>
      </c>
      <c r="Z761" s="2" t="s">
        <v>4228</v>
      </c>
      <c r="AA761" s="2" t="s">
        <v>3061</v>
      </c>
      <c r="AB761" t="s">
        <v>2287</v>
      </c>
      <c r="AC761" t="s">
        <v>2288</v>
      </c>
      <c r="AD761" t="s">
        <v>102</v>
      </c>
      <c r="AE761" t="s">
        <v>102</v>
      </c>
      <c r="AF761" t="s">
        <v>3062</v>
      </c>
      <c r="AG761" t="s">
        <v>4091</v>
      </c>
      <c r="AH761" t="s">
        <v>102</v>
      </c>
      <c r="AI761" t="s">
        <v>123</v>
      </c>
      <c r="AJ761" t="s">
        <v>204</v>
      </c>
      <c r="AK761" t="s">
        <v>126</v>
      </c>
      <c r="AL761" t="s">
        <v>3052</v>
      </c>
      <c r="AM761" t="s">
        <v>3054</v>
      </c>
      <c r="AN761" t="s">
        <v>3914</v>
      </c>
      <c r="AO761" t="s">
        <v>4668</v>
      </c>
      <c r="AP761" t="s">
        <v>4670</v>
      </c>
      <c r="AQ761" t="s">
        <v>4438</v>
      </c>
      <c r="AR761" t="s">
        <v>115</v>
      </c>
      <c r="AS761" t="s">
        <v>1912</v>
      </c>
      <c r="AT761" t="s">
        <v>4632</v>
      </c>
      <c r="AU761" t="s">
        <v>4671</v>
      </c>
      <c r="AV761" t="s">
        <v>102</v>
      </c>
      <c r="AW761" t="s">
        <v>131</v>
      </c>
      <c r="AX761" t="s">
        <v>4231</v>
      </c>
      <c r="AY761" t="s">
        <v>3071</v>
      </c>
      <c r="AZ761" t="s">
        <v>3917</v>
      </c>
      <c r="BA761" t="s">
        <v>108</v>
      </c>
      <c r="BB761" t="s">
        <v>606</v>
      </c>
      <c r="BC761" t="s">
        <v>3057</v>
      </c>
      <c r="BD761" t="s">
        <v>605</v>
      </c>
      <c r="BE761" t="s">
        <v>2288</v>
      </c>
      <c r="BF761" t="s">
        <v>3073</v>
      </c>
      <c r="BG761" t="s">
        <v>4668</v>
      </c>
      <c r="BH761" t="s">
        <v>4668</v>
      </c>
      <c r="BI761" t="s">
        <v>4670</v>
      </c>
      <c r="BJ761">
        <v>10699</v>
      </c>
      <c r="BK761">
        <v>10699</v>
      </c>
      <c r="BL761">
        <v>11158</v>
      </c>
      <c r="BM761">
        <v>11158</v>
      </c>
      <c r="BN761">
        <v>11153</v>
      </c>
      <c r="BO761">
        <v>11153</v>
      </c>
      <c r="BP761" t="s">
        <v>102</v>
      </c>
      <c r="BQ761" t="s">
        <v>4629</v>
      </c>
      <c r="BR761" t="s">
        <v>3074</v>
      </c>
      <c r="BS761" t="s">
        <v>2301</v>
      </c>
      <c r="BT761" t="s">
        <v>2937</v>
      </c>
      <c r="BU761" t="s">
        <v>102</v>
      </c>
      <c r="BV761" t="s">
        <v>3076</v>
      </c>
      <c r="BW761" t="s">
        <v>3076</v>
      </c>
      <c r="BX761" t="s">
        <v>3077</v>
      </c>
      <c r="BY761" t="s">
        <v>150</v>
      </c>
      <c r="BZ761" t="s">
        <v>3077</v>
      </c>
      <c r="CA761" t="s">
        <v>150</v>
      </c>
      <c r="CB761" t="s">
        <v>165</v>
      </c>
      <c r="CC761" t="s">
        <v>108</v>
      </c>
      <c r="CD761" t="s">
        <v>3056</v>
      </c>
      <c r="CE761" t="s">
        <v>3079</v>
      </c>
      <c r="CF761" t="s">
        <v>3247</v>
      </c>
      <c r="CG761" t="s">
        <v>3917</v>
      </c>
      <c r="CH761" t="s">
        <v>102</v>
      </c>
      <c r="CI761" t="s">
        <v>102</v>
      </c>
      <c r="CJ761" t="s">
        <v>4232</v>
      </c>
      <c r="CK761" t="s">
        <v>126</v>
      </c>
      <c r="CL761" t="s">
        <v>1912</v>
      </c>
      <c r="CM761" t="s">
        <v>102</v>
      </c>
      <c r="CN761" t="s">
        <v>3083</v>
      </c>
      <c r="CO761" t="s">
        <v>102</v>
      </c>
      <c r="CP761" t="s">
        <v>933</v>
      </c>
      <c r="CQ761" t="s">
        <v>3062</v>
      </c>
      <c r="CR761" t="s">
        <v>129</v>
      </c>
      <c r="CS761" t="s">
        <v>3084</v>
      </c>
      <c r="CT761" t="s">
        <v>3084</v>
      </c>
      <c r="CU761" t="s">
        <v>3077</v>
      </c>
      <c r="CV761" t="s">
        <v>150</v>
      </c>
      <c r="CW761" t="s">
        <v>3077</v>
      </c>
      <c r="CX761" t="s">
        <v>150</v>
      </c>
    </row>
    <row r="762" spans="1:102" x14ac:dyDescent="0.25">
      <c r="A762" s="2" t="s">
        <v>4672</v>
      </c>
      <c r="B762" s="2" t="s">
        <v>102</v>
      </c>
      <c r="C762" s="2" t="s">
        <v>102</v>
      </c>
      <c r="D762" s="2" t="s">
        <v>3753</v>
      </c>
      <c r="E762" s="2" t="s">
        <v>102</v>
      </c>
      <c r="F762" s="2" t="s">
        <v>4629</v>
      </c>
      <c r="G762" s="2" t="s">
        <v>204</v>
      </c>
      <c r="H762" s="2" t="s">
        <v>195</v>
      </c>
      <c r="I762" s="2" t="s">
        <v>126</v>
      </c>
      <c r="J762" s="2" t="s">
        <v>3052</v>
      </c>
      <c r="K762" s="2" t="s">
        <v>164</v>
      </c>
      <c r="L762" s="2" t="s">
        <v>3054</v>
      </c>
      <c r="M762" s="2" t="s">
        <v>102</v>
      </c>
      <c r="N762" s="2" t="s">
        <v>102</v>
      </c>
      <c r="O762" s="2" t="s">
        <v>129</v>
      </c>
      <c r="P762" s="2" t="s">
        <v>3399</v>
      </c>
      <c r="Q762" s="2" t="s">
        <v>108</v>
      </c>
      <c r="R762" s="2" t="s">
        <v>3586</v>
      </c>
      <c r="S762" s="2" t="s">
        <v>3052</v>
      </c>
      <c r="T762" s="2" t="s">
        <v>3057</v>
      </c>
      <c r="U762" s="2" t="s">
        <v>3058</v>
      </c>
      <c r="V762" s="2">
        <v>444</v>
      </c>
      <c r="W762" s="2" t="s">
        <v>4673</v>
      </c>
      <c r="X762" s="2" t="s">
        <v>3863</v>
      </c>
      <c r="Y762" s="2" t="s">
        <v>3589</v>
      </c>
      <c r="Z762" s="2" t="s">
        <v>3864</v>
      </c>
      <c r="AA762" s="2" t="s">
        <v>3061</v>
      </c>
      <c r="AB762" t="s">
        <v>2287</v>
      </c>
      <c r="AC762" t="s">
        <v>2288</v>
      </c>
      <c r="AD762" t="s">
        <v>102</v>
      </c>
      <c r="AE762" t="s">
        <v>102</v>
      </c>
      <c r="AF762" t="s">
        <v>3062</v>
      </c>
      <c r="AG762" t="s">
        <v>3755</v>
      </c>
      <c r="AH762" t="s">
        <v>102</v>
      </c>
      <c r="AI762" t="s">
        <v>204</v>
      </c>
      <c r="AJ762" t="s">
        <v>195</v>
      </c>
      <c r="AK762" t="s">
        <v>126</v>
      </c>
      <c r="AL762" t="s">
        <v>3052</v>
      </c>
      <c r="AM762" t="s">
        <v>3054</v>
      </c>
      <c r="AN762" t="s">
        <v>3756</v>
      </c>
      <c r="AO762" t="s">
        <v>4672</v>
      </c>
      <c r="AP762" t="s">
        <v>4674</v>
      </c>
      <c r="AQ762" t="s">
        <v>3758</v>
      </c>
      <c r="AR762" t="s">
        <v>115</v>
      </c>
      <c r="AS762" t="s">
        <v>1912</v>
      </c>
      <c r="AT762" t="s">
        <v>4632</v>
      </c>
      <c r="AU762" t="s">
        <v>4675</v>
      </c>
      <c r="AV762" t="s">
        <v>102</v>
      </c>
      <c r="AW762" t="s">
        <v>131</v>
      </c>
      <c r="AX762" t="s">
        <v>102</v>
      </c>
      <c r="AY762" t="s">
        <v>3071</v>
      </c>
      <c r="AZ762" t="s">
        <v>3760</v>
      </c>
      <c r="BA762" t="s">
        <v>108</v>
      </c>
      <c r="BB762" t="s">
        <v>606</v>
      </c>
      <c r="BC762" t="s">
        <v>3057</v>
      </c>
      <c r="BD762" t="s">
        <v>178</v>
      </c>
      <c r="BE762" t="s">
        <v>2288</v>
      </c>
      <c r="BF762" t="s">
        <v>3073</v>
      </c>
      <c r="BG762" t="s">
        <v>4672</v>
      </c>
      <c r="BH762" t="s">
        <v>4672</v>
      </c>
      <c r="BI762" t="s">
        <v>4674</v>
      </c>
      <c r="BJ762">
        <v>5347</v>
      </c>
      <c r="BK762">
        <v>5347</v>
      </c>
      <c r="BL762">
        <v>0</v>
      </c>
      <c r="BM762">
        <v>0</v>
      </c>
      <c r="BN762">
        <v>0</v>
      </c>
      <c r="BO762">
        <v>0</v>
      </c>
      <c r="BP762" t="s">
        <v>102</v>
      </c>
      <c r="BQ762" t="s">
        <v>4629</v>
      </c>
      <c r="BR762" t="s">
        <v>3598</v>
      </c>
      <c r="BS762" t="s">
        <v>102</v>
      </c>
      <c r="BT762" t="s">
        <v>2937</v>
      </c>
      <c r="BU762" t="s">
        <v>102</v>
      </c>
      <c r="BV762" t="s">
        <v>3599</v>
      </c>
      <c r="BW762" t="s">
        <v>3599</v>
      </c>
      <c r="BX762" t="s">
        <v>3600</v>
      </c>
      <c r="BY762" t="s">
        <v>150</v>
      </c>
      <c r="BZ762" t="s">
        <v>3600</v>
      </c>
      <c r="CA762" t="s">
        <v>150</v>
      </c>
      <c r="CB762" t="s">
        <v>165</v>
      </c>
      <c r="CC762" t="s">
        <v>108</v>
      </c>
      <c r="CD762" t="s">
        <v>3586</v>
      </c>
      <c r="CE762" t="s">
        <v>3761</v>
      </c>
      <c r="CF762" t="s">
        <v>3762</v>
      </c>
      <c r="CG762" t="s">
        <v>3760</v>
      </c>
      <c r="CH762" t="s">
        <v>102</v>
      </c>
      <c r="CI762" t="s">
        <v>102</v>
      </c>
      <c r="CJ762" t="s">
        <v>3603</v>
      </c>
      <c r="CK762" t="s">
        <v>126</v>
      </c>
      <c r="CL762" t="s">
        <v>1912</v>
      </c>
      <c r="CM762" t="s">
        <v>102</v>
      </c>
      <c r="CN762" t="s">
        <v>3083</v>
      </c>
      <c r="CO762" t="s">
        <v>102</v>
      </c>
      <c r="CP762" t="s">
        <v>933</v>
      </c>
      <c r="CQ762" t="s">
        <v>3062</v>
      </c>
      <c r="CR762" t="s">
        <v>129</v>
      </c>
      <c r="CS762" t="s">
        <v>102</v>
      </c>
      <c r="CT762" t="s">
        <v>102</v>
      </c>
      <c r="CU762" t="s">
        <v>102</v>
      </c>
      <c r="CV762" t="s">
        <v>102</v>
      </c>
      <c r="CW762" t="s">
        <v>102</v>
      </c>
      <c r="CX762" t="s">
        <v>102</v>
      </c>
    </row>
    <row r="763" spans="1:102" x14ac:dyDescent="0.25">
      <c r="A763" s="2" t="s">
        <v>4676</v>
      </c>
      <c r="B763" s="2" t="s">
        <v>102</v>
      </c>
      <c r="C763" s="2" t="s">
        <v>102</v>
      </c>
      <c r="D763" s="2" t="s">
        <v>3584</v>
      </c>
      <c r="E763" s="2" t="s">
        <v>102</v>
      </c>
      <c r="F763" s="2" t="s">
        <v>4629</v>
      </c>
      <c r="G763" s="2" t="s">
        <v>107</v>
      </c>
      <c r="H763" s="2" t="s">
        <v>115</v>
      </c>
      <c r="I763" s="2" t="s">
        <v>126</v>
      </c>
      <c r="J763" s="2" t="s">
        <v>3052</v>
      </c>
      <c r="K763" s="2" t="s">
        <v>164</v>
      </c>
      <c r="L763" s="2" t="s">
        <v>3054</v>
      </c>
      <c r="M763" s="2" t="s">
        <v>102</v>
      </c>
      <c r="N763" s="2" t="s">
        <v>102</v>
      </c>
      <c r="O763" s="2" t="s">
        <v>129</v>
      </c>
      <c r="P763" s="2" t="s">
        <v>4617</v>
      </c>
      <c r="Q763" s="2" t="s">
        <v>108</v>
      </c>
      <c r="R763" s="2" t="s">
        <v>3586</v>
      </c>
      <c r="S763" s="2" t="s">
        <v>3052</v>
      </c>
      <c r="T763" s="2" t="s">
        <v>3057</v>
      </c>
      <c r="U763" s="2" t="s">
        <v>3058</v>
      </c>
      <c r="V763" s="2">
        <v>403</v>
      </c>
      <c r="W763" s="2" t="s">
        <v>4677</v>
      </c>
      <c r="X763" s="2" t="s">
        <v>4678</v>
      </c>
      <c r="Y763" s="2" t="s">
        <v>3589</v>
      </c>
      <c r="Z763" s="2" t="s">
        <v>799</v>
      </c>
      <c r="AA763" s="2" t="s">
        <v>3061</v>
      </c>
      <c r="AB763" t="s">
        <v>2287</v>
      </c>
      <c r="AC763" t="s">
        <v>2288</v>
      </c>
      <c r="AD763" t="s">
        <v>102</v>
      </c>
      <c r="AE763" t="s">
        <v>102</v>
      </c>
      <c r="AF763" t="s">
        <v>3062</v>
      </c>
      <c r="AG763" t="s">
        <v>4679</v>
      </c>
      <c r="AH763" t="s">
        <v>102</v>
      </c>
      <c r="AI763" t="s">
        <v>107</v>
      </c>
      <c r="AJ763" t="s">
        <v>115</v>
      </c>
      <c r="AK763" t="s">
        <v>126</v>
      </c>
      <c r="AL763" t="s">
        <v>3052</v>
      </c>
      <c r="AM763" t="s">
        <v>3054</v>
      </c>
      <c r="AN763" t="s">
        <v>3592</v>
      </c>
      <c r="AO763" t="s">
        <v>4676</v>
      </c>
      <c r="AP763" t="s">
        <v>4680</v>
      </c>
      <c r="AQ763" t="s">
        <v>3768</v>
      </c>
      <c r="AR763" t="s">
        <v>115</v>
      </c>
      <c r="AS763" t="s">
        <v>1912</v>
      </c>
      <c r="AT763" t="s">
        <v>4632</v>
      </c>
      <c r="AU763" t="s">
        <v>4681</v>
      </c>
      <c r="AV763" t="s">
        <v>102</v>
      </c>
      <c r="AW763" t="s">
        <v>131</v>
      </c>
      <c r="AX763" t="s">
        <v>102</v>
      </c>
      <c r="AY763" t="s">
        <v>3071</v>
      </c>
      <c r="AZ763" t="s">
        <v>3597</v>
      </c>
      <c r="BA763" t="s">
        <v>131</v>
      </c>
      <c r="BB763" t="s">
        <v>606</v>
      </c>
      <c r="BC763" t="s">
        <v>3057</v>
      </c>
      <c r="BD763" t="s">
        <v>2251</v>
      </c>
      <c r="BE763" t="s">
        <v>2288</v>
      </c>
      <c r="BF763" t="s">
        <v>3073</v>
      </c>
      <c r="BG763" t="s">
        <v>4676</v>
      </c>
      <c r="BH763" t="s">
        <v>4676</v>
      </c>
      <c r="BI763" t="s">
        <v>4680</v>
      </c>
      <c r="BJ763">
        <v>5444</v>
      </c>
      <c r="BK763">
        <v>5444</v>
      </c>
      <c r="BL763">
        <v>0</v>
      </c>
      <c r="BM763">
        <v>0</v>
      </c>
      <c r="BN763">
        <v>0</v>
      </c>
      <c r="BO763">
        <v>0</v>
      </c>
      <c r="BP763" t="s">
        <v>102</v>
      </c>
      <c r="BQ763" t="s">
        <v>4629</v>
      </c>
      <c r="BR763" t="s">
        <v>3598</v>
      </c>
      <c r="BS763" t="s">
        <v>102</v>
      </c>
      <c r="BT763" t="s">
        <v>2937</v>
      </c>
      <c r="BU763" t="s">
        <v>102</v>
      </c>
      <c r="BV763" t="s">
        <v>3599</v>
      </c>
      <c r="BW763" t="s">
        <v>3599</v>
      </c>
      <c r="BX763" t="s">
        <v>3600</v>
      </c>
      <c r="BY763" t="s">
        <v>150</v>
      </c>
      <c r="BZ763" t="s">
        <v>3600</v>
      </c>
      <c r="CA763" t="s">
        <v>150</v>
      </c>
      <c r="CB763" t="s">
        <v>2254</v>
      </c>
      <c r="CC763" t="s">
        <v>108</v>
      </c>
      <c r="CD763" t="s">
        <v>3586</v>
      </c>
      <c r="CE763" t="s">
        <v>3601</v>
      </c>
      <c r="CF763" t="s">
        <v>3602</v>
      </c>
      <c r="CG763" t="s">
        <v>3597</v>
      </c>
      <c r="CH763" t="s">
        <v>102</v>
      </c>
      <c r="CI763" t="s">
        <v>102</v>
      </c>
      <c r="CJ763" t="s">
        <v>4623</v>
      </c>
      <c r="CK763" t="s">
        <v>126</v>
      </c>
      <c r="CL763" t="s">
        <v>1912</v>
      </c>
      <c r="CM763" t="s">
        <v>102</v>
      </c>
      <c r="CN763" t="s">
        <v>3083</v>
      </c>
      <c r="CO763" t="s">
        <v>102</v>
      </c>
      <c r="CP763" t="s">
        <v>933</v>
      </c>
      <c r="CQ763" t="s">
        <v>3062</v>
      </c>
      <c r="CR763" t="s">
        <v>129</v>
      </c>
      <c r="CS763" t="s">
        <v>102</v>
      </c>
      <c r="CT763" t="s">
        <v>102</v>
      </c>
      <c r="CU763" t="s">
        <v>102</v>
      </c>
      <c r="CV763" t="s">
        <v>102</v>
      </c>
      <c r="CW763" t="s">
        <v>102</v>
      </c>
      <c r="CX763" t="s">
        <v>102</v>
      </c>
    </row>
    <row r="764" spans="1:102" x14ac:dyDescent="0.25">
      <c r="A764" s="2" t="s">
        <v>4682</v>
      </c>
      <c r="B764" s="2" t="s">
        <v>102</v>
      </c>
      <c r="C764" s="2" t="s">
        <v>102</v>
      </c>
      <c r="D764" s="2" t="s">
        <v>3584</v>
      </c>
      <c r="E764" s="2" t="s">
        <v>102</v>
      </c>
      <c r="F764" s="2" t="s">
        <v>4629</v>
      </c>
      <c r="G764" s="2" t="s">
        <v>108</v>
      </c>
      <c r="H764" s="2" t="s">
        <v>131</v>
      </c>
      <c r="I764" s="2" t="s">
        <v>126</v>
      </c>
      <c r="J764" s="2" t="s">
        <v>3052</v>
      </c>
      <c r="K764" s="2" t="s">
        <v>164</v>
      </c>
      <c r="L764" s="2" t="s">
        <v>3054</v>
      </c>
      <c r="M764" s="2" t="s">
        <v>102</v>
      </c>
      <c r="N764" s="2" t="s">
        <v>102</v>
      </c>
      <c r="O764" s="2" t="s">
        <v>129</v>
      </c>
      <c r="P764" s="2" t="s">
        <v>4030</v>
      </c>
      <c r="Q764" s="2" t="s">
        <v>108</v>
      </c>
      <c r="R764" s="2" t="s">
        <v>3586</v>
      </c>
      <c r="S764" s="2" t="s">
        <v>3052</v>
      </c>
      <c r="T764" s="2" t="s">
        <v>3057</v>
      </c>
      <c r="U764" s="2" t="s">
        <v>3058</v>
      </c>
      <c r="V764" s="2">
        <v>419</v>
      </c>
      <c r="W764" s="2" t="s">
        <v>4683</v>
      </c>
      <c r="X764" s="2" t="s">
        <v>4684</v>
      </c>
      <c r="Y764" s="2" t="s">
        <v>3589</v>
      </c>
      <c r="Z764" s="2" t="s">
        <v>4685</v>
      </c>
      <c r="AA764" s="2" t="s">
        <v>3061</v>
      </c>
      <c r="AB764" t="s">
        <v>2287</v>
      </c>
      <c r="AC764" t="s">
        <v>2288</v>
      </c>
      <c r="AD764" t="s">
        <v>102</v>
      </c>
      <c r="AE764" t="s">
        <v>102</v>
      </c>
      <c r="AF764" t="s">
        <v>3062</v>
      </c>
      <c r="AG764" t="s">
        <v>3591</v>
      </c>
      <c r="AH764" t="s">
        <v>102</v>
      </c>
      <c r="AI764" t="s">
        <v>108</v>
      </c>
      <c r="AJ764" t="s">
        <v>131</v>
      </c>
      <c r="AK764" t="s">
        <v>126</v>
      </c>
      <c r="AL764" t="s">
        <v>3052</v>
      </c>
      <c r="AM764" t="s">
        <v>3054</v>
      </c>
      <c r="AN764" t="s">
        <v>3592</v>
      </c>
      <c r="AO764" t="s">
        <v>4682</v>
      </c>
      <c r="AP764" t="s">
        <v>4686</v>
      </c>
      <c r="AQ764" t="s">
        <v>3594</v>
      </c>
      <c r="AR764" t="s">
        <v>115</v>
      </c>
      <c r="AS764" t="s">
        <v>1912</v>
      </c>
      <c r="AT764" t="s">
        <v>4632</v>
      </c>
      <c r="AU764" t="s">
        <v>4687</v>
      </c>
      <c r="AV764" t="s">
        <v>102</v>
      </c>
      <c r="AW764" t="s">
        <v>131</v>
      </c>
      <c r="AX764" t="s">
        <v>102</v>
      </c>
      <c r="AY764" t="s">
        <v>3071</v>
      </c>
      <c r="AZ764" t="s">
        <v>3597</v>
      </c>
      <c r="BA764" t="s">
        <v>131</v>
      </c>
      <c r="BB764" t="s">
        <v>606</v>
      </c>
      <c r="BC764" t="s">
        <v>3057</v>
      </c>
      <c r="BD764" t="s">
        <v>2251</v>
      </c>
      <c r="BE764" t="s">
        <v>2288</v>
      </c>
      <c r="BF764" t="s">
        <v>3073</v>
      </c>
      <c r="BG764" t="s">
        <v>4682</v>
      </c>
      <c r="BH764" t="s">
        <v>4682</v>
      </c>
      <c r="BI764" t="s">
        <v>4686</v>
      </c>
      <c r="BJ764">
        <v>5445</v>
      </c>
      <c r="BK764">
        <v>5445</v>
      </c>
      <c r="BL764">
        <v>0</v>
      </c>
      <c r="BM764">
        <v>0</v>
      </c>
      <c r="BN764">
        <v>0</v>
      </c>
      <c r="BO764">
        <v>0</v>
      </c>
      <c r="BP764" t="s">
        <v>102</v>
      </c>
      <c r="BQ764" t="s">
        <v>4629</v>
      </c>
      <c r="BR764" t="s">
        <v>3598</v>
      </c>
      <c r="BS764" t="s">
        <v>102</v>
      </c>
      <c r="BT764" t="s">
        <v>2937</v>
      </c>
      <c r="BU764" t="s">
        <v>102</v>
      </c>
      <c r="BV764" t="s">
        <v>3599</v>
      </c>
      <c r="BW764" t="s">
        <v>3599</v>
      </c>
      <c r="BX764" t="s">
        <v>3600</v>
      </c>
      <c r="BY764" t="s">
        <v>150</v>
      </c>
      <c r="BZ764" t="s">
        <v>3600</v>
      </c>
      <c r="CA764" t="s">
        <v>150</v>
      </c>
      <c r="CB764" t="s">
        <v>165</v>
      </c>
      <c r="CC764" t="s">
        <v>108</v>
      </c>
      <c r="CD764" t="s">
        <v>3586</v>
      </c>
      <c r="CE764" t="s">
        <v>3601</v>
      </c>
      <c r="CF764" t="s">
        <v>3602</v>
      </c>
      <c r="CG764" t="s">
        <v>3597</v>
      </c>
      <c r="CH764" t="s">
        <v>102</v>
      </c>
      <c r="CI764" t="s">
        <v>102</v>
      </c>
      <c r="CJ764" t="s">
        <v>4040</v>
      </c>
      <c r="CK764" t="s">
        <v>126</v>
      </c>
      <c r="CL764" t="s">
        <v>1912</v>
      </c>
      <c r="CM764" t="s">
        <v>102</v>
      </c>
      <c r="CN764" t="s">
        <v>3083</v>
      </c>
      <c r="CO764" t="s">
        <v>102</v>
      </c>
      <c r="CP764" t="s">
        <v>933</v>
      </c>
      <c r="CQ764" t="s">
        <v>3062</v>
      </c>
      <c r="CR764" t="s">
        <v>129</v>
      </c>
      <c r="CS764" t="s">
        <v>102</v>
      </c>
      <c r="CT764" t="s">
        <v>102</v>
      </c>
      <c r="CU764" t="s">
        <v>102</v>
      </c>
      <c r="CV764" t="s">
        <v>102</v>
      </c>
      <c r="CW764" t="s">
        <v>102</v>
      </c>
      <c r="CX764" t="s">
        <v>102</v>
      </c>
    </row>
    <row r="765" spans="1:102" x14ac:dyDescent="0.25">
      <c r="A765" s="2" t="s">
        <v>4688</v>
      </c>
      <c r="B765" s="2" t="s">
        <v>102</v>
      </c>
      <c r="C765" s="2" t="s">
        <v>102</v>
      </c>
      <c r="D765" s="2" t="s">
        <v>3584</v>
      </c>
      <c r="E765" s="2" t="s">
        <v>102</v>
      </c>
      <c r="F765" s="2" t="s">
        <v>4629</v>
      </c>
      <c r="G765" s="2" t="s">
        <v>195</v>
      </c>
      <c r="H765" s="2" t="s">
        <v>125</v>
      </c>
      <c r="I765" s="2" t="s">
        <v>126</v>
      </c>
      <c r="J765" s="2" t="s">
        <v>3052</v>
      </c>
      <c r="K765" s="2" t="s">
        <v>164</v>
      </c>
      <c r="L765" s="2" t="s">
        <v>3054</v>
      </c>
      <c r="M765" s="2" t="s">
        <v>102</v>
      </c>
      <c r="N765" s="2" t="s">
        <v>102</v>
      </c>
      <c r="O765" s="2" t="s">
        <v>129</v>
      </c>
      <c r="P765" s="2" t="s">
        <v>4030</v>
      </c>
      <c r="Q765" s="2" t="s">
        <v>108</v>
      </c>
      <c r="R765" s="2" t="s">
        <v>3586</v>
      </c>
      <c r="S765" s="2" t="s">
        <v>3052</v>
      </c>
      <c r="T765" s="2" t="s">
        <v>3057</v>
      </c>
      <c r="U765" s="2" t="s">
        <v>3058</v>
      </c>
      <c r="V765" s="2">
        <v>424</v>
      </c>
      <c r="W765" s="2" t="s">
        <v>4689</v>
      </c>
      <c r="X765" s="2" t="s">
        <v>4684</v>
      </c>
      <c r="Y765" s="2" t="s">
        <v>3589</v>
      </c>
      <c r="Z765" s="2" t="s">
        <v>4685</v>
      </c>
      <c r="AA765" s="2" t="s">
        <v>3061</v>
      </c>
      <c r="AB765" t="s">
        <v>2287</v>
      </c>
      <c r="AC765" t="s">
        <v>2288</v>
      </c>
      <c r="AD765" t="s">
        <v>102</v>
      </c>
      <c r="AE765" t="s">
        <v>102</v>
      </c>
      <c r="AF765" t="s">
        <v>3062</v>
      </c>
      <c r="AG765" t="s">
        <v>3591</v>
      </c>
      <c r="AH765" t="s">
        <v>102</v>
      </c>
      <c r="AI765" t="s">
        <v>195</v>
      </c>
      <c r="AJ765" t="s">
        <v>125</v>
      </c>
      <c r="AK765" t="s">
        <v>126</v>
      </c>
      <c r="AL765" t="s">
        <v>3052</v>
      </c>
      <c r="AM765" t="s">
        <v>3054</v>
      </c>
      <c r="AN765" t="s">
        <v>3592</v>
      </c>
      <c r="AO765" t="s">
        <v>4688</v>
      </c>
      <c r="AP765" t="s">
        <v>4690</v>
      </c>
      <c r="AQ765" t="s">
        <v>4027</v>
      </c>
      <c r="AR765" t="s">
        <v>115</v>
      </c>
      <c r="AS765" t="s">
        <v>1912</v>
      </c>
      <c r="AT765" t="s">
        <v>4632</v>
      </c>
      <c r="AU765" t="s">
        <v>4691</v>
      </c>
      <c r="AV765" t="s">
        <v>102</v>
      </c>
      <c r="AW765" t="s">
        <v>131</v>
      </c>
      <c r="AX765" t="s">
        <v>102</v>
      </c>
      <c r="AY765" t="s">
        <v>3071</v>
      </c>
      <c r="AZ765" t="s">
        <v>3597</v>
      </c>
      <c r="BA765" t="s">
        <v>131</v>
      </c>
      <c r="BB765" t="s">
        <v>606</v>
      </c>
      <c r="BC765" t="s">
        <v>3057</v>
      </c>
      <c r="BD765" t="s">
        <v>2251</v>
      </c>
      <c r="BE765" t="s">
        <v>2288</v>
      </c>
      <c r="BF765" t="s">
        <v>3073</v>
      </c>
      <c r="BG765" t="s">
        <v>4688</v>
      </c>
      <c r="BH765" t="s">
        <v>4688</v>
      </c>
      <c r="BI765" t="s">
        <v>4690</v>
      </c>
      <c r="BJ765">
        <v>5446</v>
      </c>
      <c r="BK765">
        <v>5446</v>
      </c>
      <c r="BL765">
        <v>0</v>
      </c>
      <c r="BM765">
        <v>0</v>
      </c>
      <c r="BN765">
        <v>0</v>
      </c>
      <c r="BO765">
        <v>0</v>
      </c>
      <c r="BP765" t="s">
        <v>102</v>
      </c>
      <c r="BQ765" t="s">
        <v>4629</v>
      </c>
      <c r="BR765" t="s">
        <v>3598</v>
      </c>
      <c r="BS765" t="s">
        <v>102</v>
      </c>
      <c r="BT765" t="s">
        <v>2937</v>
      </c>
      <c r="BU765" t="s">
        <v>102</v>
      </c>
      <c r="BV765" t="s">
        <v>3599</v>
      </c>
      <c r="BW765" t="s">
        <v>3599</v>
      </c>
      <c r="BX765" t="s">
        <v>3600</v>
      </c>
      <c r="BY765" t="s">
        <v>150</v>
      </c>
      <c r="BZ765" t="s">
        <v>3600</v>
      </c>
      <c r="CA765" t="s">
        <v>150</v>
      </c>
      <c r="CB765" t="s">
        <v>165</v>
      </c>
      <c r="CC765" t="s">
        <v>108</v>
      </c>
      <c r="CD765" t="s">
        <v>3586</v>
      </c>
      <c r="CE765" t="s">
        <v>3601</v>
      </c>
      <c r="CF765" t="s">
        <v>3602</v>
      </c>
      <c r="CG765" t="s">
        <v>3597</v>
      </c>
      <c r="CH765" t="s">
        <v>102</v>
      </c>
      <c r="CI765" t="s">
        <v>102</v>
      </c>
      <c r="CJ765" t="s">
        <v>4040</v>
      </c>
      <c r="CK765" t="s">
        <v>126</v>
      </c>
      <c r="CL765" t="s">
        <v>1912</v>
      </c>
      <c r="CM765" t="s">
        <v>102</v>
      </c>
      <c r="CN765" t="s">
        <v>3083</v>
      </c>
      <c r="CO765" t="s">
        <v>102</v>
      </c>
      <c r="CP765" t="s">
        <v>933</v>
      </c>
      <c r="CQ765" t="s">
        <v>3062</v>
      </c>
      <c r="CR765" t="s">
        <v>129</v>
      </c>
      <c r="CS765" t="s">
        <v>102</v>
      </c>
      <c r="CT765" t="s">
        <v>102</v>
      </c>
      <c r="CU765" t="s">
        <v>102</v>
      </c>
      <c r="CV765" t="s">
        <v>102</v>
      </c>
      <c r="CW765" t="s">
        <v>102</v>
      </c>
      <c r="CX765" t="s">
        <v>102</v>
      </c>
    </row>
    <row r="766" spans="1:102" x14ac:dyDescent="0.25">
      <c r="A766" s="2" t="s">
        <v>4692</v>
      </c>
      <c r="B766" s="2" t="s">
        <v>102</v>
      </c>
      <c r="C766" s="2" t="s">
        <v>102</v>
      </c>
      <c r="D766" s="2" t="s">
        <v>3584</v>
      </c>
      <c r="E766" s="2" t="s">
        <v>102</v>
      </c>
      <c r="F766" s="2" t="s">
        <v>4629</v>
      </c>
      <c r="G766" s="2" t="s">
        <v>115</v>
      </c>
      <c r="H766" s="2" t="s">
        <v>123</v>
      </c>
      <c r="I766" s="2" t="s">
        <v>126</v>
      </c>
      <c r="J766" s="2" t="s">
        <v>3052</v>
      </c>
      <c r="K766" s="2" t="s">
        <v>164</v>
      </c>
      <c r="L766" s="2" t="s">
        <v>3054</v>
      </c>
      <c r="M766" s="2" t="s">
        <v>102</v>
      </c>
      <c r="N766" s="2" t="s">
        <v>102</v>
      </c>
      <c r="O766" s="2" t="s">
        <v>129</v>
      </c>
      <c r="P766" s="2" t="s">
        <v>4030</v>
      </c>
      <c r="Q766" s="2" t="s">
        <v>108</v>
      </c>
      <c r="R766" s="2" t="s">
        <v>3586</v>
      </c>
      <c r="S766" s="2" t="s">
        <v>3052</v>
      </c>
      <c r="T766" s="2" t="s">
        <v>3057</v>
      </c>
      <c r="U766" s="2" t="s">
        <v>3058</v>
      </c>
      <c r="V766" s="2">
        <v>439</v>
      </c>
      <c r="W766" s="2" t="s">
        <v>4693</v>
      </c>
      <c r="X766" s="2" t="s">
        <v>4694</v>
      </c>
      <c r="Y766" s="2" t="s">
        <v>3589</v>
      </c>
      <c r="Z766" s="2" t="s">
        <v>4695</v>
      </c>
      <c r="AA766" s="2" t="s">
        <v>3061</v>
      </c>
      <c r="AB766" t="s">
        <v>2287</v>
      </c>
      <c r="AC766" t="s">
        <v>2288</v>
      </c>
      <c r="AD766" t="s">
        <v>102</v>
      </c>
      <c r="AE766" t="s">
        <v>102</v>
      </c>
      <c r="AF766" t="s">
        <v>3062</v>
      </c>
      <c r="AG766" t="s">
        <v>3591</v>
      </c>
      <c r="AH766" t="s">
        <v>102</v>
      </c>
      <c r="AI766" t="s">
        <v>115</v>
      </c>
      <c r="AJ766" t="s">
        <v>123</v>
      </c>
      <c r="AK766" t="s">
        <v>126</v>
      </c>
      <c r="AL766" t="s">
        <v>3052</v>
      </c>
      <c r="AM766" t="s">
        <v>3054</v>
      </c>
      <c r="AN766" t="s">
        <v>3592</v>
      </c>
      <c r="AO766" t="s">
        <v>4692</v>
      </c>
      <c r="AP766" t="s">
        <v>4696</v>
      </c>
      <c r="AQ766" t="s">
        <v>4697</v>
      </c>
      <c r="AR766" t="s">
        <v>115</v>
      </c>
      <c r="AS766" t="s">
        <v>1912</v>
      </c>
      <c r="AT766" t="s">
        <v>4632</v>
      </c>
      <c r="AU766" t="s">
        <v>4698</v>
      </c>
      <c r="AV766" t="s">
        <v>102</v>
      </c>
      <c r="AW766" t="s">
        <v>131</v>
      </c>
      <c r="AX766" t="s">
        <v>102</v>
      </c>
      <c r="AY766" t="s">
        <v>3071</v>
      </c>
      <c r="AZ766" t="s">
        <v>3597</v>
      </c>
      <c r="BA766" t="s">
        <v>131</v>
      </c>
      <c r="BB766" t="s">
        <v>606</v>
      </c>
      <c r="BC766" t="s">
        <v>3057</v>
      </c>
      <c r="BD766" t="s">
        <v>2251</v>
      </c>
      <c r="BE766" t="s">
        <v>2288</v>
      </c>
      <c r="BF766" t="s">
        <v>3073</v>
      </c>
      <c r="BG766" t="s">
        <v>4692</v>
      </c>
      <c r="BH766" t="s">
        <v>4692</v>
      </c>
      <c r="BI766" t="s">
        <v>4696</v>
      </c>
      <c r="BJ766">
        <v>5447</v>
      </c>
      <c r="BK766">
        <v>5447</v>
      </c>
      <c r="BL766">
        <v>0</v>
      </c>
      <c r="BM766">
        <v>0</v>
      </c>
      <c r="BN766">
        <v>0</v>
      </c>
      <c r="BO766">
        <v>0</v>
      </c>
      <c r="BP766" t="s">
        <v>102</v>
      </c>
      <c r="BQ766" t="s">
        <v>4629</v>
      </c>
      <c r="BR766" t="s">
        <v>3598</v>
      </c>
      <c r="BS766" t="s">
        <v>102</v>
      </c>
      <c r="BT766" t="s">
        <v>2937</v>
      </c>
      <c r="BU766" t="s">
        <v>102</v>
      </c>
      <c r="BV766" t="s">
        <v>3599</v>
      </c>
      <c r="BW766" t="s">
        <v>3599</v>
      </c>
      <c r="BX766" t="s">
        <v>3600</v>
      </c>
      <c r="BY766" t="s">
        <v>150</v>
      </c>
      <c r="BZ766" t="s">
        <v>3600</v>
      </c>
      <c r="CA766" t="s">
        <v>150</v>
      </c>
      <c r="CB766" t="s">
        <v>931</v>
      </c>
      <c r="CC766" t="s">
        <v>108</v>
      </c>
      <c r="CD766" t="s">
        <v>3586</v>
      </c>
      <c r="CE766" t="s">
        <v>3601</v>
      </c>
      <c r="CF766" t="s">
        <v>3602</v>
      </c>
      <c r="CG766" t="s">
        <v>3597</v>
      </c>
      <c r="CH766" t="s">
        <v>102</v>
      </c>
      <c r="CI766" t="s">
        <v>102</v>
      </c>
      <c r="CJ766" t="s">
        <v>4040</v>
      </c>
      <c r="CK766" t="s">
        <v>126</v>
      </c>
      <c r="CL766" t="s">
        <v>1912</v>
      </c>
      <c r="CM766" t="s">
        <v>102</v>
      </c>
      <c r="CN766" t="s">
        <v>3083</v>
      </c>
      <c r="CO766" t="s">
        <v>102</v>
      </c>
      <c r="CP766" t="s">
        <v>933</v>
      </c>
      <c r="CQ766" t="s">
        <v>3062</v>
      </c>
      <c r="CR766" t="s">
        <v>129</v>
      </c>
      <c r="CS766" t="s">
        <v>102</v>
      </c>
      <c r="CT766" t="s">
        <v>102</v>
      </c>
      <c r="CU766" t="s">
        <v>102</v>
      </c>
      <c r="CV766" t="s">
        <v>102</v>
      </c>
      <c r="CW766" t="s">
        <v>102</v>
      </c>
      <c r="CX766" t="s">
        <v>102</v>
      </c>
    </row>
    <row r="767" spans="1:102" x14ac:dyDescent="0.25">
      <c r="A767" s="2" t="s">
        <v>4699</v>
      </c>
      <c r="B767" s="2" t="s">
        <v>102</v>
      </c>
      <c r="C767" s="2" t="s">
        <v>102</v>
      </c>
      <c r="D767" s="2" t="s">
        <v>2633</v>
      </c>
      <c r="E767" s="2" t="s">
        <v>102</v>
      </c>
      <c r="F767" s="2" t="s">
        <v>4700</v>
      </c>
      <c r="G767" s="2" t="s">
        <v>107</v>
      </c>
      <c r="H767" s="2" t="s">
        <v>115</v>
      </c>
      <c r="I767" s="2" t="s">
        <v>126</v>
      </c>
      <c r="J767" s="2" t="s">
        <v>3052</v>
      </c>
      <c r="K767" s="2" t="s">
        <v>3082</v>
      </c>
      <c r="L767" s="2" t="s">
        <v>3054</v>
      </c>
      <c r="M767" s="2" t="s">
        <v>102</v>
      </c>
      <c r="N767" s="2" t="s">
        <v>102</v>
      </c>
      <c r="O767" s="2" t="s">
        <v>129</v>
      </c>
      <c r="P767" s="2" t="s">
        <v>4225</v>
      </c>
      <c r="Q767" s="2" t="s">
        <v>131</v>
      </c>
      <c r="R767" s="2" t="s">
        <v>3056</v>
      </c>
      <c r="S767" s="2" t="s">
        <v>3052</v>
      </c>
      <c r="T767" s="2" t="s">
        <v>3057</v>
      </c>
      <c r="U767" s="2" t="s">
        <v>3058</v>
      </c>
      <c r="V767" s="2">
        <v>539</v>
      </c>
      <c r="W767" s="2" t="s">
        <v>4701</v>
      </c>
      <c r="X767" s="2" t="s">
        <v>209</v>
      </c>
      <c r="Y767" s="2" t="s">
        <v>210</v>
      </c>
      <c r="Z767" s="2" t="s">
        <v>210</v>
      </c>
      <c r="AA767" s="2" t="s">
        <v>3061</v>
      </c>
      <c r="AB767" t="s">
        <v>2251</v>
      </c>
      <c r="AC767" t="s">
        <v>2288</v>
      </c>
      <c r="AD767" t="s">
        <v>102</v>
      </c>
      <c r="AE767" t="s">
        <v>102</v>
      </c>
      <c r="AF767" t="s">
        <v>3062</v>
      </c>
      <c r="AG767" t="s">
        <v>4098</v>
      </c>
      <c r="AH767" t="s">
        <v>102</v>
      </c>
      <c r="AI767" t="s">
        <v>107</v>
      </c>
      <c r="AJ767" t="s">
        <v>115</v>
      </c>
      <c r="AK767" t="s">
        <v>126</v>
      </c>
      <c r="AL767" t="s">
        <v>3052</v>
      </c>
      <c r="AM767" t="s">
        <v>3054</v>
      </c>
      <c r="AN767" t="s">
        <v>3241</v>
      </c>
      <c r="AO767" t="s">
        <v>4699</v>
      </c>
      <c r="AP767" t="s">
        <v>4702</v>
      </c>
      <c r="AQ767" t="s">
        <v>3243</v>
      </c>
      <c r="AR767" t="s">
        <v>123</v>
      </c>
      <c r="AS767" t="s">
        <v>1912</v>
      </c>
      <c r="AT767" t="s">
        <v>4703</v>
      </c>
      <c r="AU767" t="s">
        <v>4704</v>
      </c>
      <c r="AV767" t="s">
        <v>102</v>
      </c>
      <c r="AW767" t="s">
        <v>131</v>
      </c>
      <c r="AX767" t="s">
        <v>3638</v>
      </c>
      <c r="AY767" t="s">
        <v>3071</v>
      </c>
      <c r="AZ767" t="s">
        <v>3246</v>
      </c>
      <c r="BA767" t="s">
        <v>108</v>
      </c>
      <c r="BB767" t="s">
        <v>606</v>
      </c>
      <c r="BC767" t="s">
        <v>3057</v>
      </c>
      <c r="BD767" t="s">
        <v>813</v>
      </c>
      <c r="BE767" t="s">
        <v>2288</v>
      </c>
      <c r="BF767" t="s">
        <v>3073</v>
      </c>
      <c r="BG767" t="s">
        <v>4699</v>
      </c>
      <c r="BH767" t="s">
        <v>4699</v>
      </c>
      <c r="BI767" t="s">
        <v>4702</v>
      </c>
      <c r="BJ767">
        <v>10701</v>
      </c>
      <c r="BK767">
        <v>10701</v>
      </c>
      <c r="BL767">
        <v>11151</v>
      </c>
      <c r="BM767">
        <v>11151</v>
      </c>
      <c r="BN767">
        <v>11147</v>
      </c>
      <c r="BO767">
        <v>11147</v>
      </c>
      <c r="BP767" t="s">
        <v>102</v>
      </c>
      <c r="BQ767" t="s">
        <v>4700</v>
      </c>
      <c r="BR767" t="s">
        <v>3074</v>
      </c>
      <c r="BS767" t="s">
        <v>2301</v>
      </c>
      <c r="BT767" t="s">
        <v>2937</v>
      </c>
      <c r="BU767" t="s">
        <v>102</v>
      </c>
      <c r="BV767" t="s">
        <v>3076</v>
      </c>
      <c r="BW767" t="s">
        <v>3076</v>
      </c>
      <c r="BX767" t="s">
        <v>3077</v>
      </c>
      <c r="BY767" t="s">
        <v>150</v>
      </c>
      <c r="BZ767" t="s">
        <v>3077</v>
      </c>
      <c r="CA767" t="s">
        <v>150</v>
      </c>
      <c r="CB767" t="s">
        <v>614</v>
      </c>
      <c r="CC767" t="s">
        <v>108</v>
      </c>
      <c r="CD767" t="s">
        <v>3056</v>
      </c>
      <c r="CE767" t="s">
        <v>3079</v>
      </c>
      <c r="CF767" t="s">
        <v>3247</v>
      </c>
      <c r="CG767" t="s">
        <v>3246</v>
      </c>
      <c r="CH767" t="s">
        <v>102</v>
      </c>
      <c r="CI767" t="s">
        <v>102</v>
      </c>
      <c r="CJ767" t="s">
        <v>4232</v>
      </c>
      <c r="CK767" t="s">
        <v>126</v>
      </c>
      <c r="CL767" t="s">
        <v>1912</v>
      </c>
      <c r="CM767" t="s">
        <v>102</v>
      </c>
      <c r="CN767" t="s">
        <v>3083</v>
      </c>
      <c r="CO767" t="s">
        <v>102</v>
      </c>
      <c r="CP767" t="s">
        <v>933</v>
      </c>
      <c r="CQ767" t="s">
        <v>3062</v>
      </c>
      <c r="CR767" t="s">
        <v>129</v>
      </c>
      <c r="CS767" t="s">
        <v>3084</v>
      </c>
      <c r="CT767" t="s">
        <v>3084</v>
      </c>
      <c r="CU767" t="s">
        <v>3077</v>
      </c>
      <c r="CV767" t="s">
        <v>150</v>
      </c>
      <c r="CW767" t="s">
        <v>3077</v>
      </c>
      <c r="CX767" t="s">
        <v>150</v>
      </c>
    </row>
    <row r="768" spans="1:102" x14ac:dyDescent="0.25">
      <c r="A768" s="2" t="s">
        <v>4705</v>
      </c>
      <c r="B768" s="2" t="s">
        <v>102</v>
      </c>
      <c r="C768" s="2" t="s">
        <v>102</v>
      </c>
      <c r="D768" s="2" t="s">
        <v>3640</v>
      </c>
      <c r="E768" s="2" t="s">
        <v>102</v>
      </c>
      <c r="F768" s="2" t="s">
        <v>4700</v>
      </c>
      <c r="G768" s="2" t="s">
        <v>123</v>
      </c>
      <c r="H768" s="2" t="s">
        <v>204</v>
      </c>
      <c r="I768" s="2" t="s">
        <v>126</v>
      </c>
      <c r="J768" s="2" t="s">
        <v>3052</v>
      </c>
      <c r="K768" s="2" t="s">
        <v>3082</v>
      </c>
      <c r="L768" s="2" t="s">
        <v>3054</v>
      </c>
      <c r="M768" s="2" t="s">
        <v>102</v>
      </c>
      <c r="N768" s="2" t="s">
        <v>102</v>
      </c>
      <c r="O768" s="2" t="s">
        <v>129</v>
      </c>
      <c r="P768" s="2" t="s">
        <v>4225</v>
      </c>
      <c r="Q768" s="2" t="s">
        <v>131</v>
      </c>
      <c r="R768" s="2" t="s">
        <v>3056</v>
      </c>
      <c r="S768" s="2" t="s">
        <v>3052</v>
      </c>
      <c r="T768" s="2" t="s">
        <v>3057</v>
      </c>
      <c r="U768" s="2" t="s">
        <v>3058</v>
      </c>
      <c r="V768" s="2">
        <v>569</v>
      </c>
      <c r="W768" s="2" t="s">
        <v>4706</v>
      </c>
      <c r="X768" s="2" t="s">
        <v>209</v>
      </c>
      <c r="Y768" s="2" t="s">
        <v>210</v>
      </c>
      <c r="Z768" s="2" t="s">
        <v>210</v>
      </c>
      <c r="AA768" s="2" t="s">
        <v>3061</v>
      </c>
      <c r="AB768" t="s">
        <v>2287</v>
      </c>
      <c r="AC768" t="s">
        <v>2288</v>
      </c>
      <c r="AD768" t="s">
        <v>102</v>
      </c>
      <c r="AE768" t="s">
        <v>102</v>
      </c>
      <c r="AF768" t="s">
        <v>3062</v>
      </c>
      <c r="AG768" t="s">
        <v>4091</v>
      </c>
      <c r="AH768" t="s">
        <v>102</v>
      </c>
      <c r="AI768" t="s">
        <v>123</v>
      </c>
      <c r="AJ768" t="s">
        <v>204</v>
      </c>
      <c r="AK768" t="s">
        <v>126</v>
      </c>
      <c r="AL768" t="s">
        <v>3052</v>
      </c>
      <c r="AM768" t="s">
        <v>3054</v>
      </c>
      <c r="AN768" t="s">
        <v>3914</v>
      </c>
      <c r="AO768" t="s">
        <v>4705</v>
      </c>
      <c r="AP768" t="s">
        <v>4707</v>
      </c>
      <c r="AQ768" t="s">
        <v>3322</v>
      </c>
      <c r="AR768" t="s">
        <v>123</v>
      </c>
      <c r="AS768" t="s">
        <v>1912</v>
      </c>
      <c r="AT768" t="s">
        <v>4703</v>
      </c>
      <c r="AU768" t="s">
        <v>4708</v>
      </c>
      <c r="AV768" t="s">
        <v>102</v>
      </c>
      <c r="AW768" t="s">
        <v>131</v>
      </c>
      <c r="AX768" t="s">
        <v>4094</v>
      </c>
      <c r="AY768" t="s">
        <v>3071</v>
      </c>
      <c r="AZ768" t="s">
        <v>3917</v>
      </c>
      <c r="BA768" t="s">
        <v>108</v>
      </c>
      <c r="BB768" t="s">
        <v>606</v>
      </c>
      <c r="BC768" t="s">
        <v>3057</v>
      </c>
      <c r="BD768" t="s">
        <v>605</v>
      </c>
      <c r="BE768" t="s">
        <v>2288</v>
      </c>
      <c r="BF768" t="s">
        <v>3073</v>
      </c>
      <c r="BG768" t="s">
        <v>4705</v>
      </c>
      <c r="BH768" t="s">
        <v>4705</v>
      </c>
      <c r="BI768" t="s">
        <v>4707</v>
      </c>
      <c r="BJ768">
        <v>10707</v>
      </c>
      <c r="BK768">
        <v>10707</v>
      </c>
      <c r="BL768">
        <v>11159</v>
      </c>
      <c r="BM768">
        <v>11159</v>
      </c>
      <c r="BN768">
        <v>11156</v>
      </c>
      <c r="BO768">
        <v>11156</v>
      </c>
      <c r="BP768" t="s">
        <v>102</v>
      </c>
      <c r="BQ768" t="s">
        <v>4700</v>
      </c>
      <c r="BR768" t="s">
        <v>3074</v>
      </c>
      <c r="BS768" t="s">
        <v>2301</v>
      </c>
      <c r="BT768" t="s">
        <v>2937</v>
      </c>
      <c r="BU768" t="s">
        <v>102</v>
      </c>
      <c r="BV768" t="s">
        <v>3076</v>
      </c>
      <c r="BW768" t="s">
        <v>3076</v>
      </c>
      <c r="BX768" t="s">
        <v>3077</v>
      </c>
      <c r="BY768" t="s">
        <v>150</v>
      </c>
      <c r="BZ768" t="s">
        <v>3077</v>
      </c>
      <c r="CA768" t="s">
        <v>150</v>
      </c>
      <c r="CB768" t="s">
        <v>165</v>
      </c>
      <c r="CC768" t="s">
        <v>108</v>
      </c>
      <c r="CD768" t="s">
        <v>3056</v>
      </c>
      <c r="CE768" t="s">
        <v>3079</v>
      </c>
      <c r="CF768" t="s">
        <v>3247</v>
      </c>
      <c r="CG768" t="s">
        <v>3917</v>
      </c>
      <c r="CH768" t="s">
        <v>102</v>
      </c>
      <c r="CI768" t="s">
        <v>102</v>
      </c>
      <c r="CJ768" t="s">
        <v>4232</v>
      </c>
      <c r="CK768" t="s">
        <v>126</v>
      </c>
      <c r="CL768" t="s">
        <v>1912</v>
      </c>
      <c r="CM768" t="s">
        <v>102</v>
      </c>
      <c r="CN768" t="s">
        <v>3083</v>
      </c>
      <c r="CO768" t="s">
        <v>102</v>
      </c>
      <c r="CP768" t="s">
        <v>933</v>
      </c>
      <c r="CQ768" t="s">
        <v>3062</v>
      </c>
      <c r="CR768" t="s">
        <v>129</v>
      </c>
      <c r="CS768" t="s">
        <v>3084</v>
      </c>
      <c r="CT768" t="s">
        <v>3084</v>
      </c>
      <c r="CU768" t="s">
        <v>3077</v>
      </c>
      <c r="CV768" t="s">
        <v>150</v>
      </c>
      <c r="CW768" t="s">
        <v>3077</v>
      </c>
      <c r="CX768" t="s">
        <v>150</v>
      </c>
    </row>
    <row r="769" spans="1:102" x14ac:dyDescent="0.25">
      <c r="A769" s="2" t="s">
        <v>4709</v>
      </c>
      <c r="B769" s="2" t="s">
        <v>102</v>
      </c>
      <c r="C769" s="2" t="s">
        <v>102</v>
      </c>
      <c r="D769" s="2" t="s">
        <v>3753</v>
      </c>
      <c r="E769" s="2" t="s">
        <v>102</v>
      </c>
      <c r="F769" s="2" t="s">
        <v>4700</v>
      </c>
      <c r="G769" s="2" t="s">
        <v>107</v>
      </c>
      <c r="H769" s="2" t="s">
        <v>115</v>
      </c>
      <c r="I769" s="2" t="s">
        <v>126</v>
      </c>
      <c r="J769" s="2" t="s">
        <v>3052</v>
      </c>
      <c r="K769" s="2" t="s">
        <v>164</v>
      </c>
      <c r="L769" s="2" t="s">
        <v>3054</v>
      </c>
      <c r="M769" s="2" t="s">
        <v>102</v>
      </c>
      <c r="N769" s="2" t="s">
        <v>102</v>
      </c>
      <c r="O769" s="2" t="s">
        <v>129</v>
      </c>
      <c r="P769" s="2" t="s">
        <v>3399</v>
      </c>
      <c r="Q769" s="2" t="s">
        <v>108</v>
      </c>
      <c r="R769" s="2" t="s">
        <v>3586</v>
      </c>
      <c r="S769" s="2" t="s">
        <v>3052</v>
      </c>
      <c r="T769" s="2" t="s">
        <v>3057</v>
      </c>
      <c r="U769" s="2" t="s">
        <v>3058</v>
      </c>
      <c r="V769" s="2">
        <v>464</v>
      </c>
      <c r="W769" s="2" t="s">
        <v>4710</v>
      </c>
      <c r="X769" s="2" t="s">
        <v>3863</v>
      </c>
      <c r="Y769" s="2" t="s">
        <v>3589</v>
      </c>
      <c r="Z769" s="2" t="s">
        <v>3864</v>
      </c>
      <c r="AA769" s="2" t="s">
        <v>3061</v>
      </c>
      <c r="AB769" t="s">
        <v>2287</v>
      </c>
      <c r="AC769" t="s">
        <v>2288</v>
      </c>
      <c r="AD769" t="s">
        <v>102</v>
      </c>
      <c r="AE769" t="s">
        <v>102</v>
      </c>
      <c r="AF769" t="s">
        <v>3062</v>
      </c>
      <c r="AG769" t="s">
        <v>3755</v>
      </c>
      <c r="AH769" t="s">
        <v>102</v>
      </c>
      <c r="AI769" t="s">
        <v>107</v>
      </c>
      <c r="AJ769" t="s">
        <v>115</v>
      </c>
      <c r="AK769" t="s">
        <v>126</v>
      </c>
      <c r="AL769" t="s">
        <v>3052</v>
      </c>
      <c r="AM769" t="s">
        <v>3054</v>
      </c>
      <c r="AN769" t="s">
        <v>3756</v>
      </c>
      <c r="AO769" t="s">
        <v>4709</v>
      </c>
      <c r="AP769" t="s">
        <v>4711</v>
      </c>
      <c r="AQ769" t="s">
        <v>3758</v>
      </c>
      <c r="AR769" t="s">
        <v>123</v>
      </c>
      <c r="AS769" t="s">
        <v>1912</v>
      </c>
      <c r="AT769" t="s">
        <v>4703</v>
      </c>
      <c r="AU769" t="s">
        <v>4712</v>
      </c>
      <c r="AV769" t="s">
        <v>102</v>
      </c>
      <c r="AW769" t="s">
        <v>131</v>
      </c>
      <c r="AX769" t="s">
        <v>102</v>
      </c>
      <c r="AY769" t="s">
        <v>3071</v>
      </c>
      <c r="AZ769" t="s">
        <v>3760</v>
      </c>
      <c r="BA769" t="s">
        <v>108</v>
      </c>
      <c r="BB769" t="s">
        <v>606</v>
      </c>
      <c r="BC769" t="s">
        <v>3057</v>
      </c>
      <c r="BD769" t="s">
        <v>178</v>
      </c>
      <c r="BE769" t="s">
        <v>2288</v>
      </c>
      <c r="BF769" t="s">
        <v>3073</v>
      </c>
      <c r="BG769" t="s">
        <v>4709</v>
      </c>
      <c r="BH769" t="s">
        <v>4709</v>
      </c>
      <c r="BI769" t="s">
        <v>4711</v>
      </c>
      <c r="BJ769">
        <v>5348</v>
      </c>
      <c r="BK769">
        <v>5348</v>
      </c>
      <c r="BL769">
        <v>0</v>
      </c>
      <c r="BM769">
        <v>0</v>
      </c>
      <c r="BN769">
        <v>0</v>
      </c>
      <c r="BO769">
        <v>0</v>
      </c>
      <c r="BP769" t="s">
        <v>102</v>
      </c>
      <c r="BQ769" t="s">
        <v>4700</v>
      </c>
      <c r="BR769" t="s">
        <v>3598</v>
      </c>
      <c r="BS769" t="s">
        <v>102</v>
      </c>
      <c r="BT769" t="s">
        <v>2937</v>
      </c>
      <c r="BU769" t="s">
        <v>102</v>
      </c>
      <c r="BV769" t="s">
        <v>3599</v>
      </c>
      <c r="BW769" t="s">
        <v>3599</v>
      </c>
      <c r="BX769" t="s">
        <v>3600</v>
      </c>
      <c r="BY769" t="s">
        <v>150</v>
      </c>
      <c r="BZ769" t="s">
        <v>3600</v>
      </c>
      <c r="CA769" t="s">
        <v>150</v>
      </c>
      <c r="CB769" t="s">
        <v>165</v>
      </c>
      <c r="CC769" t="s">
        <v>108</v>
      </c>
      <c r="CD769" t="s">
        <v>3586</v>
      </c>
      <c r="CE769" t="s">
        <v>3761</v>
      </c>
      <c r="CF769" t="s">
        <v>3762</v>
      </c>
      <c r="CG769" t="s">
        <v>3760</v>
      </c>
      <c r="CH769" t="s">
        <v>102</v>
      </c>
      <c r="CI769" t="s">
        <v>102</v>
      </c>
      <c r="CJ769" t="s">
        <v>3603</v>
      </c>
      <c r="CK769" t="s">
        <v>126</v>
      </c>
      <c r="CL769" t="s">
        <v>1912</v>
      </c>
      <c r="CM769" t="s">
        <v>102</v>
      </c>
      <c r="CN769" t="s">
        <v>3083</v>
      </c>
      <c r="CO769" t="s">
        <v>102</v>
      </c>
      <c r="CP769" t="s">
        <v>933</v>
      </c>
      <c r="CQ769" t="s">
        <v>3062</v>
      </c>
      <c r="CR769" t="s">
        <v>129</v>
      </c>
      <c r="CS769" t="s">
        <v>102</v>
      </c>
      <c r="CT769" t="s">
        <v>102</v>
      </c>
      <c r="CU769" t="s">
        <v>102</v>
      </c>
      <c r="CV769" t="s">
        <v>102</v>
      </c>
      <c r="CW769" t="s">
        <v>102</v>
      </c>
      <c r="CX769" t="s">
        <v>102</v>
      </c>
    </row>
    <row r="770" spans="1:102" x14ac:dyDescent="0.25">
      <c r="A770" s="2" t="s">
        <v>4713</v>
      </c>
      <c r="B770" s="2" t="s">
        <v>102</v>
      </c>
      <c r="C770" s="2" t="s">
        <v>102</v>
      </c>
      <c r="D770" s="2" t="s">
        <v>3584</v>
      </c>
      <c r="E770" s="2" t="s">
        <v>102</v>
      </c>
      <c r="F770" s="2" t="s">
        <v>4700</v>
      </c>
      <c r="G770" s="2" t="s">
        <v>108</v>
      </c>
      <c r="H770" s="2" t="s">
        <v>131</v>
      </c>
      <c r="I770" s="2" t="s">
        <v>126</v>
      </c>
      <c r="J770" s="2" t="s">
        <v>3052</v>
      </c>
      <c r="K770" s="2" t="s">
        <v>164</v>
      </c>
      <c r="L770" s="2" t="s">
        <v>3054</v>
      </c>
      <c r="M770" s="2" t="s">
        <v>102</v>
      </c>
      <c r="N770" s="2" t="s">
        <v>102</v>
      </c>
      <c r="O770" s="2" t="s">
        <v>129</v>
      </c>
      <c r="P770" s="2" t="s">
        <v>4617</v>
      </c>
      <c r="Q770" s="2" t="s">
        <v>108</v>
      </c>
      <c r="R770" s="2" t="s">
        <v>3586</v>
      </c>
      <c r="S770" s="2" t="s">
        <v>3052</v>
      </c>
      <c r="T770" s="2" t="s">
        <v>3057</v>
      </c>
      <c r="U770" s="2" t="s">
        <v>3058</v>
      </c>
      <c r="V770" s="2">
        <v>448</v>
      </c>
      <c r="W770" s="2" t="s">
        <v>4714</v>
      </c>
      <c r="X770" s="2" t="s">
        <v>4715</v>
      </c>
      <c r="Y770" s="2" t="s">
        <v>3589</v>
      </c>
      <c r="Z770" s="2" t="s">
        <v>4716</v>
      </c>
      <c r="AA770" s="2" t="s">
        <v>3061</v>
      </c>
      <c r="AB770" t="s">
        <v>2287</v>
      </c>
      <c r="AC770" t="s">
        <v>2288</v>
      </c>
      <c r="AD770" t="s">
        <v>102</v>
      </c>
      <c r="AE770" t="s">
        <v>102</v>
      </c>
      <c r="AF770" t="s">
        <v>3062</v>
      </c>
      <c r="AG770" t="s">
        <v>3591</v>
      </c>
      <c r="AH770" t="s">
        <v>102</v>
      </c>
      <c r="AI770" t="s">
        <v>108</v>
      </c>
      <c r="AJ770" t="s">
        <v>131</v>
      </c>
      <c r="AK770" t="s">
        <v>126</v>
      </c>
      <c r="AL770" t="s">
        <v>3052</v>
      </c>
      <c r="AM770" t="s">
        <v>3054</v>
      </c>
      <c r="AN770" t="s">
        <v>3592</v>
      </c>
      <c r="AO770" t="s">
        <v>4713</v>
      </c>
      <c r="AP770" t="s">
        <v>4717</v>
      </c>
      <c r="AQ770" t="s">
        <v>3768</v>
      </c>
      <c r="AR770" t="s">
        <v>123</v>
      </c>
      <c r="AS770" t="s">
        <v>1912</v>
      </c>
      <c r="AT770" t="s">
        <v>4703</v>
      </c>
      <c r="AU770" t="s">
        <v>4718</v>
      </c>
      <c r="AV770" t="s">
        <v>102</v>
      </c>
      <c r="AW770" t="s">
        <v>131</v>
      </c>
      <c r="AX770" t="s">
        <v>102</v>
      </c>
      <c r="AY770" t="s">
        <v>3071</v>
      </c>
      <c r="AZ770" t="s">
        <v>3597</v>
      </c>
      <c r="BA770" t="s">
        <v>131</v>
      </c>
      <c r="BB770" t="s">
        <v>606</v>
      </c>
      <c r="BC770" t="s">
        <v>3057</v>
      </c>
      <c r="BD770" t="s">
        <v>2251</v>
      </c>
      <c r="BE770" t="s">
        <v>2288</v>
      </c>
      <c r="BF770" t="s">
        <v>3073</v>
      </c>
      <c r="BG770" t="s">
        <v>4713</v>
      </c>
      <c r="BH770" t="s">
        <v>4713</v>
      </c>
      <c r="BI770" t="s">
        <v>4717</v>
      </c>
      <c r="BJ770">
        <v>5448</v>
      </c>
      <c r="BK770">
        <v>5448</v>
      </c>
      <c r="BL770">
        <v>0</v>
      </c>
      <c r="BM770">
        <v>0</v>
      </c>
      <c r="BN770">
        <v>0</v>
      </c>
      <c r="BO770">
        <v>0</v>
      </c>
      <c r="BP770" t="s">
        <v>102</v>
      </c>
      <c r="BQ770" t="s">
        <v>4700</v>
      </c>
      <c r="BR770" t="s">
        <v>3598</v>
      </c>
      <c r="BS770" t="s">
        <v>102</v>
      </c>
      <c r="BT770" t="s">
        <v>2937</v>
      </c>
      <c r="BU770" t="s">
        <v>102</v>
      </c>
      <c r="BV770" t="s">
        <v>3599</v>
      </c>
      <c r="BW770" t="s">
        <v>3599</v>
      </c>
      <c r="BX770" t="s">
        <v>3600</v>
      </c>
      <c r="BY770" t="s">
        <v>150</v>
      </c>
      <c r="BZ770" t="s">
        <v>3600</v>
      </c>
      <c r="CA770" t="s">
        <v>150</v>
      </c>
      <c r="CB770" t="s">
        <v>165</v>
      </c>
      <c r="CC770" t="s">
        <v>108</v>
      </c>
      <c r="CD770" t="s">
        <v>3586</v>
      </c>
      <c r="CE770" t="s">
        <v>3601</v>
      </c>
      <c r="CF770" t="s">
        <v>3602</v>
      </c>
      <c r="CG770" t="s">
        <v>3597</v>
      </c>
      <c r="CH770" t="s">
        <v>102</v>
      </c>
      <c r="CI770" t="s">
        <v>102</v>
      </c>
      <c r="CJ770" t="s">
        <v>4623</v>
      </c>
      <c r="CK770" t="s">
        <v>126</v>
      </c>
      <c r="CL770" t="s">
        <v>1912</v>
      </c>
      <c r="CM770" t="s">
        <v>102</v>
      </c>
      <c r="CN770" t="s">
        <v>3083</v>
      </c>
      <c r="CO770" t="s">
        <v>102</v>
      </c>
      <c r="CP770" t="s">
        <v>933</v>
      </c>
      <c r="CQ770" t="s">
        <v>3062</v>
      </c>
      <c r="CR770" t="s">
        <v>129</v>
      </c>
      <c r="CS770" t="s">
        <v>102</v>
      </c>
      <c r="CT770" t="s">
        <v>102</v>
      </c>
      <c r="CU770" t="s">
        <v>102</v>
      </c>
      <c r="CV770" t="s">
        <v>102</v>
      </c>
      <c r="CW770" t="s">
        <v>102</v>
      </c>
      <c r="CX770" t="s">
        <v>102</v>
      </c>
    </row>
    <row r="771" spans="1:102" x14ac:dyDescent="0.25">
      <c r="A771" s="2" t="s">
        <v>4719</v>
      </c>
      <c r="B771" s="2" t="s">
        <v>102</v>
      </c>
      <c r="C771" s="2" t="s">
        <v>102</v>
      </c>
      <c r="D771" s="2" t="s">
        <v>3584</v>
      </c>
      <c r="E771" s="2" t="s">
        <v>102</v>
      </c>
      <c r="F771" s="2" t="s">
        <v>4700</v>
      </c>
      <c r="G771" s="2" t="s">
        <v>195</v>
      </c>
      <c r="H771" s="2" t="s">
        <v>125</v>
      </c>
      <c r="I771" s="2" t="s">
        <v>126</v>
      </c>
      <c r="J771" s="2" t="s">
        <v>3052</v>
      </c>
      <c r="K771" s="2" t="s">
        <v>164</v>
      </c>
      <c r="L771" s="2" t="s">
        <v>3054</v>
      </c>
      <c r="M771" s="2" t="s">
        <v>102</v>
      </c>
      <c r="N771" s="2" t="s">
        <v>102</v>
      </c>
      <c r="O771" s="2" t="s">
        <v>129</v>
      </c>
      <c r="P771" s="2" t="s">
        <v>4617</v>
      </c>
      <c r="Q771" s="2" t="s">
        <v>108</v>
      </c>
      <c r="R771" s="2" t="s">
        <v>3586</v>
      </c>
      <c r="S771" s="2" t="s">
        <v>3052</v>
      </c>
      <c r="T771" s="2" t="s">
        <v>3057</v>
      </c>
      <c r="U771" s="2" t="s">
        <v>3058</v>
      </c>
      <c r="V771" s="2">
        <v>453</v>
      </c>
      <c r="W771" s="2" t="s">
        <v>4720</v>
      </c>
      <c r="X771" s="2" t="s">
        <v>4684</v>
      </c>
      <c r="Y771" s="2" t="s">
        <v>3589</v>
      </c>
      <c r="Z771" s="2" t="s">
        <v>4685</v>
      </c>
      <c r="AA771" s="2" t="s">
        <v>3061</v>
      </c>
      <c r="AB771" t="s">
        <v>2287</v>
      </c>
      <c r="AC771" t="s">
        <v>2288</v>
      </c>
      <c r="AD771" t="s">
        <v>102</v>
      </c>
      <c r="AE771" t="s">
        <v>102</v>
      </c>
      <c r="AF771" t="s">
        <v>3062</v>
      </c>
      <c r="AG771" t="s">
        <v>4721</v>
      </c>
      <c r="AH771" t="s">
        <v>102</v>
      </c>
      <c r="AI771" t="s">
        <v>195</v>
      </c>
      <c r="AJ771" t="s">
        <v>125</v>
      </c>
      <c r="AK771" t="s">
        <v>126</v>
      </c>
      <c r="AL771" t="s">
        <v>3052</v>
      </c>
      <c r="AM771" t="s">
        <v>3054</v>
      </c>
      <c r="AN771" t="s">
        <v>3592</v>
      </c>
      <c r="AO771" t="s">
        <v>4719</v>
      </c>
      <c r="AP771" t="s">
        <v>4722</v>
      </c>
      <c r="AQ771" t="s">
        <v>3594</v>
      </c>
      <c r="AR771" t="s">
        <v>123</v>
      </c>
      <c r="AS771" t="s">
        <v>1912</v>
      </c>
      <c r="AT771" t="s">
        <v>4703</v>
      </c>
      <c r="AU771" t="s">
        <v>4723</v>
      </c>
      <c r="AV771" t="s">
        <v>102</v>
      </c>
      <c r="AW771" t="s">
        <v>131</v>
      </c>
      <c r="AX771" t="s">
        <v>102</v>
      </c>
      <c r="AY771" t="s">
        <v>3071</v>
      </c>
      <c r="AZ771" t="s">
        <v>3597</v>
      </c>
      <c r="BA771" t="s">
        <v>131</v>
      </c>
      <c r="BB771" t="s">
        <v>606</v>
      </c>
      <c r="BC771" t="s">
        <v>3057</v>
      </c>
      <c r="BD771" t="s">
        <v>2251</v>
      </c>
      <c r="BE771" t="s">
        <v>2288</v>
      </c>
      <c r="BF771" t="s">
        <v>3073</v>
      </c>
      <c r="BG771" t="s">
        <v>4719</v>
      </c>
      <c r="BH771" t="s">
        <v>4719</v>
      </c>
      <c r="BI771" t="s">
        <v>4722</v>
      </c>
      <c r="BJ771">
        <v>5449</v>
      </c>
      <c r="BK771">
        <v>5449</v>
      </c>
      <c r="BL771">
        <v>0</v>
      </c>
      <c r="BM771">
        <v>0</v>
      </c>
      <c r="BN771">
        <v>0</v>
      </c>
      <c r="BO771">
        <v>0</v>
      </c>
      <c r="BP771" t="s">
        <v>102</v>
      </c>
      <c r="BQ771" t="s">
        <v>4700</v>
      </c>
      <c r="BR771" t="s">
        <v>3598</v>
      </c>
      <c r="BS771" t="s">
        <v>102</v>
      </c>
      <c r="BT771" t="s">
        <v>2937</v>
      </c>
      <c r="BU771" t="s">
        <v>102</v>
      </c>
      <c r="BV771" t="s">
        <v>3599</v>
      </c>
      <c r="BW771" t="s">
        <v>3599</v>
      </c>
      <c r="BX771" t="s">
        <v>3600</v>
      </c>
      <c r="BY771" t="s">
        <v>150</v>
      </c>
      <c r="BZ771" t="s">
        <v>3600</v>
      </c>
      <c r="CA771" t="s">
        <v>150</v>
      </c>
      <c r="CB771" t="s">
        <v>165</v>
      </c>
      <c r="CC771" t="s">
        <v>108</v>
      </c>
      <c r="CD771" t="s">
        <v>3586</v>
      </c>
      <c r="CE771" t="s">
        <v>3601</v>
      </c>
      <c r="CF771" t="s">
        <v>3602</v>
      </c>
      <c r="CG771" t="s">
        <v>3597</v>
      </c>
      <c r="CH771" t="s">
        <v>102</v>
      </c>
      <c r="CI771" t="s">
        <v>102</v>
      </c>
      <c r="CJ771" t="s">
        <v>4623</v>
      </c>
      <c r="CK771" t="s">
        <v>126</v>
      </c>
      <c r="CL771" t="s">
        <v>1912</v>
      </c>
      <c r="CM771" t="s">
        <v>102</v>
      </c>
      <c r="CN771" t="s">
        <v>3083</v>
      </c>
      <c r="CO771" t="s">
        <v>102</v>
      </c>
      <c r="CP771" t="s">
        <v>933</v>
      </c>
      <c r="CQ771" t="s">
        <v>3062</v>
      </c>
      <c r="CR771" t="s">
        <v>129</v>
      </c>
      <c r="CS771" t="s">
        <v>102</v>
      </c>
      <c r="CT771" t="s">
        <v>102</v>
      </c>
      <c r="CU771" t="s">
        <v>102</v>
      </c>
      <c r="CV771" t="s">
        <v>102</v>
      </c>
      <c r="CW771" t="s">
        <v>102</v>
      </c>
      <c r="CX771" t="s">
        <v>102</v>
      </c>
    </row>
    <row r="772" spans="1:102" x14ac:dyDescent="0.25">
      <c r="A772" s="2" t="s">
        <v>4724</v>
      </c>
      <c r="B772" s="2" t="s">
        <v>102</v>
      </c>
      <c r="C772" s="2" t="s">
        <v>102</v>
      </c>
      <c r="D772" s="2" t="s">
        <v>3584</v>
      </c>
      <c r="E772" s="2" t="s">
        <v>102</v>
      </c>
      <c r="F772" s="2" t="s">
        <v>4700</v>
      </c>
      <c r="G772" s="2" t="s">
        <v>115</v>
      </c>
      <c r="H772" s="2" t="s">
        <v>123</v>
      </c>
      <c r="I772" s="2" t="s">
        <v>126</v>
      </c>
      <c r="J772" s="2" t="s">
        <v>3052</v>
      </c>
      <c r="K772" s="2" t="s">
        <v>164</v>
      </c>
      <c r="L772" s="2" t="s">
        <v>3054</v>
      </c>
      <c r="M772" s="2" t="s">
        <v>102</v>
      </c>
      <c r="N772" s="2" t="s">
        <v>102</v>
      </c>
      <c r="O772" s="2" t="s">
        <v>129</v>
      </c>
      <c r="P772" s="2" t="s">
        <v>4617</v>
      </c>
      <c r="Q772" s="2" t="s">
        <v>108</v>
      </c>
      <c r="R772" s="2" t="s">
        <v>3586</v>
      </c>
      <c r="S772" s="2" t="s">
        <v>3052</v>
      </c>
      <c r="T772" s="2" t="s">
        <v>3057</v>
      </c>
      <c r="U772" s="2" t="s">
        <v>3058</v>
      </c>
      <c r="V772" s="2">
        <v>468</v>
      </c>
      <c r="W772" s="2" t="s">
        <v>4725</v>
      </c>
      <c r="X772" s="2" t="s">
        <v>4684</v>
      </c>
      <c r="Y772" s="2" t="s">
        <v>3589</v>
      </c>
      <c r="Z772" s="2" t="s">
        <v>4685</v>
      </c>
      <c r="AA772" s="2" t="s">
        <v>3061</v>
      </c>
      <c r="AB772" t="s">
        <v>2287</v>
      </c>
      <c r="AC772" t="s">
        <v>2288</v>
      </c>
      <c r="AD772" t="s">
        <v>102</v>
      </c>
      <c r="AE772" t="s">
        <v>102</v>
      </c>
      <c r="AF772" t="s">
        <v>3062</v>
      </c>
      <c r="AG772" t="s">
        <v>3591</v>
      </c>
      <c r="AH772" t="s">
        <v>102</v>
      </c>
      <c r="AI772" t="s">
        <v>115</v>
      </c>
      <c r="AJ772" t="s">
        <v>123</v>
      </c>
      <c r="AK772" t="s">
        <v>126</v>
      </c>
      <c r="AL772" t="s">
        <v>3052</v>
      </c>
      <c r="AM772" t="s">
        <v>3054</v>
      </c>
      <c r="AN772" t="s">
        <v>3592</v>
      </c>
      <c r="AO772" t="s">
        <v>4724</v>
      </c>
      <c r="AP772" t="s">
        <v>4726</v>
      </c>
      <c r="AQ772" t="s">
        <v>4027</v>
      </c>
      <c r="AR772" t="s">
        <v>123</v>
      </c>
      <c r="AS772" t="s">
        <v>1912</v>
      </c>
      <c r="AT772" t="s">
        <v>4703</v>
      </c>
      <c r="AU772" t="s">
        <v>4727</v>
      </c>
      <c r="AV772" t="s">
        <v>102</v>
      </c>
      <c r="AW772" t="s">
        <v>131</v>
      </c>
      <c r="AX772" t="s">
        <v>102</v>
      </c>
      <c r="AY772" t="s">
        <v>3071</v>
      </c>
      <c r="AZ772" t="s">
        <v>3597</v>
      </c>
      <c r="BA772" t="s">
        <v>131</v>
      </c>
      <c r="BB772" t="s">
        <v>606</v>
      </c>
      <c r="BC772" t="s">
        <v>3057</v>
      </c>
      <c r="BD772" t="s">
        <v>2251</v>
      </c>
      <c r="BE772" t="s">
        <v>2288</v>
      </c>
      <c r="BF772" t="s">
        <v>3073</v>
      </c>
      <c r="BG772" t="s">
        <v>4724</v>
      </c>
      <c r="BH772" t="s">
        <v>4724</v>
      </c>
      <c r="BI772" t="s">
        <v>4726</v>
      </c>
      <c r="BJ772">
        <v>5450</v>
      </c>
      <c r="BK772">
        <v>5450</v>
      </c>
      <c r="BL772">
        <v>0</v>
      </c>
      <c r="BM772">
        <v>0</v>
      </c>
      <c r="BN772">
        <v>0</v>
      </c>
      <c r="BO772">
        <v>0</v>
      </c>
      <c r="BP772" t="s">
        <v>102</v>
      </c>
      <c r="BQ772" t="s">
        <v>4700</v>
      </c>
      <c r="BR772" t="s">
        <v>3598</v>
      </c>
      <c r="BS772" t="s">
        <v>102</v>
      </c>
      <c r="BT772" t="s">
        <v>2937</v>
      </c>
      <c r="BU772" t="s">
        <v>102</v>
      </c>
      <c r="BV772" t="s">
        <v>3599</v>
      </c>
      <c r="BW772" t="s">
        <v>3599</v>
      </c>
      <c r="BX772" t="s">
        <v>3600</v>
      </c>
      <c r="BY772" t="s">
        <v>150</v>
      </c>
      <c r="BZ772" t="s">
        <v>3600</v>
      </c>
      <c r="CA772" t="s">
        <v>150</v>
      </c>
      <c r="CB772" t="s">
        <v>165</v>
      </c>
      <c r="CC772" t="s">
        <v>108</v>
      </c>
      <c r="CD772" t="s">
        <v>3586</v>
      </c>
      <c r="CE772" t="s">
        <v>3601</v>
      </c>
      <c r="CF772" t="s">
        <v>3602</v>
      </c>
      <c r="CG772" t="s">
        <v>3597</v>
      </c>
      <c r="CH772" t="s">
        <v>102</v>
      </c>
      <c r="CI772" t="s">
        <v>102</v>
      </c>
      <c r="CJ772" t="s">
        <v>4623</v>
      </c>
      <c r="CK772" t="s">
        <v>126</v>
      </c>
      <c r="CL772" t="s">
        <v>1912</v>
      </c>
      <c r="CM772" t="s">
        <v>102</v>
      </c>
      <c r="CN772" t="s">
        <v>3083</v>
      </c>
      <c r="CO772" t="s">
        <v>102</v>
      </c>
      <c r="CP772" t="s">
        <v>933</v>
      </c>
      <c r="CQ772" t="s">
        <v>3062</v>
      </c>
      <c r="CR772" t="s">
        <v>129</v>
      </c>
      <c r="CS772" t="s">
        <v>102</v>
      </c>
      <c r="CT772" t="s">
        <v>102</v>
      </c>
      <c r="CU772" t="s">
        <v>102</v>
      </c>
      <c r="CV772" t="s">
        <v>102</v>
      </c>
      <c r="CW772" t="s">
        <v>102</v>
      </c>
      <c r="CX772" t="s">
        <v>102</v>
      </c>
    </row>
    <row r="773" spans="1:102" x14ac:dyDescent="0.25">
      <c r="A773" s="2" t="s">
        <v>4728</v>
      </c>
      <c r="B773" s="2" t="s">
        <v>102</v>
      </c>
      <c r="C773" s="2" t="s">
        <v>102</v>
      </c>
      <c r="D773" s="2" t="s">
        <v>3584</v>
      </c>
      <c r="E773" s="2" t="s">
        <v>102</v>
      </c>
      <c r="F773" s="2" t="s">
        <v>4700</v>
      </c>
      <c r="G773" s="2" t="s">
        <v>131</v>
      </c>
      <c r="H773" s="2" t="s">
        <v>109</v>
      </c>
      <c r="I773" s="2" t="s">
        <v>126</v>
      </c>
      <c r="J773" s="2" t="s">
        <v>3052</v>
      </c>
      <c r="K773" s="2" t="s">
        <v>164</v>
      </c>
      <c r="L773" s="2" t="s">
        <v>3054</v>
      </c>
      <c r="M773" s="2" t="s">
        <v>102</v>
      </c>
      <c r="N773" s="2" t="s">
        <v>102</v>
      </c>
      <c r="O773" s="2" t="s">
        <v>129</v>
      </c>
      <c r="P773" s="2" t="s">
        <v>4617</v>
      </c>
      <c r="Q773" s="2" t="s">
        <v>108</v>
      </c>
      <c r="R773" s="2" t="s">
        <v>3586</v>
      </c>
      <c r="S773" s="2" t="s">
        <v>3052</v>
      </c>
      <c r="T773" s="2" t="s">
        <v>3057</v>
      </c>
      <c r="U773" s="2" t="s">
        <v>3058</v>
      </c>
      <c r="V773" s="2">
        <v>474</v>
      </c>
      <c r="W773" s="2" t="s">
        <v>4729</v>
      </c>
      <c r="X773" s="2" t="s">
        <v>4730</v>
      </c>
      <c r="Y773" s="2" t="s">
        <v>3589</v>
      </c>
      <c r="Z773" s="2" t="s">
        <v>4731</v>
      </c>
      <c r="AA773" s="2" t="s">
        <v>3061</v>
      </c>
      <c r="AB773" t="s">
        <v>2287</v>
      </c>
      <c r="AC773" t="s">
        <v>2288</v>
      </c>
      <c r="AD773" t="s">
        <v>102</v>
      </c>
      <c r="AE773" t="s">
        <v>102</v>
      </c>
      <c r="AF773" t="s">
        <v>3062</v>
      </c>
      <c r="AG773" t="s">
        <v>4256</v>
      </c>
      <c r="AH773" t="s">
        <v>102</v>
      </c>
      <c r="AI773" t="s">
        <v>131</v>
      </c>
      <c r="AJ773" t="s">
        <v>109</v>
      </c>
      <c r="AK773" t="s">
        <v>126</v>
      </c>
      <c r="AL773" t="s">
        <v>3052</v>
      </c>
      <c r="AM773" t="s">
        <v>3054</v>
      </c>
      <c r="AN773" t="s">
        <v>3592</v>
      </c>
      <c r="AO773" t="s">
        <v>4728</v>
      </c>
      <c r="AP773" t="s">
        <v>4732</v>
      </c>
      <c r="AQ773" t="s">
        <v>4697</v>
      </c>
      <c r="AR773" t="s">
        <v>123</v>
      </c>
      <c r="AS773" t="s">
        <v>1912</v>
      </c>
      <c r="AT773" t="s">
        <v>4703</v>
      </c>
      <c r="AU773" t="s">
        <v>4733</v>
      </c>
      <c r="AV773" t="s">
        <v>102</v>
      </c>
      <c r="AW773" t="s">
        <v>131</v>
      </c>
      <c r="AX773" t="s">
        <v>102</v>
      </c>
      <c r="AY773" t="s">
        <v>3071</v>
      </c>
      <c r="AZ773" t="s">
        <v>3597</v>
      </c>
      <c r="BA773" t="s">
        <v>131</v>
      </c>
      <c r="BB773" t="s">
        <v>606</v>
      </c>
      <c r="BC773" t="s">
        <v>3057</v>
      </c>
      <c r="BD773" t="s">
        <v>2251</v>
      </c>
      <c r="BE773" t="s">
        <v>2288</v>
      </c>
      <c r="BF773" t="s">
        <v>3073</v>
      </c>
      <c r="BG773" t="s">
        <v>4728</v>
      </c>
      <c r="BH773" t="s">
        <v>4728</v>
      </c>
      <c r="BI773" t="s">
        <v>4732</v>
      </c>
      <c r="BJ773">
        <v>5451</v>
      </c>
      <c r="BK773">
        <v>5451</v>
      </c>
      <c r="BL773">
        <v>0</v>
      </c>
      <c r="BM773">
        <v>0</v>
      </c>
      <c r="BN773">
        <v>0</v>
      </c>
      <c r="BO773">
        <v>0</v>
      </c>
      <c r="BP773" t="s">
        <v>102</v>
      </c>
      <c r="BQ773" t="s">
        <v>4700</v>
      </c>
      <c r="BR773" t="s">
        <v>3598</v>
      </c>
      <c r="BS773" t="s">
        <v>102</v>
      </c>
      <c r="BT773" t="s">
        <v>2937</v>
      </c>
      <c r="BU773" t="s">
        <v>102</v>
      </c>
      <c r="BV773" t="s">
        <v>3599</v>
      </c>
      <c r="BW773" t="s">
        <v>3599</v>
      </c>
      <c r="BX773" t="s">
        <v>3600</v>
      </c>
      <c r="BY773" t="s">
        <v>150</v>
      </c>
      <c r="BZ773" t="s">
        <v>3600</v>
      </c>
      <c r="CA773" t="s">
        <v>150</v>
      </c>
      <c r="CB773" t="s">
        <v>614</v>
      </c>
      <c r="CC773" t="s">
        <v>108</v>
      </c>
      <c r="CD773" t="s">
        <v>3586</v>
      </c>
      <c r="CE773" t="s">
        <v>3601</v>
      </c>
      <c r="CF773" t="s">
        <v>3602</v>
      </c>
      <c r="CG773" t="s">
        <v>3597</v>
      </c>
      <c r="CH773" t="s">
        <v>102</v>
      </c>
      <c r="CI773" t="s">
        <v>102</v>
      </c>
      <c r="CJ773" t="s">
        <v>4623</v>
      </c>
      <c r="CK773" t="s">
        <v>126</v>
      </c>
      <c r="CL773" t="s">
        <v>1912</v>
      </c>
      <c r="CM773" t="s">
        <v>102</v>
      </c>
      <c r="CN773" t="s">
        <v>3083</v>
      </c>
      <c r="CO773" t="s">
        <v>102</v>
      </c>
      <c r="CP773" t="s">
        <v>933</v>
      </c>
      <c r="CQ773" t="s">
        <v>3062</v>
      </c>
      <c r="CR773" t="s">
        <v>129</v>
      </c>
      <c r="CS773" t="s">
        <v>102</v>
      </c>
      <c r="CT773" t="s">
        <v>102</v>
      </c>
      <c r="CU773" t="s">
        <v>102</v>
      </c>
      <c r="CV773" t="s">
        <v>102</v>
      </c>
      <c r="CW773" t="s">
        <v>102</v>
      </c>
      <c r="CX773" t="s">
        <v>102</v>
      </c>
    </row>
    <row r="774" spans="1:102" x14ac:dyDescent="0.25">
      <c r="A774" s="2" t="s">
        <v>4734</v>
      </c>
      <c r="B774" s="2" t="s">
        <v>102</v>
      </c>
      <c r="C774" s="2" t="s">
        <v>102</v>
      </c>
      <c r="D774" s="2" t="s">
        <v>3094</v>
      </c>
      <c r="E774" s="2" t="s">
        <v>102</v>
      </c>
      <c r="F774" s="2" t="s">
        <v>4735</v>
      </c>
      <c r="G774" s="2" t="s">
        <v>107</v>
      </c>
      <c r="H774" s="2" t="s">
        <v>115</v>
      </c>
      <c r="I774" s="2" t="s">
        <v>126</v>
      </c>
      <c r="J774" s="2" t="s">
        <v>3052</v>
      </c>
      <c r="K774" s="2" t="s">
        <v>164</v>
      </c>
      <c r="L774" s="2" t="s">
        <v>3054</v>
      </c>
      <c r="M774" s="2" t="s">
        <v>102</v>
      </c>
      <c r="N774" s="2" t="s">
        <v>102</v>
      </c>
      <c r="O774" s="2" t="s">
        <v>129</v>
      </c>
      <c r="P774" s="2" t="s">
        <v>4376</v>
      </c>
      <c r="Q774" s="2" t="s">
        <v>108</v>
      </c>
      <c r="R774" s="2" t="s">
        <v>3056</v>
      </c>
      <c r="S774" s="2" t="s">
        <v>3052</v>
      </c>
      <c r="T774" s="2" t="s">
        <v>3057</v>
      </c>
      <c r="U774" s="2" t="s">
        <v>3058</v>
      </c>
      <c r="V774" s="2">
        <v>221</v>
      </c>
      <c r="W774" s="2" t="s">
        <v>4736</v>
      </c>
      <c r="X774" s="2" t="s">
        <v>209</v>
      </c>
      <c r="Y774" s="2" t="s">
        <v>210</v>
      </c>
      <c r="Z774" s="2" t="s">
        <v>210</v>
      </c>
      <c r="AA774" s="2" t="s">
        <v>3061</v>
      </c>
      <c r="AB774" t="s">
        <v>2251</v>
      </c>
      <c r="AC774" t="s">
        <v>2288</v>
      </c>
      <c r="AD774" t="s">
        <v>102</v>
      </c>
      <c r="AE774" t="s">
        <v>102</v>
      </c>
      <c r="AF774" t="s">
        <v>3062</v>
      </c>
      <c r="AG774" t="s">
        <v>3098</v>
      </c>
      <c r="AH774" t="s">
        <v>102</v>
      </c>
      <c r="AI774" t="s">
        <v>107</v>
      </c>
      <c r="AJ774" t="s">
        <v>115</v>
      </c>
      <c r="AK774" t="s">
        <v>126</v>
      </c>
      <c r="AL774" t="s">
        <v>3052</v>
      </c>
      <c r="AM774" t="s">
        <v>3054</v>
      </c>
      <c r="AN774" t="s">
        <v>3099</v>
      </c>
      <c r="AO774" t="s">
        <v>4734</v>
      </c>
      <c r="AP774" t="s">
        <v>4737</v>
      </c>
      <c r="AQ774" t="s">
        <v>3066</v>
      </c>
      <c r="AR774" t="s">
        <v>204</v>
      </c>
      <c r="AS774" t="s">
        <v>1912</v>
      </c>
      <c r="AT774" t="s">
        <v>4738</v>
      </c>
      <c r="AU774" t="s">
        <v>4739</v>
      </c>
      <c r="AV774" t="s">
        <v>102</v>
      </c>
      <c r="AW774" t="s">
        <v>131</v>
      </c>
      <c r="AX774" t="s">
        <v>3105</v>
      </c>
      <c r="AY774" t="s">
        <v>3071</v>
      </c>
      <c r="AZ774" t="s">
        <v>3106</v>
      </c>
      <c r="BA774" t="s">
        <v>189</v>
      </c>
      <c r="BB774" t="s">
        <v>126</v>
      </c>
      <c r="BC774" t="s">
        <v>3057</v>
      </c>
      <c r="BD774" t="s">
        <v>738</v>
      </c>
      <c r="BE774" t="s">
        <v>2288</v>
      </c>
      <c r="BF774" t="s">
        <v>3073</v>
      </c>
      <c r="BG774" t="s">
        <v>4734</v>
      </c>
      <c r="BH774" t="s">
        <v>4734</v>
      </c>
      <c r="BI774" t="s">
        <v>4737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 t="s">
        <v>102</v>
      </c>
      <c r="BQ774" t="s">
        <v>4735</v>
      </c>
      <c r="BR774" t="s">
        <v>3074</v>
      </c>
      <c r="BS774" t="s">
        <v>2301</v>
      </c>
      <c r="BT774" t="s">
        <v>161</v>
      </c>
      <c r="BU774" t="s">
        <v>102</v>
      </c>
      <c r="BV774" t="s">
        <v>3076</v>
      </c>
      <c r="BW774" t="s">
        <v>102</v>
      </c>
      <c r="BX774" t="s">
        <v>3077</v>
      </c>
      <c r="BY774" t="s">
        <v>102</v>
      </c>
      <c r="BZ774" t="s">
        <v>3077</v>
      </c>
      <c r="CA774" t="s">
        <v>102</v>
      </c>
      <c r="CB774" t="s">
        <v>931</v>
      </c>
      <c r="CC774" t="s">
        <v>131</v>
      </c>
      <c r="CD774" t="s">
        <v>3056</v>
      </c>
      <c r="CE774" t="s">
        <v>3079</v>
      </c>
      <c r="CF774" t="s">
        <v>3108</v>
      </c>
      <c r="CG774" t="s">
        <v>3106</v>
      </c>
      <c r="CH774" t="s">
        <v>102</v>
      </c>
      <c r="CI774" t="s">
        <v>102</v>
      </c>
      <c r="CJ774" t="s">
        <v>4381</v>
      </c>
      <c r="CK774" t="s">
        <v>126</v>
      </c>
      <c r="CL774" t="s">
        <v>150</v>
      </c>
      <c r="CM774" t="s">
        <v>102</v>
      </c>
      <c r="CN774" t="s">
        <v>3083</v>
      </c>
      <c r="CO774" t="s">
        <v>102</v>
      </c>
      <c r="CP774" t="s">
        <v>933</v>
      </c>
      <c r="CQ774" t="s">
        <v>3062</v>
      </c>
      <c r="CR774" t="s">
        <v>129</v>
      </c>
      <c r="CS774" t="s">
        <v>102</v>
      </c>
      <c r="CT774" t="s">
        <v>102</v>
      </c>
      <c r="CU774" t="s">
        <v>102</v>
      </c>
      <c r="CV774" t="s">
        <v>102</v>
      </c>
      <c r="CW774" t="s">
        <v>102</v>
      </c>
      <c r="CX774" t="s">
        <v>102</v>
      </c>
    </row>
    <row r="775" spans="1:102" x14ac:dyDescent="0.25">
      <c r="A775" s="2" t="s">
        <v>4740</v>
      </c>
      <c r="B775" s="2" t="s">
        <v>102</v>
      </c>
      <c r="C775" s="2" t="s">
        <v>102</v>
      </c>
      <c r="D775" s="2" t="s">
        <v>3094</v>
      </c>
      <c r="E775" s="2" t="s">
        <v>102</v>
      </c>
      <c r="F775" s="2" t="s">
        <v>4735</v>
      </c>
      <c r="G775" s="2" t="s">
        <v>108</v>
      </c>
      <c r="H775" s="2" t="s">
        <v>131</v>
      </c>
      <c r="I775" s="2" t="s">
        <v>126</v>
      </c>
      <c r="J775" s="2" t="s">
        <v>3052</v>
      </c>
      <c r="K775" s="2" t="s">
        <v>164</v>
      </c>
      <c r="L775" s="2" t="s">
        <v>3054</v>
      </c>
      <c r="M775" s="2" t="s">
        <v>102</v>
      </c>
      <c r="N775" s="2" t="s">
        <v>102</v>
      </c>
      <c r="O775" s="2" t="s">
        <v>129</v>
      </c>
      <c r="P775" s="2" t="s">
        <v>4376</v>
      </c>
      <c r="Q775" s="2" t="s">
        <v>108</v>
      </c>
      <c r="R775" s="2" t="s">
        <v>3056</v>
      </c>
      <c r="S775" s="2" t="s">
        <v>3052</v>
      </c>
      <c r="T775" s="2" t="s">
        <v>3057</v>
      </c>
      <c r="U775" s="2" t="s">
        <v>3058</v>
      </c>
      <c r="V775" s="2">
        <v>316</v>
      </c>
      <c r="W775" s="2" t="s">
        <v>4741</v>
      </c>
      <c r="X775" s="2" t="s">
        <v>209</v>
      </c>
      <c r="Y775" s="2" t="s">
        <v>210</v>
      </c>
      <c r="Z775" s="2" t="s">
        <v>210</v>
      </c>
      <c r="AA775" s="2" t="s">
        <v>3061</v>
      </c>
      <c r="AB775" t="s">
        <v>2251</v>
      </c>
      <c r="AC775" t="s">
        <v>2288</v>
      </c>
      <c r="AD775" t="s">
        <v>102</v>
      </c>
      <c r="AE775" t="s">
        <v>102</v>
      </c>
      <c r="AF775" t="s">
        <v>3062</v>
      </c>
      <c r="AG775" t="s">
        <v>3098</v>
      </c>
      <c r="AH775" t="s">
        <v>102</v>
      </c>
      <c r="AI775" t="s">
        <v>108</v>
      </c>
      <c r="AJ775" t="s">
        <v>131</v>
      </c>
      <c r="AK775" t="s">
        <v>126</v>
      </c>
      <c r="AL775" t="s">
        <v>3052</v>
      </c>
      <c r="AM775" t="s">
        <v>3054</v>
      </c>
      <c r="AN775" t="s">
        <v>3099</v>
      </c>
      <c r="AO775" t="s">
        <v>4740</v>
      </c>
      <c r="AP775" t="s">
        <v>4742</v>
      </c>
      <c r="AQ775" t="s">
        <v>3243</v>
      </c>
      <c r="AR775" t="s">
        <v>204</v>
      </c>
      <c r="AS775" t="s">
        <v>1912</v>
      </c>
      <c r="AT775" t="s">
        <v>4738</v>
      </c>
      <c r="AU775" t="s">
        <v>4743</v>
      </c>
      <c r="AV775" t="s">
        <v>102</v>
      </c>
      <c r="AW775" t="s">
        <v>131</v>
      </c>
      <c r="AX775" t="s">
        <v>3105</v>
      </c>
      <c r="AY775" t="s">
        <v>3071</v>
      </c>
      <c r="AZ775" t="s">
        <v>3106</v>
      </c>
      <c r="BA775" t="s">
        <v>189</v>
      </c>
      <c r="BB775" t="s">
        <v>126</v>
      </c>
      <c r="BC775" t="s">
        <v>3057</v>
      </c>
      <c r="BD775" t="s">
        <v>738</v>
      </c>
      <c r="BE775" t="s">
        <v>2288</v>
      </c>
      <c r="BF775" t="s">
        <v>3073</v>
      </c>
      <c r="BG775" t="s">
        <v>4740</v>
      </c>
      <c r="BH775" t="s">
        <v>4740</v>
      </c>
      <c r="BI775" t="s">
        <v>4742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 t="s">
        <v>102</v>
      </c>
      <c r="BQ775" t="s">
        <v>4735</v>
      </c>
      <c r="BR775" t="s">
        <v>3074</v>
      </c>
      <c r="BS775" t="s">
        <v>2301</v>
      </c>
      <c r="BT775" t="s">
        <v>161</v>
      </c>
      <c r="BU775" t="s">
        <v>102</v>
      </c>
      <c r="BV775" t="s">
        <v>3076</v>
      </c>
      <c r="BW775" t="s">
        <v>102</v>
      </c>
      <c r="BX775" t="s">
        <v>3077</v>
      </c>
      <c r="BY775" t="s">
        <v>102</v>
      </c>
      <c r="BZ775" t="s">
        <v>3077</v>
      </c>
      <c r="CA775" t="s">
        <v>102</v>
      </c>
      <c r="CB775" t="s">
        <v>931</v>
      </c>
      <c r="CC775" t="s">
        <v>131</v>
      </c>
      <c r="CD775" t="s">
        <v>3056</v>
      </c>
      <c r="CE775" t="s">
        <v>3079</v>
      </c>
      <c r="CF775" t="s">
        <v>3108</v>
      </c>
      <c r="CG775" t="s">
        <v>3106</v>
      </c>
      <c r="CH775" t="s">
        <v>102</v>
      </c>
      <c r="CI775" t="s">
        <v>102</v>
      </c>
      <c r="CJ775" t="s">
        <v>4381</v>
      </c>
      <c r="CK775" t="s">
        <v>126</v>
      </c>
      <c r="CL775" t="s">
        <v>150</v>
      </c>
      <c r="CM775" t="s">
        <v>102</v>
      </c>
      <c r="CN775" t="s">
        <v>3083</v>
      </c>
      <c r="CO775" t="s">
        <v>102</v>
      </c>
      <c r="CP775" t="s">
        <v>933</v>
      </c>
      <c r="CQ775" t="s">
        <v>3062</v>
      </c>
      <c r="CR775" t="s">
        <v>129</v>
      </c>
      <c r="CS775" t="s">
        <v>102</v>
      </c>
      <c r="CT775" t="s">
        <v>102</v>
      </c>
      <c r="CU775" t="s">
        <v>102</v>
      </c>
      <c r="CV775" t="s">
        <v>102</v>
      </c>
      <c r="CW775" t="s">
        <v>102</v>
      </c>
      <c r="CX775" t="s">
        <v>102</v>
      </c>
    </row>
    <row r="776" spans="1:102" x14ac:dyDescent="0.25">
      <c r="A776" s="2" t="s">
        <v>4744</v>
      </c>
      <c r="B776" s="2" t="s">
        <v>102</v>
      </c>
      <c r="C776" s="2" t="s">
        <v>102</v>
      </c>
      <c r="D776" s="2" t="s">
        <v>3753</v>
      </c>
      <c r="E776" s="2" t="s">
        <v>102</v>
      </c>
      <c r="F776" s="2" t="s">
        <v>4745</v>
      </c>
      <c r="G776" s="2" t="s">
        <v>131</v>
      </c>
      <c r="H776" s="2" t="s">
        <v>109</v>
      </c>
      <c r="I776" s="2" t="s">
        <v>126</v>
      </c>
      <c r="J776" s="2" t="s">
        <v>3052</v>
      </c>
      <c r="K776" s="2" t="s">
        <v>583</v>
      </c>
      <c r="L776" s="2" t="s">
        <v>3054</v>
      </c>
      <c r="M776" s="2" t="s">
        <v>102</v>
      </c>
      <c r="N776" s="2" t="s">
        <v>102</v>
      </c>
      <c r="O776" s="2" t="s">
        <v>129</v>
      </c>
      <c r="P776" s="2" t="s">
        <v>3399</v>
      </c>
      <c r="Q776" s="2" t="s">
        <v>108</v>
      </c>
      <c r="R776" s="2" t="s">
        <v>3586</v>
      </c>
      <c r="S776" s="2" t="s">
        <v>3052</v>
      </c>
      <c r="T776" s="2" t="s">
        <v>3057</v>
      </c>
      <c r="U776" s="2" t="s">
        <v>3058</v>
      </c>
      <c r="V776" s="2">
        <v>508</v>
      </c>
      <c r="W776" s="2" t="s">
        <v>4746</v>
      </c>
      <c r="X776" s="2" t="s">
        <v>4017</v>
      </c>
      <c r="Y776" s="2" t="s">
        <v>4018</v>
      </c>
      <c r="Z776" s="2" t="s">
        <v>4018</v>
      </c>
      <c r="AA776" s="2" t="s">
        <v>3061</v>
      </c>
      <c r="AB776" t="s">
        <v>2287</v>
      </c>
      <c r="AC776" t="s">
        <v>2288</v>
      </c>
      <c r="AD776" t="s">
        <v>102</v>
      </c>
      <c r="AE776" t="s">
        <v>102</v>
      </c>
      <c r="AF776" t="s">
        <v>3062</v>
      </c>
      <c r="AG776" t="s">
        <v>3755</v>
      </c>
      <c r="AH776" t="s">
        <v>102</v>
      </c>
      <c r="AI776" t="s">
        <v>131</v>
      </c>
      <c r="AJ776" t="s">
        <v>109</v>
      </c>
      <c r="AK776" t="s">
        <v>126</v>
      </c>
      <c r="AL776" t="s">
        <v>3052</v>
      </c>
      <c r="AM776" t="s">
        <v>3054</v>
      </c>
      <c r="AN776" t="s">
        <v>3756</v>
      </c>
      <c r="AO776" t="s">
        <v>4744</v>
      </c>
      <c r="AP776" t="s">
        <v>4747</v>
      </c>
      <c r="AQ776" t="s">
        <v>3768</v>
      </c>
      <c r="AR776" t="s">
        <v>131</v>
      </c>
      <c r="AS776" t="s">
        <v>942</v>
      </c>
      <c r="AT776" t="s">
        <v>4748</v>
      </c>
      <c r="AU776" t="s">
        <v>4749</v>
      </c>
      <c r="AV776" t="s">
        <v>102</v>
      </c>
      <c r="AW776" t="s">
        <v>131</v>
      </c>
      <c r="AX776" t="s">
        <v>102</v>
      </c>
      <c r="AY776" t="s">
        <v>3071</v>
      </c>
      <c r="AZ776" t="s">
        <v>3760</v>
      </c>
      <c r="BA776" t="s">
        <v>108</v>
      </c>
      <c r="BB776" t="s">
        <v>606</v>
      </c>
      <c r="BC776" t="s">
        <v>3057</v>
      </c>
      <c r="BD776" t="s">
        <v>178</v>
      </c>
      <c r="BE776" t="s">
        <v>2288</v>
      </c>
      <c r="BF776" t="s">
        <v>3073</v>
      </c>
      <c r="BG776" t="s">
        <v>4744</v>
      </c>
      <c r="BH776" t="s">
        <v>4744</v>
      </c>
      <c r="BI776" t="s">
        <v>4747</v>
      </c>
      <c r="BJ776">
        <v>5352</v>
      </c>
      <c r="BK776">
        <v>5352</v>
      </c>
      <c r="BL776">
        <v>0</v>
      </c>
      <c r="BM776">
        <v>0</v>
      </c>
      <c r="BN776">
        <v>0</v>
      </c>
      <c r="BO776">
        <v>0</v>
      </c>
      <c r="BP776" t="s">
        <v>102</v>
      </c>
      <c r="BQ776" t="s">
        <v>4745</v>
      </c>
      <c r="BR776" t="s">
        <v>3598</v>
      </c>
      <c r="BS776" t="s">
        <v>102</v>
      </c>
      <c r="BT776" t="s">
        <v>2677</v>
      </c>
      <c r="BU776" t="s">
        <v>102</v>
      </c>
      <c r="BV776" t="s">
        <v>3599</v>
      </c>
      <c r="BW776" t="s">
        <v>3599</v>
      </c>
      <c r="BX776" t="s">
        <v>3600</v>
      </c>
      <c r="BY776" t="s">
        <v>150</v>
      </c>
      <c r="BZ776" t="s">
        <v>3600</v>
      </c>
      <c r="CA776" t="s">
        <v>150</v>
      </c>
      <c r="CB776" t="s">
        <v>165</v>
      </c>
      <c r="CC776" t="s">
        <v>108</v>
      </c>
      <c r="CD776" t="s">
        <v>3586</v>
      </c>
      <c r="CE776" t="s">
        <v>3761</v>
      </c>
      <c r="CF776" t="s">
        <v>3762</v>
      </c>
      <c r="CG776" t="s">
        <v>3760</v>
      </c>
      <c r="CH776" t="s">
        <v>102</v>
      </c>
      <c r="CI776" t="s">
        <v>102</v>
      </c>
      <c r="CJ776" t="s">
        <v>3603</v>
      </c>
      <c r="CK776" t="s">
        <v>126</v>
      </c>
      <c r="CL776" t="s">
        <v>942</v>
      </c>
      <c r="CM776" t="s">
        <v>102</v>
      </c>
      <c r="CN776" t="s">
        <v>3083</v>
      </c>
      <c r="CO776" t="s">
        <v>102</v>
      </c>
      <c r="CP776" t="s">
        <v>933</v>
      </c>
      <c r="CQ776" t="s">
        <v>3062</v>
      </c>
      <c r="CR776" t="s">
        <v>129</v>
      </c>
      <c r="CS776" t="s">
        <v>102</v>
      </c>
      <c r="CT776" t="s">
        <v>102</v>
      </c>
      <c r="CU776" t="s">
        <v>102</v>
      </c>
      <c r="CV776" t="s">
        <v>102</v>
      </c>
      <c r="CW776" t="s">
        <v>102</v>
      </c>
      <c r="CX776" t="s">
        <v>102</v>
      </c>
    </row>
    <row r="777" spans="1:102" x14ac:dyDescent="0.25">
      <c r="A777" s="2" t="s">
        <v>4750</v>
      </c>
      <c r="B777" s="2" t="s">
        <v>102</v>
      </c>
      <c r="C777" s="2" t="s">
        <v>102</v>
      </c>
      <c r="D777" s="2" t="s">
        <v>3584</v>
      </c>
      <c r="E777" s="2" t="s">
        <v>102</v>
      </c>
      <c r="F777" s="2" t="s">
        <v>4745</v>
      </c>
      <c r="G777" s="2" t="s">
        <v>125</v>
      </c>
      <c r="H777" s="2" t="s">
        <v>227</v>
      </c>
      <c r="I777" s="2" t="s">
        <v>126</v>
      </c>
      <c r="J777" s="2" t="s">
        <v>3052</v>
      </c>
      <c r="K777" s="2" t="s">
        <v>583</v>
      </c>
      <c r="L777" s="2" t="s">
        <v>3054</v>
      </c>
      <c r="M777" s="2" t="s">
        <v>102</v>
      </c>
      <c r="N777" s="2" t="s">
        <v>102</v>
      </c>
      <c r="O777" s="2" t="s">
        <v>129</v>
      </c>
      <c r="P777" s="2" t="s">
        <v>3220</v>
      </c>
      <c r="Q777" s="2" t="s">
        <v>108</v>
      </c>
      <c r="R777" s="2" t="s">
        <v>3586</v>
      </c>
      <c r="S777" s="2" t="s">
        <v>3052</v>
      </c>
      <c r="T777" s="2" t="s">
        <v>3057</v>
      </c>
      <c r="U777" s="2" t="s">
        <v>3058</v>
      </c>
      <c r="V777" s="2">
        <v>484</v>
      </c>
      <c r="W777" s="2" t="s">
        <v>4751</v>
      </c>
      <c r="X777" s="2" t="s">
        <v>4664</v>
      </c>
      <c r="Y777" s="2" t="s">
        <v>3589</v>
      </c>
      <c r="Z777" s="2" t="s">
        <v>4665</v>
      </c>
      <c r="AA777" s="2" t="s">
        <v>3061</v>
      </c>
      <c r="AB777" t="s">
        <v>2287</v>
      </c>
      <c r="AC777" t="s">
        <v>2288</v>
      </c>
      <c r="AD777" t="s">
        <v>102</v>
      </c>
      <c r="AE777" t="s">
        <v>102</v>
      </c>
      <c r="AF777" t="s">
        <v>3062</v>
      </c>
      <c r="AG777" t="s">
        <v>4032</v>
      </c>
      <c r="AH777" t="s">
        <v>102</v>
      </c>
      <c r="AI777" t="s">
        <v>125</v>
      </c>
      <c r="AJ777" t="s">
        <v>227</v>
      </c>
      <c r="AK777" t="s">
        <v>126</v>
      </c>
      <c r="AL777" t="s">
        <v>3052</v>
      </c>
      <c r="AM777" t="s">
        <v>3054</v>
      </c>
      <c r="AN777" t="s">
        <v>4033</v>
      </c>
      <c r="AO777" t="s">
        <v>4750</v>
      </c>
      <c r="AP777" t="s">
        <v>4752</v>
      </c>
      <c r="AQ777" t="s">
        <v>3594</v>
      </c>
      <c r="AR777" t="s">
        <v>131</v>
      </c>
      <c r="AS777" t="s">
        <v>942</v>
      </c>
      <c r="AT777" t="s">
        <v>4748</v>
      </c>
      <c r="AU777" t="s">
        <v>4753</v>
      </c>
      <c r="AV777" t="s">
        <v>102</v>
      </c>
      <c r="AW777" t="s">
        <v>131</v>
      </c>
      <c r="AX777" t="s">
        <v>102</v>
      </c>
      <c r="AY777" t="s">
        <v>3071</v>
      </c>
      <c r="AZ777" t="s">
        <v>4037</v>
      </c>
      <c r="BA777" t="s">
        <v>131</v>
      </c>
      <c r="BB777" t="s">
        <v>606</v>
      </c>
      <c r="BC777" t="s">
        <v>3057</v>
      </c>
      <c r="BD777" t="s">
        <v>2251</v>
      </c>
      <c r="BE777" t="s">
        <v>2288</v>
      </c>
      <c r="BF777" t="s">
        <v>3073</v>
      </c>
      <c r="BG777" t="s">
        <v>4750</v>
      </c>
      <c r="BH777" t="s">
        <v>4750</v>
      </c>
      <c r="BI777" t="s">
        <v>4752</v>
      </c>
      <c r="BJ777">
        <v>5462</v>
      </c>
      <c r="BK777">
        <v>5462</v>
      </c>
      <c r="BL777">
        <v>0</v>
      </c>
      <c r="BM777">
        <v>0</v>
      </c>
      <c r="BN777">
        <v>0</v>
      </c>
      <c r="BO777">
        <v>0</v>
      </c>
      <c r="BP777" t="s">
        <v>102</v>
      </c>
      <c r="BQ777" t="s">
        <v>4745</v>
      </c>
      <c r="BR777" t="s">
        <v>3598</v>
      </c>
      <c r="BS777" t="s">
        <v>102</v>
      </c>
      <c r="BT777" t="s">
        <v>2677</v>
      </c>
      <c r="BU777" t="s">
        <v>102</v>
      </c>
      <c r="BV777" t="s">
        <v>3599</v>
      </c>
      <c r="BW777" t="s">
        <v>3599</v>
      </c>
      <c r="BX777" t="s">
        <v>3600</v>
      </c>
      <c r="BY777" t="s">
        <v>150</v>
      </c>
      <c r="BZ777" t="s">
        <v>3600</v>
      </c>
      <c r="CA777" t="s">
        <v>150</v>
      </c>
      <c r="CB777" t="s">
        <v>931</v>
      </c>
      <c r="CC777" t="s">
        <v>108</v>
      </c>
      <c r="CD777" t="s">
        <v>3586</v>
      </c>
      <c r="CE777" t="s">
        <v>4038</v>
      </c>
      <c r="CF777" t="s">
        <v>4039</v>
      </c>
      <c r="CG777" t="s">
        <v>4037</v>
      </c>
      <c r="CH777" t="s">
        <v>102</v>
      </c>
      <c r="CI777" t="s">
        <v>102</v>
      </c>
      <c r="CJ777" t="s">
        <v>3308</v>
      </c>
      <c r="CK777" t="s">
        <v>126</v>
      </c>
      <c r="CL777" t="s">
        <v>942</v>
      </c>
      <c r="CM777" t="s">
        <v>102</v>
      </c>
      <c r="CN777" t="s">
        <v>3083</v>
      </c>
      <c r="CO777" t="s">
        <v>102</v>
      </c>
      <c r="CP777" t="s">
        <v>933</v>
      </c>
      <c r="CQ777" t="s">
        <v>3062</v>
      </c>
      <c r="CR777" t="s">
        <v>129</v>
      </c>
      <c r="CS777" t="s">
        <v>102</v>
      </c>
      <c r="CT777" t="s">
        <v>102</v>
      </c>
      <c r="CU777" t="s">
        <v>102</v>
      </c>
      <c r="CV777" t="s">
        <v>102</v>
      </c>
      <c r="CW777" t="s">
        <v>102</v>
      </c>
      <c r="CX777" t="s">
        <v>102</v>
      </c>
    </row>
    <row r="778" spans="1:102" x14ac:dyDescent="0.25">
      <c r="A778" s="2" t="s">
        <v>4754</v>
      </c>
      <c r="B778" s="2" t="s">
        <v>102</v>
      </c>
      <c r="C778" s="2" t="s">
        <v>102</v>
      </c>
      <c r="D778" s="2" t="s">
        <v>3584</v>
      </c>
      <c r="E778" s="2" t="s">
        <v>102</v>
      </c>
      <c r="F778" s="2" t="s">
        <v>4745</v>
      </c>
      <c r="G778" s="2" t="s">
        <v>123</v>
      </c>
      <c r="H778" s="2" t="s">
        <v>204</v>
      </c>
      <c r="I778" s="2" t="s">
        <v>126</v>
      </c>
      <c r="J778" s="2" t="s">
        <v>3052</v>
      </c>
      <c r="K778" s="2" t="s">
        <v>164</v>
      </c>
      <c r="L778" s="2" t="s">
        <v>3054</v>
      </c>
      <c r="M778" s="2" t="s">
        <v>102</v>
      </c>
      <c r="N778" s="2" t="s">
        <v>102</v>
      </c>
      <c r="O778" s="2" t="s">
        <v>129</v>
      </c>
      <c r="P778" s="2" t="s">
        <v>4617</v>
      </c>
      <c r="Q778" s="2" t="s">
        <v>108</v>
      </c>
      <c r="R778" s="2" t="s">
        <v>3586</v>
      </c>
      <c r="S778" s="2" t="s">
        <v>3052</v>
      </c>
      <c r="T778" s="2" t="s">
        <v>3057</v>
      </c>
      <c r="U778" s="2" t="s">
        <v>3058</v>
      </c>
      <c r="V778" s="2">
        <v>489</v>
      </c>
      <c r="W778" s="2" t="s">
        <v>4755</v>
      </c>
      <c r="X778" s="2" t="s">
        <v>4730</v>
      </c>
      <c r="Y778" s="2" t="s">
        <v>3589</v>
      </c>
      <c r="Z778" s="2" t="s">
        <v>4731</v>
      </c>
      <c r="AA778" s="2" t="s">
        <v>3061</v>
      </c>
      <c r="AB778" t="s">
        <v>2287</v>
      </c>
      <c r="AC778" t="s">
        <v>2288</v>
      </c>
      <c r="AD778" t="s">
        <v>102</v>
      </c>
      <c r="AE778" t="s">
        <v>102</v>
      </c>
      <c r="AF778" t="s">
        <v>3222</v>
      </c>
      <c r="AG778" t="s">
        <v>3591</v>
      </c>
      <c r="AH778" t="s">
        <v>102</v>
      </c>
      <c r="AI778" t="s">
        <v>123</v>
      </c>
      <c r="AJ778" t="s">
        <v>204</v>
      </c>
      <c r="AK778" t="s">
        <v>126</v>
      </c>
      <c r="AL778" t="s">
        <v>3052</v>
      </c>
      <c r="AM778" t="s">
        <v>3054</v>
      </c>
      <c r="AN778" t="s">
        <v>3592</v>
      </c>
      <c r="AO778" t="s">
        <v>4754</v>
      </c>
      <c r="AP778" t="s">
        <v>4756</v>
      </c>
      <c r="AQ778" t="s">
        <v>4027</v>
      </c>
      <c r="AR778" t="s">
        <v>131</v>
      </c>
      <c r="AS778" t="s">
        <v>942</v>
      </c>
      <c r="AT778" t="s">
        <v>4748</v>
      </c>
      <c r="AU778" t="s">
        <v>4757</v>
      </c>
      <c r="AV778" t="s">
        <v>102</v>
      </c>
      <c r="AW778" t="s">
        <v>131</v>
      </c>
      <c r="AX778" t="s">
        <v>102</v>
      </c>
      <c r="AY778" t="s">
        <v>3071</v>
      </c>
      <c r="AZ778" t="s">
        <v>3597</v>
      </c>
      <c r="BA778" t="s">
        <v>131</v>
      </c>
      <c r="BB778" t="s">
        <v>606</v>
      </c>
      <c r="BC778" t="s">
        <v>3057</v>
      </c>
      <c r="BD778" t="s">
        <v>2251</v>
      </c>
      <c r="BE778" t="s">
        <v>2288</v>
      </c>
      <c r="BF778" t="s">
        <v>3073</v>
      </c>
      <c r="BG778" t="s">
        <v>4754</v>
      </c>
      <c r="BH778" t="s">
        <v>4754</v>
      </c>
      <c r="BI778" t="s">
        <v>4756</v>
      </c>
      <c r="BJ778">
        <v>5463</v>
      </c>
      <c r="BK778">
        <v>5463</v>
      </c>
      <c r="BL778">
        <v>0</v>
      </c>
      <c r="BM778">
        <v>0</v>
      </c>
      <c r="BN778">
        <v>0</v>
      </c>
      <c r="BO778">
        <v>0</v>
      </c>
      <c r="BP778" t="s">
        <v>102</v>
      </c>
      <c r="BQ778" t="s">
        <v>4745</v>
      </c>
      <c r="BR778" t="s">
        <v>3598</v>
      </c>
      <c r="BS778" t="s">
        <v>102</v>
      </c>
      <c r="BT778" t="s">
        <v>2677</v>
      </c>
      <c r="BU778" t="s">
        <v>102</v>
      </c>
      <c r="BV778" t="s">
        <v>3599</v>
      </c>
      <c r="BW778" t="s">
        <v>3599</v>
      </c>
      <c r="BX778" t="s">
        <v>3600</v>
      </c>
      <c r="BY778" t="s">
        <v>150</v>
      </c>
      <c r="BZ778" t="s">
        <v>3600</v>
      </c>
      <c r="CA778" t="s">
        <v>150</v>
      </c>
      <c r="CB778" t="s">
        <v>1015</v>
      </c>
      <c r="CC778" t="s">
        <v>131</v>
      </c>
      <c r="CD778" t="s">
        <v>3586</v>
      </c>
      <c r="CE778" t="s">
        <v>3601</v>
      </c>
      <c r="CF778" t="s">
        <v>3602</v>
      </c>
      <c r="CG778" t="s">
        <v>3597</v>
      </c>
      <c r="CH778" t="s">
        <v>102</v>
      </c>
      <c r="CI778" t="s">
        <v>102</v>
      </c>
      <c r="CJ778" t="s">
        <v>4623</v>
      </c>
      <c r="CK778" t="s">
        <v>126</v>
      </c>
      <c r="CL778" t="s">
        <v>942</v>
      </c>
      <c r="CM778" t="s">
        <v>102</v>
      </c>
      <c r="CN778" t="s">
        <v>1017</v>
      </c>
      <c r="CO778" t="s">
        <v>102</v>
      </c>
      <c r="CP778" t="s">
        <v>1018</v>
      </c>
      <c r="CQ778" t="s">
        <v>3222</v>
      </c>
      <c r="CR778" t="s">
        <v>129</v>
      </c>
      <c r="CS778" t="s">
        <v>102</v>
      </c>
      <c r="CT778" t="s">
        <v>102</v>
      </c>
      <c r="CU778" t="s">
        <v>102</v>
      </c>
      <c r="CV778" t="s">
        <v>102</v>
      </c>
      <c r="CW778" t="s">
        <v>102</v>
      </c>
      <c r="CX778" t="s">
        <v>102</v>
      </c>
    </row>
    <row r="779" spans="1:102" x14ac:dyDescent="0.25">
      <c r="A779" s="2" t="s">
        <v>4758</v>
      </c>
      <c r="B779" s="2" t="s">
        <v>102</v>
      </c>
      <c r="C779" s="2" t="s">
        <v>102</v>
      </c>
      <c r="D779" s="2" t="s">
        <v>3584</v>
      </c>
      <c r="E779" s="2" t="s">
        <v>102</v>
      </c>
      <c r="F779" s="2" t="s">
        <v>4745</v>
      </c>
      <c r="G779" s="2" t="s">
        <v>109</v>
      </c>
      <c r="H779" s="2" t="s">
        <v>107</v>
      </c>
      <c r="I779" s="2" t="s">
        <v>126</v>
      </c>
      <c r="J779" s="2" t="s">
        <v>3052</v>
      </c>
      <c r="K779" s="2" t="s">
        <v>583</v>
      </c>
      <c r="L779" s="2" t="s">
        <v>3054</v>
      </c>
      <c r="M779" s="2" t="s">
        <v>102</v>
      </c>
      <c r="N779" s="2" t="s">
        <v>102</v>
      </c>
      <c r="O779" s="2" t="s">
        <v>129</v>
      </c>
      <c r="P779" s="2" t="s">
        <v>3220</v>
      </c>
      <c r="Q779" s="2" t="s">
        <v>108</v>
      </c>
      <c r="R779" s="2" t="s">
        <v>3586</v>
      </c>
      <c r="S779" s="2" t="s">
        <v>3052</v>
      </c>
      <c r="T779" s="2" t="s">
        <v>3057</v>
      </c>
      <c r="U779" s="2" t="s">
        <v>3058</v>
      </c>
      <c r="V779" s="2">
        <v>498</v>
      </c>
      <c r="W779" s="2" t="s">
        <v>4759</v>
      </c>
      <c r="X779" s="2" t="s">
        <v>4684</v>
      </c>
      <c r="Y779" s="2" t="s">
        <v>3589</v>
      </c>
      <c r="Z779" s="2" t="s">
        <v>4685</v>
      </c>
      <c r="AA779" s="2" t="s">
        <v>3061</v>
      </c>
      <c r="AB779" t="s">
        <v>2287</v>
      </c>
      <c r="AC779" t="s">
        <v>2288</v>
      </c>
      <c r="AD779" t="s">
        <v>102</v>
      </c>
      <c r="AE779" t="s">
        <v>102</v>
      </c>
      <c r="AF779" t="s">
        <v>3062</v>
      </c>
      <c r="AG779" t="s">
        <v>4760</v>
      </c>
      <c r="AH779" t="s">
        <v>102</v>
      </c>
      <c r="AI779" t="s">
        <v>109</v>
      </c>
      <c r="AJ779" t="s">
        <v>107</v>
      </c>
      <c r="AK779" t="s">
        <v>126</v>
      </c>
      <c r="AL779" t="s">
        <v>3052</v>
      </c>
      <c r="AM779" t="s">
        <v>3054</v>
      </c>
      <c r="AN779" t="s">
        <v>4033</v>
      </c>
      <c r="AO779" t="s">
        <v>4758</v>
      </c>
      <c r="AP779" t="s">
        <v>4761</v>
      </c>
      <c r="AQ779" t="s">
        <v>4697</v>
      </c>
      <c r="AR779" t="s">
        <v>131</v>
      </c>
      <c r="AS779" t="s">
        <v>942</v>
      </c>
      <c r="AT779" t="s">
        <v>4748</v>
      </c>
      <c r="AU779" t="s">
        <v>4762</v>
      </c>
      <c r="AV779" t="s">
        <v>102</v>
      </c>
      <c r="AW779" t="s">
        <v>131</v>
      </c>
      <c r="AX779" t="s">
        <v>102</v>
      </c>
      <c r="AY779" t="s">
        <v>3071</v>
      </c>
      <c r="AZ779" t="s">
        <v>4037</v>
      </c>
      <c r="BA779" t="s">
        <v>131</v>
      </c>
      <c r="BB779" t="s">
        <v>606</v>
      </c>
      <c r="BC779" t="s">
        <v>3057</v>
      </c>
      <c r="BD779" t="s">
        <v>2251</v>
      </c>
      <c r="BE779" t="s">
        <v>2288</v>
      </c>
      <c r="BF779" t="s">
        <v>3073</v>
      </c>
      <c r="BG779" t="s">
        <v>4758</v>
      </c>
      <c r="BH779" t="s">
        <v>4758</v>
      </c>
      <c r="BI779" t="s">
        <v>4761</v>
      </c>
      <c r="BJ779">
        <v>5464</v>
      </c>
      <c r="BK779">
        <v>5464</v>
      </c>
      <c r="BL779">
        <v>0</v>
      </c>
      <c r="BM779">
        <v>0</v>
      </c>
      <c r="BN779">
        <v>0</v>
      </c>
      <c r="BO779">
        <v>0</v>
      </c>
      <c r="BP779" t="s">
        <v>102</v>
      </c>
      <c r="BQ779" t="s">
        <v>4745</v>
      </c>
      <c r="BR779" t="s">
        <v>3598</v>
      </c>
      <c r="BS779" t="s">
        <v>102</v>
      </c>
      <c r="BT779" t="s">
        <v>2677</v>
      </c>
      <c r="BU779" t="s">
        <v>102</v>
      </c>
      <c r="BV779" t="s">
        <v>3599</v>
      </c>
      <c r="BW779" t="s">
        <v>3599</v>
      </c>
      <c r="BX779" t="s">
        <v>3600</v>
      </c>
      <c r="BY779" t="s">
        <v>150</v>
      </c>
      <c r="BZ779" t="s">
        <v>3600</v>
      </c>
      <c r="CA779" t="s">
        <v>150</v>
      </c>
      <c r="CB779" t="s">
        <v>3853</v>
      </c>
      <c r="CC779" t="s">
        <v>108</v>
      </c>
      <c r="CD779" t="s">
        <v>3586</v>
      </c>
      <c r="CE779" t="s">
        <v>4038</v>
      </c>
      <c r="CF779" t="s">
        <v>4039</v>
      </c>
      <c r="CG779" t="s">
        <v>4037</v>
      </c>
      <c r="CH779" t="s">
        <v>102</v>
      </c>
      <c r="CI779" t="s">
        <v>102</v>
      </c>
      <c r="CJ779" t="s">
        <v>3308</v>
      </c>
      <c r="CK779" t="s">
        <v>126</v>
      </c>
      <c r="CL779" t="s">
        <v>942</v>
      </c>
      <c r="CM779" t="s">
        <v>102</v>
      </c>
      <c r="CN779" t="s">
        <v>3083</v>
      </c>
      <c r="CO779" t="s">
        <v>102</v>
      </c>
      <c r="CP779" t="s">
        <v>933</v>
      </c>
      <c r="CQ779" t="s">
        <v>3062</v>
      </c>
      <c r="CR779" t="s">
        <v>129</v>
      </c>
      <c r="CS779" t="s">
        <v>102</v>
      </c>
      <c r="CT779" t="s">
        <v>102</v>
      </c>
      <c r="CU779" t="s">
        <v>102</v>
      </c>
      <c r="CV779" t="s">
        <v>102</v>
      </c>
      <c r="CW779" t="s">
        <v>102</v>
      </c>
      <c r="CX779" t="s">
        <v>102</v>
      </c>
    </row>
    <row r="780" spans="1:102" x14ac:dyDescent="0.25">
      <c r="A780" s="2" t="s">
        <v>4763</v>
      </c>
      <c r="B780" s="2" t="s">
        <v>102</v>
      </c>
      <c r="C780" s="2" t="s">
        <v>102</v>
      </c>
      <c r="D780" s="2" t="s">
        <v>3584</v>
      </c>
      <c r="E780" s="2" t="s">
        <v>102</v>
      </c>
      <c r="F780" s="2" t="s">
        <v>4745</v>
      </c>
      <c r="G780" s="2" t="s">
        <v>227</v>
      </c>
      <c r="H780" s="2" t="s">
        <v>108</v>
      </c>
      <c r="I780" s="2" t="s">
        <v>126</v>
      </c>
      <c r="J780" s="2" t="s">
        <v>3052</v>
      </c>
      <c r="K780" s="2" t="s">
        <v>164</v>
      </c>
      <c r="L780" s="2" t="s">
        <v>3054</v>
      </c>
      <c r="M780" s="2" t="s">
        <v>102</v>
      </c>
      <c r="N780" s="2" t="s">
        <v>102</v>
      </c>
      <c r="O780" s="2" t="s">
        <v>129</v>
      </c>
      <c r="P780" s="2" t="s">
        <v>4617</v>
      </c>
      <c r="Q780" s="2" t="s">
        <v>108</v>
      </c>
      <c r="R780" s="2" t="s">
        <v>3586</v>
      </c>
      <c r="S780" s="2" t="s">
        <v>3052</v>
      </c>
      <c r="T780" s="2" t="s">
        <v>3057</v>
      </c>
      <c r="U780" s="2" t="s">
        <v>3058</v>
      </c>
      <c r="V780" s="2">
        <v>503</v>
      </c>
      <c r="W780" s="2" t="s">
        <v>4764</v>
      </c>
      <c r="X780" s="2" t="s">
        <v>3588</v>
      </c>
      <c r="Y780" s="2" t="s">
        <v>3589</v>
      </c>
      <c r="Z780" s="2" t="s">
        <v>3590</v>
      </c>
      <c r="AA780" s="2" t="s">
        <v>3061</v>
      </c>
      <c r="AB780" t="s">
        <v>2287</v>
      </c>
      <c r="AC780" t="s">
        <v>2288</v>
      </c>
      <c r="AD780" t="s">
        <v>102</v>
      </c>
      <c r="AE780" t="s">
        <v>102</v>
      </c>
      <c r="AF780" t="s">
        <v>3062</v>
      </c>
      <c r="AG780" t="s">
        <v>3591</v>
      </c>
      <c r="AH780" t="s">
        <v>102</v>
      </c>
      <c r="AI780" t="s">
        <v>227</v>
      </c>
      <c r="AJ780" t="s">
        <v>108</v>
      </c>
      <c r="AK780" t="s">
        <v>126</v>
      </c>
      <c r="AL780" t="s">
        <v>3052</v>
      </c>
      <c r="AM780" t="s">
        <v>3054</v>
      </c>
      <c r="AN780" t="s">
        <v>3592</v>
      </c>
      <c r="AO780" t="s">
        <v>4763</v>
      </c>
      <c r="AP780" t="s">
        <v>4765</v>
      </c>
      <c r="AQ780" t="s">
        <v>4035</v>
      </c>
      <c r="AR780" t="s">
        <v>131</v>
      </c>
      <c r="AS780" t="s">
        <v>942</v>
      </c>
      <c r="AT780" t="s">
        <v>4748</v>
      </c>
      <c r="AU780" t="s">
        <v>4766</v>
      </c>
      <c r="AV780" t="s">
        <v>102</v>
      </c>
      <c r="AW780" t="s">
        <v>131</v>
      </c>
      <c r="AX780" t="s">
        <v>102</v>
      </c>
      <c r="AY780" t="s">
        <v>3071</v>
      </c>
      <c r="AZ780" t="s">
        <v>3597</v>
      </c>
      <c r="BA780" t="s">
        <v>131</v>
      </c>
      <c r="BB780" t="s">
        <v>606</v>
      </c>
      <c r="BC780" t="s">
        <v>3057</v>
      </c>
      <c r="BD780" t="s">
        <v>2251</v>
      </c>
      <c r="BE780" t="s">
        <v>2288</v>
      </c>
      <c r="BF780" t="s">
        <v>3073</v>
      </c>
      <c r="BG780" t="s">
        <v>4763</v>
      </c>
      <c r="BH780" t="s">
        <v>4763</v>
      </c>
      <c r="BI780" t="s">
        <v>4765</v>
      </c>
      <c r="BJ780">
        <v>5465</v>
      </c>
      <c r="BK780">
        <v>5465</v>
      </c>
      <c r="BL780">
        <v>0</v>
      </c>
      <c r="BM780">
        <v>0</v>
      </c>
      <c r="BN780">
        <v>0</v>
      </c>
      <c r="BO780">
        <v>0</v>
      </c>
      <c r="BP780" t="s">
        <v>102</v>
      </c>
      <c r="BQ780" t="s">
        <v>4745</v>
      </c>
      <c r="BR780" t="s">
        <v>3598</v>
      </c>
      <c r="BS780" t="s">
        <v>102</v>
      </c>
      <c r="BT780" t="s">
        <v>2677</v>
      </c>
      <c r="BU780" t="s">
        <v>102</v>
      </c>
      <c r="BV780" t="s">
        <v>3599</v>
      </c>
      <c r="BW780" t="s">
        <v>3599</v>
      </c>
      <c r="BX780" t="s">
        <v>3600</v>
      </c>
      <c r="BY780" t="s">
        <v>150</v>
      </c>
      <c r="BZ780" t="s">
        <v>3600</v>
      </c>
      <c r="CA780" t="s">
        <v>150</v>
      </c>
      <c r="CB780" t="s">
        <v>931</v>
      </c>
      <c r="CC780" t="s">
        <v>108</v>
      </c>
      <c r="CD780" t="s">
        <v>3586</v>
      </c>
      <c r="CE780" t="s">
        <v>3601</v>
      </c>
      <c r="CF780" t="s">
        <v>3602</v>
      </c>
      <c r="CG780" t="s">
        <v>3597</v>
      </c>
      <c r="CH780" t="s">
        <v>102</v>
      </c>
      <c r="CI780" t="s">
        <v>102</v>
      </c>
      <c r="CJ780" t="s">
        <v>4623</v>
      </c>
      <c r="CK780" t="s">
        <v>126</v>
      </c>
      <c r="CL780" t="s">
        <v>942</v>
      </c>
      <c r="CM780" t="s">
        <v>102</v>
      </c>
      <c r="CN780" t="s">
        <v>3083</v>
      </c>
      <c r="CO780" t="s">
        <v>102</v>
      </c>
      <c r="CP780" t="s">
        <v>933</v>
      </c>
      <c r="CQ780" t="s">
        <v>3062</v>
      </c>
      <c r="CR780" t="s">
        <v>129</v>
      </c>
      <c r="CS780" t="s">
        <v>102</v>
      </c>
      <c r="CT780" t="s">
        <v>102</v>
      </c>
      <c r="CU780" t="s">
        <v>102</v>
      </c>
      <c r="CV780" t="s">
        <v>102</v>
      </c>
      <c r="CW780" t="s">
        <v>102</v>
      </c>
      <c r="CX780" t="s">
        <v>102</v>
      </c>
    </row>
    <row r="781" spans="1:102" x14ac:dyDescent="0.25">
      <c r="A781" s="2" t="s">
        <v>4767</v>
      </c>
      <c r="B781" s="2" t="s">
        <v>102</v>
      </c>
      <c r="C781" s="2" t="s">
        <v>102</v>
      </c>
      <c r="D781" s="2" t="s">
        <v>2633</v>
      </c>
      <c r="E781" s="2" t="s">
        <v>102</v>
      </c>
      <c r="F781" s="2" t="s">
        <v>2660</v>
      </c>
      <c r="G781" s="2" t="s">
        <v>108</v>
      </c>
      <c r="H781" s="2" t="s">
        <v>131</v>
      </c>
      <c r="I781" s="2" t="s">
        <v>126</v>
      </c>
      <c r="J781" s="2" t="s">
        <v>112</v>
      </c>
      <c r="K781" s="2" t="s">
        <v>3082</v>
      </c>
      <c r="L781" s="2" t="s">
        <v>3054</v>
      </c>
      <c r="M781" s="2" t="s">
        <v>102</v>
      </c>
      <c r="N781" s="2" t="s">
        <v>102</v>
      </c>
      <c r="O781" s="2" t="s">
        <v>129</v>
      </c>
      <c r="P781" s="2" t="s">
        <v>4768</v>
      </c>
      <c r="Q781" s="2" t="s">
        <v>108</v>
      </c>
      <c r="R781" s="2" t="s">
        <v>3056</v>
      </c>
      <c r="S781" s="2" t="s">
        <v>112</v>
      </c>
      <c r="T781" s="2" t="s">
        <v>154</v>
      </c>
      <c r="U781" s="2" t="s">
        <v>1942</v>
      </c>
      <c r="V781" s="2">
        <v>1532</v>
      </c>
      <c r="W781" s="2" t="s">
        <v>4769</v>
      </c>
      <c r="X781" s="2" t="s">
        <v>209</v>
      </c>
      <c r="Y781" s="2" t="s">
        <v>210</v>
      </c>
      <c r="Z781" s="2" t="s">
        <v>210</v>
      </c>
      <c r="AA781" s="2" t="s">
        <v>3061</v>
      </c>
      <c r="AB781" t="s">
        <v>2251</v>
      </c>
      <c r="AC781" t="s">
        <v>2288</v>
      </c>
      <c r="AD781" t="s">
        <v>102</v>
      </c>
      <c r="AE781" t="s">
        <v>102</v>
      </c>
      <c r="AF781" t="s">
        <v>3062</v>
      </c>
      <c r="AG781" t="s">
        <v>3737</v>
      </c>
      <c r="AH781" t="s">
        <v>102</v>
      </c>
      <c r="AI781" t="s">
        <v>108</v>
      </c>
      <c r="AJ781" t="s">
        <v>131</v>
      </c>
      <c r="AK781" t="s">
        <v>126</v>
      </c>
      <c r="AL781" t="s">
        <v>112</v>
      </c>
      <c r="AM781" t="s">
        <v>3054</v>
      </c>
      <c r="AN781" t="s">
        <v>3439</v>
      </c>
      <c r="AO781" t="s">
        <v>4767</v>
      </c>
      <c r="AP781" t="s">
        <v>4770</v>
      </c>
      <c r="AQ781" t="s">
        <v>3693</v>
      </c>
      <c r="AR781" t="s">
        <v>109</v>
      </c>
      <c r="AS781" t="s">
        <v>942</v>
      </c>
      <c r="AT781" t="s">
        <v>2671</v>
      </c>
      <c r="AU781" t="s">
        <v>4771</v>
      </c>
      <c r="AV781" t="s">
        <v>102</v>
      </c>
      <c r="AW781" t="s">
        <v>131</v>
      </c>
      <c r="AX781" t="s">
        <v>4498</v>
      </c>
      <c r="AY781" t="s">
        <v>3071</v>
      </c>
      <c r="AZ781" t="s">
        <v>3445</v>
      </c>
      <c r="BA781" t="s">
        <v>108</v>
      </c>
      <c r="BB781" t="s">
        <v>606</v>
      </c>
      <c r="BC781" t="s">
        <v>102</v>
      </c>
      <c r="BD781" t="s">
        <v>813</v>
      </c>
      <c r="BE781" t="s">
        <v>2288</v>
      </c>
      <c r="BF781" t="s">
        <v>3073</v>
      </c>
      <c r="BG781" t="s">
        <v>4767</v>
      </c>
      <c r="BH781" t="s">
        <v>4767</v>
      </c>
      <c r="BI781" t="s">
        <v>4770</v>
      </c>
      <c r="BJ781">
        <v>10733</v>
      </c>
      <c r="BK781">
        <v>10733</v>
      </c>
      <c r="BL781">
        <v>11223</v>
      </c>
      <c r="BM781">
        <v>11223</v>
      </c>
      <c r="BN781">
        <v>11222</v>
      </c>
      <c r="BO781">
        <v>11222</v>
      </c>
      <c r="BP781" t="s">
        <v>102</v>
      </c>
      <c r="BQ781" t="s">
        <v>2660</v>
      </c>
      <c r="BR781" t="s">
        <v>3393</v>
      </c>
      <c r="BS781" t="s">
        <v>2301</v>
      </c>
      <c r="BT781" t="s">
        <v>2677</v>
      </c>
      <c r="BU781" t="s">
        <v>102</v>
      </c>
      <c r="BV781" t="s">
        <v>3076</v>
      </c>
      <c r="BW781" t="s">
        <v>3076</v>
      </c>
      <c r="BX781" t="s">
        <v>3077</v>
      </c>
      <c r="BY781" t="s">
        <v>150</v>
      </c>
      <c r="BZ781" t="s">
        <v>3077</v>
      </c>
      <c r="CA781" t="s">
        <v>150</v>
      </c>
      <c r="CB781" t="s">
        <v>614</v>
      </c>
      <c r="CC781" t="s">
        <v>108</v>
      </c>
      <c r="CD781" t="s">
        <v>3056</v>
      </c>
      <c r="CE781" t="s">
        <v>3394</v>
      </c>
      <c r="CF781" t="s">
        <v>3446</v>
      </c>
      <c r="CG781" t="s">
        <v>3445</v>
      </c>
      <c r="CH781" t="s">
        <v>102</v>
      </c>
      <c r="CI781" t="s">
        <v>102</v>
      </c>
      <c r="CJ781" t="s">
        <v>4772</v>
      </c>
      <c r="CK781" t="s">
        <v>126</v>
      </c>
      <c r="CL781" t="s">
        <v>942</v>
      </c>
      <c r="CM781" t="s">
        <v>102</v>
      </c>
      <c r="CN781" t="s">
        <v>3083</v>
      </c>
      <c r="CO781" t="s">
        <v>102</v>
      </c>
      <c r="CP781" t="s">
        <v>933</v>
      </c>
      <c r="CQ781" t="s">
        <v>3062</v>
      </c>
      <c r="CR781" t="s">
        <v>129</v>
      </c>
      <c r="CS781" t="s">
        <v>3084</v>
      </c>
      <c r="CT781" t="s">
        <v>3084</v>
      </c>
      <c r="CU781" t="s">
        <v>3077</v>
      </c>
      <c r="CV781" t="s">
        <v>150</v>
      </c>
      <c r="CW781" t="s">
        <v>3077</v>
      </c>
      <c r="CX781" t="s">
        <v>150</v>
      </c>
    </row>
    <row r="782" spans="1:102" x14ac:dyDescent="0.25">
      <c r="A782" s="2" t="s">
        <v>4773</v>
      </c>
      <c r="B782" s="2" t="s">
        <v>102</v>
      </c>
      <c r="C782" s="2" t="s">
        <v>102</v>
      </c>
      <c r="D782" s="2" t="s">
        <v>3753</v>
      </c>
      <c r="E782" s="2" t="s">
        <v>102</v>
      </c>
      <c r="F782" s="2" t="s">
        <v>2660</v>
      </c>
      <c r="G782" s="2" t="s">
        <v>131</v>
      </c>
      <c r="H782" s="2" t="s">
        <v>109</v>
      </c>
      <c r="I782" s="2" t="s">
        <v>126</v>
      </c>
      <c r="J782" s="2" t="s">
        <v>3052</v>
      </c>
      <c r="K782" s="2" t="s">
        <v>583</v>
      </c>
      <c r="L782" s="2" t="s">
        <v>3054</v>
      </c>
      <c r="M782" s="2" t="s">
        <v>102</v>
      </c>
      <c r="N782" s="2" t="s">
        <v>102</v>
      </c>
      <c r="O782" s="2" t="s">
        <v>129</v>
      </c>
      <c r="P782" s="2" t="s">
        <v>3399</v>
      </c>
      <c r="Q782" s="2" t="s">
        <v>108</v>
      </c>
      <c r="R782" s="2" t="s">
        <v>3586</v>
      </c>
      <c r="S782" s="2" t="s">
        <v>3052</v>
      </c>
      <c r="T782" s="2" t="s">
        <v>3057</v>
      </c>
      <c r="U782" s="2" t="s">
        <v>3058</v>
      </c>
      <c r="V782" s="2">
        <v>478</v>
      </c>
      <c r="W782" s="2" t="s">
        <v>4774</v>
      </c>
      <c r="X782" s="2" t="s">
        <v>4017</v>
      </c>
      <c r="Y782" s="2" t="s">
        <v>4018</v>
      </c>
      <c r="Z782" s="2" t="s">
        <v>4018</v>
      </c>
      <c r="AA782" s="2" t="s">
        <v>3061</v>
      </c>
      <c r="AB782" t="s">
        <v>2287</v>
      </c>
      <c r="AC782" t="s">
        <v>2288</v>
      </c>
      <c r="AD782" t="s">
        <v>102</v>
      </c>
      <c r="AE782" t="s">
        <v>102</v>
      </c>
      <c r="AF782" t="s">
        <v>3062</v>
      </c>
      <c r="AG782" t="s">
        <v>3755</v>
      </c>
      <c r="AH782" t="s">
        <v>102</v>
      </c>
      <c r="AI782" t="s">
        <v>131</v>
      </c>
      <c r="AJ782" t="s">
        <v>109</v>
      </c>
      <c r="AK782" t="s">
        <v>126</v>
      </c>
      <c r="AL782" t="s">
        <v>3052</v>
      </c>
      <c r="AM782" t="s">
        <v>3054</v>
      </c>
      <c r="AN782" t="s">
        <v>3756</v>
      </c>
      <c r="AO782" t="s">
        <v>4773</v>
      </c>
      <c r="AP782" t="s">
        <v>4775</v>
      </c>
      <c r="AQ782" t="s">
        <v>3758</v>
      </c>
      <c r="AR782" t="s">
        <v>109</v>
      </c>
      <c r="AS782" t="s">
        <v>942</v>
      </c>
      <c r="AT782" t="s">
        <v>2671</v>
      </c>
      <c r="AU782" t="s">
        <v>4776</v>
      </c>
      <c r="AV782" t="s">
        <v>102</v>
      </c>
      <c r="AW782" t="s">
        <v>131</v>
      </c>
      <c r="AX782" t="s">
        <v>102</v>
      </c>
      <c r="AY782" t="s">
        <v>3071</v>
      </c>
      <c r="AZ782" t="s">
        <v>3760</v>
      </c>
      <c r="BA782" t="s">
        <v>108</v>
      </c>
      <c r="BB782" t="s">
        <v>606</v>
      </c>
      <c r="BC782" t="s">
        <v>3057</v>
      </c>
      <c r="BD782" t="s">
        <v>178</v>
      </c>
      <c r="BE782" t="s">
        <v>2288</v>
      </c>
      <c r="BF782" t="s">
        <v>3073</v>
      </c>
      <c r="BG782" t="s">
        <v>4773</v>
      </c>
      <c r="BH782" t="s">
        <v>4773</v>
      </c>
      <c r="BI782" t="s">
        <v>4775</v>
      </c>
      <c r="BJ782">
        <v>5353</v>
      </c>
      <c r="BK782">
        <v>5353</v>
      </c>
      <c r="BL782">
        <v>0</v>
      </c>
      <c r="BM782">
        <v>0</v>
      </c>
      <c r="BN782">
        <v>0</v>
      </c>
      <c r="BO782">
        <v>0</v>
      </c>
      <c r="BP782" t="s">
        <v>102</v>
      </c>
      <c r="BQ782" t="s">
        <v>2660</v>
      </c>
      <c r="BR782" t="s">
        <v>3598</v>
      </c>
      <c r="BS782" t="s">
        <v>102</v>
      </c>
      <c r="BT782" t="s">
        <v>2677</v>
      </c>
      <c r="BU782" t="s">
        <v>102</v>
      </c>
      <c r="BV782" t="s">
        <v>3599</v>
      </c>
      <c r="BW782" t="s">
        <v>3599</v>
      </c>
      <c r="BX782" t="s">
        <v>3600</v>
      </c>
      <c r="BY782" t="s">
        <v>150</v>
      </c>
      <c r="BZ782" t="s">
        <v>3600</v>
      </c>
      <c r="CA782" t="s">
        <v>150</v>
      </c>
      <c r="CB782" t="s">
        <v>165</v>
      </c>
      <c r="CC782" t="s">
        <v>108</v>
      </c>
      <c r="CD782" t="s">
        <v>3586</v>
      </c>
      <c r="CE782" t="s">
        <v>3761</v>
      </c>
      <c r="CF782" t="s">
        <v>3762</v>
      </c>
      <c r="CG782" t="s">
        <v>3760</v>
      </c>
      <c r="CH782" t="s">
        <v>102</v>
      </c>
      <c r="CI782" t="s">
        <v>102</v>
      </c>
      <c r="CJ782" t="s">
        <v>3603</v>
      </c>
      <c r="CK782" t="s">
        <v>126</v>
      </c>
      <c r="CL782" t="s">
        <v>942</v>
      </c>
      <c r="CM782" t="s">
        <v>102</v>
      </c>
      <c r="CN782" t="s">
        <v>3083</v>
      </c>
      <c r="CO782" t="s">
        <v>102</v>
      </c>
      <c r="CP782" t="s">
        <v>933</v>
      </c>
      <c r="CQ782" t="s">
        <v>3062</v>
      </c>
      <c r="CR782" t="s">
        <v>129</v>
      </c>
      <c r="CS782" t="s">
        <v>102</v>
      </c>
      <c r="CT782" t="s">
        <v>102</v>
      </c>
      <c r="CU782" t="s">
        <v>102</v>
      </c>
      <c r="CV782" t="s">
        <v>102</v>
      </c>
      <c r="CW782" t="s">
        <v>102</v>
      </c>
      <c r="CX782" t="s">
        <v>102</v>
      </c>
    </row>
    <row r="783" spans="1:102" x14ac:dyDescent="0.25">
      <c r="A783" s="2" t="s">
        <v>4777</v>
      </c>
      <c r="B783" s="2" t="s">
        <v>102</v>
      </c>
      <c r="C783" s="2" t="s">
        <v>102</v>
      </c>
      <c r="D783" s="2" t="s">
        <v>3584</v>
      </c>
      <c r="E783" s="2" t="s">
        <v>102</v>
      </c>
      <c r="F783" s="2" t="s">
        <v>2660</v>
      </c>
      <c r="G783" s="2" t="s">
        <v>125</v>
      </c>
      <c r="H783" s="2" t="s">
        <v>227</v>
      </c>
      <c r="I783" s="2" t="s">
        <v>126</v>
      </c>
      <c r="J783" s="2" t="s">
        <v>3052</v>
      </c>
      <c r="K783" s="2" t="s">
        <v>164</v>
      </c>
      <c r="L783" s="2" t="s">
        <v>3054</v>
      </c>
      <c r="M783" s="2" t="s">
        <v>102</v>
      </c>
      <c r="N783" s="2" t="s">
        <v>102</v>
      </c>
      <c r="O783" s="2" t="s">
        <v>129</v>
      </c>
      <c r="P783" s="2" t="s">
        <v>4030</v>
      </c>
      <c r="Q783" s="2" t="s">
        <v>108</v>
      </c>
      <c r="R783" s="2" t="s">
        <v>3586</v>
      </c>
      <c r="S783" s="2" t="s">
        <v>3052</v>
      </c>
      <c r="T783" s="2" t="s">
        <v>3057</v>
      </c>
      <c r="U783" s="2" t="s">
        <v>3058</v>
      </c>
      <c r="V783" s="2">
        <v>567</v>
      </c>
      <c r="W783" s="2" t="s">
        <v>4778</v>
      </c>
      <c r="X783" s="2" t="s">
        <v>3765</v>
      </c>
      <c r="Y783" s="2" t="s">
        <v>3589</v>
      </c>
      <c r="Z783" s="2" t="s">
        <v>3766</v>
      </c>
      <c r="AA783" s="2" t="s">
        <v>3061</v>
      </c>
      <c r="AB783" t="s">
        <v>2287</v>
      </c>
      <c r="AC783" t="s">
        <v>2288</v>
      </c>
      <c r="AD783" t="s">
        <v>102</v>
      </c>
      <c r="AE783" t="s">
        <v>102</v>
      </c>
      <c r="AF783" t="s">
        <v>3062</v>
      </c>
      <c r="AG783" t="s">
        <v>4721</v>
      </c>
      <c r="AH783" t="s">
        <v>102</v>
      </c>
      <c r="AI783" t="s">
        <v>125</v>
      </c>
      <c r="AJ783" t="s">
        <v>227</v>
      </c>
      <c r="AK783" t="s">
        <v>126</v>
      </c>
      <c r="AL783" t="s">
        <v>3052</v>
      </c>
      <c r="AM783" t="s">
        <v>3054</v>
      </c>
      <c r="AN783" t="s">
        <v>3592</v>
      </c>
      <c r="AO783" t="s">
        <v>4777</v>
      </c>
      <c r="AP783" t="s">
        <v>4779</v>
      </c>
      <c r="AQ783" t="s">
        <v>3768</v>
      </c>
      <c r="AR783" t="s">
        <v>109</v>
      </c>
      <c r="AS783" t="s">
        <v>942</v>
      </c>
      <c r="AT783" t="s">
        <v>2671</v>
      </c>
      <c r="AU783" t="s">
        <v>4780</v>
      </c>
      <c r="AV783" t="s">
        <v>102</v>
      </c>
      <c r="AW783" t="s">
        <v>131</v>
      </c>
      <c r="AX783" t="s">
        <v>102</v>
      </c>
      <c r="AY783" t="s">
        <v>3071</v>
      </c>
      <c r="AZ783" t="s">
        <v>3597</v>
      </c>
      <c r="BA783" t="s">
        <v>131</v>
      </c>
      <c r="BB783" t="s">
        <v>606</v>
      </c>
      <c r="BC783" t="s">
        <v>3057</v>
      </c>
      <c r="BD783" t="s">
        <v>2251</v>
      </c>
      <c r="BE783" t="s">
        <v>2288</v>
      </c>
      <c r="BF783" t="s">
        <v>3073</v>
      </c>
      <c r="BG783" t="s">
        <v>4777</v>
      </c>
      <c r="BH783" t="s">
        <v>4777</v>
      </c>
      <c r="BI783" t="s">
        <v>4779</v>
      </c>
      <c r="BJ783">
        <v>5466</v>
      </c>
      <c r="BK783">
        <v>5466</v>
      </c>
      <c r="BL783">
        <v>0</v>
      </c>
      <c r="BM783">
        <v>0</v>
      </c>
      <c r="BN783">
        <v>0</v>
      </c>
      <c r="BO783">
        <v>0</v>
      </c>
      <c r="BP783" t="s">
        <v>102</v>
      </c>
      <c r="BQ783" t="s">
        <v>2660</v>
      </c>
      <c r="BR783" t="s">
        <v>3598</v>
      </c>
      <c r="BS783" t="s">
        <v>102</v>
      </c>
      <c r="BT783" t="s">
        <v>2677</v>
      </c>
      <c r="BU783" t="s">
        <v>102</v>
      </c>
      <c r="BV783" t="s">
        <v>3599</v>
      </c>
      <c r="BW783" t="s">
        <v>3599</v>
      </c>
      <c r="BX783" t="s">
        <v>3600</v>
      </c>
      <c r="BY783" t="s">
        <v>150</v>
      </c>
      <c r="BZ783" t="s">
        <v>3600</v>
      </c>
      <c r="CA783" t="s">
        <v>150</v>
      </c>
      <c r="CB783" t="s">
        <v>287</v>
      </c>
      <c r="CC783" t="s">
        <v>108</v>
      </c>
      <c r="CD783" t="s">
        <v>3586</v>
      </c>
      <c r="CE783" t="s">
        <v>3601</v>
      </c>
      <c r="CF783" t="s">
        <v>3602</v>
      </c>
      <c r="CG783" t="s">
        <v>3597</v>
      </c>
      <c r="CH783" t="s">
        <v>102</v>
      </c>
      <c r="CI783" t="s">
        <v>102</v>
      </c>
      <c r="CJ783" t="s">
        <v>4040</v>
      </c>
      <c r="CK783" t="s">
        <v>126</v>
      </c>
      <c r="CL783" t="s">
        <v>942</v>
      </c>
      <c r="CM783" t="s">
        <v>102</v>
      </c>
      <c r="CN783" t="s">
        <v>3083</v>
      </c>
      <c r="CO783" t="s">
        <v>102</v>
      </c>
      <c r="CP783" t="s">
        <v>933</v>
      </c>
      <c r="CQ783" t="s">
        <v>3062</v>
      </c>
      <c r="CR783" t="s">
        <v>129</v>
      </c>
      <c r="CS783" t="s">
        <v>102</v>
      </c>
      <c r="CT783" t="s">
        <v>102</v>
      </c>
      <c r="CU783" t="s">
        <v>102</v>
      </c>
      <c r="CV783" t="s">
        <v>102</v>
      </c>
      <c r="CW783" t="s">
        <v>102</v>
      </c>
      <c r="CX783" t="s">
        <v>102</v>
      </c>
    </row>
    <row r="784" spans="1:102" x14ac:dyDescent="0.25">
      <c r="A784" s="2" t="s">
        <v>4781</v>
      </c>
      <c r="B784" s="2" t="s">
        <v>102</v>
      </c>
      <c r="C784" s="2" t="s">
        <v>102</v>
      </c>
      <c r="D784" s="2" t="s">
        <v>3584</v>
      </c>
      <c r="E784" s="2" t="s">
        <v>102</v>
      </c>
      <c r="F784" s="2" t="s">
        <v>2660</v>
      </c>
      <c r="G784" s="2" t="s">
        <v>227</v>
      </c>
      <c r="H784" s="2" t="s">
        <v>108</v>
      </c>
      <c r="I784" s="2" t="s">
        <v>126</v>
      </c>
      <c r="J784" s="2" t="s">
        <v>3052</v>
      </c>
      <c r="K784" s="2" t="s">
        <v>164</v>
      </c>
      <c r="L784" s="2" t="s">
        <v>3054</v>
      </c>
      <c r="M784" s="2" t="s">
        <v>102</v>
      </c>
      <c r="N784" s="2" t="s">
        <v>102</v>
      </c>
      <c r="O784" s="2" t="s">
        <v>129</v>
      </c>
      <c r="P784" s="2" t="s">
        <v>4617</v>
      </c>
      <c r="Q784" s="2" t="s">
        <v>108</v>
      </c>
      <c r="R784" s="2" t="s">
        <v>3586</v>
      </c>
      <c r="S784" s="2" t="s">
        <v>3052</v>
      </c>
      <c r="T784" s="2" t="s">
        <v>3057</v>
      </c>
      <c r="U784" s="2" t="s">
        <v>3058</v>
      </c>
      <c r="V784" s="2">
        <v>534</v>
      </c>
      <c r="W784" s="2" t="s">
        <v>4782</v>
      </c>
      <c r="X784" s="2" t="s">
        <v>4783</v>
      </c>
      <c r="Y784" s="2" t="s">
        <v>3589</v>
      </c>
      <c r="Z784" s="2" t="s">
        <v>4784</v>
      </c>
      <c r="AA784" s="2" t="s">
        <v>3061</v>
      </c>
      <c r="AB784" t="s">
        <v>2287</v>
      </c>
      <c r="AC784" t="s">
        <v>2288</v>
      </c>
      <c r="AD784" t="s">
        <v>102</v>
      </c>
      <c r="AE784" t="s">
        <v>102</v>
      </c>
      <c r="AF784" t="s">
        <v>3062</v>
      </c>
      <c r="AG784" t="s">
        <v>3591</v>
      </c>
      <c r="AH784" t="s">
        <v>102</v>
      </c>
      <c r="AI784" t="s">
        <v>227</v>
      </c>
      <c r="AJ784" t="s">
        <v>108</v>
      </c>
      <c r="AK784" t="s">
        <v>126</v>
      </c>
      <c r="AL784" t="s">
        <v>3052</v>
      </c>
      <c r="AM784" t="s">
        <v>3054</v>
      </c>
      <c r="AN784" t="s">
        <v>3592</v>
      </c>
      <c r="AO784" t="s">
        <v>4781</v>
      </c>
      <c r="AP784" t="s">
        <v>4785</v>
      </c>
      <c r="AQ784" t="s">
        <v>4697</v>
      </c>
      <c r="AR784" t="s">
        <v>109</v>
      </c>
      <c r="AS784" t="s">
        <v>942</v>
      </c>
      <c r="AT784" t="s">
        <v>2671</v>
      </c>
      <c r="AU784" t="s">
        <v>4786</v>
      </c>
      <c r="AV784" t="s">
        <v>102</v>
      </c>
      <c r="AW784" t="s">
        <v>131</v>
      </c>
      <c r="AX784" t="s">
        <v>102</v>
      </c>
      <c r="AY784" t="s">
        <v>3071</v>
      </c>
      <c r="AZ784" t="s">
        <v>3597</v>
      </c>
      <c r="BA784" t="s">
        <v>131</v>
      </c>
      <c r="BB784" t="s">
        <v>606</v>
      </c>
      <c r="BC784" t="s">
        <v>3057</v>
      </c>
      <c r="BD784" t="s">
        <v>2251</v>
      </c>
      <c r="BE784" t="s">
        <v>2288</v>
      </c>
      <c r="BF784" t="s">
        <v>3073</v>
      </c>
      <c r="BG784" t="s">
        <v>4781</v>
      </c>
      <c r="BH784" t="s">
        <v>4781</v>
      </c>
      <c r="BI784" t="s">
        <v>4785</v>
      </c>
      <c r="BJ784">
        <v>5469</v>
      </c>
      <c r="BK784">
        <v>5469</v>
      </c>
      <c r="BL784">
        <v>0</v>
      </c>
      <c r="BM784">
        <v>0</v>
      </c>
      <c r="BN784">
        <v>0</v>
      </c>
      <c r="BO784">
        <v>0</v>
      </c>
      <c r="BP784" t="s">
        <v>102</v>
      </c>
      <c r="BQ784" t="s">
        <v>2660</v>
      </c>
      <c r="BR784" t="s">
        <v>3598</v>
      </c>
      <c r="BS784" t="s">
        <v>102</v>
      </c>
      <c r="BT784" t="s">
        <v>2677</v>
      </c>
      <c r="BU784" t="s">
        <v>102</v>
      </c>
      <c r="BV784" t="s">
        <v>3599</v>
      </c>
      <c r="BW784" t="s">
        <v>3599</v>
      </c>
      <c r="BX784" t="s">
        <v>3600</v>
      </c>
      <c r="BY784" t="s">
        <v>150</v>
      </c>
      <c r="BZ784" t="s">
        <v>3600</v>
      </c>
      <c r="CA784" t="s">
        <v>150</v>
      </c>
      <c r="CB784" t="s">
        <v>165</v>
      </c>
      <c r="CC784" t="s">
        <v>108</v>
      </c>
      <c r="CD784" t="s">
        <v>3586</v>
      </c>
      <c r="CE784" t="s">
        <v>3601</v>
      </c>
      <c r="CF784" t="s">
        <v>3602</v>
      </c>
      <c r="CG784" t="s">
        <v>3597</v>
      </c>
      <c r="CH784" t="s">
        <v>102</v>
      </c>
      <c r="CI784" t="s">
        <v>102</v>
      </c>
      <c r="CJ784" t="s">
        <v>4623</v>
      </c>
      <c r="CK784" t="s">
        <v>126</v>
      </c>
      <c r="CL784" t="s">
        <v>942</v>
      </c>
      <c r="CM784" t="s">
        <v>102</v>
      </c>
      <c r="CN784" t="s">
        <v>3083</v>
      </c>
      <c r="CO784" t="s">
        <v>102</v>
      </c>
      <c r="CP784" t="s">
        <v>933</v>
      </c>
      <c r="CQ784" t="s">
        <v>3062</v>
      </c>
      <c r="CR784" t="s">
        <v>129</v>
      </c>
      <c r="CS784" t="s">
        <v>102</v>
      </c>
      <c r="CT784" t="s">
        <v>102</v>
      </c>
      <c r="CU784" t="s">
        <v>102</v>
      </c>
      <c r="CV784" t="s">
        <v>102</v>
      </c>
      <c r="CW784" t="s">
        <v>102</v>
      </c>
      <c r="CX784" t="s">
        <v>102</v>
      </c>
    </row>
    <row r="785" spans="1:102" x14ac:dyDescent="0.25">
      <c r="A785" s="2" t="s">
        <v>4787</v>
      </c>
      <c r="B785" s="2" t="s">
        <v>102</v>
      </c>
      <c r="C785" s="2" t="s">
        <v>102</v>
      </c>
      <c r="D785" s="2" t="s">
        <v>3753</v>
      </c>
      <c r="E785" s="2" t="s">
        <v>102</v>
      </c>
      <c r="F785" s="2" t="s">
        <v>2712</v>
      </c>
      <c r="G785" s="2" t="s">
        <v>125</v>
      </c>
      <c r="H785" s="2" t="s">
        <v>227</v>
      </c>
      <c r="I785" s="2" t="s">
        <v>126</v>
      </c>
      <c r="J785" s="2" t="s">
        <v>3052</v>
      </c>
      <c r="K785" s="2" t="s">
        <v>583</v>
      </c>
      <c r="L785" s="2" t="s">
        <v>3054</v>
      </c>
      <c r="M785" s="2" t="s">
        <v>102</v>
      </c>
      <c r="N785" s="2" t="s">
        <v>102</v>
      </c>
      <c r="O785" s="2" t="s">
        <v>129</v>
      </c>
      <c r="P785" s="2" t="s">
        <v>3399</v>
      </c>
      <c r="Q785" s="2" t="s">
        <v>108</v>
      </c>
      <c r="R785" s="2" t="s">
        <v>3586</v>
      </c>
      <c r="S785" s="2" t="s">
        <v>3052</v>
      </c>
      <c r="T785" s="2" t="s">
        <v>3057</v>
      </c>
      <c r="U785" s="2" t="s">
        <v>3058</v>
      </c>
      <c r="V785" s="2">
        <v>528</v>
      </c>
      <c r="W785" s="2" t="s">
        <v>4788</v>
      </c>
      <c r="X785" s="2" t="s">
        <v>4017</v>
      </c>
      <c r="Y785" s="2" t="s">
        <v>4018</v>
      </c>
      <c r="Z785" s="2" t="s">
        <v>4018</v>
      </c>
      <c r="AA785" s="2" t="s">
        <v>3061</v>
      </c>
      <c r="AB785" t="s">
        <v>2287</v>
      </c>
      <c r="AC785" t="s">
        <v>2288</v>
      </c>
      <c r="AD785" t="s">
        <v>102</v>
      </c>
      <c r="AE785" t="s">
        <v>102</v>
      </c>
      <c r="AF785" t="s">
        <v>3062</v>
      </c>
      <c r="AG785" t="s">
        <v>3755</v>
      </c>
      <c r="AH785" t="s">
        <v>102</v>
      </c>
      <c r="AI785" t="s">
        <v>125</v>
      </c>
      <c r="AJ785" t="s">
        <v>227</v>
      </c>
      <c r="AK785" t="s">
        <v>126</v>
      </c>
      <c r="AL785" t="s">
        <v>3052</v>
      </c>
      <c r="AM785" t="s">
        <v>3054</v>
      </c>
      <c r="AN785" t="s">
        <v>3756</v>
      </c>
      <c r="AO785" t="s">
        <v>4787</v>
      </c>
      <c r="AP785" t="s">
        <v>4789</v>
      </c>
      <c r="AQ785" t="s">
        <v>3758</v>
      </c>
      <c r="AR785" t="s">
        <v>107</v>
      </c>
      <c r="AS785" t="s">
        <v>942</v>
      </c>
      <c r="AT785" t="s">
        <v>2716</v>
      </c>
      <c r="AU785" t="s">
        <v>4790</v>
      </c>
      <c r="AV785" t="s">
        <v>102</v>
      </c>
      <c r="AW785" t="s">
        <v>131</v>
      </c>
      <c r="AX785" t="s">
        <v>102</v>
      </c>
      <c r="AY785" t="s">
        <v>3071</v>
      </c>
      <c r="AZ785" t="s">
        <v>3760</v>
      </c>
      <c r="BA785" t="s">
        <v>108</v>
      </c>
      <c r="BB785" t="s">
        <v>606</v>
      </c>
      <c r="BC785" t="s">
        <v>3057</v>
      </c>
      <c r="BD785" t="s">
        <v>178</v>
      </c>
      <c r="BE785" t="s">
        <v>2288</v>
      </c>
      <c r="BF785" t="s">
        <v>3073</v>
      </c>
      <c r="BG785" t="s">
        <v>4787</v>
      </c>
      <c r="BH785" t="s">
        <v>4787</v>
      </c>
      <c r="BI785" t="s">
        <v>4789</v>
      </c>
      <c r="BJ785">
        <v>5354</v>
      </c>
      <c r="BK785">
        <v>5354</v>
      </c>
      <c r="BL785">
        <v>0</v>
      </c>
      <c r="BM785">
        <v>0</v>
      </c>
      <c r="BN785">
        <v>0</v>
      </c>
      <c r="BO785">
        <v>0</v>
      </c>
      <c r="BP785" t="s">
        <v>102</v>
      </c>
      <c r="BQ785" t="s">
        <v>2712</v>
      </c>
      <c r="BR785" t="s">
        <v>3598</v>
      </c>
      <c r="BS785" t="s">
        <v>102</v>
      </c>
      <c r="BT785" t="s">
        <v>2677</v>
      </c>
      <c r="BU785" t="s">
        <v>102</v>
      </c>
      <c r="BV785" t="s">
        <v>3599</v>
      </c>
      <c r="BW785" t="s">
        <v>3599</v>
      </c>
      <c r="BX785" t="s">
        <v>3600</v>
      </c>
      <c r="BY785" t="s">
        <v>150</v>
      </c>
      <c r="BZ785" t="s">
        <v>3600</v>
      </c>
      <c r="CA785" t="s">
        <v>150</v>
      </c>
      <c r="CB785" t="s">
        <v>165</v>
      </c>
      <c r="CC785" t="s">
        <v>108</v>
      </c>
      <c r="CD785" t="s">
        <v>3586</v>
      </c>
      <c r="CE785" t="s">
        <v>3761</v>
      </c>
      <c r="CF785" t="s">
        <v>3762</v>
      </c>
      <c r="CG785" t="s">
        <v>3760</v>
      </c>
      <c r="CH785" t="s">
        <v>102</v>
      </c>
      <c r="CI785" t="s">
        <v>102</v>
      </c>
      <c r="CJ785" t="s">
        <v>3603</v>
      </c>
      <c r="CK785" t="s">
        <v>126</v>
      </c>
      <c r="CL785" t="s">
        <v>942</v>
      </c>
      <c r="CM785" t="s">
        <v>102</v>
      </c>
      <c r="CN785" t="s">
        <v>3083</v>
      </c>
      <c r="CO785" t="s">
        <v>102</v>
      </c>
      <c r="CP785" t="s">
        <v>933</v>
      </c>
      <c r="CQ785" t="s">
        <v>3062</v>
      </c>
      <c r="CR785" t="s">
        <v>129</v>
      </c>
      <c r="CS785" t="s">
        <v>102</v>
      </c>
      <c r="CT785" t="s">
        <v>102</v>
      </c>
      <c r="CU785" t="s">
        <v>102</v>
      </c>
      <c r="CV785" t="s">
        <v>102</v>
      </c>
      <c r="CW785" t="s">
        <v>102</v>
      </c>
      <c r="CX785" t="s">
        <v>102</v>
      </c>
    </row>
    <row r="786" spans="1:102" x14ac:dyDescent="0.25">
      <c r="A786" s="2" t="s">
        <v>4791</v>
      </c>
      <c r="B786" s="2" t="s">
        <v>102</v>
      </c>
      <c r="C786" s="2" t="s">
        <v>102</v>
      </c>
      <c r="D786" s="2" t="s">
        <v>3584</v>
      </c>
      <c r="E786" s="2" t="s">
        <v>102</v>
      </c>
      <c r="F786" s="2" t="s">
        <v>2712</v>
      </c>
      <c r="G786" s="2" t="s">
        <v>123</v>
      </c>
      <c r="H786" s="2" t="s">
        <v>204</v>
      </c>
      <c r="I786" s="2" t="s">
        <v>126</v>
      </c>
      <c r="J786" s="2" t="s">
        <v>3052</v>
      </c>
      <c r="K786" s="2" t="s">
        <v>164</v>
      </c>
      <c r="L786" s="2" t="s">
        <v>3054</v>
      </c>
      <c r="M786" s="2" t="s">
        <v>102</v>
      </c>
      <c r="N786" s="2" t="s">
        <v>102</v>
      </c>
      <c r="O786" s="2" t="s">
        <v>129</v>
      </c>
      <c r="P786" s="2" t="s">
        <v>4617</v>
      </c>
      <c r="Q786" s="2" t="s">
        <v>108</v>
      </c>
      <c r="R786" s="2" t="s">
        <v>3586</v>
      </c>
      <c r="S786" s="2" t="s">
        <v>3052</v>
      </c>
      <c r="T786" s="2" t="s">
        <v>3057</v>
      </c>
      <c r="U786" s="2" t="s">
        <v>3058</v>
      </c>
      <c r="V786" s="2">
        <v>564</v>
      </c>
      <c r="W786" s="2" t="s">
        <v>4792</v>
      </c>
      <c r="X786" s="2" t="s">
        <v>3233</v>
      </c>
      <c r="Y786" s="2" t="s">
        <v>452</v>
      </c>
      <c r="Z786" s="2" t="s">
        <v>452</v>
      </c>
      <c r="AA786" s="2" t="s">
        <v>3061</v>
      </c>
      <c r="AB786" t="s">
        <v>2287</v>
      </c>
      <c r="AC786" t="s">
        <v>2288</v>
      </c>
      <c r="AD786" t="s">
        <v>102</v>
      </c>
      <c r="AE786" t="s">
        <v>102</v>
      </c>
      <c r="AF786" t="s">
        <v>3062</v>
      </c>
      <c r="AG786" t="s">
        <v>4032</v>
      </c>
      <c r="AH786" t="s">
        <v>102</v>
      </c>
      <c r="AI786" t="s">
        <v>123</v>
      </c>
      <c r="AJ786" t="s">
        <v>204</v>
      </c>
      <c r="AK786" t="s">
        <v>126</v>
      </c>
      <c r="AL786" t="s">
        <v>3052</v>
      </c>
      <c r="AM786" t="s">
        <v>3054</v>
      </c>
      <c r="AN786" t="s">
        <v>4033</v>
      </c>
      <c r="AO786" t="s">
        <v>4791</v>
      </c>
      <c r="AP786" t="s">
        <v>4793</v>
      </c>
      <c r="AQ786" t="s">
        <v>3768</v>
      </c>
      <c r="AR786" t="s">
        <v>107</v>
      </c>
      <c r="AS786" t="s">
        <v>942</v>
      </c>
      <c r="AT786" t="s">
        <v>2716</v>
      </c>
      <c r="AU786" t="s">
        <v>4794</v>
      </c>
      <c r="AV786" t="s">
        <v>102</v>
      </c>
      <c r="AW786" t="s">
        <v>131</v>
      </c>
      <c r="AX786" t="s">
        <v>102</v>
      </c>
      <c r="AY786" t="s">
        <v>3071</v>
      </c>
      <c r="AZ786" t="s">
        <v>4037</v>
      </c>
      <c r="BA786" t="s">
        <v>131</v>
      </c>
      <c r="BB786" t="s">
        <v>606</v>
      </c>
      <c r="BC786" t="s">
        <v>3057</v>
      </c>
      <c r="BD786" t="s">
        <v>2251</v>
      </c>
      <c r="BE786" t="s">
        <v>2288</v>
      </c>
      <c r="BF786" t="s">
        <v>3073</v>
      </c>
      <c r="BG786" t="s">
        <v>4791</v>
      </c>
      <c r="BH786" t="s">
        <v>4791</v>
      </c>
      <c r="BI786" t="s">
        <v>4793</v>
      </c>
      <c r="BJ786">
        <v>5470</v>
      </c>
      <c r="BK786">
        <v>5470</v>
      </c>
      <c r="BL786">
        <v>0</v>
      </c>
      <c r="BM786">
        <v>0</v>
      </c>
      <c r="BN786">
        <v>0</v>
      </c>
      <c r="BO786">
        <v>0</v>
      </c>
      <c r="BP786" t="s">
        <v>102</v>
      </c>
      <c r="BQ786" t="s">
        <v>2712</v>
      </c>
      <c r="BR786" t="s">
        <v>3598</v>
      </c>
      <c r="BS786" t="s">
        <v>102</v>
      </c>
      <c r="BT786" t="s">
        <v>2677</v>
      </c>
      <c r="BU786" t="s">
        <v>102</v>
      </c>
      <c r="BV786" t="s">
        <v>3599</v>
      </c>
      <c r="BW786" t="s">
        <v>3599</v>
      </c>
      <c r="BX786" t="s">
        <v>3600</v>
      </c>
      <c r="BY786" t="s">
        <v>150</v>
      </c>
      <c r="BZ786" t="s">
        <v>3600</v>
      </c>
      <c r="CA786" t="s">
        <v>150</v>
      </c>
      <c r="CB786" t="s">
        <v>165</v>
      </c>
      <c r="CC786" t="s">
        <v>108</v>
      </c>
      <c r="CD786" t="s">
        <v>3586</v>
      </c>
      <c r="CE786" t="s">
        <v>4038</v>
      </c>
      <c r="CF786" t="s">
        <v>4039</v>
      </c>
      <c r="CG786" t="s">
        <v>4037</v>
      </c>
      <c r="CH786" t="s">
        <v>102</v>
      </c>
      <c r="CI786" t="s">
        <v>102</v>
      </c>
      <c r="CJ786" t="s">
        <v>4623</v>
      </c>
      <c r="CK786" t="s">
        <v>126</v>
      </c>
      <c r="CL786" t="s">
        <v>942</v>
      </c>
      <c r="CM786" t="s">
        <v>102</v>
      </c>
      <c r="CN786" t="s">
        <v>3083</v>
      </c>
      <c r="CO786" t="s">
        <v>102</v>
      </c>
      <c r="CP786" t="s">
        <v>933</v>
      </c>
      <c r="CQ786" t="s">
        <v>3062</v>
      </c>
      <c r="CR786" t="s">
        <v>129</v>
      </c>
      <c r="CS786" t="s">
        <v>102</v>
      </c>
      <c r="CT786" t="s">
        <v>102</v>
      </c>
      <c r="CU786" t="s">
        <v>102</v>
      </c>
      <c r="CV786" t="s">
        <v>102</v>
      </c>
      <c r="CW786" t="s">
        <v>102</v>
      </c>
      <c r="CX786" t="s">
        <v>102</v>
      </c>
    </row>
    <row r="787" spans="1:102" x14ac:dyDescent="0.25">
      <c r="A787" s="2" t="s">
        <v>4795</v>
      </c>
      <c r="B787" s="2" t="s">
        <v>102</v>
      </c>
      <c r="C787" s="2" t="s">
        <v>102</v>
      </c>
      <c r="D787" s="2" t="s">
        <v>3584</v>
      </c>
      <c r="E787" s="2" t="s">
        <v>102</v>
      </c>
      <c r="F787" s="2" t="s">
        <v>2712</v>
      </c>
      <c r="G787" s="2" t="s">
        <v>109</v>
      </c>
      <c r="H787" s="2" t="s">
        <v>107</v>
      </c>
      <c r="I787" s="2" t="s">
        <v>126</v>
      </c>
      <c r="J787" s="2" t="s">
        <v>3052</v>
      </c>
      <c r="K787" s="2" t="s">
        <v>583</v>
      </c>
      <c r="L787" s="2" t="s">
        <v>3054</v>
      </c>
      <c r="M787" s="2" t="s">
        <v>102</v>
      </c>
      <c r="N787" s="2" t="s">
        <v>102</v>
      </c>
      <c r="O787" s="2" t="s">
        <v>129</v>
      </c>
      <c r="P787" s="2" t="s">
        <v>3399</v>
      </c>
      <c r="Q787" s="2" t="s">
        <v>108</v>
      </c>
      <c r="R787" s="2" t="s">
        <v>3586</v>
      </c>
      <c r="S787" s="2" t="s">
        <v>3052</v>
      </c>
      <c r="T787" s="2" t="s">
        <v>3057</v>
      </c>
      <c r="U787" s="2" t="s">
        <v>3058</v>
      </c>
      <c r="V787" s="2">
        <v>551</v>
      </c>
      <c r="W787" s="2" t="s">
        <v>4575</v>
      </c>
      <c r="X787" s="2" t="s">
        <v>4796</v>
      </c>
      <c r="Y787" s="2" t="s">
        <v>3589</v>
      </c>
      <c r="Z787" s="2" t="s">
        <v>4797</v>
      </c>
      <c r="AA787" s="2" t="s">
        <v>3061</v>
      </c>
      <c r="AB787" t="s">
        <v>2287</v>
      </c>
      <c r="AC787" t="s">
        <v>2288</v>
      </c>
      <c r="AD787" t="s">
        <v>102</v>
      </c>
      <c r="AE787" t="s">
        <v>102</v>
      </c>
      <c r="AF787" t="s">
        <v>3062</v>
      </c>
      <c r="AG787" t="s">
        <v>3591</v>
      </c>
      <c r="AH787" t="s">
        <v>102</v>
      </c>
      <c r="AI787" t="s">
        <v>109</v>
      </c>
      <c r="AJ787" t="s">
        <v>107</v>
      </c>
      <c r="AK787" t="s">
        <v>126</v>
      </c>
      <c r="AL787" t="s">
        <v>3052</v>
      </c>
      <c r="AM787" t="s">
        <v>3054</v>
      </c>
      <c r="AN787" t="s">
        <v>3592</v>
      </c>
      <c r="AO787" t="s">
        <v>4795</v>
      </c>
      <c r="AP787" t="s">
        <v>4798</v>
      </c>
      <c r="AQ787" t="s">
        <v>3594</v>
      </c>
      <c r="AR787" t="s">
        <v>107</v>
      </c>
      <c r="AS787" t="s">
        <v>942</v>
      </c>
      <c r="AT787" t="s">
        <v>2716</v>
      </c>
      <c r="AU787" t="s">
        <v>4799</v>
      </c>
      <c r="AV787" t="s">
        <v>102</v>
      </c>
      <c r="AW787" t="s">
        <v>131</v>
      </c>
      <c r="AX787" t="s">
        <v>102</v>
      </c>
      <c r="AY787" t="s">
        <v>3071</v>
      </c>
      <c r="AZ787" t="s">
        <v>3597</v>
      </c>
      <c r="BA787" t="s">
        <v>131</v>
      </c>
      <c r="BB787" t="s">
        <v>606</v>
      </c>
      <c r="BC787" t="s">
        <v>3057</v>
      </c>
      <c r="BD787" t="s">
        <v>2251</v>
      </c>
      <c r="BE787" t="s">
        <v>2288</v>
      </c>
      <c r="BF787" t="s">
        <v>3073</v>
      </c>
      <c r="BG787" t="s">
        <v>4795</v>
      </c>
      <c r="BH787" t="s">
        <v>4795</v>
      </c>
      <c r="BI787" t="s">
        <v>4798</v>
      </c>
      <c r="BJ787">
        <v>5471</v>
      </c>
      <c r="BK787">
        <v>5471</v>
      </c>
      <c r="BL787">
        <v>0</v>
      </c>
      <c r="BM787">
        <v>0</v>
      </c>
      <c r="BN787">
        <v>0</v>
      </c>
      <c r="BO787">
        <v>0</v>
      </c>
      <c r="BP787" t="s">
        <v>102</v>
      </c>
      <c r="BQ787" t="s">
        <v>2712</v>
      </c>
      <c r="BR787" t="s">
        <v>3598</v>
      </c>
      <c r="BS787" t="s">
        <v>102</v>
      </c>
      <c r="BT787" t="s">
        <v>2677</v>
      </c>
      <c r="BU787" t="s">
        <v>102</v>
      </c>
      <c r="BV787" t="s">
        <v>3599</v>
      </c>
      <c r="BW787" t="s">
        <v>3599</v>
      </c>
      <c r="BX787" t="s">
        <v>3600</v>
      </c>
      <c r="BY787" t="s">
        <v>150</v>
      </c>
      <c r="BZ787" t="s">
        <v>3600</v>
      </c>
      <c r="CA787" t="s">
        <v>150</v>
      </c>
      <c r="CB787" t="s">
        <v>165</v>
      </c>
      <c r="CC787" t="s">
        <v>108</v>
      </c>
      <c r="CD787" t="s">
        <v>3586</v>
      </c>
      <c r="CE787" t="s">
        <v>3601</v>
      </c>
      <c r="CF787" t="s">
        <v>3602</v>
      </c>
      <c r="CG787" t="s">
        <v>3597</v>
      </c>
      <c r="CH787" t="s">
        <v>102</v>
      </c>
      <c r="CI787" t="s">
        <v>102</v>
      </c>
      <c r="CJ787" t="s">
        <v>3603</v>
      </c>
      <c r="CK787" t="s">
        <v>126</v>
      </c>
      <c r="CL787" t="s">
        <v>942</v>
      </c>
      <c r="CM787" t="s">
        <v>102</v>
      </c>
      <c r="CN787" t="s">
        <v>3083</v>
      </c>
      <c r="CO787" t="s">
        <v>102</v>
      </c>
      <c r="CP787" t="s">
        <v>933</v>
      </c>
      <c r="CQ787" t="s">
        <v>3062</v>
      </c>
      <c r="CR787" t="s">
        <v>129</v>
      </c>
      <c r="CS787" t="s">
        <v>102</v>
      </c>
      <c r="CT787" t="s">
        <v>102</v>
      </c>
      <c r="CU787" t="s">
        <v>102</v>
      </c>
      <c r="CV787" t="s">
        <v>102</v>
      </c>
      <c r="CW787" t="s">
        <v>102</v>
      </c>
      <c r="CX787" t="s">
        <v>102</v>
      </c>
    </row>
    <row r="788" spans="1:102" x14ac:dyDescent="0.25">
      <c r="A788" s="2" t="s">
        <v>4800</v>
      </c>
      <c r="B788" s="2" t="s">
        <v>102</v>
      </c>
      <c r="C788" s="2" t="s">
        <v>102</v>
      </c>
      <c r="D788" s="2" t="s">
        <v>3584</v>
      </c>
      <c r="E788" s="2" t="s">
        <v>102</v>
      </c>
      <c r="F788" s="2" t="s">
        <v>2712</v>
      </c>
      <c r="G788" s="2" t="s">
        <v>227</v>
      </c>
      <c r="H788" s="2" t="s">
        <v>108</v>
      </c>
      <c r="I788" s="2" t="s">
        <v>126</v>
      </c>
      <c r="J788" s="2" t="s">
        <v>3052</v>
      </c>
      <c r="K788" s="2" t="s">
        <v>164</v>
      </c>
      <c r="L788" s="2" t="s">
        <v>3054</v>
      </c>
      <c r="M788" s="2" t="s">
        <v>102</v>
      </c>
      <c r="N788" s="2" t="s">
        <v>102</v>
      </c>
      <c r="O788" s="2" t="s">
        <v>129</v>
      </c>
      <c r="P788" s="2" t="s">
        <v>4617</v>
      </c>
      <c r="Q788" s="2" t="s">
        <v>108</v>
      </c>
      <c r="R788" s="2" t="s">
        <v>3586</v>
      </c>
      <c r="S788" s="2" t="s">
        <v>3052</v>
      </c>
      <c r="T788" s="2" t="s">
        <v>3057</v>
      </c>
      <c r="U788" s="2" t="s">
        <v>3058</v>
      </c>
      <c r="V788" s="2">
        <v>560</v>
      </c>
      <c r="W788" s="2" t="s">
        <v>4801</v>
      </c>
      <c r="X788" s="2" t="s">
        <v>4730</v>
      </c>
      <c r="Y788" s="2" t="s">
        <v>3589</v>
      </c>
      <c r="Z788" s="2" t="s">
        <v>4731</v>
      </c>
      <c r="AA788" s="2" t="s">
        <v>3061</v>
      </c>
      <c r="AB788" t="s">
        <v>2287</v>
      </c>
      <c r="AC788" t="s">
        <v>2288</v>
      </c>
      <c r="AD788" t="s">
        <v>102</v>
      </c>
      <c r="AE788" t="s">
        <v>102</v>
      </c>
      <c r="AF788" t="s">
        <v>3062</v>
      </c>
      <c r="AG788" t="s">
        <v>3591</v>
      </c>
      <c r="AH788" t="s">
        <v>102</v>
      </c>
      <c r="AI788" t="s">
        <v>227</v>
      </c>
      <c r="AJ788" t="s">
        <v>108</v>
      </c>
      <c r="AK788" t="s">
        <v>126</v>
      </c>
      <c r="AL788" t="s">
        <v>3052</v>
      </c>
      <c r="AM788" t="s">
        <v>3054</v>
      </c>
      <c r="AN788" t="s">
        <v>3592</v>
      </c>
      <c r="AO788" t="s">
        <v>4800</v>
      </c>
      <c r="AP788" t="s">
        <v>4802</v>
      </c>
      <c r="AQ788" t="s">
        <v>4027</v>
      </c>
      <c r="AR788" t="s">
        <v>107</v>
      </c>
      <c r="AS788" t="s">
        <v>942</v>
      </c>
      <c r="AT788" t="s">
        <v>2716</v>
      </c>
      <c r="AU788" t="s">
        <v>4803</v>
      </c>
      <c r="AV788" t="s">
        <v>102</v>
      </c>
      <c r="AW788" t="s">
        <v>131</v>
      </c>
      <c r="AX788" t="s">
        <v>102</v>
      </c>
      <c r="AY788" t="s">
        <v>3071</v>
      </c>
      <c r="AZ788" t="s">
        <v>3597</v>
      </c>
      <c r="BA788" t="s">
        <v>131</v>
      </c>
      <c r="BB788" t="s">
        <v>606</v>
      </c>
      <c r="BC788" t="s">
        <v>3057</v>
      </c>
      <c r="BD788" t="s">
        <v>2251</v>
      </c>
      <c r="BE788" t="s">
        <v>2288</v>
      </c>
      <c r="BF788" t="s">
        <v>3073</v>
      </c>
      <c r="BG788" t="s">
        <v>4800</v>
      </c>
      <c r="BH788" t="s">
        <v>4800</v>
      </c>
      <c r="BI788" t="s">
        <v>4802</v>
      </c>
      <c r="BJ788">
        <v>5472</v>
      </c>
      <c r="BK788">
        <v>5472</v>
      </c>
      <c r="BL788">
        <v>0</v>
      </c>
      <c r="BM788">
        <v>0</v>
      </c>
      <c r="BN788">
        <v>0</v>
      </c>
      <c r="BO788">
        <v>0</v>
      </c>
      <c r="BP788" t="s">
        <v>102</v>
      </c>
      <c r="BQ788" t="s">
        <v>2712</v>
      </c>
      <c r="BR788" t="s">
        <v>3598</v>
      </c>
      <c r="BS788" t="s">
        <v>102</v>
      </c>
      <c r="BT788" t="s">
        <v>2677</v>
      </c>
      <c r="BU788" t="s">
        <v>102</v>
      </c>
      <c r="BV788" t="s">
        <v>3599</v>
      </c>
      <c r="BW788" t="s">
        <v>3599</v>
      </c>
      <c r="BX788" t="s">
        <v>3600</v>
      </c>
      <c r="BY788" t="s">
        <v>150</v>
      </c>
      <c r="BZ788" t="s">
        <v>3600</v>
      </c>
      <c r="CA788" t="s">
        <v>150</v>
      </c>
      <c r="CB788" t="s">
        <v>165</v>
      </c>
      <c r="CC788" t="s">
        <v>108</v>
      </c>
      <c r="CD788" t="s">
        <v>3586</v>
      </c>
      <c r="CE788" t="s">
        <v>3601</v>
      </c>
      <c r="CF788" t="s">
        <v>3602</v>
      </c>
      <c r="CG788" t="s">
        <v>3597</v>
      </c>
      <c r="CH788" t="s">
        <v>102</v>
      </c>
      <c r="CI788" t="s">
        <v>102</v>
      </c>
      <c r="CJ788" t="s">
        <v>4623</v>
      </c>
      <c r="CK788" t="s">
        <v>126</v>
      </c>
      <c r="CL788" t="s">
        <v>942</v>
      </c>
      <c r="CM788" t="s">
        <v>102</v>
      </c>
      <c r="CN788" t="s">
        <v>3083</v>
      </c>
      <c r="CO788" t="s">
        <v>102</v>
      </c>
      <c r="CP788" t="s">
        <v>933</v>
      </c>
      <c r="CQ788" t="s">
        <v>3062</v>
      </c>
      <c r="CR788" t="s">
        <v>129</v>
      </c>
      <c r="CS788" t="s">
        <v>102</v>
      </c>
      <c r="CT788" t="s">
        <v>102</v>
      </c>
      <c r="CU788" t="s">
        <v>102</v>
      </c>
      <c r="CV788" t="s">
        <v>102</v>
      </c>
      <c r="CW788" t="s">
        <v>102</v>
      </c>
      <c r="CX788" t="s">
        <v>102</v>
      </c>
    </row>
    <row r="789" spans="1:102" x14ac:dyDescent="0.25">
      <c r="A789" s="2" t="s">
        <v>4804</v>
      </c>
      <c r="B789" s="2" t="s">
        <v>102</v>
      </c>
      <c r="C789" s="2" t="s">
        <v>102</v>
      </c>
      <c r="D789" s="2" t="s">
        <v>3584</v>
      </c>
      <c r="E789" s="2" t="s">
        <v>102</v>
      </c>
      <c r="F789" s="2" t="s">
        <v>2712</v>
      </c>
      <c r="G789" s="2" t="s">
        <v>204</v>
      </c>
      <c r="H789" s="2" t="s">
        <v>195</v>
      </c>
      <c r="I789" s="2" t="s">
        <v>126</v>
      </c>
      <c r="J789" s="2" t="s">
        <v>3052</v>
      </c>
      <c r="K789" s="2" t="s">
        <v>164</v>
      </c>
      <c r="L789" s="2" t="s">
        <v>3054</v>
      </c>
      <c r="M789" s="2" t="s">
        <v>102</v>
      </c>
      <c r="N789" s="2" t="s">
        <v>102</v>
      </c>
      <c r="O789" s="2" t="s">
        <v>129</v>
      </c>
      <c r="P789" s="2" t="s">
        <v>4617</v>
      </c>
      <c r="Q789" s="2" t="s">
        <v>108</v>
      </c>
      <c r="R789" s="2" t="s">
        <v>3586</v>
      </c>
      <c r="S789" s="2" t="s">
        <v>3052</v>
      </c>
      <c r="T789" s="2" t="s">
        <v>3057</v>
      </c>
      <c r="U789" s="2" t="s">
        <v>3058</v>
      </c>
      <c r="V789" s="2">
        <v>515</v>
      </c>
      <c r="W789" s="2" t="s">
        <v>4805</v>
      </c>
      <c r="X789" s="2" t="s">
        <v>4783</v>
      </c>
      <c r="Y789" s="2" t="s">
        <v>3589</v>
      </c>
      <c r="Z789" s="2" t="s">
        <v>4784</v>
      </c>
      <c r="AA789" s="2" t="s">
        <v>3061</v>
      </c>
      <c r="AB789" t="s">
        <v>2287</v>
      </c>
      <c r="AC789" t="s">
        <v>2288</v>
      </c>
      <c r="AD789" t="s">
        <v>102</v>
      </c>
      <c r="AE789" t="s">
        <v>102</v>
      </c>
      <c r="AF789" t="s">
        <v>3062</v>
      </c>
      <c r="AG789" t="s">
        <v>3591</v>
      </c>
      <c r="AH789" t="s">
        <v>102</v>
      </c>
      <c r="AI789" t="s">
        <v>204</v>
      </c>
      <c r="AJ789" t="s">
        <v>195</v>
      </c>
      <c r="AK789" t="s">
        <v>126</v>
      </c>
      <c r="AL789" t="s">
        <v>3052</v>
      </c>
      <c r="AM789" t="s">
        <v>3054</v>
      </c>
      <c r="AN789" t="s">
        <v>3592</v>
      </c>
      <c r="AO789" t="s">
        <v>4804</v>
      </c>
      <c r="AP789" t="s">
        <v>4806</v>
      </c>
      <c r="AQ789" t="s">
        <v>4697</v>
      </c>
      <c r="AR789" t="s">
        <v>107</v>
      </c>
      <c r="AS789" t="s">
        <v>942</v>
      </c>
      <c r="AT789" t="s">
        <v>2716</v>
      </c>
      <c r="AU789" t="s">
        <v>4807</v>
      </c>
      <c r="AV789" t="s">
        <v>102</v>
      </c>
      <c r="AW789" t="s">
        <v>131</v>
      </c>
      <c r="AX789" t="s">
        <v>102</v>
      </c>
      <c r="AY789" t="s">
        <v>3071</v>
      </c>
      <c r="AZ789" t="s">
        <v>3597</v>
      </c>
      <c r="BA789" t="s">
        <v>131</v>
      </c>
      <c r="BB789" t="s">
        <v>606</v>
      </c>
      <c r="BC789" t="s">
        <v>3057</v>
      </c>
      <c r="BD789" t="s">
        <v>2251</v>
      </c>
      <c r="BE789" t="s">
        <v>2288</v>
      </c>
      <c r="BF789" t="s">
        <v>3073</v>
      </c>
      <c r="BG789" t="s">
        <v>4804</v>
      </c>
      <c r="BH789" t="s">
        <v>4804</v>
      </c>
      <c r="BI789" t="s">
        <v>4806</v>
      </c>
      <c r="BJ789">
        <v>5473</v>
      </c>
      <c r="BK789">
        <v>5473</v>
      </c>
      <c r="BL789">
        <v>0</v>
      </c>
      <c r="BM789">
        <v>0</v>
      </c>
      <c r="BN789">
        <v>0</v>
      </c>
      <c r="BO789">
        <v>0</v>
      </c>
      <c r="BP789" t="s">
        <v>102</v>
      </c>
      <c r="BQ789" t="s">
        <v>2712</v>
      </c>
      <c r="BR789" t="s">
        <v>3598</v>
      </c>
      <c r="BS789" t="s">
        <v>102</v>
      </c>
      <c r="BT789" t="s">
        <v>2677</v>
      </c>
      <c r="BU789" t="s">
        <v>102</v>
      </c>
      <c r="BV789" t="s">
        <v>3599</v>
      </c>
      <c r="BW789" t="s">
        <v>3599</v>
      </c>
      <c r="BX789" t="s">
        <v>3600</v>
      </c>
      <c r="BY789" t="s">
        <v>150</v>
      </c>
      <c r="BZ789" t="s">
        <v>3600</v>
      </c>
      <c r="CA789" t="s">
        <v>150</v>
      </c>
      <c r="CB789" t="s">
        <v>165</v>
      </c>
      <c r="CC789" t="s">
        <v>108</v>
      </c>
      <c r="CD789" t="s">
        <v>3586</v>
      </c>
      <c r="CE789" t="s">
        <v>3601</v>
      </c>
      <c r="CF789" t="s">
        <v>3602</v>
      </c>
      <c r="CG789" t="s">
        <v>3597</v>
      </c>
      <c r="CH789" t="s">
        <v>102</v>
      </c>
      <c r="CI789" t="s">
        <v>102</v>
      </c>
      <c r="CJ789" t="s">
        <v>4623</v>
      </c>
      <c r="CK789" t="s">
        <v>126</v>
      </c>
      <c r="CL789" t="s">
        <v>942</v>
      </c>
      <c r="CM789" t="s">
        <v>102</v>
      </c>
      <c r="CN789" t="s">
        <v>3083</v>
      </c>
      <c r="CO789" t="s">
        <v>102</v>
      </c>
      <c r="CP789" t="s">
        <v>933</v>
      </c>
      <c r="CQ789" t="s">
        <v>3062</v>
      </c>
      <c r="CR789" t="s">
        <v>129</v>
      </c>
      <c r="CS789" t="s">
        <v>102</v>
      </c>
      <c r="CT789" t="s">
        <v>102</v>
      </c>
      <c r="CU789" t="s">
        <v>102</v>
      </c>
      <c r="CV789" t="s">
        <v>102</v>
      </c>
      <c r="CW789" t="s">
        <v>102</v>
      </c>
      <c r="CX789" t="s">
        <v>102</v>
      </c>
    </row>
    <row r="790" spans="1:102" x14ac:dyDescent="0.25">
      <c r="A790" s="2" t="s">
        <v>4808</v>
      </c>
      <c r="B790" s="2" t="s">
        <v>102</v>
      </c>
      <c r="C790" s="2" t="s">
        <v>102</v>
      </c>
      <c r="D790" s="2" t="s">
        <v>3584</v>
      </c>
      <c r="E790" s="2" t="s">
        <v>102</v>
      </c>
      <c r="F790" s="2" t="s">
        <v>2775</v>
      </c>
      <c r="G790" s="2" t="s">
        <v>227</v>
      </c>
      <c r="H790" s="2" t="s">
        <v>108</v>
      </c>
      <c r="I790" s="2" t="s">
        <v>126</v>
      </c>
      <c r="J790" s="2" t="s">
        <v>3052</v>
      </c>
      <c r="K790" s="2" t="s">
        <v>583</v>
      </c>
      <c r="L790" s="2" t="s">
        <v>3054</v>
      </c>
      <c r="M790" s="2" t="s">
        <v>102</v>
      </c>
      <c r="N790" s="2" t="s">
        <v>102</v>
      </c>
      <c r="O790" s="2" t="s">
        <v>129</v>
      </c>
      <c r="P790" s="2" t="s">
        <v>3399</v>
      </c>
      <c r="Q790" s="2" t="s">
        <v>108</v>
      </c>
      <c r="R790" s="2" t="s">
        <v>3586</v>
      </c>
      <c r="S790" s="2" t="s">
        <v>3052</v>
      </c>
      <c r="T790" s="2" t="s">
        <v>3057</v>
      </c>
      <c r="U790" s="2" t="s">
        <v>3058</v>
      </c>
      <c r="V790" s="2">
        <v>519</v>
      </c>
      <c r="W790" s="2" t="s">
        <v>4809</v>
      </c>
      <c r="X790" s="2" t="s">
        <v>4024</v>
      </c>
      <c r="Y790" s="2" t="s">
        <v>3589</v>
      </c>
      <c r="Z790" s="2" t="s">
        <v>4025</v>
      </c>
      <c r="AA790" s="2" t="s">
        <v>3061</v>
      </c>
      <c r="AB790" t="s">
        <v>2287</v>
      </c>
      <c r="AC790" t="s">
        <v>2288</v>
      </c>
      <c r="AD790" t="s">
        <v>102</v>
      </c>
      <c r="AE790" t="s">
        <v>102</v>
      </c>
      <c r="AF790" t="s">
        <v>3062</v>
      </c>
      <c r="AG790" t="s">
        <v>3591</v>
      </c>
      <c r="AH790" t="s">
        <v>102</v>
      </c>
      <c r="AI790" t="s">
        <v>227</v>
      </c>
      <c r="AJ790" t="s">
        <v>108</v>
      </c>
      <c r="AK790" t="s">
        <v>126</v>
      </c>
      <c r="AL790" t="s">
        <v>3052</v>
      </c>
      <c r="AM790" t="s">
        <v>3054</v>
      </c>
      <c r="AN790" t="s">
        <v>3592</v>
      </c>
      <c r="AO790" t="s">
        <v>4808</v>
      </c>
      <c r="AP790" t="s">
        <v>4810</v>
      </c>
      <c r="AQ790" t="s">
        <v>3594</v>
      </c>
      <c r="AR790" t="s">
        <v>115</v>
      </c>
      <c r="AS790" t="s">
        <v>942</v>
      </c>
      <c r="AT790" t="s">
        <v>2780</v>
      </c>
      <c r="AU790" t="s">
        <v>4811</v>
      </c>
      <c r="AV790" t="s">
        <v>102</v>
      </c>
      <c r="AW790" t="s">
        <v>131</v>
      </c>
      <c r="AX790" t="s">
        <v>102</v>
      </c>
      <c r="AY790" t="s">
        <v>3071</v>
      </c>
      <c r="AZ790" t="s">
        <v>3597</v>
      </c>
      <c r="BA790" t="s">
        <v>131</v>
      </c>
      <c r="BB790" t="s">
        <v>606</v>
      </c>
      <c r="BC790" t="s">
        <v>3057</v>
      </c>
      <c r="BD790" t="s">
        <v>2251</v>
      </c>
      <c r="BE790" t="s">
        <v>2288</v>
      </c>
      <c r="BF790" t="s">
        <v>3073</v>
      </c>
      <c r="BG790" t="s">
        <v>4808</v>
      </c>
      <c r="BH790" t="s">
        <v>4808</v>
      </c>
      <c r="BI790" t="s">
        <v>4810</v>
      </c>
      <c r="BJ790">
        <v>5475</v>
      </c>
      <c r="BK790">
        <v>5475</v>
      </c>
      <c r="BL790">
        <v>0</v>
      </c>
      <c r="BM790">
        <v>0</v>
      </c>
      <c r="BN790">
        <v>0</v>
      </c>
      <c r="BO790">
        <v>0</v>
      </c>
      <c r="BP790" t="s">
        <v>102</v>
      </c>
      <c r="BQ790" t="s">
        <v>2775</v>
      </c>
      <c r="BR790" t="s">
        <v>3598</v>
      </c>
      <c r="BS790" t="s">
        <v>102</v>
      </c>
      <c r="BT790" t="s">
        <v>2677</v>
      </c>
      <c r="BU790" t="s">
        <v>102</v>
      </c>
      <c r="BV790" t="s">
        <v>3599</v>
      </c>
      <c r="BW790" t="s">
        <v>3599</v>
      </c>
      <c r="BX790" t="s">
        <v>3600</v>
      </c>
      <c r="BY790" t="s">
        <v>150</v>
      </c>
      <c r="BZ790" t="s">
        <v>3600</v>
      </c>
      <c r="CA790" t="s">
        <v>150</v>
      </c>
      <c r="CB790" t="s">
        <v>287</v>
      </c>
      <c r="CC790" t="s">
        <v>108</v>
      </c>
      <c r="CD790" t="s">
        <v>3586</v>
      </c>
      <c r="CE790" t="s">
        <v>3601</v>
      </c>
      <c r="CF790" t="s">
        <v>3602</v>
      </c>
      <c r="CG790" t="s">
        <v>3597</v>
      </c>
      <c r="CH790" t="s">
        <v>102</v>
      </c>
      <c r="CI790" t="s">
        <v>102</v>
      </c>
      <c r="CJ790" t="s">
        <v>3603</v>
      </c>
      <c r="CK790" t="s">
        <v>126</v>
      </c>
      <c r="CL790" t="s">
        <v>942</v>
      </c>
      <c r="CM790" t="s">
        <v>102</v>
      </c>
      <c r="CN790" t="s">
        <v>3083</v>
      </c>
      <c r="CO790" t="s">
        <v>102</v>
      </c>
      <c r="CP790" t="s">
        <v>933</v>
      </c>
      <c r="CQ790" t="s">
        <v>3062</v>
      </c>
      <c r="CR790" t="s">
        <v>129</v>
      </c>
      <c r="CS790" t="s">
        <v>102</v>
      </c>
      <c r="CT790" t="s">
        <v>102</v>
      </c>
      <c r="CU790" t="s">
        <v>102</v>
      </c>
      <c r="CV790" t="s">
        <v>102</v>
      </c>
      <c r="CW790" t="s">
        <v>102</v>
      </c>
      <c r="CX790" t="s">
        <v>102</v>
      </c>
    </row>
    <row r="791" spans="1:102" x14ac:dyDescent="0.25">
      <c r="A791" s="2" t="s">
        <v>4812</v>
      </c>
      <c r="B791" s="2" t="s">
        <v>102</v>
      </c>
      <c r="C791" s="2" t="s">
        <v>102</v>
      </c>
      <c r="D791" s="2" t="s">
        <v>3640</v>
      </c>
      <c r="E791" s="2" t="s">
        <v>102</v>
      </c>
      <c r="F791" s="2" t="s">
        <v>2832</v>
      </c>
      <c r="G791" s="2" t="s">
        <v>131</v>
      </c>
      <c r="H791" s="2" t="s">
        <v>109</v>
      </c>
      <c r="I791" s="2" t="s">
        <v>126</v>
      </c>
      <c r="J791" s="2" t="s">
        <v>112</v>
      </c>
      <c r="K791" s="2" t="s">
        <v>3082</v>
      </c>
      <c r="L791" s="2" t="s">
        <v>3054</v>
      </c>
      <c r="M791" s="2" t="s">
        <v>102</v>
      </c>
      <c r="N791" s="2" t="s">
        <v>102</v>
      </c>
      <c r="O791" s="2" t="s">
        <v>129</v>
      </c>
      <c r="P791" s="2" t="s">
        <v>4768</v>
      </c>
      <c r="Q791" s="2" t="s">
        <v>108</v>
      </c>
      <c r="R791" s="2" t="s">
        <v>3056</v>
      </c>
      <c r="S791" s="2" t="s">
        <v>112</v>
      </c>
      <c r="T791" s="2" t="s">
        <v>154</v>
      </c>
      <c r="U791" s="2" t="s">
        <v>1942</v>
      </c>
      <c r="V791" s="2">
        <v>1404</v>
      </c>
      <c r="W791" s="2" t="s">
        <v>4813</v>
      </c>
      <c r="X791" s="2" t="s">
        <v>3233</v>
      </c>
      <c r="Y791" s="2" t="s">
        <v>452</v>
      </c>
      <c r="Z791" s="2" t="s">
        <v>452</v>
      </c>
      <c r="AA791" s="2" t="s">
        <v>3061</v>
      </c>
      <c r="AB791" t="s">
        <v>2287</v>
      </c>
      <c r="AC791" t="s">
        <v>2288</v>
      </c>
      <c r="AD791" t="s">
        <v>102</v>
      </c>
      <c r="AE791" t="s">
        <v>102</v>
      </c>
      <c r="AF791" t="s">
        <v>3062</v>
      </c>
      <c r="AG791" t="s">
        <v>3643</v>
      </c>
      <c r="AH791" t="s">
        <v>102</v>
      </c>
      <c r="AI791" t="s">
        <v>131</v>
      </c>
      <c r="AJ791" t="s">
        <v>109</v>
      </c>
      <c r="AK791" t="s">
        <v>126</v>
      </c>
      <c r="AL791" t="s">
        <v>112</v>
      </c>
      <c r="AM791" t="s">
        <v>3054</v>
      </c>
      <c r="AN791" t="s">
        <v>3644</v>
      </c>
      <c r="AO791" t="s">
        <v>4812</v>
      </c>
      <c r="AP791" t="s">
        <v>4814</v>
      </c>
      <c r="AQ791" t="s">
        <v>3693</v>
      </c>
      <c r="AR791" t="s">
        <v>123</v>
      </c>
      <c r="AS791" t="s">
        <v>942</v>
      </c>
      <c r="AT791" t="s">
        <v>2835</v>
      </c>
      <c r="AU791" t="s">
        <v>4815</v>
      </c>
      <c r="AV791" t="s">
        <v>102</v>
      </c>
      <c r="AW791" t="s">
        <v>131</v>
      </c>
      <c r="AX791" t="s">
        <v>3647</v>
      </c>
      <c r="AY791" t="s">
        <v>3071</v>
      </c>
      <c r="AZ791" t="s">
        <v>3648</v>
      </c>
      <c r="BA791" t="s">
        <v>108</v>
      </c>
      <c r="BB791" t="s">
        <v>606</v>
      </c>
      <c r="BC791" t="s">
        <v>102</v>
      </c>
      <c r="BD791" t="s">
        <v>605</v>
      </c>
      <c r="BE791" t="s">
        <v>2288</v>
      </c>
      <c r="BF791" t="s">
        <v>3073</v>
      </c>
      <c r="BG791" t="s">
        <v>4812</v>
      </c>
      <c r="BH791" t="s">
        <v>4812</v>
      </c>
      <c r="BI791" t="s">
        <v>4814</v>
      </c>
      <c r="BJ791">
        <v>10772</v>
      </c>
      <c r="BK791">
        <v>10772</v>
      </c>
      <c r="BL791">
        <v>11238</v>
      </c>
      <c r="BM791">
        <v>11238</v>
      </c>
      <c r="BN791">
        <v>11235</v>
      </c>
      <c r="BO791">
        <v>11235</v>
      </c>
      <c r="BP791" t="s">
        <v>102</v>
      </c>
      <c r="BQ791" t="s">
        <v>2832</v>
      </c>
      <c r="BR791" t="s">
        <v>3393</v>
      </c>
      <c r="BS791" t="s">
        <v>2301</v>
      </c>
      <c r="BT791" t="s">
        <v>2677</v>
      </c>
      <c r="BU791" t="s">
        <v>102</v>
      </c>
      <c r="BV791" t="s">
        <v>3076</v>
      </c>
      <c r="BW791" t="s">
        <v>3076</v>
      </c>
      <c r="BX791" t="s">
        <v>3077</v>
      </c>
      <c r="BY791" t="s">
        <v>150</v>
      </c>
      <c r="BZ791" t="s">
        <v>3077</v>
      </c>
      <c r="CA791" t="s">
        <v>150</v>
      </c>
      <c r="CB791" t="s">
        <v>165</v>
      </c>
      <c r="CC791" t="s">
        <v>108</v>
      </c>
      <c r="CD791" t="s">
        <v>3056</v>
      </c>
      <c r="CE791" t="s">
        <v>3394</v>
      </c>
      <c r="CF791" t="s">
        <v>3446</v>
      </c>
      <c r="CG791" t="s">
        <v>3648</v>
      </c>
      <c r="CH791" t="s">
        <v>102</v>
      </c>
      <c r="CI791" t="s">
        <v>102</v>
      </c>
      <c r="CJ791" t="s">
        <v>4772</v>
      </c>
      <c r="CK791" t="s">
        <v>126</v>
      </c>
      <c r="CL791" t="s">
        <v>942</v>
      </c>
      <c r="CM791" t="s">
        <v>102</v>
      </c>
      <c r="CN791" t="s">
        <v>3083</v>
      </c>
      <c r="CO791" t="s">
        <v>102</v>
      </c>
      <c r="CP791" t="s">
        <v>933</v>
      </c>
      <c r="CQ791" t="s">
        <v>3062</v>
      </c>
      <c r="CR791" t="s">
        <v>129</v>
      </c>
      <c r="CS791" t="s">
        <v>3084</v>
      </c>
      <c r="CT791" t="s">
        <v>3084</v>
      </c>
      <c r="CU791" t="s">
        <v>3077</v>
      </c>
      <c r="CV791" t="s">
        <v>150</v>
      </c>
      <c r="CW791" t="s">
        <v>3077</v>
      </c>
      <c r="CX791" t="s">
        <v>150</v>
      </c>
    </row>
    <row r="792" spans="1:102" x14ac:dyDescent="0.25">
      <c r="A792" s="2" t="s">
        <v>4816</v>
      </c>
      <c r="B792" s="2" t="s">
        <v>102</v>
      </c>
      <c r="C792" s="2" t="s">
        <v>102</v>
      </c>
      <c r="D792" s="2" t="s">
        <v>3640</v>
      </c>
      <c r="E792" s="2" t="s">
        <v>102</v>
      </c>
      <c r="F792" s="2" t="s">
        <v>2832</v>
      </c>
      <c r="G792" s="2" t="s">
        <v>131</v>
      </c>
      <c r="H792" s="2" t="s">
        <v>109</v>
      </c>
      <c r="I792" s="2" t="s">
        <v>126</v>
      </c>
      <c r="J792" s="2" t="s">
        <v>112</v>
      </c>
      <c r="K792" s="2" t="s">
        <v>3082</v>
      </c>
      <c r="L792" s="2" t="s">
        <v>3054</v>
      </c>
      <c r="M792" s="2" t="s">
        <v>102</v>
      </c>
      <c r="N792" s="2" t="s">
        <v>102</v>
      </c>
      <c r="O792" s="2" t="s">
        <v>129</v>
      </c>
      <c r="P792" s="2" t="s">
        <v>4768</v>
      </c>
      <c r="Q792" s="2" t="s">
        <v>108</v>
      </c>
      <c r="R792" s="2" t="s">
        <v>3056</v>
      </c>
      <c r="S792" s="2" t="s">
        <v>112</v>
      </c>
      <c r="T792" s="2" t="s">
        <v>154</v>
      </c>
      <c r="U792" s="2" t="s">
        <v>1942</v>
      </c>
      <c r="V792" s="2">
        <v>1443</v>
      </c>
      <c r="W792" s="2" t="s">
        <v>4817</v>
      </c>
      <c r="X792" s="2" t="s">
        <v>4312</v>
      </c>
      <c r="Y792" s="2" t="s">
        <v>177</v>
      </c>
      <c r="Z792" s="2" t="s">
        <v>210</v>
      </c>
      <c r="AA792" s="2" t="s">
        <v>3061</v>
      </c>
      <c r="AB792" t="s">
        <v>2287</v>
      </c>
      <c r="AC792" t="s">
        <v>2288</v>
      </c>
      <c r="AD792" t="s">
        <v>102</v>
      </c>
      <c r="AE792" t="s">
        <v>102</v>
      </c>
      <c r="AF792" t="s">
        <v>3062</v>
      </c>
      <c r="AG792" t="s">
        <v>3643</v>
      </c>
      <c r="AH792" t="s">
        <v>102</v>
      </c>
      <c r="AI792" t="s">
        <v>131</v>
      </c>
      <c r="AJ792" t="s">
        <v>109</v>
      </c>
      <c r="AK792" t="s">
        <v>126</v>
      </c>
      <c r="AL792" t="s">
        <v>112</v>
      </c>
      <c r="AM792" t="s">
        <v>3054</v>
      </c>
      <c r="AN792" t="s">
        <v>3644</v>
      </c>
      <c r="AO792" t="s">
        <v>4816</v>
      </c>
      <c r="AP792" t="s">
        <v>4818</v>
      </c>
      <c r="AQ792" t="s">
        <v>4438</v>
      </c>
      <c r="AR792" t="s">
        <v>123</v>
      </c>
      <c r="AS792" t="s">
        <v>942</v>
      </c>
      <c r="AT792" t="s">
        <v>2835</v>
      </c>
      <c r="AU792" t="s">
        <v>4819</v>
      </c>
      <c r="AV792" t="s">
        <v>102</v>
      </c>
      <c r="AW792" t="s">
        <v>131</v>
      </c>
      <c r="AX792" t="s">
        <v>4107</v>
      </c>
      <c r="AY792" t="s">
        <v>3071</v>
      </c>
      <c r="AZ792" t="s">
        <v>3648</v>
      </c>
      <c r="BA792" t="s">
        <v>108</v>
      </c>
      <c r="BB792" t="s">
        <v>606</v>
      </c>
      <c r="BC792" t="s">
        <v>102</v>
      </c>
      <c r="BD792" t="s">
        <v>605</v>
      </c>
      <c r="BE792" t="s">
        <v>2288</v>
      </c>
      <c r="BF792" t="s">
        <v>3073</v>
      </c>
      <c r="BG792" t="s">
        <v>4816</v>
      </c>
      <c r="BH792" t="s">
        <v>4816</v>
      </c>
      <c r="BI792" t="s">
        <v>4818</v>
      </c>
      <c r="BJ792">
        <v>10775</v>
      </c>
      <c r="BK792">
        <v>10775</v>
      </c>
      <c r="BL792">
        <v>11232</v>
      </c>
      <c r="BM792">
        <v>11232</v>
      </c>
      <c r="BN792">
        <v>11225</v>
      </c>
      <c r="BO792">
        <v>11225</v>
      </c>
      <c r="BP792" t="s">
        <v>102</v>
      </c>
      <c r="BQ792" t="s">
        <v>2832</v>
      </c>
      <c r="BR792" t="s">
        <v>3393</v>
      </c>
      <c r="BS792" t="s">
        <v>2301</v>
      </c>
      <c r="BT792" t="s">
        <v>2677</v>
      </c>
      <c r="BU792" t="s">
        <v>102</v>
      </c>
      <c r="BV792" t="s">
        <v>3076</v>
      </c>
      <c r="BW792" t="s">
        <v>3076</v>
      </c>
      <c r="BX792" t="s">
        <v>3077</v>
      </c>
      <c r="BY792" t="s">
        <v>150</v>
      </c>
      <c r="BZ792" t="s">
        <v>3077</v>
      </c>
      <c r="CA792" t="s">
        <v>150</v>
      </c>
      <c r="CB792" t="s">
        <v>165</v>
      </c>
      <c r="CC792" t="s">
        <v>108</v>
      </c>
      <c r="CD792" t="s">
        <v>3056</v>
      </c>
      <c r="CE792" t="s">
        <v>3394</v>
      </c>
      <c r="CF792" t="s">
        <v>3446</v>
      </c>
      <c r="CG792" t="s">
        <v>3648</v>
      </c>
      <c r="CH792" t="s">
        <v>102</v>
      </c>
      <c r="CI792" t="s">
        <v>102</v>
      </c>
      <c r="CJ792" t="s">
        <v>4772</v>
      </c>
      <c r="CK792" t="s">
        <v>126</v>
      </c>
      <c r="CL792" t="s">
        <v>942</v>
      </c>
      <c r="CM792" t="s">
        <v>102</v>
      </c>
      <c r="CN792" t="s">
        <v>3083</v>
      </c>
      <c r="CO792" t="s">
        <v>102</v>
      </c>
      <c r="CP792" t="s">
        <v>933</v>
      </c>
      <c r="CQ792" t="s">
        <v>3062</v>
      </c>
      <c r="CR792" t="s">
        <v>129</v>
      </c>
      <c r="CS792" t="s">
        <v>3084</v>
      </c>
      <c r="CT792" t="s">
        <v>3084</v>
      </c>
      <c r="CU792" t="s">
        <v>3077</v>
      </c>
      <c r="CV792" t="s">
        <v>150</v>
      </c>
      <c r="CW792" t="s">
        <v>3077</v>
      </c>
      <c r="CX792" t="s">
        <v>150</v>
      </c>
    </row>
    <row r="793" spans="1:102" x14ac:dyDescent="0.25">
      <c r="A793" s="2" t="s">
        <v>4820</v>
      </c>
      <c r="B793" s="2" t="s">
        <v>102</v>
      </c>
      <c r="C793" s="2" t="s">
        <v>102</v>
      </c>
      <c r="D793" s="2" t="s">
        <v>3753</v>
      </c>
      <c r="E793" s="2" t="s">
        <v>102</v>
      </c>
      <c r="F793" s="2" t="s">
        <v>2832</v>
      </c>
      <c r="G793" s="2" t="s">
        <v>109</v>
      </c>
      <c r="H793" s="2" t="s">
        <v>107</v>
      </c>
      <c r="I793" s="2" t="s">
        <v>126</v>
      </c>
      <c r="J793" s="2" t="s">
        <v>3052</v>
      </c>
      <c r="K793" s="2" t="s">
        <v>583</v>
      </c>
      <c r="L793" s="2" t="s">
        <v>3054</v>
      </c>
      <c r="M793" s="2" t="s">
        <v>102</v>
      </c>
      <c r="N793" s="2" t="s">
        <v>102</v>
      </c>
      <c r="O793" s="2" t="s">
        <v>129</v>
      </c>
      <c r="P793" s="2" t="s">
        <v>3399</v>
      </c>
      <c r="Q793" s="2" t="s">
        <v>108</v>
      </c>
      <c r="R793" s="2" t="s">
        <v>3586</v>
      </c>
      <c r="S793" s="2" t="s">
        <v>3052</v>
      </c>
      <c r="T793" s="2" t="s">
        <v>3057</v>
      </c>
      <c r="U793" s="2" t="s">
        <v>3058</v>
      </c>
      <c r="V793" s="2">
        <v>541</v>
      </c>
      <c r="W793" s="2" t="s">
        <v>4821</v>
      </c>
      <c r="X793" s="2" t="s">
        <v>4017</v>
      </c>
      <c r="Y793" s="2" t="s">
        <v>4018</v>
      </c>
      <c r="Z793" s="2" t="s">
        <v>4018</v>
      </c>
      <c r="AA793" s="2" t="s">
        <v>3061</v>
      </c>
      <c r="AB793" t="s">
        <v>2287</v>
      </c>
      <c r="AC793" t="s">
        <v>2288</v>
      </c>
      <c r="AD793" t="s">
        <v>102</v>
      </c>
      <c r="AE793" t="s">
        <v>102</v>
      </c>
      <c r="AF793" t="s">
        <v>3062</v>
      </c>
      <c r="AG793" t="s">
        <v>3755</v>
      </c>
      <c r="AH793" t="s">
        <v>102</v>
      </c>
      <c r="AI793" t="s">
        <v>109</v>
      </c>
      <c r="AJ793" t="s">
        <v>107</v>
      </c>
      <c r="AK793" t="s">
        <v>126</v>
      </c>
      <c r="AL793" t="s">
        <v>3052</v>
      </c>
      <c r="AM793" t="s">
        <v>3054</v>
      </c>
      <c r="AN793" t="s">
        <v>3756</v>
      </c>
      <c r="AO793" t="s">
        <v>4820</v>
      </c>
      <c r="AP793" t="s">
        <v>4822</v>
      </c>
      <c r="AQ793" t="s">
        <v>3758</v>
      </c>
      <c r="AR793" t="s">
        <v>123</v>
      </c>
      <c r="AS793" t="s">
        <v>942</v>
      </c>
      <c r="AT793" t="s">
        <v>2835</v>
      </c>
      <c r="AU793" t="s">
        <v>4823</v>
      </c>
      <c r="AV793" t="s">
        <v>102</v>
      </c>
      <c r="AW793" t="s">
        <v>131</v>
      </c>
      <c r="AX793" t="s">
        <v>102</v>
      </c>
      <c r="AY793" t="s">
        <v>3071</v>
      </c>
      <c r="AZ793" t="s">
        <v>3760</v>
      </c>
      <c r="BA793" t="s">
        <v>108</v>
      </c>
      <c r="BB793" t="s">
        <v>606</v>
      </c>
      <c r="BC793" t="s">
        <v>3057</v>
      </c>
      <c r="BD793" t="s">
        <v>178</v>
      </c>
      <c r="BE793" t="s">
        <v>2288</v>
      </c>
      <c r="BF793" t="s">
        <v>3073</v>
      </c>
      <c r="BG793" t="s">
        <v>4820</v>
      </c>
      <c r="BH793" t="s">
        <v>4820</v>
      </c>
      <c r="BI793" t="s">
        <v>4822</v>
      </c>
      <c r="BJ793">
        <v>5356</v>
      </c>
      <c r="BK793">
        <v>5356</v>
      </c>
      <c r="BL793">
        <v>0</v>
      </c>
      <c r="BM793">
        <v>0</v>
      </c>
      <c r="BN793">
        <v>0</v>
      </c>
      <c r="BO793">
        <v>0</v>
      </c>
      <c r="BP793" t="s">
        <v>102</v>
      </c>
      <c r="BQ793" t="s">
        <v>2832</v>
      </c>
      <c r="BR793" t="s">
        <v>3598</v>
      </c>
      <c r="BS793" t="s">
        <v>102</v>
      </c>
      <c r="BT793" t="s">
        <v>2677</v>
      </c>
      <c r="BU793" t="s">
        <v>102</v>
      </c>
      <c r="BV793" t="s">
        <v>3599</v>
      </c>
      <c r="BW793" t="s">
        <v>3599</v>
      </c>
      <c r="BX793" t="s">
        <v>3600</v>
      </c>
      <c r="BY793" t="s">
        <v>150</v>
      </c>
      <c r="BZ793" t="s">
        <v>3600</v>
      </c>
      <c r="CA793" t="s">
        <v>150</v>
      </c>
      <c r="CB793" t="s">
        <v>165</v>
      </c>
      <c r="CC793" t="s">
        <v>108</v>
      </c>
      <c r="CD793" t="s">
        <v>3586</v>
      </c>
      <c r="CE793" t="s">
        <v>3761</v>
      </c>
      <c r="CF793" t="s">
        <v>3762</v>
      </c>
      <c r="CG793" t="s">
        <v>3760</v>
      </c>
      <c r="CH793" t="s">
        <v>102</v>
      </c>
      <c r="CI793" t="s">
        <v>102</v>
      </c>
      <c r="CJ793" t="s">
        <v>3603</v>
      </c>
      <c r="CK793" t="s">
        <v>126</v>
      </c>
      <c r="CL793" t="s">
        <v>942</v>
      </c>
      <c r="CM793" t="s">
        <v>102</v>
      </c>
      <c r="CN793" t="s">
        <v>3083</v>
      </c>
      <c r="CO793" t="s">
        <v>102</v>
      </c>
      <c r="CP793" t="s">
        <v>933</v>
      </c>
      <c r="CQ793" t="s">
        <v>3062</v>
      </c>
      <c r="CR793" t="s">
        <v>129</v>
      </c>
      <c r="CS793" t="s">
        <v>102</v>
      </c>
      <c r="CT793" t="s">
        <v>102</v>
      </c>
      <c r="CU793" t="s">
        <v>102</v>
      </c>
      <c r="CV793" t="s">
        <v>102</v>
      </c>
      <c r="CW793" t="s">
        <v>102</v>
      </c>
      <c r="CX793" t="s">
        <v>102</v>
      </c>
    </row>
    <row r="794" spans="1:102" x14ac:dyDescent="0.25">
      <c r="A794" s="2" t="s">
        <v>4824</v>
      </c>
      <c r="B794" s="2" t="s">
        <v>102</v>
      </c>
      <c r="C794" s="2" t="s">
        <v>102</v>
      </c>
      <c r="D794" s="2" t="s">
        <v>3094</v>
      </c>
      <c r="E794" s="2" t="s">
        <v>102</v>
      </c>
      <c r="F794" s="2" t="s">
        <v>4825</v>
      </c>
      <c r="G794" s="2" t="s">
        <v>109</v>
      </c>
      <c r="H794" s="2" t="s">
        <v>107</v>
      </c>
      <c r="I794" s="2" t="s">
        <v>126</v>
      </c>
      <c r="J794" s="2" t="s">
        <v>3052</v>
      </c>
      <c r="K794" s="2" t="s">
        <v>164</v>
      </c>
      <c r="L794" s="2" t="s">
        <v>3054</v>
      </c>
      <c r="M794" s="2" t="s">
        <v>102</v>
      </c>
      <c r="N794" s="2" t="s">
        <v>102</v>
      </c>
      <c r="O794" s="2" t="s">
        <v>129</v>
      </c>
      <c r="P794" s="2" t="s">
        <v>4376</v>
      </c>
      <c r="Q794" s="2" t="s">
        <v>108</v>
      </c>
      <c r="R794" s="2" t="s">
        <v>3056</v>
      </c>
      <c r="S794" s="2" t="s">
        <v>3052</v>
      </c>
      <c r="T794" s="2" t="s">
        <v>3057</v>
      </c>
      <c r="U794" s="2" t="s">
        <v>3058</v>
      </c>
      <c r="V794" s="2">
        <v>384</v>
      </c>
      <c r="W794" s="2" t="s">
        <v>4826</v>
      </c>
      <c r="X794" s="2" t="s">
        <v>209</v>
      </c>
      <c r="Y794" s="2" t="s">
        <v>210</v>
      </c>
      <c r="Z794" s="2" t="s">
        <v>210</v>
      </c>
      <c r="AA794" s="2" t="s">
        <v>3061</v>
      </c>
      <c r="AB794" t="s">
        <v>2251</v>
      </c>
      <c r="AC794" t="s">
        <v>2288</v>
      </c>
      <c r="AD794" t="s">
        <v>102</v>
      </c>
      <c r="AE794" t="s">
        <v>102</v>
      </c>
      <c r="AF794" t="s">
        <v>3062</v>
      </c>
      <c r="AG794" t="s">
        <v>3098</v>
      </c>
      <c r="AH794" t="s">
        <v>102</v>
      </c>
      <c r="AI794" t="s">
        <v>109</v>
      </c>
      <c r="AJ794" t="s">
        <v>107</v>
      </c>
      <c r="AK794" t="s">
        <v>126</v>
      </c>
      <c r="AL794" t="s">
        <v>3052</v>
      </c>
      <c r="AM794" t="s">
        <v>3054</v>
      </c>
      <c r="AN794" t="s">
        <v>3099</v>
      </c>
      <c r="AO794" t="s">
        <v>4824</v>
      </c>
      <c r="AP794" t="s">
        <v>4827</v>
      </c>
      <c r="AQ794" t="s">
        <v>3066</v>
      </c>
      <c r="AR794" t="s">
        <v>204</v>
      </c>
      <c r="AS794" t="s">
        <v>942</v>
      </c>
      <c r="AT794" t="s">
        <v>4828</v>
      </c>
      <c r="AU794" t="s">
        <v>4829</v>
      </c>
      <c r="AV794" t="s">
        <v>102</v>
      </c>
      <c r="AW794" t="s">
        <v>131</v>
      </c>
      <c r="AX794" t="s">
        <v>3105</v>
      </c>
      <c r="AY794" t="s">
        <v>3071</v>
      </c>
      <c r="AZ794" t="s">
        <v>3106</v>
      </c>
      <c r="BA794" t="s">
        <v>189</v>
      </c>
      <c r="BB794" t="s">
        <v>126</v>
      </c>
      <c r="BC794" t="s">
        <v>3057</v>
      </c>
      <c r="BD794" t="s">
        <v>738</v>
      </c>
      <c r="BE794" t="s">
        <v>2288</v>
      </c>
      <c r="BF794" t="s">
        <v>3073</v>
      </c>
      <c r="BG794" t="s">
        <v>4824</v>
      </c>
      <c r="BH794" t="s">
        <v>4824</v>
      </c>
      <c r="BI794" t="s">
        <v>4827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 t="s">
        <v>102</v>
      </c>
      <c r="BQ794" t="s">
        <v>4825</v>
      </c>
      <c r="BR794" t="s">
        <v>3074</v>
      </c>
      <c r="BS794" t="s">
        <v>2301</v>
      </c>
      <c r="BT794" t="s">
        <v>161</v>
      </c>
      <c r="BU794" t="s">
        <v>102</v>
      </c>
      <c r="BV794" t="s">
        <v>3076</v>
      </c>
      <c r="BW794" t="s">
        <v>102</v>
      </c>
      <c r="BX794" t="s">
        <v>3077</v>
      </c>
      <c r="BY794" t="s">
        <v>102</v>
      </c>
      <c r="BZ794" t="s">
        <v>3077</v>
      </c>
      <c r="CA794" t="s">
        <v>102</v>
      </c>
      <c r="CB794" t="s">
        <v>931</v>
      </c>
      <c r="CC794" t="s">
        <v>131</v>
      </c>
      <c r="CD794" t="s">
        <v>3056</v>
      </c>
      <c r="CE794" t="s">
        <v>3079</v>
      </c>
      <c r="CF794" t="s">
        <v>3108</v>
      </c>
      <c r="CG794" t="s">
        <v>3106</v>
      </c>
      <c r="CH794" t="s">
        <v>102</v>
      </c>
      <c r="CI794" t="s">
        <v>102</v>
      </c>
      <c r="CJ794" t="s">
        <v>4381</v>
      </c>
      <c r="CK794" t="s">
        <v>126</v>
      </c>
      <c r="CL794" t="s">
        <v>150</v>
      </c>
      <c r="CM794" t="s">
        <v>102</v>
      </c>
      <c r="CN794" t="s">
        <v>3083</v>
      </c>
      <c r="CO794" t="s">
        <v>102</v>
      </c>
      <c r="CP794" t="s">
        <v>933</v>
      </c>
      <c r="CQ794" t="s">
        <v>3062</v>
      </c>
      <c r="CR794" t="s">
        <v>129</v>
      </c>
      <c r="CS794" t="s">
        <v>102</v>
      </c>
      <c r="CT794" t="s">
        <v>102</v>
      </c>
      <c r="CU794" t="s">
        <v>102</v>
      </c>
      <c r="CV794" t="s">
        <v>102</v>
      </c>
      <c r="CW794" t="s">
        <v>102</v>
      </c>
      <c r="CX794" t="s">
        <v>102</v>
      </c>
    </row>
    <row r="795" spans="1:102" x14ac:dyDescent="0.25">
      <c r="A795" s="2" t="s">
        <v>4830</v>
      </c>
      <c r="B795" s="2" t="s">
        <v>102</v>
      </c>
      <c r="C795" s="2" t="s">
        <v>102</v>
      </c>
      <c r="D795" s="2" t="s">
        <v>3094</v>
      </c>
      <c r="E795" s="2" t="s">
        <v>102</v>
      </c>
      <c r="F795" s="2" t="s">
        <v>4825</v>
      </c>
      <c r="G795" s="2" t="s">
        <v>227</v>
      </c>
      <c r="H795" s="2" t="s">
        <v>108</v>
      </c>
      <c r="I795" s="2" t="s">
        <v>126</v>
      </c>
      <c r="J795" s="2" t="s">
        <v>3052</v>
      </c>
      <c r="K795" s="2" t="s">
        <v>164</v>
      </c>
      <c r="L795" s="2" t="s">
        <v>3054</v>
      </c>
      <c r="M795" s="2" t="s">
        <v>102</v>
      </c>
      <c r="N795" s="2" t="s">
        <v>102</v>
      </c>
      <c r="O795" s="2" t="s">
        <v>129</v>
      </c>
      <c r="P795" s="2" t="s">
        <v>4376</v>
      </c>
      <c r="Q795" s="2" t="s">
        <v>108</v>
      </c>
      <c r="R795" s="2" t="s">
        <v>3056</v>
      </c>
      <c r="S795" s="2" t="s">
        <v>3052</v>
      </c>
      <c r="T795" s="2" t="s">
        <v>3057</v>
      </c>
      <c r="U795" s="2" t="s">
        <v>3058</v>
      </c>
      <c r="V795" s="2">
        <v>496</v>
      </c>
      <c r="W795" s="2" t="s">
        <v>4831</v>
      </c>
      <c r="X795" s="2" t="s">
        <v>209</v>
      </c>
      <c r="Y795" s="2" t="s">
        <v>210</v>
      </c>
      <c r="Z795" s="2" t="s">
        <v>210</v>
      </c>
      <c r="AA795" s="2" t="s">
        <v>3061</v>
      </c>
      <c r="AB795" t="s">
        <v>2251</v>
      </c>
      <c r="AC795" t="s">
        <v>2288</v>
      </c>
      <c r="AD795" t="s">
        <v>102</v>
      </c>
      <c r="AE795" t="s">
        <v>102</v>
      </c>
      <c r="AF795" t="s">
        <v>3062</v>
      </c>
      <c r="AG795" t="s">
        <v>3098</v>
      </c>
      <c r="AH795" t="s">
        <v>102</v>
      </c>
      <c r="AI795" t="s">
        <v>227</v>
      </c>
      <c r="AJ795" t="s">
        <v>108</v>
      </c>
      <c r="AK795" t="s">
        <v>126</v>
      </c>
      <c r="AL795" t="s">
        <v>3052</v>
      </c>
      <c r="AM795" t="s">
        <v>3054</v>
      </c>
      <c r="AN795" t="s">
        <v>3099</v>
      </c>
      <c r="AO795" t="s">
        <v>4830</v>
      </c>
      <c r="AP795" t="s">
        <v>4832</v>
      </c>
      <c r="AQ795" t="s">
        <v>3243</v>
      </c>
      <c r="AR795" t="s">
        <v>204</v>
      </c>
      <c r="AS795" t="s">
        <v>942</v>
      </c>
      <c r="AT795" t="s">
        <v>4828</v>
      </c>
      <c r="AU795" t="s">
        <v>4833</v>
      </c>
      <c r="AV795" t="s">
        <v>102</v>
      </c>
      <c r="AW795" t="s">
        <v>131</v>
      </c>
      <c r="AX795" t="s">
        <v>3105</v>
      </c>
      <c r="AY795" t="s">
        <v>3071</v>
      </c>
      <c r="AZ795" t="s">
        <v>3106</v>
      </c>
      <c r="BA795" t="s">
        <v>189</v>
      </c>
      <c r="BB795" t="s">
        <v>126</v>
      </c>
      <c r="BC795" t="s">
        <v>3057</v>
      </c>
      <c r="BD795" t="s">
        <v>738</v>
      </c>
      <c r="BE795" t="s">
        <v>2288</v>
      </c>
      <c r="BF795" t="s">
        <v>3073</v>
      </c>
      <c r="BG795" t="s">
        <v>4830</v>
      </c>
      <c r="BH795" t="s">
        <v>4830</v>
      </c>
      <c r="BI795" t="s">
        <v>4832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 t="s">
        <v>102</v>
      </c>
      <c r="BQ795" t="s">
        <v>4825</v>
      </c>
      <c r="BR795" t="s">
        <v>3074</v>
      </c>
      <c r="BS795" t="s">
        <v>2301</v>
      </c>
      <c r="BT795" t="s">
        <v>161</v>
      </c>
      <c r="BU795" t="s">
        <v>102</v>
      </c>
      <c r="BV795" t="s">
        <v>3076</v>
      </c>
      <c r="BW795" t="s">
        <v>102</v>
      </c>
      <c r="BX795" t="s">
        <v>3077</v>
      </c>
      <c r="BY795" t="s">
        <v>102</v>
      </c>
      <c r="BZ795" t="s">
        <v>3077</v>
      </c>
      <c r="CA795" t="s">
        <v>102</v>
      </c>
      <c r="CB795" t="s">
        <v>931</v>
      </c>
      <c r="CC795" t="s">
        <v>131</v>
      </c>
      <c r="CD795" t="s">
        <v>3056</v>
      </c>
      <c r="CE795" t="s">
        <v>3079</v>
      </c>
      <c r="CF795" t="s">
        <v>3108</v>
      </c>
      <c r="CG795" t="s">
        <v>3106</v>
      </c>
      <c r="CH795" t="s">
        <v>102</v>
      </c>
      <c r="CI795" t="s">
        <v>102</v>
      </c>
      <c r="CJ795" t="s">
        <v>4381</v>
      </c>
      <c r="CK795" t="s">
        <v>126</v>
      </c>
      <c r="CL795" t="s">
        <v>150</v>
      </c>
      <c r="CM795" t="s">
        <v>102</v>
      </c>
      <c r="CN795" t="s">
        <v>3083</v>
      </c>
      <c r="CO795" t="s">
        <v>102</v>
      </c>
      <c r="CP795" t="s">
        <v>933</v>
      </c>
      <c r="CQ795" t="s">
        <v>3062</v>
      </c>
      <c r="CR795" t="s">
        <v>129</v>
      </c>
      <c r="CS795" t="s">
        <v>102</v>
      </c>
      <c r="CT795" t="s">
        <v>102</v>
      </c>
      <c r="CU795" t="s">
        <v>102</v>
      </c>
      <c r="CV795" t="s">
        <v>102</v>
      </c>
      <c r="CW795" t="s">
        <v>102</v>
      </c>
      <c r="CX795" t="s">
        <v>102</v>
      </c>
    </row>
    <row r="796" spans="1:102" x14ac:dyDescent="0.25">
      <c r="A796" s="2" t="s">
        <v>4834</v>
      </c>
      <c r="B796" s="2" t="s">
        <v>102</v>
      </c>
      <c r="C796" s="2" t="s">
        <v>102</v>
      </c>
      <c r="D796" s="2" t="s">
        <v>3640</v>
      </c>
      <c r="E796" s="2" t="s">
        <v>102</v>
      </c>
      <c r="F796" s="2" t="s">
        <v>2867</v>
      </c>
      <c r="G796" s="2" t="s">
        <v>107</v>
      </c>
      <c r="H796" s="2" t="s">
        <v>115</v>
      </c>
      <c r="I796" s="2" t="s">
        <v>126</v>
      </c>
      <c r="J796" s="2" t="s">
        <v>112</v>
      </c>
      <c r="K796" s="2" t="s">
        <v>3151</v>
      </c>
      <c r="L796" s="2" t="s">
        <v>3054</v>
      </c>
      <c r="M796" s="2" t="s">
        <v>102</v>
      </c>
      <c r="N796" s="2" t="s">
        <v>102</v>
      </c>
      <c r="O796" s="2" t="s">
        <v>129</v>
      </c>
      <c r="P796" s="2" t="s">
        <v>4768</v>
      </c>
      <c r="Q796" s="2" t="s">
        <v>108</v>
      </c>
      <c r="R796" s="2" t="s">
        <v>3056</v>
      </c>
      <c r="S796" s="2" t="s">
        <v>112</v>
      </c>
      <c r="T796" s="2" t="s">
        <v>154</v>
      </c>
      <c r="U796" s="2" t="s">
        <v>1942</v>
      </c>
      <c r="V796" s="2">
        <v>1469</v>
      </c>
      <c r="W796" s="2" t="s">
        <v>4835</v>
      </c>
      <c r="X796" s="2" t="s">
        <v>4394</v>
      </c>
      <c r="Y796" s="2" t="s">
        <v>4395</v>
      </c>
      <c r="Z796" s="2" t="s">
        <v>4395</v>
      </c>
      <c r="AA796" s="2" t="s">
        <v>3061</v>
      </c>
      <c r="AB796" t="s">
        <v>2287</v>
      </c>
      <c r="AC796" t="s">
        <v>2288</v>
      </c>
      <c r="AD796" t="s">
        <v>102</v>
      </c>
      <c r="AE796" t="s">
        <v>102</v>
      </c>
      <c r="AF796" t="s">
        <v>3062</v>
      </c>
      <c r="AG796" t="s">
        <v>3098</v>
      </c>
      <c r="AH796" t="s">
        <v>102</v>
      </c>
      <c r="AI796" t="s">
        <v>107</v>
      </c>
      <c r="AJ796" t="s">
        <v>115</v>
      </c>
      <c r="AK796" t="s">
        <v>126</v>
      </c>
      <c r="AL796" t="s">
        <v>112</v>
      </c>
      <c r="AM796" t="s">
        <v>3054</v>
      </c>
      <c r="AN796" t="s">
        <v>3914</v>
      </c>
      <c r="AO796" t="s">
        <v>4834</v>
      </c>
      <c r="AP796" t="s">
        <v>4836</v>
      </c>
      <c r="AQ796" t="s">
        <v>3243</v>
      </c>
      <c r="AR796" t="s">
        <v>131</v>
      </c>
      <c r="AS796" t="s">
        <v>2870</v>
      </c>
      <c r="AT796" t="s">
        <v>2871</v>
      </c>
      <c r="AU796" t="s">
        <v>4837</v>
      </c>
      <c r="AV796" t="s">
        <v>102</v>
      </c>
      <c r="AW796" t="s">
        <v>131</v>
      </c>
      <c r="AX796" t="s">
        <v>3070</v>
      </c>
      <c r="AY796" t="s">
        <v>3071</v>
      </c>
      <c r="AZ796" t="s">
        <v>3917</v>
      </c>
      <c r="BA796" t="s">
        <v>108</v>
      </c>
      <c r="BB796" t="s">
        <v>606</v>
      </c>
      <c r="BC796" t="s">
        <v>102</v>
      </c>
      <c r="BD796" t="s">
        <v>605</v>
      </c>
      <c r="BE796" t="s">
        <v>2288</v>
      </c>
      <c r="BF796" t="s">
        <v>3073</v>
      </c>
      <c r="BG796" t="s">
        <v>4834</v>
      </c>
      <c r="BH796" t="s">
        <v>4834</v>
      </c>
      <c r="BI796" t="s">
        <v>4836</v>
      </c>
      <c r="BJ796">
        <v>10777</v>
      </c>
      <c r="BK796">
        <v>10777</v>
      </c>
      <c r="BL796">
        <v>11240</v>
      </c>
      <c r="BM796">
        <v>11240</v>
      </c>
      <c r="BN796">
        <v>11236</v>
      </c>
      <c r="BO796">
        <v>11236</v>
      </c>
      <c r="BP796" t="s">
        <v>102</v>
      </c>
      <c r="BQ796" t="s">
        <v>2867</v>
      </c>
      <c r="BR796" t="s">
        <v>3074</v>
      </c>
      <c r="BS796" t="s">
        <v>2301</v>
      </c>
      <c r="BT796" t="s">
        <v>2873</v>
      </c>
      <c r="BU796" t="s">
        <v>102</v>
      </c>
      <c r="BV796" t="s">
        <v>3076</v>
      </c>
      <c r="BW796" t="s">
        <v>3076</v>
      </c>
      <c r="BX796" t="s">
        <v>3077</v>
      </c>
      <c r="BY796" t="s">
        <v>150</v>
      </c>
      <c r="BZ796" t="s">
        <v>3077</v>
      </c>
      <c r="CA796" t="s">
        <v>150</v>
      </c>
      <c r="CB796" t="s">
        <v>2254</v>
      </c>
      <c r="CC796" t="s">
        <v>108</v>
      </c>
      <c r="CD796" t="s">
        <v>3056</v>
      </c>
      <c r="CE796" t="s">
        <v>3079</v>
      </c>
      <c r="CF796" t="s">
        <v>3247</v>
      </c>
      <c r="CG796" t="s">
        <v>3917</v>
      </c>
      <c r="CH796" t="s">
        <v>102</v>
      </c>
      <c r="CI796" t="s">
        <v>102</v>
      </c>
      <c r="CJ796" t="s">
        <v>4772</v>
      </c>
      <c r="CK796" t="s">
        <v>126</v>
      </c>
      <c r="CL796" t="s">
        <v>2870</v>
      </c>
      <c r="CM796" t="s">
        <v>102</v>
      </c>
      <c r="CN796" t="s">
        <v>3083</v>
      </c>
      <c r="CO796" t="s">
        <v>102</v>
      </c>
      <c r="CP796" t="s">
        <v>933</v>
      </c>
      <c r="CQ796" t="s">
        <v>3062</v>
      </c>
      <c r="CR796" t="s">
        <v>129</v>
      </c>
      <c r="CS796" t="s">
        <v>3084</v>
      </c>
      <c r="CT796" t="s">
        <v>3084</v>
      </c>
      <c r="CU796" t="s">
        <v>3077</v>
      </c>
      <c r="CV796" t="s">
        <v>150</v>
      </c>
      <c r="CW796" t="s">
        <v>3077</v>
      </c>
      <c r="CX796" t="s">
        <v>150</v>
      </c>
    </row>
    <row r="797" spans="1:102" x14ac:dyDescent="0.25">
      <c r="A797" s="2" t="s">
        <v>4838</v>
      </c>
      <c r="B797" s="2" t="s">
        <v>102</v>
      </c>
      <c r="C797" s="2" t="s">
        <v>102</v>
      </c>
      <c r="D797" s="2" t="s">
        <v>2633</v>
      </c>
      <c r="E797" s="2" t="s">
        <v>102</v>
      </c>
      <c r="F797" s="2" t="s">
        <v>2867</v>
      </c>
      <c r="G797" s="2" t="s">
        <v>108</v>
      </c>
      <c r="H797" s="2" t="s">
        <v>131</v>
      </c>
      <c r="I797" s="2" t="s">
        <v>126</v>
      </c>
      <c r="J797" s="2" t="s">
        <v>112</v>
      </c>
      <c r="K797" s="2" t="s">
        <v>3151</v>
      </c>
      <c r="L797" s="2" t="s">
        <v>3054</v>
      </c>
      <c r="M797" s="2" t="s">
        <v>102</v>
      </c>
      <c r="N797" s="2" t="s">
        <v>102</v>
      </c>
      <c r="O797" s="2" t="s">
        <v>129</v>
      </c>
      <c r="P797" s="2" t="s">
        <v>4768</v>
      </c>
      <c r="Q797" s="2" t="s">
        <v>108</v>
      </c>
      <c r="R797" s="2" t="s">
        <v>3056</v>
      </c>
      <c r="S797" s="2" t="s">
        <v>112</v>
      </c>
      <c r="T797" s="2" t="s">
        <v>154</v>
      </c>
      <c r="U797" s="2" t="s">
        <v>1942</v>
      </c>
      <c r="V797" s="2">
        <v>1409</v>
      </c>
      <c r="W797" s="2" t="s">
        <v>4839</v>
      </c>
      <c r="X797" s="2" t="s">
        <v>691</v>
      </c>
      <c r="Y797" s="2" t="s">
        <v>692</v>
      </c>
      <c r="Z797" s="2" t="s">
        <v>692</v>
      </c>
      <c r="AA797" s="2" t="s">
        <v>3061</v>
      </c>
      <c r="AB797" t="s">
        <v>2251</v>
      </c>
      <c r="AC797" t="s">
        <v>2288</v>
      </c>
      <c r="AD797" t="s">
        <v>102</v>
      </c>
      <c r="AE797" t="s">
        <v>102</v>
      </c>
      <c r="AF797" t="s">
        <v>3062</v>
      </c>
      <c r="AG797" t="s">
        <v>4163</v>
      </c>
      <c r="AH797" t="s">
        <v>102</v>
      </c>
      <c r="AI797" t="s">
        <v>108</v>
      </c>
      <c r="AJ797" t="s">
        <v>131</v>
      </c>
      <c r="AK797" t="s">
        <v>126</v>
      </c>
      <c r="AL797" t="s">
        <v>112</v>
      </c>
      <c r="AM797" t="s">
        <v>3054</v>
      </c>
      <c r="AN797" t="s">
        <v>3439</v>
      </c>
      <c r="AO797" t="s">
        <v>4838</v>
      </c>
      <c r="AP797" t="s">
        <v>4840</v>
      </c>
      <c r="AQ797" t="s">
        <v>3687</v>
      </c>
      <c r="AR797" t="s">
        <v>131</v>
      </c>
      <c r="AS797" t="s">
        <v>2870</v>
      </c>
      <c r="AT797" t="s">
        <v>2871</v>
      </c>
      <c r="AU797" t="s">
        <v>4841</v>
      </c>
      <c r="AV797" t="s">
        <v>102</v>
      </c>
      <c r="AW797" t="s">
        <v>131</v>
      </c>
      <c r="AX797" t="s">
        <v>4167</v>
      </c>
      <c r="AY797" t="s">
        <v>3071</v>
      </c>
      <c r="AZ797" t="s">
        <v>3445</v>
      </c>
      <c r="BA797" t="s">
        <v>108</v>
      </c>
      <c r="BB797" t="s">
        <v>606</v>
      </c>
      <c r="BC797" t="s">
        <v>102</v>
      </c>
      <c r="BD797" t="s">
        <v>813</v>
      </c>
      <c r="BE797" t="s">
        <v>2288</v>
      </c>
      <c r="BF797" t="s">
        <v>3073</v>
      </c>
      <c r="BG797" t="s">
        <v>4838</v>
      </c>
      <c r="BH797" t="s">
        <v>4838</v>
      </c>
      <c r="BI797" t="s">
        <v>4840</v>
      </c>
      <c r="BJ797">
        <v>10778</v>
      </c>
      <c r="BK797">
        <v>10778</v>
      </c>
      <c r="BL797">
        <v>11244</v>
      </c>
      <c r="BM797">
        <v>11244</v>
      </c>
      <c r="BN797">
        <v>11247</v>
      </c>
      <c r="BO797">
        <v>11247</v>
      </c>
      <c r="BP797" t="s">
        <v>102</v>
      </c>
      <c r="BQ797" t="s">
        <v>2867</v>
      </c>
      <c r="BR797" t="s">
        <v>3393</v>
      </c>
      <c r="BS797" t="s">
        <v>2301</v>
      </c>
      <c r="BT797" t="s">
        <v>2873</v>
      </c>
      <c r="BU797" t="s">
        <v>102</v>
      </c>
      <c r="BV797" t="s">
        <v>3076</v>
      </c>
      <c r="BW797" t="s">
        <v>3076</v>
      </c>
      <c r="BX797" t="s">
        <v>3077</v>
      </c>
      <c r="BY797" t="s">
        <v>150</v>
      </c>
      <c r="BZ797" t="s">
        <v>3077</v>
      </c>
      <c r="CA797" t="s">
        <v>150</v>
      </c>
      <c r="CB797" t="s">
        <v>931</v>
      </c>
      <c r="CC797" t="s">
        <v>108</v>
      </c>
      <c r="CD797" t="s">
        <v>3056</v>
      </c>
      <c r="CE797" t="s">
        <v>3394</v>
      </c>
      <c r="CF797" t="s">
        <v>3446</v>
      </c>
      <c r="CG797" t="s">
        <v>3445</v>
      </c>
      <c r="CH797" t="s">
        <v>102</v>
      </c>
      <c r="CI797" t="s">
        <v>102</v>
      </c>
      <c r="CJ797" t="s">
        <v>4772</v>
      </c>
      <c r="CK797" t="s">
        <v>126</v>
      </c>
      <c r="CL797" t="s">
        <v>2870</v>
      </c>
      <c r="CM797" t="s">
        <v>102</v>
      </c>
      <c r="CN797" t="s">
        <v>3083</v>
      </c>
      <c r="CO797" t="s">
        <v>102</v>
      </c>
      <c r="CP797" t="s">
        <v>933</v>
      </c>
      <c r="CQ797" t="s">
        <v>3062</v>
      </c>
      <c r="CR797" t="s">
        <v>129</v>
      </c>
      <c r="CS797" t="s">
        <v>3084</v>
      </c>
      <c r="CT797" t="s">
        <v>3084</v>
      </c>
      <c r="CU797" t="s">
        <v>3077</v>
      </c>
      <c r="CV797" t="s">
        <v>150</v>
      </c>
      <c r="CW797" t="s">
        <v>3077</v>
      </c>
      <c r="CX797" t="s">
        <v>150</v>
      </c>
    </row>
    <row r="798" spans="1:102" x14ac:dyDescent="0.25">
      <c r="A798" s="2" t="s">
        <v>4842</v>
      </c>
      <c r="B798" s="2" t="s">
        <v>102</v>
      </c>
      <c r="C798" s="2" t="s">
        <v>102</v>
      </c>
      <c r="D798" s="2" t="s">
        <v>2633</v>
      </c>
      <c r="E798" s="2" t="s">
        <v>102</v>
      </c>
      <c r="F798" s="2" t="s">
        <v>2867</v>
      </c>
      <c r="G798" s="2" t="s">
        <v>195</v>
      </c>
      <c r="H798" s="2" t="s">
        <v>125</v>
      </c>
      <c r="I798" s="2" t="s">
        <v>126</v>
      </c>
      <c r="J798" s="2" t="s">
        <v>112</v>
      </c>
      <c r="K798" s="2" t="s">
        <v>3151</v>
      </c>
      <c r="L798" s="2" t="s">
        <v>3054</v>
      </c>
      <c r="M798" s="2" t="s">
        <v>102</v>
      </c>
      <c r="N798" s="2" t="s">
        <v>102</v>
      </c>
      <c r="O798" s="2" t="s">
        <v>129</v>
      </c>
      <c r="P798" s="2" t="s">
        <v>4768</v>
      </c>
      <c r="Q798" s="2" t="s">
        <v>108</v>
      </c>
      <c r="R798" s="2" t="s">
        <v>3056</v>
      </c>
      <c r="S798" s="2" t="s">
        <v>112</v>
      </c>
      <c r="T798" s="2" t="s">
        <v>154</v>
      </c>
      <c r="U798" s="2" t="s">
        <v>1942</v>
      </c>
      <c r="V798" s="2">
        <v>1441</v>
      </c>
      <c r="W798" s="2" t="s">
        <v>4843</v>
      </c>
      <c r="X798" s="2" t="s">
        <v>4844</v>
      </c>
      <c r="Y798" s="2" t="s">
        <v>4506</v>
      </c>
      <c r="Z798" s="2" t="s">
        <v>210</v>
      </c>
      <c r="AA798" s="2" t="s">
        <v>3061</v>
      </c>
      <c r="AB798" t="s">
        <v>2251</v>
      </c>
      <c r="AC798" t="s">
        <v>2288</v>
      </c>
      <c r="AD798" t="s">
        <v>102</v>
      </c>
      <c r="AE798" t="s">
        <v>102</v>
      </c>
      <c r="AF798" t="s">
        <v>3062</v>
      </c>
      <c r="AG798" t="s">
        <v>4163</v>
      </c>
      <c r="AH798" t="s">
        <v>102</v>
      </c>
      <c r="AI798" t="s">
        <v>195</v>
      </c>
      <c r="AJ798" t="s">
        <v>125</v>
      </c>
      <c r="AK798" t="s">
        <v>126</v>
      </c>
      <c r="AL798" t="s">
        <v>112</v>
      </c>
      <c r="AM798" t="s">
        <v>3054</v>
      </c>
      <c r="AN798" t="s">
        <v>3439</v>
      </c>
      <c r="AO798" t="s">
        <v>4842</v>
      </c>
      <c r="AP798" t="s">
        <v>4845</v>
      </c>
      <c r="AQ798" t="s">
        <v>3748</v>
      </c>
      <c r="AR798" t="s">
        <v>131</v>
      </c>
      <c r="AS798" t="s">
        <v>2870</v>
      </c>
      <c r="AT798" t="s">
        <v>2871</v>
      </c>
      <c r="AU798" t="s">
        <v>4846</v>
      </c>
      <c r="AV798" t="s">
        <v>102</v>
      </c>
      <c r="AW798" t="s">
        <v>131</v>
      </c>
      <c r="AX798" t="s">
        <v>4245</v>
      </c>
      <c r="AY798" t="s">
        <v>3071</v>
      </c>
      <c r="AZ798" t="s">
        <v>3445</v>
      </c>
      <c r="BA798" t="s">
        <v>108</v>
      </c>
      <c r="BB798" t="s">
        <v>606</v>
      </c>
      <c r="BC798" t="s">
        <v>102</v>
      </c>
      <c r="BD798" t="s">
        <v>813</v>
      </c>
      <c r="BE798" t="s">
        <v>2288</v>
      </c>
      <c r="BF798" t="s">
        <v>3073</v>
      </c>
      <c r="BG798" t="s">
        <v>4842</v>
      </c>
      <c r="BH798" t="s">
        <v>4842</v>
      </c>
      <c r="BI798" t="s">
        <v>4845</v>
      </c>
      <c r="BJ798">
        <v>10779</v>
      </c>
      <c r="BK798">
        <v>10779</v>
      </c>
      <c r="BL798">
        <v>11245</v>
      </c>
      <c r="BM798">
        <v>11245</v>
      </c>
      <c r="BN798">
        <v>11245</v>
      </c>
      <c r="BO798">
        <v>11245</v>
      </c>
      <c r="BP798" t="s">
        <v>102</v>
      </c>
      <c r="BQ798" t="s">
        <v>2867</v>
      </c>
      <c r="BR798" t="s">
        <v>3393</v>
      </c>
      <c r="BS798" t="s">
        <v>2301</v>
      </c>
      <c r="BT798" t="s">
        <v>2873</v>
      </c>
      <c r="BU798" t="s">
        <v>102</v>
      </c>
      <c r="BV798" t="s">
        <v>3076</v>
      </c>
      <c r="BW798" t="s">
        <v>3076</v>
      </c>
      <c r="BX798" t="s">
        <v>3077</v>
      </c>
      <c r="BY798" t="s">
        <v>150</v>
      </c>
      <c r="BZ798" t="s">
        <v>3077</v>
      </c>
      <c r="CA798" t="s">
        <v>150</v>
      </c>
      <c r="CB798" t="s">
        <v>931</v>
      </c>
      <c r="CC798" t="s">
        <v>108</v>
      </c>
      <c r="CD798" t="s">
        <v>3056</v>
      </c>
      <c r="CE798" t="s">
        <v>3394</v>
      </c>
      <c r="CF798" t="s">
        <v>3446</v>
      </c>
      <c r="CG798" t="s">
        <v>3445</v>
      </c>
      <c r="CH798" t="s">
        <v>102</v>
      </c>
      <c r="CI798" t="s">
        <v>102</v>
      </c>
      <c r="CJ798" t="s">
        <v>4772</v>
      </c>
      <c r="CK798" t="s">
        <v>126</v>
      </c>
      <c r="CL798" t="s">
        <v>2870</v>
      </c>
      <c r="CM798" t="s">
        <v>102</v>
      </c>
      <c r="CN798" t="s">
        <v>3083</v>
      </c>
      <c r="CO798" t="s">
        <v>102</v>
      </c>
      <c r="CP798" t="s">
        <v>933</v>
      </c>
      <c r="CQ798" t="s">
        <v>3062</v>
      </c>
      <c r="CR798" t="s">
        <v>129</v>
      </c>
      <c r="CS798" t="s">
        <v>3084</v>
      </c>
      <c r="CT798" t="s">
        <v>3084</v>
      </c>
      <c r="CU798" t="s">
        <v>3077</v>
      </c>
      <c r="CV798" t="s">
        <v>150</v>
      </c>
      <c r="CW798" t="s">
        <v>3077</v>
      </c>
      <c r="CX798" t="s">
        <v>150</v>
      </c>
    </row>
    <row r="799" spans="1:102" x14ac:dyDescent="0.25">
      <c r="A799" s="2" t="s">
        <v>4847</v>
      </c>
      <c r="B799" s="2" t="s">
        <v>102</v>
      </c>
      <c r="C799" s="2" t="s">
        <v>102</v>
      </c>
      <c r="D799" s="2" t="s">
        <v>3640</v>
      </c>
      <c r="E799" s="2" t="s">
        <v>102</v>
      </c>
      <c r="F799" s="2" t="s">
        <v>2867</v>
      </c>
      <c r="G799" s="2" t="s">
        <v>115</v>
      </c>
      <c r="H799" s="2" t="s">
        <v>123</v>
      </c>
      <c r="I799" s="2" t="s">
        <v>126</v>
      </c>
      <c r="J799" s="2" t="s">
        <v>112</v>
      </c>
      <c r="K799" s="2" t="s">
        <v>3151</v>
      </c>
      <c r="L799" s="2" t="s">
        <v>3054</v>
      </c>
      <c r="M799" s="2" t="s">
        <v>102</v>
      </c>
      <c r="N799" s="2" t="s">
        <v>102</v>
      </c>
      <c r="O799" s="2" t="s">
        <v>129</v>
      </c>
      <c r="P799" s="2" t="s">
        <v>4768</v>
      </c>
      <c r="Q799" s="2" t="s">
        <v>108</v>
      </c>
      <c r="R799" s="2" t="s">
        <v>3056</v>
      </c>
      <c r="S799" s="2" t="s">
        <v>112</v>
      </c>
      <c r="T799" s="2" t="s">
        <v>154</v>
      </c>
      <c r="U799" s="2" t="s">
        <v>1942</v>
      </c>
      <c r="V799" s="2">
        <v>1431</v>
      </c>
      <c r="W799" s="2" t="s">
        <v>4848</v>
      </c>
      <c r="X799" s="2" t="s">
        <v>219</v>
      </c>
      <c r="Y799" s="2" t="s">
        <v>220</v>
      </c>
      <c r="Z799" s="2" t="s">
        <v>220</v>
      </c>
      <c r="AA799" s="2" t="s">
        <v>3061</v>
      </c>
      <c r="AB799" t="s">
        <v>2287</v>
      </c>
      <c r="AC799" t="s">
        <v>2288</v>
      </c>
      <c r="AD799" t="s">
        <v>102</v>
      </c>
      <c r="AE799" t="s">
        <v>102</v>
      </c>
      <c r="AF799" t="s">
        <v>3062</v>
      </c>
      <c r="AG799" t="s">
        <v>3634</v>
      </c>
      <c r="AH799" t="s">
        <v>102</v>
      </c>
      <c r="AI799" t="s">
        <v>115</v>
      </c>
      <c r="AJ799" t="s">
        <v>123</v>
      </c>
      <c r="AK799" t="s">
        <v>126</v>
      </c>
      <c r="AL799" t="s">
        <v>112</v>
      </c>
      <c r="AM799" t="s">
        <v>3054</v>
      </c>
      <c r="AN799" t="s">
        <v>3914</v>
      </c>
      <c r="AO799" t="s">
        <v>4847</v>
      </c>
      <c r="AP799" t="s">
        <v>4849</v>
      </c>
      <c r="AQ799" t="s">
        <v>3135</v>
      </c>
      <c r="AR799" t="s">
        <v>131</v>
      </c>
      <c r="AS799" t="s">
        <v>2870</v>
      </c>
      <c r="AT799" t="s">
        <v>2871</v>
      </c>
      <c r="AU799" t="s">
        <v>4850</v>
      </c>
      <c r="AV799" t="s">
        <v>102</v>
      </c>
      <c r="AW799" t="s">
        <v>131</v>
      </c>
      <c r="AX799" t="s">
        <v>4851</v>
      </c>
      <c r="AY799" t="s">
        <v>3071</v>
      </c>
      <c r="AZ799" t="s">
        <v>3917</v>
      </c>
      <c r="BA799" t="s">
        <v>108</v>
      </c>
      <c r="BB799" t="s">
        <v>606</v>
      </c>
      <c r="BC799" t="s">
        <v>102</v>
      </c>
      <c r="BD799" t="s">
        <v>605</v>
      </c>
      <c r="BE799" t="s">
        <v>2288</v>
      </c>
      <c r="BF799" t="s">
        <v>3073</v>
      </c>
      <c r="BG799" t="s">
        <v>4847</v>
      </c>
      <c r="BH799" t="s">
        <v>4847</v>
      </c>
      <c r="BI799" t="s">
        <v>4849</v>
      </c>
      <c r="BJ799">
        <v>10780</v>
      </c>
      <c r="BK799">
        <v>10780</v>
      </c>
      <c r="BL799">
        <v>11241</v>
      </c>
      <c r="BM799">
        <v>11241</v>
      </c>
      <c r="BN799">
        <v>11239</v>
      </c>
      <c r="BO799">
        <v>11239</v>
      </c>
      <c r="BP799" t="s">
        <v>102</v>
      </c>
      <c r="BQ799" t="s">
        <v>2867</v>
      </c>
      <c r="BR799" t="s">
        <v>3074</v>
      </c>
      <c r="BS799" t="s">
        <v>2301</v>
      </c>
      <c r="BT799" t="s">
        <v>2873</v>
      </c>
      <c r="BU799" t="s">
        <v>102</v>
      </c>
      <c r="BV799" t="s">
        <v>3076</v>
      </c>
      <c r="BW799" t="s">
        <v>3076</v>
      </c>
      <c r="BX799" t="s">
        <v>3077</v>
      </c>
      <c r="BY799" t="s">
        <v>150</v>
      </c>
      <c r="BZ799" t="s">
        <v>3077</v>
      </c>
      <c r="CA799" t="s">
        <v>150</v>
      </c>
      <c r="CB799" t="s">
        <v>2802</v>
      </c>
      <c r="CC799" t="s">
        <v>108</v>
      </c>
      <c r="CD799" t="s">
        <v>3056</v>
      </c>
      <c r="CE799" t="s">
        <v>3079</v>
      </c>
      <c r="CF799" t="s">
        <v>3247</v>
      </c>
      <c r="CG799" t="s">
        <v>3917</v>
      </c>
      <c r="CH799" t="s">
        <v>102</v>
      </c>
      <c r="CI799" t="s">
        <v>102</v>
      </c>
      <c r="CJ799" t="s">
        <v>4772</v>
      </c>
      <c r="CK799" t="s">
        <v>126</v>
      </c>
      <c r="CL799" t="s">
        <v>2870</v>
      </c>
      <c r="CM799" t="s">
        <v>102</v>
      </c>
      <c r="CN799" t="s">
        <v>3083</v>
      </c>
      <c r="CO799" t="s">
        <v>102</v>
      </c>
      <c r="CP799" t="s">
        <v>933</v>
      </c>
      <c r="CQ799" t="s">
        <v>3062</v>
      </c>
      <c r="CR799" t="s">
        <v>129</v>
      </c>
      <c r="CS799" t="s">
        <v>3084</v>
      </c>
      <c r="CT799" t="s">
        <v>3084</v>
      </c>
      <c r="CU799" t="s">
        <v>3077</v>
      </c>
      <c r="CV799" t="s">
        <v>150</v>
      </c>
      <c r="CW799" t="s">
        <v>3077</v>
      </c>
      <c r="CX799" t="s">
        <v>150</v>
      </c>
    </row>
    <row r="800" spans="1:102" x14ac:dyDescent="0.25">
      <c r="A800" s="2" t="s">
        <v>4852</v>
      </c>
      <c r="B800" s="2" t="s">
        <v>102</v>
      </c>
      <c r="C800" s="2" t="s">
        <v>102</v>
      </c>
      <c r="D800" s="2" t="s">
        <v>3640</v>
      </c>
      <c r="E800" s="2" t="s">
        <v>102</v>
      </c>
      <c r="F800" s="2" t="s">
        <v>2867</v>
      </c>
      <c r="G800" s="2" t="s">
        <v>125</v>
      </c>
      <c r="H800" s="2" t="s">
        <v>227</v>
      </c>
      <c r="I800" s="2" t="s">
        <v>126</v>
      </c>
      <c r="J800" s="2" t="s">
        <v>112</v>
      </c>
      <c r="K800" s="2" t="s">
        <v>3151</v>
      </c>
      <c r="L800" s="2" t="s">
        <v>3054</v>
      </c>
      <c r="M800" s="2" t="s">
        <v>102</v>
      </c>
      <c r="N800" s="2" t="s">
        <v>102</v>
      </c>
      <c r="O800" s="2" t="s">
        <v>129</v>
      </c>
      <c r="P800" s="2" t="s">
        <v>4768</v>
      </c>
      <c r="Q800" s="2" t="s">
        <v>108</v>
      </c>
      <c r="R800" s="2" t="s">
        <v>3056</v>
      </c>
      <c r="S800" s="2" t="s">
        <v>112</v>
      </c>
      <c r="T800" s="2" t="s">
        <v>154</v>
      </c>
      <c r="U800" s="2" t="s">
        <v>1942</v>
      </c>
      <c r="V800" s="2">
        <v>1430</v>
      </c>
      <c r="W800" s="2" t="s">
        <v>4853</v>
      </c>
      <c r="X800" s="2" t="s">
        <v>176</v>
      </c>
      <c r="Y800" s="2" t="s">
        <v>177</v>
      </c>
      <c r="Z800" s="2" t="s">
        <v>177</v>
      </c>
      <c r="AA800" s="2" t="s">
        <v>3061</v>
      </c>
      <c r="AB800" t="s">
        <v>2287</v>
      </c>
      <c r="AC800" t="s">
        <v>2288</v>
      </c>
      <c r="AD800" t="s">
        <v>102</v>
      </c>
      <c r="AE800" t="s">
        <v>102</v>
      </c>
      <c r="AF800" t="s">
        <v>3062</v>
      </c>
      <c r="AG800" t="s">
        <v>3098</v>
      </c>
      <c r="AH800" t="s">
        <v>102</v>
      </c>
      <c r="AI800" t="s">
        <v>125</v>
      </c>
      <c r="AJ800" t="s">
        <v>227</v>
      </c>
      <c r="AK800" t="s">
        <v>126</v>
      </c>
      <c r="AL800" t="s">
        <v>112</v>
      </c>
      <c r="AM800" t="s">
        <v>3054</v>
      </c>
      <c r="AN800" t="s">
        <v>3914</v>
      </c>
      <c r="AO800" t="s">
        <v>4852</v>
      </c>
      <c r="AP800" t="s">
        <v>4854</v>
      </c>
      <c r="AQ800" t="s">
        <v>4165</v>
      </c>
      <c r="AR800" t="s">
        <v>131</v>
      </c>
      <c r="AS800" t="s">
        <v>2870</v>
      </c>
      <c r="AT800" t="s">
        <v>2871</v>
      </c>
      <c r="AU800" t="s">
        <v>4855</v>
      </c>
      <c r="AV800" t="s">
        <v>102</v>
      </c>
      <c r="AW800" t="s">
        <v>131</v>
      </c>
      <c r="AX800" t="s">
        <v>3280</v>
      </c>
      <c r="AY800" t="s">
        <v>3071</v>
      </c>
      <c r="AZ800" t="s">
        <v>3917</v>
      </c>
      <c r="BA800" t="s">
        <v>108</v>
      </c>
      <c r="BB800" t="s">
        <v>606</v>
      </c>
      <c r="BC800" t="s">
        <v>102</v>
      </c>
      <c r="BD800" t="s">
        <v>605</v>
      </c>
      <c r="BE800" t="s">
        <v>2288</v>
      </c>
      <c r="BF800" t="s">
        <v>3073</v>
      </c>
      <c r="BG800" t="s">
        <v>4852</v>
      </c>
      <c r="BH800" t="s">
        <v>4852</v>
      </c>
      <c r="BI800" t="s">
        <v>4854</v>
      </c>
      <c r="BJ800">
        <v>10782</v>
      </c>
      <c r="BK800">
        <v>10782</v>
      </c>
      <c r="BL800">
        <v>11246</v>
      </c>
      <c r="BM800">
        <v>11246</v>
      </c>
      <c r="BN800">
        <v>11244</v>
      </c>
      <c r="BO800">
        <v>11244</v>
      </c>
      <c r="BP800" t="s">
        <v>102</v>
      </c>
      <c r="BQ800" t="s">
        <v>2867</v>
      </c>
      <c r="BR800" t="s">
        <v>3074</v>
      </c>
      <c r="BS800" t="s">
        <v>2301</v>
      </c>
      <c r="BT800" t="s">
        <v>2873</v>
      </c>
      <c r="BU800" t="s">
        <v>102</v>
      </c>
      <c r="BV800" t="s">
        <v>3076</v>
      </c>
      <c r="BW800" t="s">
        <v>3076</v>
      </c>
      <c r="BX800" t="s">
        <v>3077</v>
      </c>
      <c r="BY800" t="s">
        <v>150</v>
      </c>
      <c r="BZ800" t="s">
        <v>3077</v>
      </c>
      <c r="CA800" t="s">
        <v>150</v>
      </c>
      <c r="CB800" t="s">
        <v>931</v>
      </c>
      <c r="CC800" t="s">
        <v>108</v>
      </c>
      <c r="CD800" t="s">
        <v>3056</v>
      </c>
      <c r="CE800" t="s">
        <v>3079</v>
      </c>
      <c r="CF800" t="s">
        <v>3247</v>
      </c>
      <c r="CG800" t="s">
        <v>3917</v>
      </c>
      <c r="CH800" t="s">
        <v>102</v>
      </c>
      <c r="CI800" t="s">
        <v>102</v>
      </c>
      <c r="CJ800" t="s">
        <v>4772</v>
      </c>
      <c r="CK800" t="s">
        <v>126</v>
      </c>
      <c r="CL800" t="s">
        <v>2870</v>
      </c>
      <c r="CM800" t="s">
        <v>102</v>
      </c>
      <c r="CN800" t="s">
        <v>3083</v>
      </c>
      <c r="CO800" t="s">
        <v>102</v>
      </c>
      <c r="CP800" t="s">
        <v>933</v>
      </c>
      <c r="CQ800" t="s">
        <v>3062</v>
      </c>
      <c r="CR800" t="s">
        <v>129</v>
      </c>
      <c r="CS800" t="s">
        <v>3084</v>
      </c>
      <c r="CT800" t="s">
        <v>3084</v>
      </c>
      <c r="CU800" t="s">
        <v>3077</v>
      </c>
      <c r="CV800" t="s">
        <v>150</v>
      </c>
      <c r="CW800" t="s">
        <v>3077</v>
      </c>
      <c r="CX800" t="s">
        <v>150</v>
      </c>
    </row>
    <row r="801" spans="1:102" x14ac:dyDescent="0.25">
      <c r="A801" s="2" t="s">
        <v>4856</v>
      </c>
      <c r="B801" s="2" t="s">
        <v>102</v>
      </c>
      <c r="C801" s="2" t="s">
        <v>102</v>
      </c>
      <c r="D801" s="2" t="s">
        <v>2633</v>
      </c>
      <c r="E801" s="2" t="s">
        <v>102</v>
      </c>
      <c r="F801" s="2" t="s">
        <v>2867</v>
      </c>
      <c r="G801" s="2" t="s">
        <v>123</v>
      </c>
      <c r="H801" s="2" t="s">
        <v>204</v>
      </c>
      <c r="I801" s="2" t="s">
        <v>126</v>
      </c>
      <c r="J801" s="2" t="s">
        <v>112</v>
      </c>
      <c r="K801" s="2" t="s">
        <v>3151</v>
      </c>
      <c r="L801" s="2" t="s">
        <v>3054</v>
      </c>
      <c r="M801" s="2" t="s">
        <v>102</v>
      </c>
      <c r="N801" s="2" t="s">
        <v>102</v>
      </c>
      <c r="O801" s="2" t="s">
        <v>129</v>
      </c>
      <c r="P801" s="2" t="s">
        <v>4768</v>
      </c>
      <c r="Q801" s="2" t="s">
        <v>108</v>
      </c>
      <c r="R801" s="2" t="s">
        <v>3056</v>
      </c>
      <c r="S801" s="2" t="s">
        <v>112</v>
      </c>
      <c r="T801" s="2" t="s">
        <v>154</v>
      </c>
      <c r="U801" s="2" t="s">
        <v>1942</v>
      </c>
      <c r="V801" s="2">
        <v>1457</v>
      </c>
      <c r="W801" s="2" t="s">
        <v>4857</v>
      </c>
      <c r="X801" s="2" t="s">
        <v>4242</v>
      </c>
      <c r="Y801" s="2" t="s">
        <v>258</v>
      </c>
      <c r="Z801" s="2" t="s">
        <v>210</v>
      </c>
      <c r="AA801" s="2" t="s">
        <v>3061</v>
      </c>
      <c r="AB801" t="s">
        <v>2251</v>
      </c>
      <c r="AC801" t="s">
        <v>2288</v>
      </c>
      <c r="AD801" t="s">
        <v>102</v>
      </c>
      <c r="AE801" t="s">
        <v>102</v>
      </c>
      <c r="AF801" t="s">
        <v>3062</v>
      </c>
      <c r="AG801" t="s">
        <v>3438</v>
      </c>
      <c r="AH801" t="s">
        <v>102</v>
      </c>
      <c r="AI801" t="s">
        <v>123</v>
      </c>
      <c r="AJ801" t="s">
        <v>204</v>
      </c>
      <c r="AK801" t="s">
        <v>126</v>
      </c>
      <c r="AL801" t="s">
        <v>112</v>
      </c>
      <c r="AM801" t="s">
        <v>3054</v>
      </c>
      <c r="AN801" t="s">
        <v>3439</v>
      </c>
      <c r="AO801" t="s">
        <v>4856</v>
      </c>
      <c r="AP801" t="s">
        <v>4858</v>
      </c>
      <c r="AQ801" t="s">
        <v>3322</v>
      </c>
      <c r="AR801" t="s">
        <v>131</v>
      </c>
      <c r="AS801" t="s">
        <v>2870</v>
      </c>
      <c r="AT801" t="s">
        <v>2871</v>
      </c>
      <c r="AU801" t="s">
        <v>4859</v>
      </c>
      <c r="AV801" t="s">
        <v>102</v>
      </c>
      <c r="AW801" t="s">
        <v>131</v>
      </c>
      <c r="AX801" t="s">
        <v>4440</v>
      </c>
      <c r="AY801" t="s">
        <v>3071</v>
      </c>
      <c r="AZ801" t="s">
        <v>3445</v>
      </c>
      <c r="BA801" t="s">
        <v>108</v>
      </c>
      <c r="BB801" t="s">
        <v>606</v>
      </c>
      <c r="BC801" t="s">
        <v>102</v>
      </c>
      <c r="BD801" t="s">
        <v>813</v>
      </c>
      <c r="BE801" t="s">
        <v>2288</v>
      </c>
      <c r="BF801" t="s">
        <v>3073</v>
      </c>
      <c r="BG801" t="s">
        <v>4856</v>
      </c>
      <c r="BH801" t="s">
        <v>4856</v>
      </c>
      <c r="BI801" t="s">
        <v>4858</v>
      </c>
      <c r="BJ801">
        <v>10783</v>
      </c>
      <c r="BK801">
        <v>10783</v>
      </c>
      <c r="BL801">
        <v>11242</v>
      </c>
      <c r="BM801">
        <v>11242</v>
      </c>
      <c r="BN801">
        <v>11238</v>
      </c>
      <c r="BO801">
        <v>11238</v>
      </c>
      <c r="BP801" t="s">
        <v>102</v>
      </c>
      <c r="BQ801" t="s">
        <v>2867</v>
      </c>
      <c r="BR801" t="s">
        <v>3393</v>
      </c>
      <c r="BS801" t="s">
        <v>2301</v>
      </c>
      <c r="BT801" t="s">
        <v>2873</v>
      </c>
      <c r="BU801" t="s">
        <v>102</v>
      </c>
      <c r="BV801" t="s">
        <v>3076</v>
      </c>
      <c r="BW801" t="s">
        <v>3076</v>
      </c>
      <c r="BX801" t="s">
        <v>3077</v>
      </c>
      <c r="BY801" t="s">
        <v>150</v>
      </c>
      <c r="BZ801" t="s">
        <v>3077</v>
      </c>
      <c r="CA801" t="s">
        <v>150</v>
      </c>
      <c r="CB801" t="s">
        <v>165</v>
      </c>
      <c r="CC801" t="s">
        <v>108</v>
      </c>
      <c r="CD801" t="s">
        <v>3056</v>
      </c>
      <c r="CE801" t="s">
        <v>3394</v>
      </c>
      <c r="CF801" t="s">
        <v>3446</v>
      </c>
      <c r="CG801" t="s">
        <v>3445</v>
      </c>
      <c r="CH801" t="s">
        <v>102</v>
      </c>
      <c r="CI801" t="s">
        <v>102</v>
      </c>
      <c r="CJ801" t="s">
        <v>4772</v>
      </c>
      <c r="CK801" t="s">
        <v>126</v>
      </c>
      <c r="CL801" t="s">
        <v>2870</v>
      </c>
      <c r="CM801" t="s">
        <v>102</v>
      </c>
      <c r="CN801" t="s">
        <v>3083</v>
      </c>
      <c r="CO801" t="s">
        <v>102</v>
      </c>
      <c r="CP801" t="s">
        <v>933</v>
      </c>
      <c r="CQ801" t="s">
        <v>3062</v>
      </c>
      <c r="CR801" t="s">
        <v>129</v>
      </c>
      <c r="CS801" t="s">
        <v>3084</v>
      </c>
      <c r="CT801" t="s">
        <v>3084</v>
      </c>
      <c r="CU801" t="s">
        <v>3077</v>
      </c>
      <c r="CV801" t="s">
        <v>150</v>
      </c>
      <c r="CW801" t="s">
        <v>3077</v>
      </c>
      <c r="CX801" t="s">
        <v>150</v>
      </c>
    </row>
    <row r="802" spans="1:102" x14ac:dyDescent="0.25">
      <c r="A802" s="2" t="s">
        <v>4860</v>
      </c>
      <c r="B802" s="2" t="s">
        <v>102</v>
      </c>
      <c r="C802" s="2" t="s">
        <v>102</v>
      </c>
      <c r="D802" s="2" t="s">
        <v>3640</v>
      </c>
      <c r="E802" s="2" t="s">
        <v>102</v>
      </c>
      <c r="F802" s="2" t="s">
        <v>2867</v>
      </c>
      <c r="G802" s="2" t="s">
        <v>109</v>
      </c>
      <c r="H802" s="2" t="s">
        <v>107</v>
      </c>
      <c r="I802" s="2" t="s">
        <v>126</v>
      </c>
      <c r="J802" s="2" t="s">
        <v>112</v>
      </c>
      <c r="K802" s="2" t="s">
        <v>3151</v>
      </c>
      <c r="L802" s="2" t="s">
        <v>3054</v>
      </c>
      <c r="M802" s="2" t="s">
        <v>102</v>
      </c>
      <c r="N802" s="2" t="s">
        <v>102</v>
      </c>
      <c r="O802" s="2" t="s">
        <v>129</v>
      </c>
      <c r="P802" s="2" t="s">
        <v>4768</v>
      </c>
      <c r="Q802" s="2" t="s">
        <v>108</v>
      </c>
      <c r="R802" s="2" t="s">
        <v>3056</v>
      </c>
      <c r="S802" s="2" t="s">
        <v>112</v>
      </c>
      <c r="T802" s="2" t="s">
        <v>154</v>
      </c>
      <c r="U802" s="2" t="s">
        <v>1942</v>
      </c>
      <c r="V802" s="2">
        <v>1523</v>
      </c>
      <c r="W802" s="2" t="s">
        <v>4861</v>
      </c>
      <c r="X802" s="2" t="s">
        <v>4597</v>
      </c>
      <c r="Y802" s="2" t="s">
        <v>4395</v>
      </c>
      <c r="Z802" s="2" t="s">
        <v>210</v>
      </c>
      <c r="AA802" s="2" t="s">
        <v>3061</v>
      </c>
      <c r="AB802" t="s">
        <v>2287</v>
      </c>
      <c r="AC802" t="s">
        <v>2288</v>
      </c>
      <c r="AD802" t="s">
        <v>102</v>
      </c>
      <c r="AE802" t="s">
        <v>102</v>
      </c>
      <c r="AF802" t="s">
        <v>3062</v>
      </c>
      <c r="AG802" t="s">
        <v>3685</v>
      </c>
      <c r="AH802" t="s">
        <v>102</v>
      </c>
      <c r="AI802" t="s">
        <v>109</v>
      </c>
      <c r="AJ802" t="s">
        <v>107</v>
      </c>
      <c r="AK802" t="s">
        <v>126</v>
      </c>
      <c r="AL802" t="s">
        <v>112</v>
      </c>
      <c r="AM802" t="s">
        <v>3054</v>
      </c>
      <c r="AN802" t="s">
        <v>3644</v>
      </c>
      <c r="AO802" t="s">
        <v>4860</v>
      </c>
      <c r="AP802" t="s">
        <v>4862</v>
      </c>
      <c r="AQ802" t="s">
        <v>3693</v>
      </c>
      <c r="AR802" t="s">
        <v>131</v>
      </c>
      <c r="AS802" t="s">
        <v>2870</v>
      </c>
      <c r="AT802" t="s">
        <v>2871</v>
      </c>
      <c r="AU802" t="s">
        <v>4863</v>
      </c>
      <c r="AV802" t="s">
        <v>102</v>
      </c>
      <c r="AW802" t="s">
        <v>131</v>
      </c>
      <c r="AX802" t="s">
        <v>3927</v>
      </c>
      <c r="AY802" t="s">
        <v>3071</v>
      </c>
      <c r="AZ802" t="s">
        <v>3648</v>
      </c>
      <c r="BA802" t="s">
        <v>108</v>
      </c>
      <c r="BB802" t="s">
        <v>606</v>
      </c>
      <c r="BC802" t="s">
        <v>102</v>
      </c>
      <c r="BD802" t="s">
        <v>605</v>
      </c>
      <c r="BE802" t="s">
        <v>2288</v>
      </c>
      <c r="BF802" t="s">
        <v>3073</v>
      </c>
      <c r="BG802" t="s">
        <v>4860</v>
      </c>
      <c r="BH802" t="s">
        <v>4860</v>
      </c>
      <c r="BI802" t="s">
        <v>4862</v>
      </c>
      <c r="BJ802">
        <v>10784</v>
      </c>
      <c r="BK802">
        <v>10784</v>
      </c>
      <c r="BL802">
        <v>11247</v>
      </c>
      <c r="BM802">
        <v>11247</v>
      </c>
      <c r="BN802">
        <v>11251</v>
      </c>
      <c r="BO802">
        <v>11251</v>
      </c>
      <c r="BP802" t="s">
        <v>102</v>
      </c>
      <c r="BQ802" t="s">
        <v>2867</v>
      </c>
      <c r="BR802" t="s">
        <v>3393</v>
      </c>
      <c r="BS802" t="s">
        <v>2301</v>
      </c>
      <c r="BT802" t="s">
        <v>2873</v>
      </c>
      <c r="BU802" t="s">
        <v>102</v>
      </c>
      <c r="BV802" t="s">
        <v>3076</v>
      </c>
      <c r="BW802" t="s">
        <v>3076</v>
      </c>
      <c r="BX802" t="s">
        <v>3077</v>
      </c>
      <c r="BY802" t="s">
        <v>150</v>
      </c>
      <c r="BZ802" t="s">
        <v>3077</v>
      </c>
      <c r="CA802" t="s">
        <v>150</v>
      </c>
      <c r="CB802" t="s">
        <v>2254</v>
      </c>
      <c r="CC802" t="s">
        <v>108</v>
      </c>
      <c r="CD802" t="s">
        <v>3056</v>
      </c>
      <c r="CE802" t="s">
        <v>3394</v>
      </c>
      <c r="CF802" t="s">
        <v>3446</v>
      </c>
      <c r="CG802" t="s">
        <v>3648</v>
      </c>
      <c r="CH802" t="s">
        <v>102</v>
      </c>
      <c r="CI802" t="s">
        <v>102</v>
      </c>
      <c r="CJ802" t="s">
        <v>4772</v>
      </c>
      <c r="CK802" t="s">
        <v>126</v>
      </c>
      <c r="CL802" t="s">
        <v>2870</v>
      </c>
      <c r="CM802" t="s">
        <v>102</v>
      </c>
      <c r="CN802" t="s">
        <v>3083</v>
      </c>
      <c r="CO802" t="s">
        <v>102</v>
      </c>
      <c r="CP802" t="s">
        <v>933</v>
      </c>
      <c r="CQ802" t="s">
        <v>3062</v>
      </c>
      <c r="CR802" t="s">
        <v>129</v>
      </c>
      <c r="CS802" t="s">
        <v>3084</v>
      </c>
      <c r="CT802" t="s">
        <v>3084</v>
      </c>
      <c r="CU802" t="s">
        <v>3077</v>
      </c>
      <c r="CV802" t="s">
        <v>150</v>
      </c>
      <c r="CW802" t="s">
        <v>3077</v>
      </c>
      <c r="CX802" t="s">
        <v>150</v>
      </c>
    </row>
    <row r="803" spans="1:102" x14ac:dyDescent="0.25">
      <c r="A803" s="2" t="s">
        <v>4864</v>
      </c>
      <c r="B803" s="2" t="s">
        <v>102</v>
      </c>
      <c r="C803" s="2" t="s">
        <v>102</v>
      </c>
      <c r="D803" s="2" t="s">
        <v>2633</v>
      </c>
      <c r="E803" s="2" t="s">
        <v>102</v>
      </c>
      <c r="F803" s="2" t="s">
        <v>2867</v>
      </c>
      <c r="G803" s="2" t="s">
        <v>123</v>
      </c>
      <c r="H803" s="2" t="s">
        <v>204</v>
      </c>
      <c r="I803" s="2" t="s">
        <v>126</v>
      </c>
      <c r="J803" s="2" t="s">
        <v>112</v>
      </c>
      <c r="K803" s="2" t="s">
        <v>3151</v>
      </c>
      <c r="L803" s="2" t="s">
        <v>3054</v>
      </c>
      <c r="M803" s="2" t="s">
        <v>102</v>
      </c>
      <c r="N803" s="2" t="s">
        <v>102</v>
      </c>
      <c r="O803" s="2" t="s">
        <v>129</v>
      </c>
      <c r="P803" s="2" t="s">
        <v>4768</v>
      </c>
      <c r="Q803" s="2" t="s">
        <v>108</v>
      </c>
      <c r="R803" s="2" t="s">
        <v>3056</v>
      </c>
      <c r="S803" s="2" t="s">
        <v>112</v>
      </c>
      <c r="T803" s="2" t="s">
        <v>154</v>
      </c>
      <c r="U803" s="2" t="s">
        <v>1942</v>
      </c>
      <c r="V803" s="2">
        <v>1456</v>
      </c>
      <c r="W803" s="2" t="s">
        <v>4865</v>
      </c>
      <c r="X803" s="2" t="s">
        <v>4312</v>
      </c>
      <c r="Y803" s="2" t="s">
        <v>177</v>
      </c>
      <c r="Z803" s="2" t="s">
        <v>210</v>
      </c>
      <c r="AA803" s="2" t="s">
        <v>3061</v>
      </c>
      <c r="AB803" t="s">
        <v>2251</v>
      </c>
      <c r="AC803" t="s">
        <v>2288</v>
      </c>
      <c r="AD803" t="s">
        <v>102</v>
      </c>
      <c r="AE803" t="s">
        <v>102</v>
      </c>
      <c r="AF803" t="s">
        <v>3062</v>
      </c>
      <c r="AG803" t="s">
        <v>3737</v>
      </c>
      <c r="AH803" t="s">
        <v>102</v>
      </c>
      <c r="AI803" t="s">
        <v>123</v>
      </c>
      <c r="AJ803" t="s">
        <v>204</v>
      </c>
      <c r="AK803" t="s">
        <v>126</v>
      </c>
      <c r="AL803" t="s">
        <v>112</v>
      </c>
      <c r="AM803" t="s">
        <v>3054</v>
      </c>
      <c r="AN803" t="s">
        <v>3439</v>
      </c>
      <c r="AO803" t="s">
        <v>4864</v>
      </c>
      <c r="AP803" t="s">
        <v>4866</v>
      </c>
      <c r="AQ803" t="s">
        <v>3489</v>
      </c>
      <c r="AR803" t="s">
        <v>131</v>
      </c>
      <c r="AS803" t="s">
        <v>2870</v>
      </c>
      <c r="AT803" t="s">
        <v>2871</v>
      </c>
      <c r="AU803" t="s">
        <v>4867</v>
      </c>
      <c r="AV803" t="s">
        <v>102</v>
      </c>
      <c r="AW803" t="s">
        <v>131</v>
      </c>
      <c r="AX803" t="s">
        <v>4420</v>
      </c>
      <c r="AY803" t="s">
        <v>3071</v>
      </c>
      <c r="AZ803" t="s">
        <v>3445</v>
      </c>
      <c r="BA803" t="s">
        <v>108</v>
      </c>
      <c r="BB803" t="s">
        <v>606</v>
      </c>
      <c r="BC803" t="s">
        <v>102</v>
      </c>
      <c r="BD803" t="s">
        <v>813</v>
      </c>
      <c r="BE803" t="s">
        <v>2288</v>
      </c>
      <c r="BF803" t="s">
        <v>3073</v>
      </c>
      <c r="BG803" t="s">
        <v>4864</v>
      </c>
      <c r="BH803" t="s">
        <v>4864</v>
      </c>
      <c r="BI803" t="s">
        <v>4866</v>
      </c>
      <c r="BJ803">
        <v>10786</v>
      </c>
      <c r="BK803">
        <v>10786</v>
      </c>
      <c r="BL803">
        <v>11249</v>
      </c>
      <c r="BM803">
        <v>11249</v>
      </c>
      <c r="BN803">
        <v>11249</v>
      </c>
      <c r="BO803">
        <v>11249</v>
      </c>
      <c r="BP803" t="s">
        <v>102</v>
      </c>
      <c r="BQ803" t="s">
        <v>2867</v>
      </c>
      <c r="BR803" t="s">
        <v>3393</v>
      </c>
      <c r="BS803" t="s">
        <v>2301</v>
      </c>
      <c r="BT803" t="s">
        <v>2873</v>
      </c>
      <c r="BU803" t="s">
        <v>102</v>
      </c>
      <c r="BV803" t="s">
        <v>3076</v>
      </c>
      <c r="BW803" t="s">
        <v>3076</v>
      </c>
      <c r="BX803" t="s">
        <v>3077</v>
      </c>
      <c r="BY803" t="s">
        <v>150</v>
      </c>
      <c r="BZ803" t="s">
        <v>3077</v>
      </c>
      <c r="CA803" t="s">
        <v>150</v>
      </c>
      <c r="CB803" t="s">
        <v>4868</v>
      </c>
      <c r="CC803" t="s">
        <v>108</v>
      </c>
      <c r="CD803" t="s">
        <v>3056</v>
      </c>
      <c r="CE803" t="s">
        <v>3394</v>
      </c>
      <c r="CF803" t="s">
        <v>3446</v>
      </c>
      <c r="CG803" t="s">
        <v>3445</v>
      </c>
      <c r="CH803" t="s">
        <v>102</v>
      </c>
      <c r="CI803" t="s">
        <v>102</v>
      </c>
      <c r="CJ803" t="s">
        <v>4772</v>
      </c>
      <c r="CK803" t="s">
        <v>126</v>
      </c>
      <c r="CL803" t="s">
        <v>2870</v>
      </c>
      <c r="CM803" t="s">
        <v>102</v>
      </c>
      <c r="CN803" t="s">
        <v>3083</v>
      </c>
      <c r="CO803" t="s">
        <v>102</v>
      </c>
      <c r="CP803" t="s">
        <v>933</v>
      </c>
      <c r="CQ803" t="s">
        <v>3062</v>
      </c>
      <c r="CR803" t="s">
        <v>129</v>
      </c>
      <c r="CS803" t="s">
        <v>3084</v>
      </c>
      <c r="CT803" t="s">
        <v>3084</v>
      </c>
      <c r="CU803" t="s">
        <v>3077</v>
      </c>
      <c r="CV803" t="s">
        <v>150</v>
      </c>
      <c r="CW803" t="s">
        <v>3077</v>
      </c>
      <c r="CX803" t="s">
        <v>150</v>
      </c>
    </row>
    <row r="804" spans="1:102" x14ac:dyDescent="0.25">
      <c r="A804" s="2" t="s">
        <v>4869</v>
      </c>
      <c r="B804" s="2" t="s">
        <v>102</v>
      </c>
      <c r="C804" s="2" t="s">
        <v>102</v>
      </c>
      <c r="D804" s="2" t="s">
        <v>3753</v>
      </c>
      <c r="E804" s="2" t="s">
        <v>102</v>
      </c>
      <c r="F804" s="2" t="s">
        <v>2867</v>
      </c>
      <c r="G804" s="2" t="s">
        <v>108</v>
      </c>
      <c r="H804" s="2" t="s">
        <v>131</v>
      </c>
      <c r="I804" s="2" t="s">
        <v>126</v>
      </c>
      <c r="J804" s="2" t="s">
        <v>3052</v>
      </c>
      <c r="K804" s="2" t="s">
        <v>583</v>
      </c>
      <c r="L804" s="2" t="s">
        <v>3054</v>
      </c>
      <c r="M804" s="2" t="s">
        <v>102</v>
      </c>
      <c r="N804" s="2" t="s">
        <v>102</v>
      </c>
      <c r="O804" s="2" t="s">
        <v>129</v>
      </c>
      <c r="P804" s="2" t="s">
        <v>3399</v>
      </c>
      <c r="Q804" s="2" t="s">
        <v>108</v>
      </c>
      <c r="R804" s="2" t="s">
        <v>3586</v>
      </c>
      <c r="S804" s="2" t="s">
        <v>3052</v>
      </c>
      <c r="T804" s="2" t="s">
        <v>3057</v>
      </c>
      <c r="U804" s="2" t="s">
        <v>3058</v>
      </c>
      <c r="V804" s="2">
        <v>571</v>
      </c>
      <c r="W804" s="2" t="s">
        <v>4870</v>
      </c>
      <c r="X804" s="2" t="s">
        <v>3060</v>
      </c>
      <c r="Y804" s="2" t="s">
        <v>3061</v>
      </c>
      <c r="Z804" s="2" t="s">
        <v>1042</v>
      </c>
      <c r="AA804" s="2" t="s">
        <v>3061</v>
      </c>
      <c r="AB804" t="s">
        <v>2287</v>
      </c>
      <c r="AC804" t="s">
        <v>2288</v>
      </c>
      <c r="AD804" t="s">
        <v>102</v>
      </c>
      <c r="AE804" t="s">
        <v>102</v>
      </c>
      <c r="AF804" t="s">
        <v>3062</v>
      </c>
      <c r="AG804" t="s">
        <v>3755</v>
      </c>
      <c r="AH804" t="s">
        <v>102</v>
      </c>
      <c r="AI804" t="s">
        <v>108</v>
      </c>
      <c r="AJ804" t="s">
        <v>131</v>
      </c>
      <c r="AK804" t="s">
        <v>126</v>
      </c>
      <c r="AL804" t="s">
        <v>3052</v>
      </c>
      <c r="AM804" t="s">
        <v>3054</v>
      </c>
      <c r="AN804" t="s">
        <v>3756</v>
      </c>
      <c r="AO804" t="s">
        <v>4869</v>
      </c>
      <c r="AP804" t="s">
        <v>4871</v>
      </c>
      <c r="AQ804" t="s">
        <v>3768</v>
      </c>
      <c r="AR804" t="s">
        <v>131</v>
      </c>
      <c r="AS804" t="s">
        <v>2870</v>
      </c>
      <c r="AT804" t="s">
        <v>2871</v>
      </c>
      <c r="AU804" t="s">
        <v>4872</v>
      </c>
      <c r="AV804" t="s">
        <v>102</v>
      </c>
      <c r="AW804" t="s">
        <v>131</v>
      </c>
      <c r="AX804" t="s">
        <v>102</v>
      </c>
      <c r="AY804" t="s">
        <v>3071</v>
      </c>
      <c r="AZ804" t="s">
        <v>3760</v>
      </c>
      <c r="BA804" t="s">
        <v>108</v>
      </c>
      <c r="BB804" t="s">
        <v>606</v>
      </c>
      <c r="BC804" t="s">
        <v>3057</v>
      </c>
      <c r="BD804" t="s">
        <v>178</v>
      </c>
      <c r="BE804" t="s">
        <v>2288</v>
      </c>
      <c r="BF804" t="s">
        <v>3073</v>
      </c>
      <c r="BG804" t="s">
        <v>4869</v>
      </c>
      <c r="BH804" t="s">
        <v>4869</v>
      </c>
      <c r="BI804" t="s">
        <v>4871</v>
      </c>
      <c r="BJ804">
        <v>5397</v>
      </c>
      <c r="BK804">
        <v>5397</v>
      </c>
      <c r="BL804">
        <v>0</v>
      </c>
      <c r="BM804">
        <v>0</v>
      </c>
      <c r="BN804">
        <v>0</v>
      </c>
      <c r="BO804">
        <v>0</v>
      </c>
      <c r="BP804" t="s">
        <v>102</v>
      </c>
      <c r="BQ804" t="s">
        <v>2867</v>
      </c>
      <c r="BR804" t="s">
        <v>3598</v>
      </c>
      <c r="BS804" t="s">
        <v>102</v>
      </c>
      <c r="BT804" t="s">
        <v>2873</v>
      </c>
      <c r="BU804" t="s">
        <v>102</v>
      </c>
      <c r="BV804" t="s">
        <v>3599</v>
      </c>
      <c r="BW804" t="s">
        <v>3599</v>
      </c>
      <c r="BX804" t="s">
        <v>3600</v>
      </c>
      <c r="BY804" t="s">
        <v>150</v>
      </c>
      <c r="BZ804" t="s">
        <v>3600</v>
      </c>
      <c r="CA804" t="s">
        <v>150</v>
      </c>
      <c r="CB804" t="s">
        <v>287</v>
      </c>
      <c r="CC804" t="s">
        <v>108</v>
      </c>
      <c r="CD804" t="s">
        <v>3586</v>
      </c>
      <c r="CE804" t="s">
        <v>3761</v>
      </c>
      <c r="CF804" t="s">
        <v>3762</v>
      </c>
      <c r="CG804" t="s">
        <v>3760</v>
      </c>
      <c r="CH804" t="s">
        <v>102</v>
      </c>
      <c r="CI804" t="s">
        <v>102</v>
      </c>
      <c r="CJ804" t="s">
        <v>3603</v>
      </c>
      <c r="CK804" t="s">
        <v>126</v>
      </c>
      <c r="CL804" t="s">
        <v>2870</v>
      </c>
      <c r="CM804" t="s">
        <v>102</v>
      </c>
      <c r="CN804" t="s">
        <v>3083</v>
      </c>
      <c r="CO804" t="s">
        <v>102</v>
      </c>
      <c r="CP804" t="s">
        <v>933</v>
      </c>
      <c r="CQ804" t="s">
        <v>3062</v>
      </c>
      <c r="CR804" t="s">
        <v>129</v>
      </c>
      <c r="CS804" t="s">
        <v>102</v>
      </c>
      <c r="CT804" t="s">
        <v>102</v>
      </c>
      <c r="CU804" t="s">
        <v>102</v>
      </c>
      <c r="CV804" t="s">
        <v>102</v>
      </c>
      <c r="CW804" t="s">
        <v>102</v>
      </c>
      <c r="CX804" t="s">
        <v>102</v>
      </c>
    </row>
    <row r="805" spans="1:102" x14ac:dyDescent="0.25">
      <c r="A805" s="2" t="s">
        <v>4873</v>
      </c>
      <c r="B805" s="2" t="s">
        <v>102</v>
      </c>
      <c r="C805" s="2" t="s">
        <v>102</v>
      </c>
      <c r="D805" s="2" t="s">
        <v>3640</v>
      </c>
      <c r="E805" s="2" t="s">
        <v>102</v>
      </c>
      <c r="F805" s="2" t="s">
        <v>2875</v>
      </c>
      <c r="G805" s="2" t="s">
        <v>107</v>
      </c>
      <c r="H805" s="2" t="s">
        <v>115</v>
      </c>
      <c r="I805" s="2" t="s">
        <v>126</v>
      </c>
      <c r="J805" s="2" t="s">
        <v>112</v>
      </c>
      <c r="K805" s="2" t="s">
        <v>3151</v>
      </c>
      <c r="L805" s="2" t="s">
        <v>3054</v>
      </c>
      <c r="M805" s="2" t="s">
        <v>102</v>
      </c>
      <c r="N805" s="2" t="s">
        <v>102</v>
      </c>
      <c r="O805" s="2" t="s">
        <v>129</v>
      </c>
      <c r="P805" s="2" t="s">
        <v>4768</v>
      </c>
      <c r="Q805" s="2" t="s">
        <v>108</v>
      </c>
      <c r="R805" s="2" t="s">
        <v>3056</v>
      </c>
      <c r="S805" s="2" t="s">
        <v>112</v>
      </c>
      <c r="T805" s="2" t="s">
        <v>154</v>
      </c>
      <c r="U805" s="2" t="s">
        <v>1942</v>
      </c>
      <c r="V805" s="2">
        <v>1435</v>
      </c>
      <c r="W805" s="2" t="s">
        <v>4874</v>
      </c>
      <c r="X805" s="2" t="s">
        <v>219</v>
      </c>
      <c r="Y805" s="2" t="s">
        <v>220</v>
      </c>
      <c r="Z805" s="2" t="s">
        <v>220</v>
      </c>
      <c r="AA805" s="2" t="s">
        <v>3061</v>
      </c>
      <c r="AB805" t="s">
        <v>2287</v>
      </c>
      <c r="AC805" t="s">
        <v>2288</v>
      </c>
      <c r="AD805" t="s">
        <v>102</v>
      </c>
      <c r="AE805" t="s">
        <v>102</v>
      </c>
      <c r="AF805" t="s">
        <v>3062</v>
      </c>
      <c r="AG805" t="s">
        <v>3685</v>
      </c>
      <c r="AH805" t="s">
        <v>102</v>
      </c>
      <c r="AI805" t="s">
        <v>107</v>
      </c>
      <c r="AJ805" t="s">
        <v>115</v>
      </c>
      <c r="AK805" t="s">
        <v>126</v>
      </c>
      <c r="AL805" t="s">
        <v>112</v>
      </c>
      <c r="AM805" t="s">
        <v>3054</v>
      </c>
      <c r="AN805" t="s">
        <v>3644</v>
      </c>
      <c r="AO805" t="s">
        <v>4873</v>
      </c>
      <c r="AP805" t="s">
        <v>4875</v>
      </c>
      <c r="AQ805" t="s">
        <v>3066</v>
      </c>
      <c r="AR805" t="s">
        <v>109</v>
      </c>
      <c r="AS805" t="s">
        <v>2870</v>
      </c>
      <c r="AT805" t="s">
        <v>2880</v>
      </c>
      <c r="AU805" t="s">
        <v>4876</v>
      </c>
      <c r="AV805" t="s">
        <v>102</v>
      </c>
      <c r="AW805" t="s">
        <v>131</v>
      </c>
      <c r="AX805" t="s">
        <v>3391</v>
      </c>
      <c r="AY805" t="s">
        <v>3071</v>
      </c>
      <c r="AZ805" t="s">
        <v>3648</v>
      </c>
      <c r="BA805" t="s">
        <v>108</v>
      </c>
      <c r="BB805" t="s">
        <v>606</v>
      </c>
      <c r="BC805" t="s">
        <v>102</v>
      </c>
      <c r="BD805" t="s">
        <v>605</v>
      </c>
      <c r="BE805" t="s">
        <v>2288</v>
      </c>
      <c r="BF805" t="s">
        <v>3073</v>
      </c>
      <c r="BG805" t="s">
        <v>4873</v>
      </c>
      <c r="BH805" t="s">
        <v>4873</v>
      </c>
      <c r="BI805" t="s">
        <v>4875</v>
      </c>
      <c r="BJ805">
        <v>10787</v>
      </c>
      <c r="BK805">
        <v>10787</v>
      </c>
      <c r="BL805">
        <v>11250</v>
      </c>
      <c r="BM805">
        <v>11250</v>
      </c>
      <c r="BN805">
        <v>11253</v>
      </c>
      <c r="BO805">
        <v>11253</v>
      </c>
      <c r="BP805" t="s">
        <v>102</v>
      </c>
      <c r="BQ805" t="s">
        <v>2875</v>
      </c>
      <c r="BR805" t="s">
        <v>3393</v>
      </c>
      <c r="BS805" t="s">
        <v>2301</v>
      </c>
      <c r="BT805" t="s">
        <v>2873</v>
      </c>
      <c r="BU805" t="s">
        <v>102</v>
      </c>
      <c r="BV805" t="s">
        <v>3076</v>
      </c>
      <c r="BW805" t="s">
        <v>3076</v>
      </c>
      <c r="BX805" t="s">
        <v>3077</v>
      </c>
      <c r="BY805" t="s">
        <v>150</v>
      </c>
      <c r="BZ805" t="s">
        <v>3077</v>
      </c>
      <c r="CA805" t="s">
        <v>150</v>
      </c>
      <c r="CB805" t="s">
        <v>2254</v>
      </c>
      <c r="CC805" t="s">
        <v>108</v>
      </c>
      <c r="CD805" t="s">
        <v>3056</v>
      </c>
      <c r="CE805" t="s">
        <v>3394</v>
      </c>
      <c r="CF805" t="s">
        <v>3446</v>
      </c>
      <c r="CG805" t="s">
        <v>3648</v>
      </c>
      <c r="CH805" t="s">
        <v>102</v>
      </c>
      <c r="CI805" t="s">
        <v>102</v>
      </c>
      <c r="CJ805" t="s">
        <v>4772</v>
      </c>
      <c r="CK805" t="s">
        <v>126</v>
      </c>
      <c r="CL805" t="s">
        <v>2870</v>
      </c>
      <c r="CM805" t="s">
        <v>102</v>
      </c>
      <c r="CN805" t="s">
        <v>3083</v>
      </c>
      <c r="CO805" t="s">
        <v>102</v>
      </c>
      <c r="CP805" t="s">
        <v>933</v>
      </c>
      <c r="CQ805" t="s">
        <v>3062</v>
      </c>
      <c r="CR805" t="s">
        <v>129</v>
      </c>
      <c r="CS805" t="s">
        <v>3084</v>
      </c>
      <c r="CT805" t="s">
        <v>3084</v>
      </c>
      <c r="CU805" t="s">
        <v>3077</v>
      </c>
      <c r="CV805" t="s">
        <v>150</v>
      </c>
      <c r="CW805" t="s">
        <v>3077</v>
      </c>
      <c r="CX805" t="s">
        <v>150</v>
      </c>
    </row>
    <row r="806" spans="1:102" x14ac:dyDescent="0.25">
      <c r="A806" s="2" t="s">
        <v>4877</v>
      </c>
      <c r="B806" s="2" t="s">
        <v>102</v>
      </c>
      <c r="C806" s="2" t="s">
        <v>102</v>
      </c>
      <c r="D806" s="2" t="s">
        <v>2633</v>
      </c>
      <c r="E806" s="2" t="s">
        <v>102</v>
      </c>
      <c r="F806" s="2" t="s">
        <v>2875</v>
      </c>
      <c r="G806" s="2" t="s">
        <v>108</v>
      </c>
      <c r="H806" s="2" t="s">
        <v>131</v>
      </c>
      <c r="I806" s="2" t="s">
        <v>126</v>
      </c>
      <c r="J806" s="2" t="s">
        <v>112</v>
      </c>
      <c r="K806" s="2" t="s">
        <v>3151</v>
      </c>
      <c r="L806" s="2" t="s">
        <v>3054</v>
      </c>
      <c r="M806" s="2" t="s">
        <v>102</v>
      </c>
      <c r="N806" s="2" t="s">
        <v>102</v>
      </c>
      <c r="O806" s="2" t="s">
        <v>129</v>
      </c>
      <c r="P806" s="2" t="s">
        <v>4768</v>
      </c>
      <c r="Q806" s="2" t="s">
        <v>108</v>
      </c>
      <c r="R806" s="2" t="s">
        <v>3056</v>
      </c>
      <c r="S806" s="2" t="s">
        <v>112</v>
      </c>
      <c r="T806" s="2" t="s">
        <v>154</v>
      </c>
      <c r="U806" s="2" t="s">
        <v>1942</v>
      </c>
      <c r="V806" s="2">
        <v>1440</v>
      </c>
      <c r="W806" s="2" t="s">
        <v>4878</v>
      </c>
      <c r="X806" s="2" t="s">
        <v>279</v>
      </c>
      <c r="Y806" s="2" t="s">
        <v>280</v>
      </c>
      <c r="Z806" s="2" t="s">
        <v>280</v>
      </c>
      <c r="AA806" s="2" t="s">
        <v>3061</v>
      </c>
      <c r="AB806" t="s">
        <v>2251</v>
      </c>
      <c r="AC806" t="s">
        <v>2288</v>
      </c>
      <c r="AD806" t="s">
        <v>102</v>
      </c>
      <c r="AE806" t="s">
        <v>102</v>
      </c>
      <c r="AF806" t="s">
        <v>3062</v>
      </c>
      <c r="AG806" t="s">
        <v>3240</v>
      </c>
      <c r="AH806" t="s">
        <v>102</v>
      </c>
      <c r="AI806" t="s">
        <v>108</v>
      </c>
      <c r="AJ806" t="s">
        <v>131</v>
      </c>
      <c r="AK806" t="s">
        <v>126</v>
      </c>
      <c r="AL806" t="s">
        <v>112</v>
      </c>
      <c r="AM806" t="s">
        <v>3054</v>
      </c>
      <c r="AN806" t="s">
        <v>3241</v>
      </c>
      <c r="AO806" t="s">
        <v>4877</v>
      </c>
      <c r="AP806" t="s">
        <v>4879</v>
      </c>
      <c r="AQ806" t="s">
        <v>3243</v>
      </c>
      <c r="AR806" t="s">
        <v>109</v>
      </c>
      <c r="AS806" t="s">
        <v>2870</v>
      </c>
      <c r="AT806" t="s">
        <v>2880</v>
      </c>
      <c r="AU806" t="s">
        <v>4880</v>
      </c>
      <c r="AV806" t="s">
        <v>102</v>
      </c>
      <c r="AW806" t="s">
        <v>131</v>
      </c>
      <c r="AX806" t="s">
        <v>3070</v>
      </c>
      <c r="AY806" t="s">
        <v>3071</v>
      </c>
      <c r="AZ806" t="s">
        <v>3246</v>
      </c>
      <c r="BA806" t="s">
        <v>108</v>
      </c>
      <c r="BB806" t="s">
        <v>606</v>
      </c>
      <c r="BC806" t="s">
        <v>102</v>
      </c>
      <c r="BD806" t="s">
        <v>813</v>
      </c>
      <c r="BE806" t="s">
        <v>2288</v>
      </c>
      <c r="BF806" t="s">
        <v>3073</v>
      </c>
      <c r="BG806" t="s">
        <v>4877</v>
      </c>
      <c r="BH806" t="s">
        <v>4877</v>
      </c>
      <c r="BI806" t="s">
        <v>4879</v>
      </c>
      <c r="BJ806">
        <v>10788</v>
      </c>
      <c r="BK806">
        <v>10788</v>
      </c>
      <c r="BL806">
        <v>11251</v>
      </c>
      <c r="BM806">
        <v>11251</v>
      </c>
      <c r="BN806">
        <v>11246</v>
      </c>
      <c r="BO806">
        <v>11246</v>
      </c>
      <c r="BP806" t="s">
        <v>102</v>
      </c>
      <c r="BQ806" t="s">
        <v>2875</v>
      </c>
      <c r="BR806" t="s">
        <v>3074</v>
      </c>
      <c r="BS806" t="s">
        <v>2301</v>
      </c>
      <c r="BT806" t="s">
        <v>2873</v>
      </c>
      <c r="BU806" t="s">
        <v>102</v>
      </c>
      <c r="BV806" t="s">
        <v>3076</v>
      </c>
      <c r="BW806" t="s">
        <v>3076</v>
      </c>
      <c r="BX806" t="s">
        <v>3077</v>
      </c>
      <c r="BY806" t="s">
        <v>150</v>
      </c>
      <c r="BZ806" t="s">
        <v>3077</v>
      </c>
      <c r="CA806" t="s">
        <v>150</v>
      </c>
      <c r="CB806" t="s">
        <v>4881</v>
      </c>
      <c r="CC806" t="s">
        <v>108</v>
      </c>
      <c r="CD806" t="s">
        <v>3056</v>
      </c>
      <c r="CE806" t="s">
        <v>3079</v>
      </c>
      <c r="CF806" t="s">
        <v>3247</v>
      </c>
      <c r="CG806" t="s">
        <v>3246</v>
      </c>
      <c r="CH806" t="s">
        <v>102</v>
      </c>
      <c r="CI806" t="s">
        <v>102</v>
      </c>
      <c r="CJ806" t="s">
        <v>4772</v>
      </c>
      <c r="CK806" t="s">
        <v>126</v>
      </c>
      <c r="CL806" t="s">
        <v>2870</v>
      </c>
      <c r="CM806" t="s">
        <v>102</v>
      </c>
      <c r="CN806" t="s">
        <v>3083</v>
      </c>
      <c r="CO806" t="s">
        <v>102</v>
      </c>
      <c r="CP806" t="s">
        <v>933</v>
      </c>
      <c r="CQ806" t="s">
        <v>3062</v>
      </c>
      <c r="CR806" t="s">
        <v>129</v>
      </c>
      <c r="CS806" t="s">
        <v>3084</v>
      </c>
      <c r="CT806" t="s">
        <v>3084</v>
      </c>
      <c r="CU806" t="s">
        <v>3077</v>
      </c>
      <c r="CV806" t="s">
        <v>150</v>
      </c>
      <c r="CW806" t="s">
        <v>3077</v>
      </c>
      <c r="CX806" t="s">
        <v>150</v>
      </c>
    </row>
    <row r="807" spans="1:102" x14ac:dyDescent="0.25">
      <c r="A807" s="2" t="s">
        <v>4882</v>
      </c>
      <c r="B807" s="2" t="s">
        <v>102</v>
      </c>
      <c r="C807" s="2" t="s">
        <v>102</v>
      </c>
      <c r="D807" s="2" t="s">
        <v>2633</v>
      </c>
      <c r="E807" s="2" t="s">
        <v>102</v>
      </c>
      <c r="F807" s="2" t="s">
        <v>2875</v>
      </c>
      <c r="G807" s="2" t="s">
        <v>115</v>
      </c>
      <c r="H807" s="2" t="s">
        <v>123</v>
      </c>
      <c r="I807" s="2" t="s">
        <v>126</v>
      </c>
      <c r="J807" s="2" t="s">
        <v>112</v>
      </c>
      <c r="K807" s="2" t="s">
        <v>3151</v>
      </c>
      <c r="L807" s="2" t="s">
        <v>3054</v>
      </c>
      <c r="M807" s="2" t="s">
        <v>102</v>
      </c>
      <c r="N807" s="2" t="s">
        <v>102</v>
      </c>
      <c r="O807" s="2" t="s">
        <v>129</v>
      </c>
      <c r="P807" s="2" t="s">
        <v>4768</v>
      </c>
      <c r="Q807" s="2" t="s">
        <v>108</v>
      </c>
      <c r="R807" s="2" t="s">
        <v>3056</v>
      </c>
      <c r="S807" s="2" t="s">
        <v>112</v>
      </c>
      <c r="T807" s="2" t="s">
        <v>154</v>
      </c>
      <c r="U807" s="2" t="s">
        <v>1942</v>
      </c>
      <c r="V807" s="2">
        <v>1428</v>
      </c>
      <c r="W807" s="2" t="s">
        <v>4883</v>
      </c>
      <c r="X807" s="2" t="s">
        <v>279</v>
      </c>
      <c r="Y807" s="2" t="s">
        <v>280</v>
      </c>
      <c r="Z807" s="2" t="s">
        <v>280</v>
      </c>
      <c r="AA807" s="2" t="s">
        <v>3061</v>
      </c>
      <c r="AB807" t="s">
        <v>2251</v>
      </c>
      <c r="AC807" t="s">
        <v>2288</v>
      </c>
      <c r="AD807" t="s">
        <v>102</v>
      </c>
      <c r="AE807" t="s">
        <v>102</v>
      </c>
      <c r="AF807" t="s">
        <v>3062</v>
      </c>
      <c r="AG807" t="s">
        <v>4098</v>
      </c>
      <c r="AH807" t="s">
        <v>102</v>
      </c>
      <c r="AI807" t="s">
        <v>115</v>
      </c>
      <c r="AJ807" t="s">
        <v>123</v>
      </c>
      <c r="AK807" t="s">
        <v>126</v>
      </c>
      <c r="AL807" t="s">
        <v>112</v>
      </c>
      <c r="AM807" t="s">
        <v>3054</v>
      </c>
      <c r="AN807" t="s">
        <v>3241</v>
      </c>
      <c r="AO807" t="s">
        <v>4882</v>
      </c>
      <c r="AP807" t="s">
        <v>4884</v>
      </c>
      <c r="AQ807" t="s">
        <v>3748</v>
      </c>
      <c r="AR807" t="s">
        <v>109</v>
      </c>
      <c r="AS807" t="s">
        <v>2870</v>
      </c>
      <c r="AT807" t="s">
        <v>2880</v>
      </c>
      <c r="AU807" t="s">
        <v>4885</v>
      </c>
      <c r="AV807" t="s">
        <v>102</v>
      </c>
      <c r="AW807" t="s">
        <v>131</v>
      </c>
      <c r="AX807" t="s">
        <v>3638</v>
      </c>
      <c r="AY807" t="s">
        <v>3071</v>
      </c>
      <c r="AZ807" t="s">
        <v>3246</v>
      </c>
      <c r="BA807" t="s">
        <v>108</v>
      </c>
      <c r="BB807" t="s">
        <v>606</v>
      </c>
      <c r="BC807" t="s">
        <v>102</v>
      </c>
      <c r="BD807" t="s">
        <v>813</v>
      </c>
      <c r="BE807" t="s">
        <v>2288</v>
      </c>
      <c r="BF807" t="s">
        <v>3073</v>
      </c>
      <c r="BG807" t="s">
        <v>4882</v>
      </c>
      <c r="BH807" t="s">
        <v>4882</v>
      </c>
      <c r="BI807" t="s">
        <v>4884</v>
      </c>
      <c r="BJ807">
        <v>10790</v>
      </c>
      <c r="BK807">
        <v>10790</v>
      </c>
      <c r="BL807">
        <v>11253</v>
      </c>
      <c r="BM807">
        <v>11253</v>
      </c>
      <c r="BN807">
        <v>11248</v>
      </c>
      <c r="BO807">
        <v>11248</v>
      </c>
      <c r="BP807" t="s">
        <v>102</v>
      </c>
      <c r="BQ807" t="s">
        <v>2875</v>
      </c>
      <c r="BR807" t="s">
        <v>3074</v>
      </c>
      <c r="BS807" t="s">
        <v>2301</v>
      </c>
      <c r="BT807" t="s">
        <v>2873</v>
      </c>
      <c r="BU807" t="s">
        <v>102</v>
      </c>
      <c r="BV807" t="s">
        <v>3076</v>
      </c>
      <c r="BW807" t="s">
        <v>3076</v>
      </c>
      <c r="BX807" t="s">
        <v>3077</v>
      </c>
      <c r="BY807" t="s">
        <v>150</v>
      </c>
      <c r="BZ807" t="s">
        <v>3077</v>
      </c>
      <c r="CA807" t="s">
        <v>150</v>
      </c>
      <c r="CB807" t="s">
        <v>1882</v>
      </c>
      <c r="CC807" t="s">
        <v>108</v>
      </c>
      <c r="CD807" t="s">
        <v>3056</v>
      </c>
      <c r="CE807" t="s">
        <v>3079</v>
      </c>
      <c r="CF807" t="s">
        <v>3247</v>
      </c>
      <c r="CG807" t="s">
        <v>3246</v>
      </c>
      <c r="CH807" t="s">
        <v>102</v>
      </c>
      <c r="CI807" t="s">
        <v>102</v>
      </c>
      <c r="CJ807" t="s">
        <v>4772</v>
      </c>
      <c r="CK807" t="s">
        <v>126</v>
      </c>
      <c r="CL807" t="s">
        <v>2870</v>
      </c>
      <c r="CM807" t="s">
        <v>102</v>
      </c>
      <c r="CN807" t="s">
        <v>3083</v>
      </c>
      <c r="CO807" t="s">
        <v>102</v>
      </c>
      <c r="CP807" t="s">
        <v>933</v>
      </c>
      <c r="CQ807" t="s">
        <v>3062</v>
      </c>
      <c r="CR807" t="s">
        <v>129</v>
      </c>
      <c r="CS807" t="s">
        <v>3084</v>
      </c>
      <c r="CT807" t="s">
        <v>3084</v>
      </c>
      <c r="CU807" t="s">
        <v>3077</v>
      </c>
      <c r="CV807" t="s">
        <v>150</v>
      </c>
      <c r="CW807" t="s">
        <v>3077</v>
      </c>
      <c r="CX807" t="s">
        <v>150</v>
      </c>
    </row>
    <row r="808" spans="1:102" x14ac:dyDescent="0.25">
      <c r="A808" s="2" t="s">
        <v>4886</v>
      </c>
      <c r="B808" s="2" t="s">
        <v>102</v>
      </c>
      <c r="C808" s="2" t="s">
        <v>102</v>
      </c>
      <c r="D808" s="2" t="s">
        <v>3094</v>
      </c>
      <c r="E808" s="2" t="s">
        <v>102</v>
      </c>
      <c r="F808" s="2" t="s">
        <v>2875</v>
      </c>
      <c r="G808" s="2" t="s">
        <v>131</v>
      </c>
      <c r="H808" s="2" t="s">
        <v>109</v>
      </c>
      <c r="I808" s="2" t="s">
        <v>126</v>
      </c>
      <c r="J808" s="2" t="s">
        <v>112</v>
      </c>
      <c r="K808" s="2" t="s">
        <v>3151</v>
      </c>
      <c r="L808" s="2" t="s">
        <v>3054</v>
      </c>
      <c r="M808" s="2" t="s">
        <v>102</v>
      </c>
      <c r="N808" s="2" t="s">
        <v>102</v>
      </c>
      <c r="O808" s="2" t="s">
        <v>129</v>
      </c>
      <c r="P808" s="2" t="s">
        <v>4768</v>
      </c>
      <c r="Q808" s="2" t="s">
        <v>108</v>
      </c>
      <c r="R808" s="2" t="s">
        <v>3056</v>
      </c>
      <c r="S808" s="2" t="s">
        <v>112</v>
      </c>
      <c r="T808" s="2" t="s">
        <v>154</v>
      </c>
      <c r="U808" s="2" t="s">
        <v>1942</v>
      </c>
      <c r="V808" s="2">
        <v>1480</v>
      </c>
      <c r="W808" s="2" t="s">
        <v>4887</v>
      </c>
      <c r="X808" s="2" t="s">
        <v>4242</v>
      </c>
      <c r="Y808" s="2" t="s">
        <v>258</v>
      </c>
      <c r="Z808" s="2" t="s">
        <v>210</v>
      </c>
      <c r="AA808" s="2" t="s">
        <v>3061</v>
      </c>
      <c r="AB808" t="s">
        <v>2251</v>
      </c>
      <c r="AC808" t="s">
        <v>2288</v>
      </c>
      <c r="AD808" t="s">
        <v>102</v>
      </c>
      <c r="AE808" t="s">
        <v>102</v>
      </c>
      <c r="AF808" t="s">
        <v>3062</v>
      </c>
      <c r="AG808" t="s">
        <v>3685</v>
      </c>
      <c r="AH808" t="s">
        <v>102</v>
      </c>
      <c r="AI808" t="s">
        <v>131</v>
      </c>
      <c r="AJ808" t="s">
        <v>109</v>
      </c>
      <c r="AK808" t="s">
        <v>126</v>
      </c>
      <c r="AL808" t="s">
        <v>112</v>
      </c>
      <c r="AM808" t="s">
        <v>3054</v>
      </c>
      <c r="AN808" t="s">
        <v>3849</v>
      </c>
      <c r="AO808" t="s">
        <v>4886</v>
      </c>
      <c r="AP808" t="s">
        <v>4888</v>
      </c>
      <c r="AQ808" t="s">
        <v>3135</v>
      </c>
      <c r="AR808" t="s">
        <v>109</v>
      </c>
      <c r="AS808" t="s">
        <v>2870</v>
      </c>
      <c r="AT808" t="s">
        <v>2880</v>
      </c>
      <c r="AU808" t="s">
        <v>4889</v>
      </c>
      <c r="AV808" t="s">
        <v>102</v>
      </c>
      <c r="AW808" t="s">
        <v>131</v>
      </c>
      <c r="AX808" t="s">
        <v>3927</v>
      </c>
      <c r="AY808" t="s">
        <v>3071</v>
      </c>
      <c r="AZ808" t="s">
        <v>3852</v>
      </c>
      <c r="BA808" t="s">
        <v>108</v>
      </c>
      <c r="BB808" t="s">
        <v>606</v>
      </c>
      <c r="BC808" t="s">
        <v>102</v>
      </c>
      <c r="BD808" t="s">
        <v>738</v>
      </c>
      <c r="BE808" t="s">
        <v>2288</v>
      </c>
      <c r="BF808" t="s">
        <v>3073</v>
      </c>
      <c r="BG808" t="s">
        <v>4886</v>
      </c>
      <c r="BH808" t="s">
        <v>4886</v>
      </c>
      <c r="BI808" t="s">
        <v>4888</v>
      </c>
      <c r="BJ808">
        <v>10791</v>
      </c>
      <c r="BK808">
        <v>10791</v>
      </c>
      <c r="BL808">
        <v>11260</v>
      </c>
      <c r="BM808">
        <v>11260</v>
      </c>
      <c r="BN808">
        <v>11261</v>
      </c>
      <c r="BO808">
        <v>11261</v>
      </c>
      <c r="BP808" t="s">
        <v>102</v>
      </c>
      <c r="BQ808" t="s">
        <v>2875</v>
      </c>
      <c r="BR808" t="s">
        <v>3393</v>
      </c>
      <c r="BS808" t="s">
        <v>2301</v>
      </c>
      <c r="BT808" t="s">
        <v>2873</v>
      </c>
      <c r="BU808" t="s">
        <v>102</v>
      </c>
      <c r="BV808" t="s">
        <v>3076</v>
      </c>
      <c r="BW808" t="s">
        <v>3076</v>
      </c>
      <c r="BX808" t="s">
        <v>3077</v>
      </c>
      <c r="BY808" t="s">
        <v>150</v>
      </c>
      <c r="BZ808" t="s">
        <v>3077</v>
      </c>
      <c r="CA808" t="s">
        <v>150</v>
      </c>
      <c r="CB808" t="s">
        <v>931</v>
      </c>
      <c r="CC808" t="s">
        <v>108</v>
      </c>
      <c r="CD808" t="s">
        <v>3056</v>
      </c>
      <c r="CE808" t="s">
        <v>3394</v>
      </c>
      <c r="CF808" t="s">
        <v>3446</v>
      </c>
      <c r="CG808" t="s">
        <v>3852</v>
      </c>
      <c r="CH808" t="s">
        <v>102</v>
      </c>
      <c r="CI808" t="s">
        <v>102</v>
      </c>
      <c r="CJ808" t="s">
        <v>4772</v>
      </c>
      <c r="CK808" t="s">
        <v>126</v>
      </c>
      <c r="CL808" t="s">
        <v>2870</v>
      </c>
      <c r="CM808" t="s">
        <v>102</v>
      </c>
      <c r="CN808" t="s">
        <v>3083</v>
      </c>
      <c r="CO808" t="s">
        <v>102</v>
      </c>
      <c r="CP808" t="s">
        <v>933</v>
      </c>
      <c r="CQ808" t="s">
        <v>3062</v>
      </c>
      <c r="CR808" t="s">
        <v>129</v>
      </c>
      <c r="CS808" t="s">
        <v>3084</v>
      </c>
      <c r="CT808" t="s">
        <v>3084</v>
      </c>
      <c r="CU808" t="s">
        <v>3077</v>
      </c>
      <c r="CV808" t="s">
        <v>150</v>
      </c>
      <c r="CW808" t="s">
        <v>3077</v>
      </c>
      <c r="CX808" t="s">
        <v>150</v>
      </c>
    </row>
    <row r="809" spans="1:102" x14ac:dyDescent="0.25">
      <c r="A809" s="2" t="s">
        <v>4890</v>
      </c>
      <c r="B809" s="2" t="s">
        <v>102</v>
      </c>
      <c r="C809" s="2" t="s">
        <v>102</v>
      </c>
      <c r="D809" s="2" t="s">
        <v>2633</v>
      </c>
      <c r="E809" s="2" t="s">
        <v>102</v>
      </c>
      <c r="F809" s="2" t="s">
        <v>2875</v>
      </c>
      <c r="G809" s="2" t="s">
        <v>125</v>
      </c>
      <c r="H809" s="2" t="s">
        <v>227</v>
      </c>
      <c r="I809" s="2" t="s">
        <v>126</v>
      </c>
      <c r="J809" s="2" t="s">
        <v>112</v>
      </c>
      <c r="K809" s="2" t="s">
        <v>3151</v>
      </c>
      <c r="L809" s="2" t="s">
        <v>3054</v>
      </c>
      <c r="M809" s="2" t="s">
        <v>102</v>
      </c>
      <c r="N809" s="2" t="s">
        <v>102</v>
      </c>
      <c r="O809" s="2" t="s">
        <v>129</v>
      </c>
      <c r="P809" s="2" t="s">
        <v>4768</v>
      </c>
      <c r="Q809" s="2" t="s">
        <v>108</v>
      </c>
      <c r="R809" s="2" t="s">
        <v>3056</v>
      </c>
      <c r="S809" s="2" t="s">
        <v>112</v>
      </c>
      <c r="T809" s="2" t="s">
        <v>154</v>
      </c>
      <c r="U809" s="2" t="s">
        <v>1942</v>
      </c>
      <c r="V809" s="2">
        <v>1466</v>
      </c>
      <c r="W809" s="2" t="s">
        <v>4891</v>
      </c>
      <c r="X809" s="2" t="s">
        <v>4597</v>
      </c>
      <c r="Y809" s="2" t="s">
        <v>4395</v>
      </c>
      <c r="Z809" s="2" t="s">
        <v>210</v>
      </c>
      <c r="AA809" s="2" t="s">
        <v>3061</v>
      </c>
      <c r="AB809" t="s">
        <v>2251</v>
      </c>
      <c r="AC809" t="s">
        <v>2288</v>
      </c>
      <c r="AD809" t="s">
        <v>102</v>
      </c>
      <c r="AE809" t="s">
        <v>102</v>
      </c>
      <c r="AF809" t="s">
        <v>3062</v>
      </c>
      <c r="AG809" t="s">
        <v>3438</v>
      </c>
      <c r="AH809" t="s">
        <v>102</v>
      </c>
      <c r="AI809" t="s">
        <v>125</v>
      </c>
      <c r="AJ809" t="s">
        <v>227</v>
      </c>
      <c r="AK809" t="s">
        <v>126</v>
      </c>
      <c r="AL809" t="s">
        <v>112</v>
      </c>
      <c r="AM809" t="s">
        <v>3054</v>
      </c>
      <c r="AN809" t="s">
        <v>3439</v>
      </c>
      <c r="AO809" t="s">
        <v>4890</v>
      </c>
      <c r="AP809" t="s">
        <v>4892</v>
      </c>
      <c r="AQ809" t="s">
        <v>3101</v>
      </c>
      <c r="AR809" t="s">
        <v>109</v>
      </c>
      <c r="AS809" t="s">
        <v>2870</v>
      </c>
      <c r="AT809" t="s">
        <v>2880</v>
      </c>
      <c r="AU809" t="s">
        <v>4893</v>
      </c>
      <c r="AV809" t="s">
        <v>102</v>
      </c>
      <c r="AW809" t="s">
        <v>131</v>
      </c>
      <c r="AX809" t="s">
        <v>4440</v>
      </c>
      <c r="AY809" t="s">
        <v>3071</v>
      </c>
      <c r="AZ809" t="s">
        <v>3445</v>
      </c>
      <c r="BA809" t="s">
        <v>108</v>
      </c>
      <c r="BB809" t="s">
        <v>606</v>
      </c>
      <c r="BC809" t="s">
        <v>102</v>
      </c>
      <c r="BD809" t="s">
        <v>813</v>
      </c>
      <c r="BE809" t="s">
        <v>2288</v>
      </c>
      <c r="BF809" t="s">
        <v>3073</v>
      </c>
      <c r="BG809" t="s">
        <v>4890</v>
      </c>
      <c r="BH809" t="s">
        <v>4890</v>
      </c>
      <c r="BI809" t="s">
        <v>4892</v>
      </c>
      <c r="BJ809">
        <v>10792</v>
      </c>
      <c r="BK809">
        <v>10792</v>
      </c>
      <c r="BL809">
        <v>11261</v>
      </c>
      <c r="BM809">
        <v>11261</v>
      </c>
      <c r="BN809">
        <v>11258</v>
      </c>
      <c r="BO809">
        <v>11258</v>
      </c>
      <c r="BP809" t="s">
        <v>102</v>
      </c>
      <c r="BQ809" t="s">
        <v>2875</v>
      </c>
      <c r="BR809" t="s">
        <v>3393</v>
      </c>
      <c r="BS809" t="s">
        <v>2301</v>
      </c>
      <c r="BT809" t="s">
        <v>2873</v>
      </c>
      <c r="BU809" t="s">
        <v>102</v>
      </c>
      <c r="BV809" t="s">
        <v>3076</v>
      </c>
      <c r="BW809" t="s">
        <v>3076</v>
      </c>
      <c r="BX809" t="s">
        <v>3077</v>
      </c>
      <c r="BY809" t="s">
        <v>150</v>
      </c>
      <c r="BZ809" t="s">
        <v>3077</v>
      </c>
      <c r="CA809" t="s">
        <v>150</v>
      </c>
      <c r="CB809" t="s">
        <v>165</v>
      </c>
      <c r="CC809" t="s">
        <v>108</v>
      </c>
      <c r="CD809" t="s">
        <v>3056</v>
      </c>
      <c r="CE809" t="s">
        <v>3394</v>
      </c>
      <c r="CF809" t="s">
        <v>3446</v>
      </c>
      <c r="CG809" t="s">
        <v>3445</v>
      </c>
      <c r="CH809" t="s">
        <v>102</v>
      </c>
      <c r="CI809" t="s">
        <v>102</v>
      </c>
      <c r="CJ809" t="s">
        <v>4772</v>
      </c>
      <c r="CK809" t="s">
        <v>126</v>
      </c>
      <c r="CL809" t="s">
        <v>2870</v>
      </c>
      <c r="CM809" t="s">
        <v>102</v>
      </c>
      <c r="CN809" t="s">
        <v>3083</v>
      </c>
      <c r="CO809" t="s">
        <v>102</v>
      </c>
      <c r="CP809" t="s">
        <v>933</v>
      </c>
      <c r="CQ809" t="s">
        <v>3062</v>
      </c>
      <c r="CR809" t="s">
        <v>129</v>
      </c>
      <c r="CS809" t="s">
        <v>3084</v>
      </c>
      <c r="CT809" t="s">
        <v>3084</v>
      </c>
      <c r="CU809" t="s">
        <v>3077</v>
      </c>
      <c r="CV809" t="s">
        <v>150</v>
      </c>
      <c r="CW809" t="s">
        <v>3077</v>
      </c>
      <c r="CX809" t="s">
        <v>150</v>
      </c>
    </row>
    <row r="810" spans="1:102" x14ac:dyDescent="0.25">
      <c r="A810" s="2" t="s">
        <v>4894</v>
      </c>
      <c r="B810" s="2" t="s">
        <v>102</v>
      </c>
      <c r="C810" s="2" t="s">
        <v>102</v>
      </c>
      <c r="D810" s="2" t="s">
        <v>2633</v>
      </c>
      <c r="E810" s="2" t="s">
        <v>102</v>
      </c>
      <c r="F810" s="2" t="s">
        <v>2875</v>
      </c>
      <c r="G810" s="2" t="s">
        <v>123</v>
      </c>
      <c r="H810" s="2" t="s">
        <v>204</v>
      </c>
      <c r="I810" s="2" t="s">
        <v>126</v>
      </c>
      <c r="J810" s="2" t="s">
        <v>112</v>
      </c>
      <c r="K810" s="2" t="s">
        <v>3082</v>
      </c>
      <c r="L810" s="2" t="s">
        <v>3054</v>
      </c>
      <c r="M810" s="2" t="s">
        <v>102</v>
      </c>
      <c r="N810" s="2" t="s">
        <v>102</v>
      </c>
      <c r="O810" s="2" t="s">
        <v>129</v>
      </c>
      <c r="P810" s="2" t="s">
        <v>4768</v>
      </c>
      <c r="Q810" s="2" t="s">
        <v>108</v>
      </c>
      <c r="R810" s="2" t="s">
        <v>3056</v>
      </c>
      <c r="S810" s="2" t="s">
        <v>112</v>
      </c>
      <c r="T810" s="2" t="s">
        <v>154</v>
      </c>
      <c r="U810" s="2" t="s">
        <v>1942</v>
      </c>
      <c r="V810" s="2">
        <v>1464</v>
      </c>
      <c r="W810" s="2" t="s">
        <v>4895</v>
      </c>
      <c r="X810" s="2" t="s">
        <v>209</v>
      </c>
      <c r="Y810" s="2" t="s">
        <v>210</v>
      </c>
      <c r="Z810" s="2" t="s">
        <v>210</v>
      </c>
      <c r="AA810" s="2" t="s">
        <v>3061</v>
      </c>
      <c r="AB810" t="s">
        <v>2251</v>
      </c>
      <c r="AC810" t="s">
        <v>2288</v>
      </c>
      <c r="AD810" t="s">
        <v>102</v>
      </c>
      <c r="AE810" t="s">
        <v>102</v>
      </c>
      <c r="AF810" t="s">
        <v>3062</v>
      </c>
      <c r="AG810" t="s">
        <v>3240</v>
      </c>
      <c r="AH810" t="s">
        <v>102</v>
      </c>
      <c r="AI810" t="s">
        <v>123</v>
      </c>
      <c r="AJ810" t="s">
        <v>204</v>
      </c>
      <c r="AK810" t="s">
        <v>126</v>
      </c>
      <c r="AL810" t="s">
        <v>112</v>
      </c>
      <c r="AM810" t="s">
        <v>3054</v>
      </c>
      <c r="AN810" t="s">
        <v>3241</v>
      </c>
      <c r="AO810" t="s">
        <v>4894</v>
      </c>
      <c r="AP810" t="s">
        <v>4896</v>
      </c>
      <c r="AQ810" t="s">
        <v>4165</v>
      </c>
      <c r="AR810" t="s">
        <v>109</v>
      </c>
      <c r="AS810" t="s">
        <v>2870</v>
      </c>
      <c r="AT810" t="s">
        <v>2880</v>
      </c>
      <c r="AU810" t="s">
        <v>4897</v>
      </c>
      <c r="AV810" t="s">
        <v>102</v>
      </c>
      <c r="AW810" t="s">
        <v>131</v>
      </c>
      <c r="AX810" t="s">
        <v>3070</v>
      </c>
      <c r="AY810" t="s">
        <v>3071</v>
      </c>
      <c r="AZ810" t="s">
        <v>3246</v>
      </c>
      <c r="BA810" t="s">
        <v>108</v>
      </c>
      <c r="BB810" t="s">
        <v>606</v>
      </c>
      <c r="BC810" t="s">
        <v>102</v>
      </c>
      <c r="BD810" t="s">
        <v>813</v>
      </c>
      <c r="BE810" t="s">
        <v>2288</v>
      </c>
      <c r="BF810" t="s">
        <v>3073</v>
      </c>
      <c r="BG810" t="s">
        <v>4894</v>
      </c>
      <c r="BH810" t="s">
        <v>4894</v>
      </c>
      <c r="BI810" t="s">
        <v>4896</v>
      </c>
      <c r="BJ810">
        <v>10793</v>
      </c>
      <c r="BK810">
        <v>10793</v>
      </c>
      <c r="BL810">
        <v>11262</v>
      </c>
      <c r="BM810">
        <v>11262</v>
      </c>
      <c r="BN810">
        <v>11259</v>
      </c>
      <c r="BO810">
        <v>11259</v>
      </c>
      <c r="BP810" t="s">
        <v>102</v>
      </c>
      <c r="BQ810" t="s">
        <v>2875</v>
      </c>
      <c r="BR810" t="s">
        <v>3074</v>
      </c>
      <c r="BS810" t="s">
        <v>2301</v>
      </c>
      <c r="BT810" t="s">
        <v>2873</v>
      </c>
      <c r="BU810" t="s">
        <v>102</v>
      </c>
      <c r="BV810" t="s">
        <v>3076</v>
      </c>
      <c r="BW810" t="s">
        <v>3076</v>
      </c>
      <c r="BX810" t="s">
        <v>3077</v>
      </c>
      <c r="BY810" t="s">
        <v>150</v>
      </c>
      <c r="BZ810" t="s">
        <v>3077</v>
      </c>
      <c r="CA810" t="s">
        <v>150</v>
      </c>
      <c r="CB810" t="s">
        <v>819</v>
      </c>
      <c r="CC810" t="s">
        <v>108</v>
      </c>
      <c r="CD810" t="s">
        <v>3056</v>
      </c>
      <c r="CE810" t="s">
        <v>3079</v>
      </c>
      <c r="CF810" t="s">
        <v>3247</v>
      </c>
      <c r="CG810" t="s">
        <v>3246</v>
      </c>
      <c r="CH810" t="s">
        <v>102</v>
      </c>
      <c r="CI810" t="s">
        <v>102</v>
      </c>
      <c r="CJ810" t="s">
        <v>4772</v>
      </c>
      <c r="CK810" t="s">
        <v>126</v>
      </c>
      <c r="CL810" t="s">
        <v>2870</v>
      </c>
      <c r="CM810" t="s">
        <v>102</v>
      </c>
      <c r="CN810" t="s">
        <v>3083</v>
      </c>
      <c r="CO810" t="s">
        <v>102</v>
      </c>
      <c r="CP810" t="s">
        <v>933</v>
      </c>
      <c r="CQ810" t="s">
        <v>3062</v>
      </c>
      <c r="CR810" t="s">
        <v>129</v>
      </c>
      <c r="CS810" t="s">
        <v>3084</v>
      </c>
      <c r="CT810" t="s">
        <v>3084</v>
      </c>
      <c r="CU810" t="s">
        <v>3077</v>
      </c>
      <c r="CV810" t="s">
        <v>150</v>
      </c>
      <c r="CW810" t="s">
        <v>3077</v>
      </c>
      <c r="CX810" t="s">
        <v>150</v>
      </c>
    </row>
    <row r="811" spans="1:102" x14ac:dyDescent="0.25">
      <c r="A811" s="2" t="s">
        <v>4898</v>
      </c>
      <c r="B811" s="2" t="s">
        <v>102</v>
      </c>
      <c r="C811" s="2" t="s">
        <v>102</v>
      </c>
      <c r="D811" s="2" t="s">
        <v>2633</v>
      </c>
      <c r="E811" s="2" t="s">
        <v>102</v>
      </c>
      <c r="F811" s="2" t="s">
        <v>2875</v>
      </c>
      <c r="G811" s="2" t="s">
        <v>227</v>
      </c>
      <c r="H811" s="2" t="s">
        <v>108</v>
      </c>
      <c r="I811" s="2" t="s">
        <v>126</v>
      </c>
      <c r="J811" s="2" t="s">
        <v>112</v>
      </c>
      <c r="K811" s="2" t="s">
        <v>3151</v>
      </c>
      <c r="L811" s="2" t="s">
        <v>3054</v>
      </c>
      <c r="M811" s="2" t="s">
        <v>102</v>
      </c>
      <c r="N811" s="2" t="s">
        <v>102</v>
      </c>
      <c r="O811" s="2" t="s">
        <v>129</v>
      </c>
      <c r="P811" s="2" t="s">
        <v>4768</v>
      </c>
      <c r="Q811" s="2" t="s">
        <v>108</v>
      </c>
      <c r="R811" s="2" t="s">
        <v>3056</v>
      </c>
      <c r="S811" s="2" t="s">
        <v>112</v>
      </c>
      <c r="T811" s="2" t="s">
        <v>154</v>
      </c>
      <c r="U811" s="2" t="s">
        <v>1942</v>
      </c>
      <c r="V811" s="2">
        <v>1465</v>
      </c>
      <c r="W811" s="2" t="s">
        <v>4899</v>
      </c>
      <c r="X811" s="2" t="s">
        <v>219</v>
      </c>
      <c r="Y811" s="2" t="s">
        <v>220</v>
      </c>
      <c r="Z811" s="2" t="s">
        <v>220</v>
      </c>
      <c r="AA811" s="2" t="s">
        <v>3061</v>
      </c>
      <c r="AB811" t="s">
        <v>2251</v>
      </c>
      <c r="AC811" t="s">
        <v>2288</v>
      </c>
      <c r="AD811" t="s">
        <v>102</v>
      </c>
      <c r="AE811" t="s">
        <v>102</v>
      </c>
      <c r="AF811" t="s">
        <v>3062</v>
      </c>
      <c r="AG811" t="s">
        <v>4098</v>
      </c>
      <c r="AH811" t="s">
        <v>102</v>
      </c>
      <c r="AI811" t="s">
        <v>227</v>
      </c>
      <c r="AJ811" t="s">
        <v>108</v>
      </c>
      <c r="AK811" t="s">
        <v>126</v>
      </c>
      <c r="AL811" t="s">
        <v>112</v>
      </c>
      <c r="AM811" t="s">
        <v>3054</v>
      </c>
      <c r="AN811" t="s">
        <v>3241</v>
      </c>
      <c r="AO811" t="s">
        <v>4898</v>
      </c>
      <c r="AP811" t="s">
        <v>4900</v>
      </c>
      <c r="AQ811" t="s">
        <v>3693</v>
      </c>
      <c r="AR811" t="s">
        <v>109</v>
      </c>
      <c r="AS811" t="s">
        <v>2870</v>
      </c>
      <c r="AT811" t="s">
        <v>2880</v>
      </c>
      <c r="AU811" t="s">
        <v>4901</v>
      </c>
      <c r="AV811" t="s">
        <v>102</v>
      </c>
      <c r="AW811" t="s">
        <v>131</v>
      </c>
      <c r="AX811" t="s">
        <v>3638</v>
      </c>
      <c r="AY811" t="s">
        <v>3071</v>
      </c>
      <c r="AZ811" t="s">
        <v>3246</v>
      </c>
      <c r="BA811" t="s">
        <v>108</v>
      </c>
      <c r="BB811" t="s">
        <v>606</v>
      </c>
      <c r="BC811" t="s">
        <v>102</v>
      </c>
      <c r="BD811" t="s">
        <v>813</v>
      </c>
      <c r="BE811" t="s">
        <v>2288</v>
      </c>
      <c r="BF811" t="s">
        <v>3073</v>
      </c>
      <c r="BG811" t="s">
        <v>4898</v>
      </c>
      <c r="BH811" t="s">
        <v>4898</v>
      </c>
      <c r="BI811" t="s">
        <v>4900</v>
      </c>
      <c r="BJ811">
        <v>10795</v>
      </c>
      <c r="BK811">
        <v>10795</v>
      </c>
      <c r="BL811">
        <v>11254</v>
      </c>
      <c r="BM811">
        <v>11254</v>
      </c>
      <c r="BN811">
        <v>11250</v>
      </c>
      <c r="BO811">
        <v>11250</v>
      </c>
      <c r="BP811" t="s">
        <v>102</v>
      </c>
      <c r="BQ811" t="s">
        <v>2875</v>
      </c>
      <c r="BR811" t="s">
        <v>3074</v>
      </c>
      <c r="BS811" t="s">
        <v>2301</v>
      </c>
      <c r="BT811" t="s">
        <v>2873</v>
      </c>
      <c r="BU811" t="s">
        <v>102</v>
      </c>
      <c r="BV811" t="s">
        <v>3076</v>
      </c>
      <c r="BW811" t="s">
        <v>3076</v>
      </c>
      <c r="BX811" t="s">
        <v>3077</v>
      </c>
      <c r="BY811" t="s">
        <v>150</v>
      </c>
      <c r="BZ811" t="s">
        <v>3077</v>
      </c>
      <c r="CA811" t="s">
        <v>150</v>
      </c>
      <c r="CB811" t="s">
        <v>1882</v>
      </c>
      <c r="CC811" t="s">
        <v>108</v>
      </c>
      <c r="CD811" t="s">
        <v>3056</v>
      </c>
      <c r="CE811" t="s">
        <v>3079</v>
      </c>
      <c r="CF811" t="s">
        <v>3247</v>
      </c>
      <c r="CG811" t="s">
        <v>3246</v>
      </c>
      <c r="CH811" t="s">
        <v>102</v>
      </c>
      <c r="CI811" t="s">
        <v>102</v>
      </c>
      <c r="CJ811" t="s">
        <v>4772</v>
      </c>
      <c r="CK811" t="s">
        <v>126</v>
      </c>
      <c r="CL811" t="s">
        <v>2870</v>
      </c>
      <c r="CM811" t="s">
        <v>102</v>
      </c>
      <c r="CN811" t="s">
        <v>3083</v>
      </c>
      <c r="CO811" t="s">
        <v>102</v>
      </c>
      <c r="CP811" t="s">
        <v>933</v>
      </c>
      <c r="CQ811" t="s">
        <v>3062</v>
      </c>
      <c r="CR811" t="s">
        <v>129</v>
      </c>
      <c r="CS811" t="s">
        <v>3084</v>
      </c>
      <c r="CT811" t="s">
        <v>3084</v>
      </c>
      <c r="CU811" t="s">
        <v>3077</v>
      </c>
      <c r="CV811" t="s">
        <v>150</v>
      </c>
      <c r="CW811" t="s">
        <v>3077</v>
      </c>
      <c r="CX811" t="s">
        <v>150</v>
      </c>
    </row>
    <row r="812" spans="1:102" x14ac:dyDescent="0.25">
      <c r="A812" s="2" t="s">
        <v>4902</v>
      </c>
      <c r="B812" s="2" t="s">
        <v>102</v>
      </c>
      <c r="C812" s="2" t="s">
        <v>102</v>
      </c>
      <c r="D812" s="2" t="s">
        <v>3094</v>
      </c>
      <c r="E812" s="2" t="s">
        <v>102</v>
      </c>
      <c r="F812" s="2" t="s">
        <v>2875</v>
      </c>
      <c r="G812" s="2" t="s">
        <v>123</v>
      </c>
      <c r="H812" s="2" t="s">
        <v>204</v>
      </c>
      <c r="I812" s="2" t="s">
        <v>126</v>
      </c>
      <c r="J812" s="2" t="s">
        <v>112</v>
      </c>
      <c r="K812" s="2" t="s">
        <v>3151</v>
      </c>
      <c r="L812" s="2" t="s">
        <v>3054</v>
      </c>
      <c r="M812" s="2" t="s">
        <v>102</v>
      </c>
      <c r="N812" s="2" t="s">
        <v>102</v>
      </c>
      <c r="O812" s="2" t="s">
        <v>129</v>
      </c>
      <c r="P812" s="2" t="s">
        <v>4768</v>
      </c>
      <c r="Q812" s="2" t="s">
        <v>108</v>
      </c>
      <c r="R812" s="2" t="s">
        <v>3056</v>
      </c>
      <c r="S812" s="2" t="s">
        <v>112</v>
      </c>
      <c r="T812" s="2" t="s">
        <v>154</v>
      </c>
      <c r="U812" s="2" t="s">
        <v>1942</v>
      </c>
      <c r="V812" s="2">
        <v>1513</v>
      </c>
      <c r="W812" s="2" t="s">
        <v>4903</v>
      </c>
      <c r="X812" s="2" t="s">
        <v>3924</v>
      </c>
      <c r="Y812" s="2" t="s">
        <v>220</v>
      </c>
      <c r="Z812" s="2" t="s">
        <v>210</v>
      </c>
      <c r="AA812" s="2" t="s">
        <v>3061</v>
      </c>
      <c r="AB812" t="s">
        <v>2251</v>
      </c>
      <c r="AC812" t="s">
        <v>2288</v>
      </c>
      <c r="AD812" t="s">
        <v>102</v>
      </c>
      <c r="AE812" t="s">
        <v>102</v>
      </c>
      <c r="AF812" t="s">
        <v>3062</v>
      </c>
      <c r="AG812" t="s">
        <v>3685</v>
      </c>
      <c r="AH812" t="s">
        <v>102</v>
      </c>
      <c r="AI812" t="s">
        <v>123</v>
      </c>
      <c r="AJ812" t="s">
        <v>204</v>
      </c>
      <c r="AK812" t="s">
        <v>126</v>
      </c>
      <c r="AL812" t="s">
        <v>112</v>
      </c>
      <c r="AM812" t="s">
        <v>3054</v>
      </c>
      <c r="AN812" t="s">
        <v>3849</v>
      </c>
      <c r="AO812" t="s">
        <v>4902</v>
      </c>
      <c r="AP812" t="s">
        <v>4904</v>
      </c>
      <c r="AQ812" t="s">
        <v>3441</v>
      </c>
      <c r="AR812" t="s">
        <v>109</v>
      </c>
      <c r="AS812" t="s">
        <v>2870</v>
      </c>
      <c r="AT812" t="s">
        <v>2880</v>
      </c>
      <c r="AU812" t="s">
        <v>4905</v>
      </c>
      <c r="AV812" t="s">
        <v>102</v>
      </c>
      <c r="AW812" t="s">
        <v>131</v>
      </c>
      <c r="AX812" t="s">
        <v>3927</v>
      </c>
      <c r="AY812" t="s">
        <v>3071</v>
      </c>
      <c r="AZ812" t="s">
        <v>3852</v>
      </c>
      <c r="BA812" t="s">
        <v>108</v>
      </c>
      <c r="BB812" t="s">
        <v>606</v>
      </c>
      <c r="BC812" t="s">
        <v>102</v>
      </c>
      <c r="BD812" t="s">
        <v>738</v>
      </c>
      <c r="BE812" t="s">
        <v>2288</v>
      </c>
      <c r="BF812" t="s">
        <v>3073</v>
      </c>
      <c r="BG812" t="s">
        <v>4902</v>
      </c>
      <c r="BH812" t="s">
        <v>4902</v>
      </c>
      <c r="BI812" t="s">
        <v>4904</v>
      </c>
      <c r="BJ812">
        <v>10796</v>
      </c>
      <c r="BK812">
        <v>10796</v>
      </c>
      <c r="BL812">
        <v>11263</v>
      </c>
      <c r="BM812">
        <v>11263</v>
      </c>
      <c r="BN812">
        <v>11263</v>
      </c>
      <c r="BO812">
        <v>11263</v>
      </c>
      <c r="BP812" t="s">
        <v>102</v>
      </c>
      <c r="BQ812" t="s">
        <v>2875</v>
      </c>
      <c r="BR812" t="s">
        <v>3393</v>
      </c>
      <c r="BS812" t="s">
        <v>2301</v>
      </c>
      <c r="BT812" t="s">
        <v>2873</v>
      </c>
      <c r="BU812" t="s">
        <v>102</v>
      </c>
      <c r="BV812" t="s">
        <v>3076</v>
      </c>
      <c r="BW812" t="s">
        <v>3076</v>
      </c>
      <c r="BX812" t="s">
        <v>3077</v>
      </c>
      <c r="BY812" t="s">
        <v>150</v>
      </c>
      <c r="BZ812" t="s">
        <v>3077</v>
      </c>
      <c r="CA812" t="s">
        <v>150</v>
      </c>
      <c r="CB812" t="s">
        <v>931</v>
      </c>
      <c r="CC812" t="s">
        <v>108</v>
      </c>
      <c r="CD812" t="s">
        <v>3056</v>
      </c>
      <c r="CE812" t="s">
        <v>3394</v>
      </c>
      <c r="CF812" t="s">
        <v>3446</v>
      </c>
      <c r="CG812" t="s">
        <v>3852</v>
      </c>
      <c r="CH812" t="s">
        <v>102</v>
      </c>
      <c r="CI812" t="s">
        <v>102</v>
      </c>
      <c r="CJ812" t="s">
        <v>4772</v>
      </c>
      <c r="CK812" t="s">
        <v>126</v>
      </c>
      <c r="CL812" t="s">
        <v>2870</v>
      </c>
      <c r="CM812" t="s">
        <v>102</v>
      </c>
      <c r="CN812" t="s">
        <v>3083</v>
      </c>
      <c r="CO812" t="s">
        <v>102</v>
      </c>
      <c r="CP812" t="s">
        <v>933</v>
      </c>
      <c r="CQ812" t="s">
        <v>3062</v>
      </c>
      <c r="CR812" t="s">
        <v>129</v>
      </c>
      <c r="CS812" t="s">
        <v>3084</v>
      </c>
      <c r="CT812" t="s">
        <v>3084</v>
      </c>
      <c r="CU812" t="s">
        <v>3077</v>
      </c>
      <c r="CV812" t="s">
        <v>150</v>
      </c>
      <c r="CW812" t="s">
        <v>3077</v>
      </c>
      <c r="CX812" t="s">
        <v>150</v>
      </c>
    </row>
    <row r="813" spans="1:102" x14ac:dyDescent="0.25">
      <c r="A813" s="2" t="s">
        <v>4906</v>
      </c>
      <c r="B813" s="2" t="s">
        <v>102</v>
      </c>
      <c r="C813" s="2" t="s">
        <v>102</v>
      </c>
      <c r="D813" s="2" t="s">
        <v>2633</v>
      </c>
      <c r="E813" s="2" t="s">
        <v>102</v>
      </c>
      <c r="F813" s="2" t="s">
        <v>2875</v>
      </c>
      <c r="G813" s="2" t="s">
        <v>109</v>
      </c>
      <c r="H813" s="2" t="s">
        <v>107</v>
      </c>
      <c r="I813" s="2" t="s">
        <v>126</v>
      </c>
      <c r="J813" s="2" t="s">
        <v>112</v>
      </c>
      <c r="K813" s="2" t="s">
        <v>3151</v>
      </c>
      <c r="L813" s="2" t="s">
        <v>3054</v>
      </c>
      <c r="M813" s="2" t="s">
        <v>102</v>
      </c>
      <c r="N813" s="2" t="s">
        <v>102</v>
      </c>
      <c r="O813" s="2" t="s">
        <v>129</v>
      </c>
      <c r="P813" s="2" t="s">
        <v>4768</v>
      </c>
      <c r="Q813" s="2" t="s">
        <v>108</v>
      </c>
      <c r="R813" s="2" t="s">
        <v>3056</v>
      </c>
      <c r="S813" s="2" t="s">
        <v>112</v>
      </c>
      <c r="T813" s="2" t="s">
        <v>154</v>
      </c>
      <c r="U813" s="2" t="s">
        <v>1942</v>
      </c>
      <c r="V813" s="2">
        <v>1470</v>
      </c>
      <c r="W813" s="2" t="s">
        <v>4907</v>
      </c>
      <c r="X813" s="2" t="s">
        <v>4505</v>
      </c>
      <c r="Y813" s="2" t="s">
        <v>4506</v>
      </c>
      <c r="Z813" s="2" t="s">
        <v>4506</v>
      </c>
      <c r="AA813" s="2" t="s">
        <v>3061</v>
      </c>
      <c r="AB813" t="s">
        <v>2251</v>
      </c>
      <c r="AC813" t="s">
        <v>2288</v>
      </c>
      <c r="AD813" t="s">
        <v>102</v>
      </c>
      <c r="AE813" t="s">
        <v>102</v>
      </c>
      <c r="AF813" t="s">
        <v>3062</v>
      </c>
      <c r="AG813" t="s">
        <v>4163</v>
      </c>
      <c r="AH813" t="s">
        <v>102</v>
      </c>
      <c r="AI813" t="s">
        <v>109</v>
      </c>
      <c r="AJ813" t="s">
        <v>107</v>
      </c>
      <c r="AK813" t="s">
        <v>126</v>
      </c>
      <c r="AL813" t="s">
        <v>112</v>
      </c>
      <c r="AM813" t="s">
        <v>3054</v>
      </c>
      <c r="AN813" t="s">
        <v>3439</v>
      </c>
      <c r="AO813" t="s">
        <v>4906</v>
      </c>
      <c r="AP813" t="s">
        <v>4908</v>
      </c>
      <c r="AQ813" t="s">
        <v>3489</v>
      </c>
      <c r="AR813" t="s">
        <v>109</v>
      </c>
      <c r="AS813" t="s">
        <v>2870</v>
      </c>
      <c r="AT813" t="s">
        <v>2880</v>
      </c>
      <c r="AU813" t="s">
        <v>4909</v>
      </c>
      <c r="AV813" t="s">
        <v>102</v>
      </c>
      <c r="AW813" t="s">
        <v>131</v>
      </c>
      <c r="AX813" t="s">
        <v>4167</v>
      </c>
      <c r="AY813" t="s">
        <v>3071</v>
      </c>
      <c r="AZ813" t="s">
        <v>3445</v>
      </c>
      <c r="BA813" t="s">
        <v>108</v>
      </c>
      <c r="BB813" t="s">
        <v>606</v>
      </c>
      <c r="BC813" t="s">
        <v>102</v>
      </c>
      <c r="BD813" t="s">
        <v>813</v>
      </c>
      <c r="BE813" t="s">
        <v>2288</v>
      </c>
      <c r="BF813" t="s">
        <v>3073</v>
      </c>
      <c r="BG813" t="s">
        <v>4906</v>
      </c>
      <c r="BH813" t="s">
        <v>4906</v>
      </c>
      <c r="BI813" t="s">
        <v>4908</v>
      </c>
      <c r="BJ813">
        <v>10797</v>
      </c>
      <c r="BK813">
        <v>10797</v>
      </c>
      <c r="BL813">
        <v>11264</v>
      </c>
      <c r="BM813">
        <v>11264</v>
      </c>
      <c r="BN813">
        <v>11260</v>
      </c>
      <c r="BO813">
        <v>11260</v>
      </c>
      <c r="BP813" t="s">
        <v>102</v>
      </c>
      <c r="BQ813" t="s">
        <v>2875</v>
      </c>
      <c r="BR813" t="s">
        <v>3393</v>
      </c>
      <c r="BS813" t="s">
        <v>2301</v>
      </c>
      <c r="BT813" t="s">
        <v>2873</v>
      </c>
      <c r="BU813" t="s">
        <v>102</v>
      </c>
      <c r="BV813" t="s">
        <v>3076</v>
      </c>
      <c r="BW813" t="s">
        <v>3076</v>
      </c>
      <c r="BX813" t="s">
        <v>3077</v>
      </c>
      <c r="BY813" t="s">
        <v>150</v>
      </c>
      <c r="BZ813" t="s">
        <v>3077</v>
      </c>
      <c r="CA813" t="s">
        <v>150</v>
      </c>
      <c r="CB813" t="s">
        <v>819</v>
      </c>
      <c r="CC813" t="s">
        <v>108</v>
      </c>
      <c r="CD813" t="s">
        <v>3056</v>
      </c>
      <c r="CE813" t="s">
        <v>3394</v>
      </c>
      <c r="CF813" t="s">
        <v>3446</v>
      </c>
      <c r="CG813" t="s">
        <v>3445</v>
      </c>
      <c r="CH813" t="s">
        <v>102</v>
      </c>
      <c r="CI813" t="s">
        <v>102</v>
      </c>
      <c r="CJ813" t="s">
        <v>4772</v>
      </c>
      <c r="CK813" t="s">
        <v>126</v>
      </c>
      <c r="CL813" t="s">
        <v>2870</v>
      </c>
      <c r="CM813" t="s">
        <v>102</v>
      </c>
      <c r="CN813" t="s">
        <v>3083</v>
      </c>
      <c r="CO813" t="s">
        <v>102</v>
      </c>
      <c r="CP813" t="s">
        <v>933</v>
      </c>
      <c r="CQ813" t="s">
        <v>3062</v>
      </c>
      <c r="CR813" t="s">
        <v>129</v>
      </c>
      <c r="CS813" t="s">
        <v>3084</v>
      </c>
      <c r="CT813" t="s">
        <v>3084</v>
      </c>
      <c r="CU813" t="s">
        <v>3077</v>
      </c>
      <c r="CV813" t="s">
        <v>150</v>
      </c>
      <c r="CW813" t="s">
        <v>3077</v>
      </c>
      <c r="CX813" t="s">
        <v>150</v>
      </c>
    </row>
    <row r="814" spans="1:102" x14ac:dyDescent="0.25">
      <c r="A814" s="2" t="s">
        <v>4910</v>
      </c>
      <c r="B814" s="2" t="s">
        <v>102</v>
      </c>
      <c r="C814" s="2" t="s">
        <v>102</v>
      </c>
      <c r="D814" s="2" t="s">
        <v>3640</v>
      </c>
      <c r="E814" s="2" t="s">
        <v>102</v>
      </c>
      <c r="F814" s="2" t="s">
        <v>2889</v>
      </c>
      <c r="G814" s="2" t="s">
        <v>108</v>
      </c>
      <c r="H814" s="2" t="s">
        <v>131</v>
      </c>
      <c r="I814" s="2" t="s">
        <v>126</v>
      </c>
      <c r="J814" s="2" t="s">
        <v>112</v>
      </c>
      <c r="K814" s="2" t="s">
        <v>3151</v>
      </c>
      <c r="L814" s="2" t="s">
        <v>3054</v>
      </c>
      <c r="M814" s="2" t="s">
        <v>102</v>
      </c>
      <c r="N814" s="2" t="s">
        <v>102</v>
      </c>
      <c r="O814" s="2" t="s">
        <v>129</v>
      </c>
      <c r="P814" s="2" t="s">
        <v>4768</v>
      </c>
      <c r="Q814" s="2" t="s">
        <v>108</v>
      </c>
      <c r="R814" s="2" t="s">
        <v>3056</v>
      </c>
      <c r="S814" s="2" t="s">
        <v>112</v>
      </c>
      <c r="T814" s="2" t="s">
        <v>154</v>
      </c>
      <c r="U814" s="2" t="s">
        <v>1942</v>
      </c>
      <c r="V814" s="2">
        <v>1447</v>
      </c>
      <c r="W814" s="2" t="s">
        <v>4911</v>
      </c>
      <c r="X814" s="2" t="s">
        <v>219</v>
      </c>
      <c r="Y814" s="2" t="s">
        <v>220</v>
      </c>
      <c r="Z814" s="2" t="s">
        <v>220</v>
      </c>
      <c r="AA814" s="2" t="s">
        <v>3061</v>
      </c>
      <c r="AB814" t="s">
        <v>2287</v>
      </c>
      <c r="AC814" t="s">
        <v>2288</v>
      </c>
      <c r="AD814" t="s">
        <v>102</v>
      </c>
      <c r="AE814" t="s">
        <v>102</v>
      </c>
      <c r="AF814" t="s">
        <v>3062</v>
      </c>
      <c r="AG814" t="s">
        <v>3634</v>
      </c>
      <c r="AH814" t="s">
        <v>102</v>
      </c>
      <c r="AI814" t="s">
        <v>108</v>
      </c>
      <c r="AJ814" t="s">
        <v>131</v>
      </c>
      <c r="AK814" t="s">
        <v>126</v>
      </c>
      <c r="AL814" t="s">
        <v>112</v>
      </c>
      <c r="AM814" t="s">
        <v>3054</v>
      </c>
      <c r="AN814" t="s">
        <v>3914</v>
      </c>
      <c r="AO814" t="s">
        <v>4910</v>
      </c>
      <c r="AP814" t="s">
        <v>4912</v>
      </c>
      <c r="AQ814" t="s">
        <v>3066</v>
      </c>
      <c r="AR814" t="s">
        <v>107</v>
      </c>
      <c r="AS814" t="s">
        <v>2870</v>
      </c>
      <c r="AT814" t="s">
        <v>2892</v>
      </c>
      <c r="AU814" t="s">
        <v>4913</v>
      </c>
      <c r="AV814" t="s">
        <v>102</v>
      </c>
      <c r="AW814" t="s">
        <v>131</v>
      </c>
      <c r="AX814" t="s">
        <v>3638</v>
      </c>
      <c r="AY814" t="s">
        <v>3071</v>
      </c>
      <c r="AZ814" t="s">
        <v>3917</v>
      </c>
      <c r="BA814" t="s">
        <v>108</v>
      </c>
      <c r="BB814" t="s">
        <v>606</v>
      </c>
      <c r="BC814" t="s">
        <v>102</v>
      </c>
      <c r="BD814" t="s">
        <v>605</v>
      </c>
      <c r="BE814" t="s">
        <v>2288</v>
      </c>
      <c r="BF814" t="s">
        <v>3073</v>
      </c>
      <c r="BG814" t="s">
        <v>4910</v>
      </c>
      <c r="BH814" t="s">
        <v>4910</v>
      </c>
      <c r="BI814" t="s">
        <v>4912</v>
      </c>
      <c r="BJ814">
        <v>10798</v>
      </c>
      <c r="BK814">
        <v>10798</v>
      </c>
      <c r="BL814">
        <v>11265</v>
      </c>
      <c r="BM814">
        <v>11265</v>
      </c>
      <c r="BN814">
        <v>11268</v>
      </c>
      <c r="BO814">
        <v>11268</v>
      </c>
      <c r="BP814" t="s">
        <v>102</v>
      </c>
      <c r="BQ814" t="s">
        <v>2889</v>
      </c>
      <c r="BR814" t="s">
        <v>3074</v>
      </c>
      <c r="BS814" t="s">
        <v>2301</v>
      </c>
      <c r="BT814" t="s">
        <v>2873</v>
      </c>
      <c r="BU814" t="s">
        <v>102</v>
      </c>
      <c r="BV814" t="s">
        <v>3076</v>
      </c>
      <c r="BW814" t="s">
        <v>3076</v>
      </c>
      <c r="BX814" t="s">
        <v>3077</v>
      </c>
      <c r="BY814" t="s">
        <v>150</v>
      </c>
      <c r="BZ814" t="s">
        <v>3077</v>
      </c>
      <c r="CA814" t="s">
        <v>150</v>
      </c>
      <c r="CB814" t="s">
        <v>1882</v>
      </c>
      <c r="CC814" t="s">
        <v>108</v>
      </c>
      <c r="CD814" t="s">
        <v>3056</v>
      </c>
      <c r="CE814" t="s">
        <v>3079</v>
      </c>
      <c r="CF814" t="s">
        <v>3247</v>
      </c>
      <c r="CG814" t="s">
        <v>3917</v>
      </c>
      <c r="CH814" t="s">
        <v>102</v>
      </c>
      <c r="CI814" t="s">
        <v>102</v>
      </c>
      <c r="CJ814" t="s">
        <v>4772</v>
      </c>
      <c r="CK814" t="s">
        <v>126</v>
      </c>
      <c r="CL814" t="s">
        <v>2870</v>
      </c>
      <c r="CM814" t="s">
        <v>102</v>
      </c>
      <c r="CN814" t="s">
        <v>3083</v>
      </c>
      <c r="CO814" t="s">
        <v>102</v>
      </c>
      <c r="CP814" t="s">
        <v>933</v>
      </c>
      <c r="CQ814" t="s">
        <v>3062</v>
      </c>
      <c r="CR814" t="s">
        <v>129</v>
      </c>
      <c r="CS814" t="s">
        <v>3084</v>
      </c>
      <c r="CT814" t="s">
        <v>3084</v>
      </c>
      <c r="CU814" t="s">
        <v>3077</v>
      </c>
      <c r="CV814" t="s">
        <v>150</v>
      </c>
      <c r="CW814" t="s">
        <v>3077</v>
      </c>
      <c r="CX814" t="s">
        <v>150</v>
      </c>
    </row>
    <row r="815" spans="1:102" x14ac:dyDescent="0.25">
      <c r="A815" s="2" t="s">
        <v>4914</v>
      </c>
      <c r="B815" s="2" t="s">
        <v>102</v>
      </c>
      <c r="C815" s="2" t="s">
        <v>102</v>
      </c>
      <c r="D815" s="2" t="s">
        <v>2633</v>
      </c>
      <c r="E815" s="2" t="s">
        <v>102</v>
      </c>
      <c r="F815" s="2" t="s">
        <v>2889</v>
      </c>
      <c r="G815" s="2" t="s">
        <v>115</v>
      </c>
      <c r="H815" s="2" t="s">
        <v>123</v>
      </c>
      <c r="I815" s="2" t="s">
        <v>126</v>
      </c>
      <c r="J815" s="2" t="s">
        <v>112</v>
      </c>
      <c r="K815" s="2" t="s">
        <v>3151</v>
      </c>
      <c r="L815" s="2" t="s">
        <v>3054</v>
      </c>
      <c r="M815" s="2" t="s">
        <v>102</v>
      </c>
      <c r="N815" s="2" t="s">
        <v>102</v>
      </c>
      <c r="O815" s="2" t="s">
        <v>129</v>
      </c>
      <c r="P815" s="2" t="s">
        <v>4768</v>
      </c>
      <c r="Q815" s="2" t="s">
        <v>108</v>
      </c>
      <c r="R815" s="2" t="s">
        <v>3056</v>
      </c>
      <c r="S815" s="2" t="s">
        <v>112</v>
      </c>
      <c r="T815" s="2" t="s">
        <v>154</v>
      </c>
      <c r="U815" s="2" t="s">
        <v>1942</v>
      </c>
      <c r="V815" s="2">
        <v>1473</v>
      </c>
      <c r="W815" s="2" t="s">
        <v>4915</v>
      </c>
      <c r="X815" s="2" t="s">
        <v>3274</v>
      </c>
      <c r="Y815" s="2" t="s">
        <v>3275</v>
      </c>
      <c r="Z815" s="2" t="s">
        <v>3275</v>
      </c>
      <c r="AA815" s="2" t="s">
        <v>3061</v>
      </c>
      <c r="AB815" t="s">
        <v>2251</v>
      </c>
      <c r="AC815" t="s">
        <v>2288</v>
      </c>
      <c r="AD815" t="s">
        <v>102</v>
      </c>
      <c r="AE815" t="s">
        <v>102</v>
      </c>
      <c r="AF815" t="s">
        <v>3062</v>
      </c>
      <c r="AG815" t="s">
        <v>3932</v>
      </c>
      <c r="AH815" t="s">
        <v>102</v>
      </c>
      <c r="AI815" t="s">
        <v>115</v>
      </c>
      <c r="AJ815" t="s">
        <v>123</v>
      </c>
      <c r="AK815" t="s">
        <v>126</v>
      </c>
      <c r="AL815" t="s">
        <v>112</v>
      </c>
      <c r="AM815" t="s">
        <v>3054</v>
      </c>
      <c r="AN815" t="s">
        <v>3241</v>
      </c>
      <c r="AO815" t="s">
        <v>4914</v>
      </c>
      <c r="AP815" t="s">
        <v>4916</v>
      </c>
      <c r="AQ815" t="s">
        <v>3687</v>
      </c>
      <c r="AR815" t="s">
        <v>107</v>
      </c>
      <c r="AS815" t="s">
        <v>2870</v>
      </c>
      <c r="AT815" t="s">
        <v>2892</v>
      </c>
      <c r="AU815" t="s">
        <v>4917</v>
      </c>
      <c r="AV815" t="s">
        <v>102</v>
      </c>
      <c r="AW815" t="s">
        <v>131</v>
      </c>
      <c r="AX815" t="s">
        <v>4094</v>
      </c>
      <c r="AY815" t="s">
        <v>3071</v>
      </c>
      <c r="AZ815" t="s">
        <v>3246</v>
      </c>
      <c r="BA815" t="s">
        <v>108</v>
      </c>
      <c r="BB815" t="s">
        <v>606</v>
      </c>
      <c r="BC815" t="s">
        <v>102</v>
      </c>
      <c r="BD815" t="s">
        <v>813</v>
      </c>
      <c r="BE815" t="s">
        <v>2288</v>
      </c>
      <c r="BF815" t="s">
        <v>3073</v>
      </c>
      <c r="BG815" t="s">
        <v>4914</v>
      </c>
      <c r="BH815" t="s">
        <v>4914</v>
      </c>
      <c r="BI815" t="s">
        <v>4916</v>
      </c>
      <c r="BJ815">
        <v>10800</v>
      </c>
      <c r="BK815">
        <v>10800</v>
      </c>
      <c r="BL815">
        <v>11266</v>
      </c>
      <c r="BM815">
        <v>11266</v>
      </c>
      <c r="BN815">
        <v>11257</v>
      </c>
      <c r="BO815">
        <v>11257</v>
      </c>
      <c r="BP815" t="s">
        <v>102</v>
      </c>
      <c r="BQ815" t="s">
        <v>2889</v>
      </c>
      <c r="BR815" t="s">
        <v>3074</v>
      </c>
      <c r="BS815" t="s">
        <v>2301</v>
      </c>
      <c r="BT815" t="s">
        <v>2873</v>
      </c>
      <c r="BU815" t="s">
        <v>102</v>
      </c>
      <c r="BV815" t="s">
        <v>3076</v>
      </c>
      <c r="BW815" t="s">
        <v>3076</v>
      </c>
      <c r="BX815" t="s">
        <v>3077</v>
      </c>
      <c r="BY815" t="s">
        <v>150</v>
      </c>
      <c r="BZ815" t="s">
        <v>3077</v>
      </c>
      <c r="CA815" t="s">
        <v>150</v>
      </c>
      <c r="CB815" t="s">
        <v>165</v>
      </c>
      <c r="CC815" t="s">
        <v>108</v>
      </c>
      <c r="CD815" t="s">
        <v>3056</v>
      </c>
      <c r="CE815" t="s">
        <v>3079</v>
      </c>
      <c r="CF815" t="s">
        <v>3247</v>
      </c>
      <c r="CG815" t="s">
        <v>3246</v>
      </c>
      <c r="CH815" t="s">
        <v>102</v>
      </c>
      <c r="CI815" t="s">
        <v>102</v>
      </c>
      <c r="CJ815" t="s">
        <v>4772</v>
      </c>
      <c r="CK815" t="s">
        <v>126</v>
      </c>
      <c r="CL815" t="s">
        <v>2870</v>
      </c>
      <c r="CM815" t="s">
        <v>102</v>
      </c>
      <c r="CN815" t="s">
        <v>3083</v>
      </c>
      <c r="CO815" t="s">
        <v>102</v>
      </c>
      <c r="CP815" t="s">
        <v>933</v>
      </c>
      <c r="CQ815" t="s">
        <v>3062</v>
      </c>
      <c r="CR815" t="s">
        <v>129</v>
      </c>
      <c r="CS815" t="s">
        <v>3084</v>
      </c>
      <c r="CT815" t="s">
        <v>3084</v>
      </c>
      <c r="CU815" t="s">
        <v>3077</v>
      </c>
      <c r="CV815" t="s">
        <v>150</v>
      </c>
      <c r="CW815" t="s">
        <v>3077</v>
      </c>
      <c r="CX815" t="s">
        <v>150</v>
      </c>
    </row>
    <row r="816" spans="1:102" x14ac:dyDescent="0.25">
      <c r="A816" s="2" t="s">
        <v>4918</v>
      </c>
      <c r="B816" s="2" t="s">
        <v>102</v>
      </c>
      <c r="C816" s="2" t="s">
        <v>102</v>
      </c>
      <c r="D816" s="2" t="s">
        <v>2633</v>
      </c>
      <c r="E816" s="2" t="s">
        <v>102</v>
      </c>
      <c r="F816" s="2" t="s">
        <v>2889</v>
      </c>
      <c r="G816" s="2" t="s">
        <v>125</v>
      </c>
      <c r="H816" s="2" t="s">
        <v>227</v>
      </c>
      <c r="I816" s="2" t="s">
        <v>126</v>
      </c>
      <c r="J816" s="2" t="s">
        <v>112</v>
      </c>
      <c r="K816" s="2" t="s">
        <v>3151</v>
      </c>
      <c r="L816" s="2" t="s">
        <v>3054</v>
      </c>
      <c r="M816" s="2" t="s">
        <v>102</v>
      </c>
      <c r="N816" s="2" t="s">
        <v>102</v>
      </c>
      <c r="O816" s="2" t="s">
        <v>129</v>
      </c>
      <c r="P816" s="2" t="s">
        <v>4768</v>
      </c>
      <c r="Q816" s="2" t="s">
        <v>108</v>
      </c>
      <c r="R816" s="2" t="s">
        <v>3056</v>
      </c>
      <c r="S816" s="2" t="s">
        <v>112</v>
      </c>
      <c r="T816" s="2" t="s">
        <v>154</v>
      </c>
      <c r="U816" s="2" t="s">
        <v>1942</v>
      </c>
      <c r="V816" s="2">
        <v>1529</v>
      </c>
      <c r="W816" s="2" t="s">
        <v>4919</v>
      </c>
      <c r="X816" s="2" t="s">
        <v>4312</v>
      </c>
      <c r="Y816" s="2" t="s">
        <v>177</v>
      </c>
      <c r="Z816" s="2" t="s">
        <v>210</v>
      </c>
      <c r="AA816" s="2" t="s">
        <v>3061</v>
      </c>
      <c r="AB816" t="s">
        <v>2251</v>
      </c>
      <c r="AC816" t="s">
        <v>2288</v>
      </c>
      <c r="AD816" t="s">
        <v>102</v>
      </c>
      <c r="AE816" t="s">
        <v>102</v>
      </c>
      <c r="AF816" t="s">
        <v>3062</v>
      </c>
      <c r="AG816" t="s">
        <v>3438</v>
      </c>
      <c r="AH816" t="s">
        <v>102</v>
      </c>
      <c r="AI816" t="s">
        <v>125</v>
      </c>
      <c r="AJ816" t="s">
        <v>227</v>
      </c>
      <c r="AK816" t="s">
        <v>126</v>
      </c>
      <c r="AL816" t="s">
        <v>112</v>
      </c>
      <c r="AM816" t="s">
        <v>3054</v>
      </c>
      <c r="AN816" t="s">
        <v>3439</v>
      </c>
      <c r="AO816" t="s">
        <v>4918</v>
      </c>
      <c r="AP816" t="s">
        <v>4920</v>
      </c>
      <c r="AQ816" t="s">
        <v>3135</v>
      </c>
      <c r="AR816" t="s">
        <v>107</v>
      </c>
      <c r="AS816" t="s">
        <v>2870</v>
      </c>
      <c r="AT816" t="s">
        <v>2892</v>
      </c>
      <c r="AU816" t="s">
        <v>4921</v>
      </c>
      <c r="AV816" t="s">
        <v>102</v>
      </c>
      <c r="AW816" t="s">
        <v>131</v>
      </c>
      <c r="AX816" t="s">
        <v>4440</v>
      </c>
      <c r="AY816" t="s">
        <v>3071</v>
      </c>
      <c r="AZ816" t="s">
        <v>3445</v>
      </c>
      <c r="BA816" t="s">
        <v>108</v>
      </c>
      <c r="BB816" t="s">
        <v>606</v>
      </c>
      <c r="BC816" t="s">
        <v>102</v>
      </c>
      <c r="BD816" t="s">
        <v>813</v>
      </c>
      <c r="BE816" t="s">
        <v>2288</v>
      </c>
      <c r="BF816" t="s">
        <v>3073</v>
      </c>
      <c r="BG816" t="s">
        <v>4918</v>
      </c>
      <c r="BH816" t="s">
        <v>4918</v>
      </c>
      <c r="BI816" t="s">
        <v>4920</v>
      </c>
      <c r="BJ816">
        <v>10802</v>
      </c>
      <c r="BK816">
        <v>10802</v>
      </c>
      <c r="BL816">
        <v>11267</v>
      </c>
      <c r="BM816">
        <v>11267</v>
      </c>
      <c r="BN816">
        <v>11265</v>
      </c>
      <c r="BO816">
        <v>11265</v>
      </c>
      <c r="BP816" t="s">
        <v>102</v>
      </c>
      <c r="BQ816" t="s">
        <v>2889</v>
      </c>
      <c r="BR816" t="s">
        <v>3393</v>
      </c>
      <c r="BS816" t="s">
        <v>2301</v>
      </c>
      <c r="BT816" t="s">
        <v>2873</v>
      </c>
      <c r="BU816" t="s">
        <v>102</v>
      </c>
      <c r="BV816" t="s">
        <v>3076</v>
      </c>
      <c r="BW816" t="s">
        <v>3076</v>
      </c>
      <c r="BX816" t="s">
        <v>3077</v>
      </c>
      <c r="BY816" t="s">
        <v>150</v>
      </c>
      <c r="BZ816" t="s">
        <v>3077</v>
      </c>
      <c r="CA816" t="s">
        <v>150</v>
      </c>
      <c r="CB816" t="s">
        <v>165</v>
      </c>
      <c r="CC816" t="s">
        <v>108</v>
      </c>
      <c r="CD816" t="s">
        <v>3056</v>
      </c>
      <c r="CE816" t="s">
        <v>3394</v>
      </c>
      <c r="CF816" t="s">
        <v>3446</v>
      </c>
      <c r="CG816" t="s">
        <v>3445</v>
      </c>
      <c r="CH816" t="s">
        <v>102</v>
      </c>
      <c r="CI816" t="s">
        <v>102</v>
      </c>
      <c r="CJ816" t="s">
        <v>4772</v>
      </c>
      <c r="CK816" t="s">
        <v>126</v>
      </c>
      <c r="CL816" t="s">
        <v>2870</v>
      </c>
      <c r="CM816" t="s">
        <v>102</v>
      </c>
      <c r="CN816" t="s">
        <v>3083</v>
      </c>
      <c r="CO816" t="s">
        <v>102</v>
      </c>
      <c r="CP816" t="s">
        <v>933</v>
      </c>
      <c r="CQ816" t="s">
        <v>3062</v>
      </c>
      <c r="CR816" t="s">
        <v>129</v>
      </c>
      <c r="CS816" t="s">
        <v>3084</v>
      </c>
      <c r="CT816" t="s">
        <v>3084</v>
      </c>
      <c r="CU816" t="s">
        <v>3077</v>
      </c>
      <c r="CV816" t="s">
        <v>150</v>
      </c>
      <c r="CW816" t="s">
        <v>3077</v>
      </c>
      <c r="CX816" t="s">
        <v>150</v>
      </c>
    </row>
    <row r="817" spans="1:102" x14ac:dyDescent="0.25">
      <c r="A817" s="2" t="s">
        <v>4922</v>
      </c>
      <c r="B817" s="2" t="s">
        <v>102</v>
      </c>
      <c r="C817" s="2" t="s">
        <v>102</v>
      </c>
      <c r="D817" s="2" t="s">
        <v>3640</v>
      </c>
      <c r="E817" s="2" t="s">
        <v>102</v>
      </c>
      <c r="F817" s="2" t="s">
        <v>2889</v>
      </c>
      <c r="G817" s="2" t="s">
        <v>123</v>
      </c>
      <c r="H817" s="2" t="s">
        <v>204</v>
      </c>
      <c r="I817" s="2" t="s">
        <v>126</v>
      </c>
      <c r="J817" s="2" t="s">
        <v>112</v>
      </c>
      <c r="K817" s="2" t="s">
        <v>3151</v>
      </c>
      <c r="L817" s="2" t="s">
        <v>3054</v>
      </c>
      <c r="M817" s="2" t="s">
        <v>102</v>
      </c>
      <c r="N817" s="2" t="s">
        <v>102</v>
      </c>
      <c r="O817" s="2" t="s">
        <v>129</v>
      </c>
      <c r="P817" s="2" t="s">
        <v>4768</v>
      </c>
      <c r="Q817" s="2" t="s">
        <v>108</v>
      </c>
      <c r="R817" s="2" t="s">
        <v>3056</v>
      </c>
      <c r="S817" s="2" t="s">
        <v>112</v>
      </c>
      <c r="T817" s="2" t="s">
        <v>154</v>
      </c>
      <c r="U817" s="2" t="s">
        <v>1942</v>
      </c>
      <c r="V817" s="2">
        <v>1493</v>
      </c>
      <c r="W817" s="2" t="s">
        <v>4923</v>
      </c>
      <c r="X817" s="2" t="s">
        <v>209</v>
      </c>
      <c r="Y817" s="2" t="s">
        <v>210</v>
      </c>
      <c r="Z817" s="2" t="s">
        <v>210</v>
      </c>
      <c r="AA817" s="2" t="s">
        <v>3061</v>
      </c>
      <c r="AB817" t="s">
        <v>2287</v>
      </c>
      <c r="AC817" t="s">
        <v>2288</v>
      </c>
      <c r="AD817" t="s">
        <v>102</v>
      </c>
      <c r="AE817" t="s">
        <v>102</v>
      </c>
      <c r="AF817" t="s">
        <v>3062</v>
      </c>
      <c r="AG817" t="s">
        <v>3634</v>
      </c>
      <c r="AH817" t="s">
        <v>102</v>
      </c>
      <c r="AI817" t="s">
        <v>123</v>
      </c>
      <c r="AJ817" t="s">
        <v>204</v>
      </c>
      <c r="AK817" t="s">
        <v>126</v>
      </c>
      <c r="AL817" t="s">
        <v>112</v>
      </c>
      <c r="AM817" t="s">
        <v>3054</v>
      </c>
      <c r="AN817" t="s">
        <v>3914</v>
      </c>
      <c r="AO817" t="s">
        <v>4922</v>
      </c>
      <c r="AP817" t="s">
        <v>4924</v>
      </c>
      <c r="AQ817" t="s">
        <v>3101</v>
      </c>
      <c r="AR817" t="s">
        <v>107</v>
      </c>
      <c r="AS817" t="s">
        <v>2870</v>
      </c>
      <c r="AT817" t="s">
        <v>2892</v>
      </c>
      <c r="AU817" t="s">
        <v>4925</v>
      </c>
      <c r="AV817" t="s">
        <v>102</v>
      </c>
      <c r="AW817" t="s">
        <v>131</v>
      </c>
      <c r="AX817" t="s">
        <v>3638</v>
      </c>
      <c r="AY817" t="s">
        <v>3071</v>
      </c>
      <c r="AZ817" t="s">
        <v>3917</v>
      </c>
      <c r="BA817" t="s">
        <v>108</v>
      </c>
      <c r="BB817" t="s">
        <v>606</v>
      </c>
      <c r="BC817" t="s">
        <v>102</v>
      </c>
      <c r="BD817" t="s">
        <v>605</v>
      </c>
      <c r="BE817" t="s">
        <v>2288</v>
      </c>
      <c r="BF817" t="s">
        <v>3073</v>
      </c>
      <c r="BG817" t="s">
        <v>4922</v>
      </c>
      <c r="BH817" t="s">
        <v>4922</v>
      </c>
      <c r="BI817" t="s">
        <v>4924</v>
      </c>
      <c r="BJ817">
        <v>10803</v>
      </c>
      <c r="BK817">
        <v>10803</v>
      </c>
      <c r="BL817">
        <v>0</v>
      </c>
      <c r="BM817">
        <v>0</v>
      </c>
      <c r="BN817">
        <v>0</v>
      </c>
      <c r="BO817">
        <v>0</v>
      </c>
      <c r="BP817" t="s">
        <v>102</v>
      </c>
      <c r="BQ817" t="s">
        <v>2889</v>
      </c>
      <c r="BR817" t="s">
        <v>3074</v>
      </c>
      <c r="BS817" t="s">
        <v>2301</v>
      </c>
      <c r="BT817" t="s">
        <v>2873</v>
      </c>
      <c r="BU817" t="s">
        <v>102</v>
      </c>
      <c r="BV817" t="s">
        <v>3076</v>
      </c>
      <c r="BW817" t="s">
        <v>3076</v>
      </c>
      <c r="BX817" t="s">
        <v>3077</v>
      </c>
      <c r="BY817" t="s">
        <v>150</v>
      </c>
      <c r="BZ817" t="s">
        <v>3077</v>
      </c>
      <c r="CA817" t="s">
        <v>150</v>
      </c>
      <c r="CB817" t="s">
        <v>1882</v>
      </c>
      <c r="CC817" t="s">
        <v>108</v>
      </c>
      <c r="CD817" t="s">
        <v>3056</v>
      </c>
      <c r="CE817" t="s">
        <v>3079</v>
      </c>
      <c r="CF817" t="s">
        <v>3247</v>
      </c>
      <c r="CG817" t="s">
        <v>3917</v>
      </c>
      <c r="CH817" t="s">
        <v>102</v>
      </c>
      <c r="CI817" t="s">
        <v>102</v>
      </c>
      <c r="CJ817" t="s">
        <v>4772</v>
      </c>
      <c r="CK817" t="s">
        <v>126</v>
      </c>
      <c r="CL817" t="s">
        <v>2870</v>
      </c>
      <c r="CM817" t="s">
        <v>102</v>
      </c>
      <c r="CN817" t="s">
        <v>3083</v>
      </c>
      <c r="CO817" t="s">
        <v>102</v>
      </c>
      <c r="CP817" t="s">
        <v>933</v>
      </c>
      <c r="CQ817" t="s">
        <v>3062</v>
      </c>
      <c r="CR817" t="s">
        <v>129</v>
      </c>
      <c r="CS817" t="s">
        <v>102</v>
      </c>
      <c r="CT817" t="s">
        <v>102</v>
      </c>
      <c r="CU817" t="s">
        <v>102</v>
      </c>
      <c r="CV817" t="s">
        <v>102</v>
      </c>
      <c r="CW817" t="s">
        <v>102</v>
      </c>
      <c r="CX817" t="s">
        <v>102</v>
      </c>
    </row>
    <row r="818" spans="1:102" x14ac:dyDescent="0.25">
      <c r="A818" s="2" t="s">
        <v>4926</v>
      </c>
      <c r="B818" s="2" t="s">
        <v>102</v>
      </c>
      <c r="C818" s="2" t="s">
        <v>102</v>
      </c>
      <c r="D818" s="2" t="s">
        <v>3640</v>
      </c>
      <c r="E818" s="2" t="s">
        <v>102</v>
      </c>
      <c r="F818" s="2" t="s">
        <v>2889</v>
      </c>
      <c r="G818" s="2" t="s">
        <v>227</v>
      </c>
      <c r="H818" s="2" t="s">
        <v>108</v>
      </c>
      <c r="I818" s="2" t="s">
        <v>126</v>
      </c>
      <c r="J818" s="2" t="s">
        <v>112</v>
      </c>
      <c r="K818" s="2" t="s">
        <v>3151</v>
      </c>
      <c r="L818" s="2" t="s">
        <v>3054</v>
      </c>
      <c r="M818" s="2" t="s">
        <v>102</v>
      </c>
      <c r="N818" s="2" t="s">
        <v>102</v>
      </c>
      <c r="O818" s="2" t="s">
        <v>129</v>
      </c>
      <c r="P818" s="2" t="s">
        <v>4768</v>
      </c>
      <c r="Q818" s="2" t="s">
        <v>108</v>
      </c>
      <c r="R818" s="2" t="s">
        <v>3056</v>
      </c>
      <c r="S818" s="2" t="s">
        <v>112</v>
      </c>
      <c r="T818" s="2" t="s">
        <v>154</v>
      </c>
      <c r="U818" s="2" t="s">
        <v>1942</v>
      </c>
      <c r="V818" s="2">
        <v>1498</v>
      </c>
      <c r="W818" s="2" t="s">
        <v>4927</v>
      </c>
      <c r="X818" s="2" t="s">
        <v>176</v>
      </c>
      <c r="Y818" s="2" t="s">
        <v>177</v>
      </c>
      <c r="Z818" s="2" t="s">
        <v>177</v>
      </c>
      <c r="AA818" s="2" t="s">
        <v>3061</v>
      </c>
      <c r="AB818" t="s">
        <v>2287</v>
      </c>
      <c r="AC818" t="s">
        <v>2288</v>
      </c>
      <c r="AD818" t="s">
        <v>102</v>
      </c>
      <c r="AE818" t="s">
        <v>102</v>
      </c>
      <c r="AF818" t="s">
        <v>3062</v>
      </c>
      <c r="AG818" t="s">
        <v>3685</v>
      </c>
      <c r="AH818" t="s">
        <v>102</v>
      </c>
      <c r="AI818" t="s">
        <v>227</v>
      </c>
      <c r="AJ818" t="s">
        <v>108</v>
      </c>
      <c r="AK818" t="s">
        <v>126</v>
      </c>
      <c r="AL818" t="s">
        <v>112</v>
      </c>
      <c r="AM818" t="s">
        <v>3054</v>
      </c>
      <c r="AN818" t="s">
        <v>3644</v>
      </c>
      <c r="AO818" t="s">
        <v>4926</v>
      </c>
      <c r="AP818" t="s">
        <v>4928</v>
      </c>
      <c r="AQ818" t="s">
        <v>3322</v>
      </c>
      <c r="AR818" t="s">
        <v>107</v>
      </c>
      <c r="AS818" t="s">
        <v>2870</v>
      </c>
      <c r="AT818" t="s">
        <v>2892</v>
      </c>
      <c r="AU818" t="s">
        <v>4929</v>
      </c>
      <c r="AV818" t="s">
        <v>102</v>
      </c>
      <c r="AW818" t="s">
        <v>131</v>
      </c>
      <c r="AX818" t="s">
        <v>3391</v>
      </c>
      <c r="AY818" t="s">
        <v>3071</v>
      </c>
      <c r="AZ818" t="s">
        <v>3648</v>
      </c>
      <c r="BA818" t="s">
        <v>108</v>
      </c>
      <c r="BB818" t="s">
        <v>606</v>
      </c>
      <c r="BC818" t="s">
        <v>102</v>
      </c>
      <c r="BD818" t="s">
        <v>605</v>
      </c>
      <c r="BE818" t="s">
        <v>2288</v>
      </c>
      <c r="BF818" t="s">
        <v>3073</v>
      </c>
      <c r="BG818" t="s">
        <v>4926</v>
      </c>
      <c r="BH818" t="s">
        <v>4926</v>
      </c>
      <c r="BI818" t="s">
        <v>4928</v>
      </c>
      <c r="BJ818">
        <v>10805</v>
      </c>
      <c r="BK818">
        <v>10805</v>
      </c>
      <c r="BL818">
        <v>0</v>
      </c>
      <c r="BM818">
        <v>0</v>
      </c>
      <c r="BN818">
        <v>0</v>
      </c>
      <c r="BO818">
        <v>0</v>
      </c>
      <c r="BP818" t="s">
        <v>102</v>
      </c>
      <c r="BQ818" t="s">
        <v>2889</v>
      </c>
      <c r="BR818" t="s">
        <v>3393</v>
      </c>
      <c r="BS818" t="s">
        <v>2301</v>
      </c>
      <c r="BT818" t="s">
        <v>2873</v>
      </c>
      <c r="BU818" t="s">
        <v>102</v>
      </c>
      <c r="BV818" t="s">
        <v>3076</v>
      </c>
      <c r="BW818" t="s">
        <v>3076</v>
      </c>
      <c r="BX818" t="s">
        <v>3077</v>
      </c>
      <c r="BY818" t="s">
        <v>150</v>
      </c>
      <c r="BZ818" t="s">
        <v>3077</v>
      </c>
      <c r="CA818" t="s">
        <v>150</v>
      </c>
      <c r="CB818" t="s">
        <v>2254</v>
      </c>
      <c r="CC818" t="s">
        <v>108</v>
      </c>
      <c r="CD818" t="s">
        <v>3056</v>
      </c>
      <c r="CE818" t="s">
        <v>3394</v>
      </c>
      <c r="CF818" t="s">
        <v>3446</v>
      </c>
      <c r="CG818" t="s">
        <v>3648</v>
      </c>
      <c r="CH818" t="s">
        <v>102</v>
      </c>
      <c r="CI818" t="s">
        <v>102</v>
      </c>
      <c r="CJ818" t="s">
        <v>4772</v>
      </c>
      <c r="CK818" t="s">
        <v>126</v>
      </c>
      <c r="CL818" t="s">
        <v>2870</v>
      </c>
      <c r="CM818" t="s">
        <v>102</v>
      </c>
      <c r="CN818" t="s">
        <v>3083</v>
      </c>
      <c r="CO818" t="s">
        <v>102</v>
      </c>
      <c r="CP818" t="s">
        <v>933</v>
      </c>
      <c r="CQ818" t="s">
        <v>3062</v>
      </c>
      <c r="CR818" t="s">
        <v>129</v>
      </c>
      <c r="CS818" t="s">
        <v>102</v>
      </c>
      <c r="CT818" t="s">
        <v>102</v>
      </c>
      <c r="CU818" t="s">
        <v>102</v>
      </c>
      <c r="CV818" t="s">
        <v>102</v>
      </c>
      <c r="CW818" t="s">
        <v>102</v>
      </c>
      <c r="CX818" t="s">
        <v>102</v>
      </c>
    </row>
    <row r="819" spans="1:102" x14ac:dyDescent="0.25">
      <c r="A819" s="2" t="s">
        <v>4930</v>
      </c>
      <c r="B819" s="2" t="s">
        <v>102</v>
      </c>
      <c r="C819" s="2" t="s">
        <v>102</v>
      </c>
      <c r="D819" s="2" t="s">
        <v>2633</v>
      </c>
      <c r="E819" s="2" t="s">
        <v>102</v>
      </c>
      <c r="F819" s="2" t="s">
        <v>2889</v>
      </c>
      <c r="G819" s="2" t="s">
        <v>204</v>
      </c>
      <c r="H819" s="2" t="s">
        <v>195</v>
      </c>
      <c r="I819" s="2" t="s">
        <v>126</v>
      </c>
      <c r="J819" s="2" t="s">
        <v>112</v>
      </c>
      <c r="K819" s="2" t="s">
        <v>3151</v>
      </c>
      <c r="L819" s="2" t="s">
        <v>3054</v>
      </c>
      <c r="M819" s="2" t="s">
        <v>102</v>
      </c>
      <c r="N819" s="2" t="s">
        <v>102</v>
      </c>
      <c r="O819" s="2" t="s">
        <v>129</v>
      </c>
      <c r="P819" s="2" t="s">
        <v>4768</v>
      </c>
      <c r="Q819" s="2" t="s">
        <v>108</v>
      </c>
      <c r="R819" s="2" t="s">
        <v>3056</v>
      </c>
      <c r="S819" s="2" t="s">
        <v>112</v>
      </c>
      <c r="T819" s="2" t="s">
        <v>154</v>
      </c>
      <c r="U819" s="2" t="s">
        <v>1942</v>
      </c>
      <c r="V819" s="2">
        <v>1468</v>
      </c>
      <c r="W819" s="2" t="s">
        <v>4931</v>
      </c>
      <c r="X819" s="2" t="s">
        <v>209</v>
      </c>
      <c r="Y819" s="2" t="s">
        <v>210</v>
      </c>
      <c r="Z819" s="2" t="s">
        <v>210</v>
      </c>
      <c r="AA819" s="2" t="s">
        <v>3061</v>
      </c>
      <c r="AB819" t="s">
        <v>2251</v>
      </c>
      <c r="AC819" t="s">
        <v>2288</v>
      </c>
      <c r="AD819" t="s">
        <v>102</v>
      </c>
      <c r="AE819" t="s">
        <v>102</v>
      </c>
      <c r="AF819" t="s">
        <v>3062</v>
      </c>
      <c r="AG819" t="s">
        <v>3932</v>
      </c>
      <c r="AH819" t="s">
        <v>102</v>
      </c>
      <c r="AI819" t="s">
        <v>204</v>
      </c>
      <c r="AJ819" t="s">
        <v>195</v>
      </c>
      <c r="AK819" t="s">
        <v>126</v>
      </c>
      <c r="AL819" t="s">
        <v>112</v>
      </c>
      <c r="AM819" t="s">
        <v>3054</v>
      </c>
      <c r="AN819" t="s">
        <v>3241</v>
      </c>
      <c r="AO819" t="s">
        <v>4930</v>
      </c>
      <c r="AP819" t="s">
        <v>4932</v>
      </c>
      <c r="AQ819" t="s">
        <v>3693</v>
      </c>
      <c r="AR819" t="s">
        <v>107</v>
      </c>
      <c r="AS819" t="s">
        <v>2870</v>
      </c>
      <c r="AT819" t="s">
        <v>2892</v>
      </c>
      <c r="AU819" t="s">
        <v>4933</v>
      </c>
      <c r="AV819" t="s">
        <v>102</v>
      </c>
      <c r="AW819" t="s">
        <v>131</v>
      </c>
      <c r="AX819" t="s">
        <v>4094</v>
      </c>
      <c r="AY819" t="s">
        <v>3071</v>
      </c>
      <c r="AZ819" t="s">
        <v>3246</v>
      </c>
      <c r="BA819" t="s">
        <v>108</v>
      </c>
      <c r="BB819" t="s">
        <v>606</v>
      </c>
      <c r="BC819" t="s">
        <v>102</v>
      </c>
      <c r="BD819" t="s">
        <v>813</v>
      </c>
      <c r="BE819" t="s">
        <v>2288</v>
      </c>
      <c r="BF819" t="s">
        <v>3073</v>
      </c>
      <c r="BG819" t="s">
        <v>4930</v>
      </c>
      <c r="BH819" t="s">
        <v>4930</v>
      </c>
      <c r="BI819" t="s">
        <v>4932</v>
      </c>
      <c r="BJ819">
        <v>10806</v>
      </c>
      <c r="BK819">
        <v>10806</v>
      </c>
      <c r="BL819">
        <v>0</v>
      </c>
      <c r="BM819">
        <v>0</v>
      </c>
      <c r="BN819">
        <v>0</v>
      </c>
      <c r="BO819">
        <v>0</v>
      </c>
      <c r="BP819" t="s">
        <v>102</v>
      </c>
      <c r="BQ819" t="s">
        <v>2889</v>
      </c>
      <c r="BR819" t="s">
        <v>3074</v>
      </c>
      <c r="BS819" t="s">
        <v>2301</v>
      </c>
      <c r="BT819" t="s">
        <v>2873</v>
      </c>
      <c r="BU819" t="s">
        <v>102</v>
      </c>
      <c r="BV819" t="s">
        <v>3076</v>
      </c>
      <c r="BW819" t="s">
        <v>3076</v>
      </c>
      <c r="BX819" t="s">
        <v>3077</v>
      </c>
      <c r="BY819" t="s">
        <v>150</v>
      </c>
      <c r="BZ819" t="s">
        <v>3077</v>
      </c>
      <c r="CA819" t="s">
        <v>150</v>
      </c>
      <c r="CB819" t="s">
        <v>165</v>
      </c>
      <c r="CC819" t="s">
        <v>108</v>
      </c>
      <c r="CD819" t="s">
        <v>3056</v>
      </c>
      <c r="CE819" t="s">
        <v>3079</v>
      </c>
      <c r="CF819" t="s">
        <v>3247</v>
      </c>
      <c r="CG819" t="s">
        <v>3246</v>
      </c>
      <c r="CH819" t="s">
        <v>102</v>
      </c>
      <c r="CI819" t="s">
        <v>102</v>
      </c>
      <c r="CJ819" t="s">
        <v>4772</v>
      </c>
      <c r="CK819" t="s">
        <v>126</v>
      </c>
      <c r="CL819" t="s">
        <v>2870</v>
      </c>
      <c r="CM819" t="s">
        <v>102</v>
      </c>
      <c r="CN819" t="s">
        <v>3083</v>
      </c>
      <c r="CO819" t="s">
        <v>102</v>
      </c>
      <c r="CP819" t="s">
        <v>933</v>
      </c>
      <c r="CQ819" t="s">
        <v>3062</v>
      </c>
      <c r="CR819" t="s">
        <v>129</v>
      </c>
      <c r="CS819" t="s">
        <v>102</v>
      </c>
      <c r="CT819" t="s">
        <v>102</v>
      </c>
      <c r="CU819" t="s">
        <v>102</v>
      </c>
      <c r="CV819" t="s">
        <v>102</v>
      </c>
      <c r="CW819" t="s">
        <v>102</v>
      </c>
      <c r="CX819" t="s">
        <v>102</v>
      </c>
    </row>
    <row r="820" spans="1:102" x14ac:dyDescent="0.25">
      <c r="A820" s="2" t="s">
        <v>4934</v>
      </c>
      <c r="B820" s="2" t="s">
        <v>102</v>
      </c>
      <c r="C820" s="2" t="s">
        <v>102</v>
      </c>
      <c r="D820" s="2" t="s">
        <v>2633</v>
      </c>
      <c r="E820" s="2" t="s">
        <v>102</v>
      </c>
      <c r="F820" s="2" t="s">
        <v>2889</v>
      </c>
      <c r="G820" s="2" t="s">
        <v>109</v>
      </c>
      <c r="H820" s="2" t="s">
        <v>107</v>
      </c>
      <c r="I820" s="2" t="s">
        <v>126</v>
      </c>
      <c r="J820" s="2" t="s">
        <v>112</v>
      </c>
      <c r="K820" s="2" t="s">
        <v>3151</v>
      </c>
      <c r="L820" s="2" t="s">
        <v>3054</v>
      </c>
      <c r="M820" s="2" t="s">
        <v>102</v>
      </c>
      <c r="N820" s="2" t="s">
        <v>102</v>
      </c>
      <c r="O820" s="2" t="s">
        <v>129</v>
      </c>
      <c r="P820" s="2" t="s">
        <v>4768</v>
      </c>
      <c r="Q820" s="2" t="s">
        <v>108</v>
      </c>
      <c r="R820" s="2" t="s">
        <v>3056</v>
      </c>
      <c r="S820" s="2" t="s">
        <v>112</v>
      </c>
      <c r="T820" s="2" t="s">
        <v>154</v>
      </c>
      <c r="U820" s="2" t="s">
        <v>1942</v>
      </c>
      <c r="V820" s="2">
        <v>1514</v>
      </c>
      <c r="W820" s="2" t="s">
        <v>4935</v>
      </c>
      <c r="X820" s="2" t="s">
        <v>4436</v>
      </c>
      <c r="Y820" s="2" t="s">
        <v>3275</v>
      </c>
      <c r="Z820" s="2" t="s">
        <v>210</v>
      </c>
      <c r="AA820" s="2" t="s">
        <v>3061</v>
      </c>
      <c r="AB820" t="s">
        <v>2251</v>
      </c>
      <c r="AC820" t="s">
        <v>2288</v>
      </c>
      <c r="AD820" t="s">
        <v>102</v>
      </c>
      <c r="AE820" t="s">
        <v>102</v>
      </c>
      <c r="AF820" t="s">
        <v>3062</v>
      </c>
      <c r="AG820" t="s">
        <v>3737</v>
      </c>
      <c r="AH820" t="s">
        <v>102</v>
      </c>
      <c r="AI820" t="s">
        <v>109</v>
      </c>
      <c r="AJ820" t="s">
        <v>107</v>
      </c>
      <c r="AK820" t="s">
        <v>126</v>
      </c>
      <c r="AL820" t="s">
        <v>112</v>
      </c>
      <c r="AM820" t="s">
        <v>3054</v>
      </c>
      <c r="AN820" t="s">
        <v>3439</v>
      </c>
      <c r="AO820" t="s">
        <v>4934</v>
      </c>
      <c r="AP820" t="s">
        <v>4936</v>
      </c>
      <c r="AQ820" t="s">
        <v>3441</v>
      </c>
      <c r="AR820" t="s">
        <v>107</v>
      </c>
      <c r="AS820" t="s">
        <v>2870</v>
      </c>
      <c r="AT820" t="s">
        <v>2892</v>
      </c>
      <c r="AU820" t="s">
        <v>4937</v>
      </c>
      <c r="AV820" t="s">
        <v>102</v>
      </c>
      <c r="AW820" t="s">
        <v>131</v>
      </c>
      <c r="AX820" t="s">
        <v>4420</v>
      </c>
      <c r="AY820" t="s">
        <v>3071</v>
      </c>
      <c r="AZ820" t="s">
        <v>3445</v>
      </c>
      <c r="BA820" t="s">
        <v>108</v>
      </c>
      <c r="BB820" t="s">
        <v>606</v>
      </c>
      <c r="BC820" t="s">
        <v>102</v>
      </c>
      <c r="BD820" t="s">
        <v>813</v>
      </c>
      <c r="BE820" t="s">
        <v>2288</v>
      </c>
      <c r="BF820" t="s">
        <v>3073</v>
      </c>
      <c r="BG820" t="s">
        <v>4934</v>
      </c>
      <c r="BH820" t="s">
        <v>4934</v>
      </c>
      <c r="BI820" t="s">
        <v>4936</v>
      </c>
      <c r="BJ820">
        <v>10807</v>
      </c>
      <c r="BK820">
        <v>10807</v>
      </c>
      <c r="BL820">
        <v>11268</v>
      </c>
      <c r="BM820">
        <v>11268</v>
      </c>
      <c r="BN820">
        <v>11264</v>
      </c>
      <c r="BO820">
        <v>11264</v>
      </c>
      <c r="BP820" t="s">
        <v>102</v>
      </c>
      <c r="BQ820" t="s">
        <v>2889</v>
      </c>
      <c r="BR820" t="s">
        <v>3393</v>
      </c>
      <c r="BS820" t="s">
        <v>2301</v>
      </c>
      <c r="BT820" t="s">
        <v>2873</v>
      </c>
      <c r="BU820" t="s">
        <v>102</v>
      </c>
      <c r="BV820" t="s">
        <v>3076</v>
      </c>
      <c r="BW820" t="s">
        <v>3076</v>
      </c>
      <c r="BX820" t="s">
        <v>3077</v>
      </c>
      <c r="BY820" t="s">
        <v>150</v>
      </c>
      <c r="BZ820" t="s">
        <v>3077</v>
      </c>
      <c r="CA820" t="s">
        <v>150</v>
      </c>
      <c r="CB820" t="s">
        <v>614</v>
      </c>
      <c r="CC820" t="s">
        <v>108</v>
      </c>
      <c r="CD820" t="s">
        <v>3056</v>
      </c>
      <c r="CE820" t="s">
        <v>3394</v>
      </c>
      <c r="CF820" t="s">
        <v>3446</v>
      </c>
      <c r="CG820" t="s">
        <v>3445</v>
      </c>
      <c r="CH820" t="s">
        <v>102</v>
      </c>
      <c r="CI820" t="s">
        <v>102</v>
      </c>
      <c r="CJ820" t="s">
        <v>4772</v>
      </c>
      <c r="CK820" t="s">
        <v>126</v>
      </c>
      <c r="CL820" t="s">
        <v>2870</v>
      </c>
      <c r="CM820" t="s">
        <v>102</v>
      </c>
      <c r="CN820" t="s">
        <v>3083</v>
      </c>
      <c r="CO820" t="s">
        <v>102</v>
      </c>
      <c r="CP820" t="s">
        <v>933</v>
      </c>
      <c r="CQ820" t="s">
        <v>3062</v>
      </c>
      <c r="CR820" t="s">
        <v>129</v>
      </c>
      <c r="CS820" t="s">
        <v>3084</v>
      </c>
      <c r="CT820" t="s">
        <v>3084</v>
      </c>
      <c r="CU820" t="s">
        <v>3077</v>
      </c>
      <c r="CV820" t="s">
        <v>150</v>
      </c>
      <c r="CW820" t="s">
        <v>3077</v>
      </c>
      <c r="CX820" t="s">
        <v>150</v>
      </c>
    </row>
    <row r="821" spans="1:102" x14ac:dyDescent="0.25">
      <c r="A821" s="2" t="s">
        <v>4938</v>
      </c>
      <c r="B821" s="2" t="s">
        <v>102</v>
      </c>
      <c r="C821" s="2" t="s">
        <v>102</v>
      </c>
      <c r="D821" s="2" t="s">
        <v>3640</v>
      </c>
      <c r="E821" s="2" t="s">
        <v>102</v>
      </c>
      <c r="F821" s="2" t="s">
        <v>2889</v>
      </c>
      <c r="G821" s="2" t="s">
        <v>227</v>
      </c>
      <c r="H821" s="2" t="s">
        <v>108</v>
      </c>
      <c r="I821" s="2" t="s">
        <v>126</v>
      </c>
      <c r="J821" s="2" t="s">
        <v>112</v>
      </c>
      <c r="K821" s="2" t="s">
        <v>3151</v>
      </c>
      <c r="L821" s="2" t="s">
        <v>3054</v>
      </c>
      <c r="M821" s="2" t="s">
        <v>102</v>
      </c>
      <c r="N821" s="2" t="s">
        <v>102</v>
      </c>
      <c r="O821" s="2" t="s">
        <v>129</v>
      </c>
      <c r="P821" s="2" t="s">
        <v>4768</v>
      </c>
      <c r="Q821" s="2" t="s">
        <v>108</v>
      </c>
      <c r="R821" s="2" t="s">
        <v>3056</v>
      </c>
      <c r="S821" s="2" t="s">
        <v>112</v>
      </c>
      <c r="T821" s="2" t="s">
        <v>154</v>
      </c>
      <c r="U821" s="2" t="s">
        <v>1942</v>
      </c>
      <c r="V821" s="2">
        <v>1495</v>
      </c>
      <c r="W821" s="2" t="s">
        <v>4939</v>
      </c>
      <c r="X821" s="2" t="s">
        <v>3892</v>
      </c>
      <c r="Y821" s="2" t="s">
        <v>3893</v>
      </c>
      <c r="Z821" s="2" t="s">
        <v>3893</v>
      </c>
      <c r="AA821" s="2" t="s">
        <v>3061</v>
      </c>
      <c r="AB821" t="s">
        <v>2287</v>
      </c>
      <c r="AC821" t="s">
        <v>2288</v>
      </c>
      <c r="AD821" t="s">
        <v>102</v>
      </c>
      <c r="AE821" t="s">
        <v>102</v>
      </c>
      <c r="AF821" t="s">
        <v>3062</v>
      </c>
      <c r="AG821" t="s">
        <v>3098</v>
      </c>
      <c r="AH821" t="s">
        <v>102</v>
      </c>
      <c r="AI821" t="s">
        <v>227</v>
      </c>
      <c r="AJ821" t="s">
        <v>108</v>
      </c>
      <c r="AK821" t="s">
        <v>126</v>
      </c>
      <c r="AL821" t="s">
        <v>112</v>
      </c>
      <c r="AM821" t="s">
        <v>3054</v>
      </c>
      <c r="AN821" t="s">
        <v>3914</v>
      </c>
      <c r="AO821" t="s">
        <v>4938</v>
      </c>
      <c r="AP821" t="s">
        <v>4940</v>
      </c>
      <c r="AQ821" t="s">
        <v>3489</v>
      </c>
      <c r="AR821" t="s">
        <v>107</v>
      </c>
      <c r="AS821" t="s">
        <v>2870</v>
      </c>
      <c r="AT821" t="s">
        <v>2892</v>
      </c>
      <c r="AU821" t="s">
        <v>4941</v>
      </c>
      <c r="AV821" t="s">
        <v>102</v>
      </c>
      <c r="AW821" t="s">
        <v>131</v>
      </c>
      <c r="AX821" t="s">
        <v>3070</v>
      </c>
      <c r="AY821" t="s">
        <v>3071</v>
      </c>
      <c r="AZ821" t="s">
        <v>3917</v>
      </c>
      <c r="BA821" t="s">
        <v>108</v>
      </c>
      <c r="BB821" t="s">
        <v>606</v>
      </c>
      <c r="BC821" t="s">
        <v>102</v>
      </c>
      <c r="BD821" t="s">
        <v>605</v>
      </c>
      <c r="BE821" t="s">
        <v>2288</v>
      </c>
      <c r="BF821" t="s">
        <v>3073</v>
      </c>
      <c r="BG821" t="s">
        <v>4938</v>
      </c>
      <c r="BH821" t="s">
        <v>4938</v>
      </c>
      <c r="BI821" t="s">
        <v>4940</v>
      </c>
      <c r="BJ821">
        <v>10808</v>
      </c>
      <c r="BK821">
        <v>10808</v>
      </c>
      <c r="BL821">
        <v>0</v>
      </c>
      <c r="BM821">
        <v>0</v>
      </c>
      <c r="BN821">
        <v>0</v>
      </c>
      <c r="BO821">
        <v>0</v>
      </c>
      <c r="BP821" t="s">
        <v>102</v>
      </c>
      <c r="BQ821" t="s">
        <v>2889</v>
      </c>
      <c r="BR821" t="s">
        <v>3074</v>
      </c>
      <c r="BS821" t="s">
        <v>2301</v>
      </c>
      <c r="BT821" t="s">
        <v>2873</v>
      </c>
      <c r="BU821" t="s">
        <v>102</v>
      </c>
      <c r="BV821" t="s">
        <v>3076</v>
      </c>
      <c r="BW821" t="s">
        <v>3076</v>
      </c>
      <c r="BX821" t="s">
        <v>3077</v>
      </c>
      <c r="BY821" t="s">
        <v>150</v>
      </c>
      <c r="BZ821" t="s">
        <v>3077</v>
      </c>
      <c r="CA821" t="s">
        <v>150</v>
      </c>
      <c r="CB821" t="s">
        <v>4942</v>
      </c>
      <c r="CC821" t="s">
        <v>108</v>
      </c>
      <c r="CD821" t="s">
        <v>3056</v>
      </c>
      <c r="CE821" t="s">
        <v>3079</v>
      </c>
      <c r="CF821" t="s">
        <v>3247</v>
      </c>
      <c r="CG821" t="s">
        <v>3917</v>
      </c>
      <c r="CH821" t="s">
        <v>102</v>
      </c>
      <c r="CI821" t="s">
        <v>102</v>
      </c>
      <c r="CJ821" t="s">
        <v>4772</v>
      </c>
      <c r="CK821" t="s">
        <v>126</v>
      </c>
      <c r="CL821" t="s">
        <v>2870</v>
      </c>
      <c r="CM821" t="s">
        <v>102</v>
      </c>
      <c r="CN821" t="s">
        <v>3083</v>
      </c>
      <c r="CO821" t="s">
        <v>102</v>
      </c>
      <c r="CP821" t="s">
        <v>933</v>
      </c>
      <c r="CQ821" t="s">
        <v>3062</v>
      </c>
      <c r="CR821" t="s">
        <v>129</v>
      </c>
      <c r="CS821" t="s">
        <v>102</v>
      </c>
      <c r="CT821" t="s">
        <v>102</v>
      </c>
      <c r="CU821" t="s">
        <v>102</v>
      </c>
      <c r="CV821" t="s">
        <v>102</v>
      </c>
      <c r="CW821" t="s">
        <v>102</v>
      </c>
      <c r="CX821" t="s">
        <v>102</v>
      </c>
    </row>
    <row r="822" spans="1:102" x14ac:dyDescent="0.25">
      <c r="A822" s="2" t="s">
        <v>4943</v>
      </c>
      <c r="B822" s="2" t="s">
        <v>102</v>
      </c>
      <c r="C822" s="2" t="s">
        <v>102</v>
      </c>
      <c r="D822" s="2" t="s">
        <v>3094</v>
      </c>
      <c r="E822" s="2" t="s">
        <v>102</v>
      </c>
      <c r="F822" s="2" t="s">
        <v>2899</v>
      </c>
      <c r="G822" s="2" t="s">
        <v>115</v>
      </c>
      <c r="H822" s="2" t="s">
        <v>123</v>
      </c>
      <c r="I822" s="2" t="s">
        <v>126</v>
      </c>
      <c r="J822" s="2" t="s">
        <v>112</v>
      </c>
      <c r="K822" s="2" t="s">
        <v>3151</v>
      </c>
      <c r="L822" s="2" t="s">
        <v>3054</v>
      </c>
      <c r="M822" s="2" t="s">
        <v>102</v>
      </c>
      <c r="N822" s="2" t="s">
        <v>102</v>
      </c>
      <c r="O822" s="2" t="s">
        <v>129</v>
      </c>
      <c r="P822" s="2" t="s">
        <v>4768</v>
      </c>
      <c r="Q822" s="2" t="s">
        <v>108</v>
      </c>
      <c r="R822" s="2" t="s">
        <v>3056</v>
      </c>
      <c r="S822" s="2" t="s">
        <v>112</v>
      </c>
      <c r="T822" s="2" t="s">
        <v>154</v>
      </c>
      <c r="U822" s="2" t="s">
        <v>1942</v>
      </c>
      <c r="V822" s="2">
        <v>1520</v>
      </c>
      <c r="W822" s="2" t="s">
        <v>4944</v>
      </c>
      <c r="X822" s="2" t="s">
        <v>4104</v>
      </c>
      <c r="Y822" s="2" t="s">
        <v>452</v>
      </c>
      <c r="Z822" s="2" t="s">
        <v>210</v>
      </c>
      <c r="AA822" s="2" t="s">
        <v>3061</v>
      </c>
      <c r="AB822" t="s">
        <v>2251</v>
      </c>
      <c r="AC822" t="s">
        <v>2288</v>
      </c>
      <c r="AD822" t="s">
        <v>102</v>
      </c>
      <c r="AE822" t="s">
        <v>102</v>
      </c>
      <c r="AF822" t="s">
        <v>3062</v>
      </c>
      <c r="AG822" t="s">
        <v>3685</v>
      </c>
      <c r="AH822" t="s">
        <v>102</v>
      </c>
      <c r="AI822" t="s">
        <v>115</v>
      </c>
      <c r="AJ822" t="s">
        <v>123</v>
      </c>
      <c r="AK822" t="s">
        <v>126</v>
      </c>
      <c r="AL822" t="s">
        <v>112</v>
      </c>
      <c r="AM822" t="s">
        <v>3054</v>
      </c>
      <c r="AN822" t="s">
        <v>3849</v>
      </c>
      <c r="AO822" t="s">
        <v>4943</v>
      </c>
      <c r="AP822" t="s">
        <v>4945</v>
      </c>
      <c r="AQ822" t="s">
        <v>3243</v>
      </c>
      <c r="AR822" t="s">
        <v>115</v>
      </c>
      <c r="AS822" t="s">
        <v>2870</v>
      </c>
      <c r="AT822" t="s">
        <v>2902</v>
      </c>
      <c r="AU822" t="s">
        <v>4946</v>
      </c>
      <c r="AV822" t="s">
        <v>102</v>
      </c>
      <c r="AW822" t="s">
        <v>131</v>
      </c>
      <c r="AX822" t="s">
        <v>3927</v>
      </c>
      <c r="AY822" t="s">
        <v>3071</v>
      </c>
      <c r="AZ822" t="s">
        <v>3852</v>
      </c>
      <c r="BA822" t="s">
        <v>108</v>
      </c>
      <c r="BB822" t="s">
        <v>606</v>
      </c>
      <c r="BC822" t="s">
        <v>102</v>
      </c>
      <c r="BD822" t="s">
        <v>738</v>
      </c>
      <c r="BE822" t="s">
        <v>2288</v>
      </c>
      <c r="BF822" t="s">
        <v>3073</v>
      </c>
      <c r="BG822" t="s">
        <v>4943</v>
      </c>
      <c r="BH822" t="s">
        <v>4943</v>
      </c>
      <c r="BI822" t="s">
        <v>4945</v>
      </c>
      <c r="BJ822">
        <v>10810</v>
      </c>
      <c r="BK822">
        <v>10810</v>
      </c>
      <c r="BL822">
        <v>0</v>
      </c>
      <c r="BM822">
        <v>0</v>
      </c>
      <c r="BN822">
        <v>0</v>
      </c>
      <c r="BO822">
        <v>0</v>
      </c>
      <c r="BP822" t="s">
        <v>102</v>
      </c>
      <c r="BQ822" t="s">
        <v>2899</v>
      </c>
      <c r="BR822" t="s">
        <v>3393</v>
      </c>
      <c r="BS822" t="s">
        <v>2301</v>
      </c>
      <c r="BT822" t="s">
        <v>2873</v>
      </c>
      <c r="BU822" t="s">
        <v>102</v>
      </c>
      <c r="BV822" t="s">
        <v>3076</v>
      </c>
      <c r="BW822" t="s">
        <v>3076</v>
      </c>
      <c r="BX822" t="s">
        <v>3077</v>
      </c>
      <c r="BY822" t="s">
        <v>150</v>
      </c>
      <c r="BZ822" t="s">
        <v>3077</v>
      </c>
      <c r="CA822" t="s">
        <v>150</v>
      </c>
      <c r="CB822" t="s">
        <v>931</v>
      </c>
      <c r="CC822" t="s">
        <v>108</v>
      </c>
      <c r="CD822" t="s">
        <v>3056</v>
      </c>
      <c r="CE822" t="s">
        <v>3394</v>
      </c>
      <c r="CF822" t="s">
        <v>3446</v>
      </c>
      <c r="CG822" t="s">
        <v>3852</v>
      </c>
      <c r="CH822" t="s">
        <v>102</v>
      </c>
      <c r="CI822" t="s">
        <v>102</v>
      </c>
      <c r="CJ822" t="s">
        <v>4772</v>
      </c>
      <c r="CK822" t="s">
        <v>126</v>
      </c>
      <c r="CL822" t="s">
        <v>2870</v>
      </c>
      <c r="CM822" t="s">
        <v>102</v>
      </c>
      <c r="CN822" t="s">
        <v>3083</v>
      </c>
      <c r="CO822" t="s">
        <v>102</v>
      </c>
      <c r="CP822" t="s">
        <v>933</v>
      </c>
      <c r="CQ822" t="s">
        <v>3062</v>
      </c>
      <c r="CR822" t="s">
        <v>129</v>
      </c>
      <c r="CS822" t="s">
        <v>102</v>
      </c>
      <c r="CT822" t="s">
        <v>102</v>
      </c>
      <c r="CU822" t="s">
        <v>102</v>
      </c>
      <c r="CV822" t="s">
        <v>102</v>
      </c>
      <c r="CW822" t="s">
        <v>102</v>
      </c>
      <c r="CX822" t="s">
        <v>102</v>
      </c>
    </row>
    <row r="823" spans="1:102" x14ac:dyDescent="0.25">
      <c r="A823" s="2" t="s">
        <v>4947</v>
      </c>
      <c r="B823" s="2" t="s">
        <v>102</v>
      </c>
      <c r="C823" s="2" t="s">
        <v>102</v>
      </c>
      <c r="D823" s="2" t="s">
        <v>2633</v>
      </c>
      <c r="E823" s="2" t="s">
        <v>102</v>
      </c>
      <c r="F823" s="2" t="s">
        <v>2899</v>
      </c>
      <c r="G823" s="2" t="s">
        <v>131</v>
      </c>
      <c r="H823" s="2" t="s">
        <v>109</v>
      </c>
      <c r="I823" s="2" t="s">
        <v>126</v>
      </c>
      <c r="J823" s="2" t="s">
        <v>112</v>
      </c>
      <c r="K823" s="2" t="s">
        <v>3151</v>
      </c>
      <c r="L823" s="2" t="s">
        <v>3054</v>
      </c>
      <c r="M823" s="2" t="s">
        <v>102</v>
      </c>
      <c r="N823" s="2" t="s">
        <v>102</v>
      </c>
      <c r="O823" s="2" t="s">
        <v>129</v>
      </c>
      <c r="P823" s="2" t="s">
        <v>4768</v>
      </c>
      <c r="Q823" s="2" t="s">
        <v>108</v>
      </c>
      <c r="R823" s="2" t="s">
        <v>3056</v>
      </c>
      <c r="S823" s="2" t="s">
        <v>112</v>
      </c>
      <c r="T823" s="2" t="s">
        <v>154</v>
      </c>
      <c r="U823" s="2" t="s">
        <v>1942</v>
      </c>
      <c r="V823" s="2">
        <v>1512</v>
      </c>
      <c r="W823" s="2" t="s">
        <v>4948</v>
      </c>
      <c r="X823" s="2" t="s">
        <v>691</v>
      </c>
      <c r="Y823" s="2" t="s">
        <v>692</v>
      </c>
      <c r="Z823" s="2" t="s">
        <v>692</v>
      </c>
      <c r="AA823" s="2" t="s">
        <v>3061</v>
      </c>
      <c r="AB823" t="s">
        <v>2251</v>
      </c>
      <c r="AC823" t="s">
        <v>2288</v>
      </c>
      <c r="AD823" t="s">
        <v>102</v>
      </c>
      <c r="AE823" t="s">
        <v>102</v>
      </c>
      <c r="AF823" t="s">
        <v>3062</v>
      </c>
      <c r="AG823" t="s">
        <v>3932</v>
      </c>
      <c r="AH823" t="s">
        <v>102</v>
      </c>
      <c r="AI823" t="s">
        <v>131</v>
      </c>
      <c r="AJ823" t="s">
        <v>109</v>
      </c>
      <c r="AK823" t="s">
        <v>126</v>
      </c>
      <c r="AL823" t="s">
        <v>112</v>
      </c>
      <c r="AM823" t="s">
        <v>3054</v>
      </c>
      <c r="AN823" t="s">
        <v>3241</v>
      </c>
      <c r="AO823" t="s">
        <v>4947</v>
      </c>
      <c r="AP823" t="s">
        <v>4949</v>
      </c>
      <c r="AQ823" t="s">
        <v>3687</v>
      </c>
      <c r="AR823" t="s">
        <v>115</v>
      </c>
      <c r="AS823" t="s">
        <v>2870</v>
      </c>
      <c r="AT823" t="s">
        <v>2902</v>
      </c>
      <c r="AU823" t="s">
        <v>4950</v>
      </c>
      <c r="AV823" t="s">
        <v>102</v>
      </c>
      <c r="AW823" t="s">
        <v>131</v>
      </c>
      <c r="AX823" t="s">
        <v>4094</v>
      </c>
      <c r="AY823" t="s">
        <v>3071</v>
      </c>
      <c r="AZ823" t="s">
        <v>3246</v>
      </c>
      <c r="BA823" t="s">
        <v>108</v>
      </c>
      <c r="BB823" t="s">
        <v>606</v>
      </c>
      <c r="BC823" t="s">
        <v>102</v>
      </c>
      <c r="BD823" t="s">
        <v>813</v>
      </c>
      <c r="BE823" t="s">
        <v>2288</v>
      </c>
      <c r="BF823" t="s">
        <v>3073</v>
      </c>
      <c r="BG823" t="s">
        <v>4947</v>
      </c>
      <c r="BH823" t="s">
        <v>4947</v>
      </c>
      <c r="BI823" t="s">
        <v>4949</v>
      </c>
      <c r="BJ823">
        <v>10811</v>
      </c>
      <c r="BK823">
        <v>10811</v>
      </c>
      <c r="BL823">
        <v>11269</v>
      </c>
      <c r="BM823">
        <v>11269</v>
      </c>
      <c r="BN823">
        <v>11266</v>
      </c>
      <c r="BO823">
        <v>11266</v>
      </c>
      <c r="BP823" t="s">
        <v>102</v>
      </c>
      <c r="BQ823" t="s">
        <v>2899</v>
      </c>
      <c r="BR823" t="s">
        <v>3074</v>
      </c>
      <c r="BS823" t="s">
        <v>2301</v>
      </c>
      <c r="BT823" t="s">
        <v>2873</v>
      </c>
      <c r="BU823" t="s">
        <v>102</v>
      </c>
      <c r="BV823" t="s">
        <v>3076</v>
      </c>
      <c r="BW823" t="s">
        <v>3076</v>
      </c>
      <c r="BX823" t="s">
        <v>3077</v>
      </c>
      <c r="BY823" t="s">
        <v>150</v>
      </c>
      <c r="BZ823" t="s">
        <v>3077</v>
      </c>
      <c r="CA823" t="s">
        <v>150</v>
      </c>
      <c r="CB823" t="s">
        <v>165</v>
      </c>
      <c r="CC823" t="s">
        <v>108</v>
      </c>
      <c r="CD823" t="s">
        <v>3056</v>
      </c>
      <c r="CE823" t="s">
        <v>3079</v>
      </c>
      <c r="CF823" t="s">
        <v>3247</v>
      </c>
      <c r="CG823" t="s">
        <v>3246</v>
      </c>
      <c r="CH823" t="s">
        <v>102</v>
      </c>
      <c r="CI823" t="s">
        <v>102</v>
      </c>
      <c r="CJ823" t="s">
        <v>4772</v>
      </c>
      <c r="CK823" t="s">
        <v>126</v>
      </c>
      <c r="CL823" t="s">
        <v>2870</v>
      </c>
      <c r="CM823" t="s">
        <v>102</v>
      </c>
      <c r="CN823" t="s">
        <v>3083</v>
      </c>
      <c r="CO823" t="s">
        <v>102</v>
      </c>
      <c r="CP823" t="s">
        <v>933</v>
      </c>
      <c r="CQ823" t="s">
        <v>3062</v>
      </c>
      <c r="CR823" t="s">
        <v>129</v>
      </c>
      <c r="CS823" t="s">
        <v>3084</v>
      </c>
      <c r="CT823" t="s">
        <v>3084</v>
      </c>
      <c r="CU823" t="s">
        <v>3077</v>
      </c>
      <c r="CV823" t="s">
        <v>150</v>
      </c>
      <c r="CW823" t="s">
        <v>3077</v>
      </c>
      <c r="CX823" t="s">
        <v>150</v>
      </c>
    </row>
    <row r="824" spans="1:102" x14ac:dyDescent="0.25">
      <c r="A824" s="2" t="s">
        <v>4951</v>
      </c>
      <c r="B824" s="2" t="s">
        <v>102</v>
      </c>
      <c r="C824" s="2" t="s">
        <v>102</v>
      </c>
      <c r="D824" s="2" t="s">
        <v>2633</v>
      </c>
      <c r="E824" s="2" t="s">
        <v>102</v>
      </c>
      <c r="F824" s="2" t="s">
        <v>2899</v>
      </c>
      <c r="G824" s="2" t="s">
        <v>123</v>
      </c>
      <c r="H824" s="2" t="s">
        <v>204</v>
      </c>
      <c r="I824" s="2" t="s">
        <v>126</v>
      </c>
      <c r="J824" s="2" t="s">
        <v>112</v>
      </c>
      <c r="K824" s="2" t="s">
        <v>3151</v>
      </c>
      <c r="L824" s="2" t="s">
        <v>3054</v>
      </c>
      <c r="M824" s="2" t="s">
        <v>102</v>
      </c>
      <c r="N824" s="2" t="s">
        <v>102</v>
      </c>
      <c r="O824" s="2" t="s">
        <v>129</v>
      </c>
      <c r="P824" s="2" t="s">
        <v>4768</v>
      </c>
      <c r="Q824" s="2" t="s">
        <v>108</v>
      </c>
      <c r="R824" s="2" t="s">
        <v>3056</v>
      </c>
      <c r="S824" s="2" t="s">
        <v>112</v>
      </c>
      <c r="T824" s="2" t="s">
        <v>154</v>
      </c>
      <c r="U824" s="2" t="s">
        <v>1942</v>
      </c>
      <c r="V824" s="2">
        <v>1517</v>
      </c>
      <c r="W824" s="2" t="s">
        <v>4952</v>
      </c>
      <c r="X824" s="2" t="s">
        <v>4505</v>
      </c>
      <c r="Y824" s="2" t="s">
        <v>4506</v>
      </c>
      <c r="Z824" s="2" t="s">
        <v>4506</v>
      </c>
      <c r="AA824" s="2" t="s">
        <v>3061</v>
      </c>
      <c r="AB824" t="s">
        <v>2251</v>
      </c>
      <c r="AC824" t="s">
        <v>2288</v>
      </c>
      <c r="AD824" t="s">
        <v>102</v>
      </c>
      <c r="AE824" t="s">
        <v>102</v>
      </c>
      <c r="AF824" t="s">
        <v>3062</v>
      </c>
      <c r="AG824" t="s">
        <v>3240</v>
      </c>
      <c r="AH824" t="s">
        <v>102</v>
      </c>
      <c r="AI824" t="s">
        <v>123</v>
      </c>
      <c r="AJ824" t="s">
        <v>204</v>
      </c>
      <c r="AK824" t="s">
        <v>126</v>
      </c>
      <c r="AL824" t="s">
        <v>112</v>
      </c>
      <c r="AM824" t="s">
        <v>3054</v>
      </c>
      <c r="AN824" t="s">
        <v>3241</v>
      </c>
      <c r="AO824" t="s">
        <v>4951</v>
      </c>
      <c r="AP824" t="s">
        <v>4953</v>
      </c>
      <c r="AQ824" t="s">
        <v>3135</v>
      </c>
      <c r="AR824" t="s">
        <v>115</v>
      </c>
      <c r="AS824" t="s">
        <v>2870</v>
      </c>
      <c r="AT824" t="s">
        <v>2902</v>
      </c>
      <c r="AU824" t="s">
        <v>4954</v>
      </c>
      <c r="AV824" t="s">
        <v>102</v>
      </c>
      <c r="AW824" t="s">
        <v>131</v>
      </c>
      <c r="AX824" t="s">
        <v>3070</v>
      </c>
      <c r="AY824" t="s">
        <v>3071</v>
      </c>
      <c r="AZ824" t="s">
        <v>3246</v>
      </c>
      <c r="BA824" t="s">
        <v>108</v>
      </c>
      <c r="BB824" t="s">
        <v>606</v>
      </c>
      <c r="BC824" t="s">
        <v>102</v>
      </c>
      <c r="BD824" t="s">
        <v>813</v>
      </c>
      <c r="BE824" t="s">
        <v>2288</v>
      </c>
      <c r="BF824" t="s">
        <v>3073</v>
      </c>
      <c r="BG824" t="s">
        <v>4951</v>
      </c>
      <c r="BH824" t="s">
        <v>4951</v>
      </c>
      <c r="BI824" t="s">
        <v>4953</v>
      </c>
      <c r="BJ824">
        <v>10813</v>
      </c>
      <c r="BK824">
        <v>10813</v>
      </c>
      <c r="BL824">
        <v>0</v>
      </c>
      <c r="BM824">
        <v>0</v>
      </c>
      <c r="BN824">
        <v>0</v>
      </c>
      <c r="BO824">
        <v>0</v>
      </c>
      <c r="BP824" t="s">
        <v>102</v>
      </c>
      <c r="BQ824" t="s">
        <v>2899</v>
      </c>
      <c r="BR824" t="s">
        <v>3074</v>
      </c>
      <c r="BS824" t="s">
        <v>2301</v>
      </c>
      <c r="BT824" t="s">
        <v>2873</v>
      </c>
      <c r="BU824" t="s">
        <v>102</v>
      </c>
      <c r="BV824" t="s">
        <v>3076</v>
      </c>
      <c r="BW824" t="s">
        <v>3076</v>
      </c>
      <c r="BX824" t="s">
        <v>3077</v>
      </c>
      <c r="BY824" t="s">
        <v>150</v>
      </c>
      <c r="BZ824" t="s">
        <v>3077</v>
      </c>
      <c r="CA824" t="s">
        <v>150</v>
      </c>
      <c r="CB824" t="s">
        <v>931</v>
      </c>
      <c r="CC824" t="s">
        <v>108</v>
      </c>
      <c r="CD824" t="s">
        <v>3056</v>
      </c>
      <c r="CE824" t="s">
        <v>3079</v>
      </c>
      <c r="CF824" t="s">
        <v>3247</v>
      </c>
      <c r="CG824" t="s">
        <v>3246</v>
      </c>
      <c r="CH824" t="s">
        <v>102</v>
      </c>
      <c r="CI824" t="s">
        <v>102</v>
      </c>
      <c r="CJ824" t="s">
        <v>4772</v>
      </c>
      <c r="CK824" t="s">
        <v>126</v>
      </c>
      <c r="CL824" t="s">
        <v>2870</v>
      </c>
      <c r="CM824" t="s">
        <v>102</v>
      </c>
      <c r="CN824" t="s">
        <v>3083</v>
      </c>
      <c r="CO824" t="s">
        <v>102</v>
      </c>
      <c r="CP824" t="s">
        <v>933</v>
      </c>
      <c r="CQ824" t="s">
        <v>3062</v>
      </c>
      <c r="CR824" t="s">
        <v>129</v>
      </c>
      <c r="CS824" t="s">
        <v>102</v>
      </c>
      <c r="CT824" t="s">
        <v>102</v>
      </c>
      <c r="CU824" t="s">
        <v>102</v>
      </c>
      <c r="CV824" t="s">
        <v>102</v>
      </c>
      <c r="CW824" t="s">
        <v>102</v>
      </c>
      <c r="CX824" t="s">
        <v>102</v>
      </c>
    </row>
    <row r="825" spans="1:102" x14ac:dyDescent="0.25">
      <c r="A825" s="2" t="s">
        <v>4955</v>
      </c>
      <c r="B825" s="2" t="s">
        <v>102</v>
      </c>
      <c r="C825" s="2" t="s">
        <v>102</v>
      </c>
      <c r="D825" s="2" t="s">
        <v>2633</v>
      </c>
      <c r="E825" s="2" t="s">
        <v>102</v>
      </c>
      <c r="F825" s="2" t="s">
        <v>2899</v>
      </c>
      <c r="G825" s="2" t="s">
        <v>109</v>
      </c>
      <c r="H825" s="2" t="s">
        <v>107</v>
      </c>
      <c r="I825" s="2" t="s">
        <v>126</v>
      </c>
      <c r="J825" s="2" t="s">
        <v>112</v>
      </c>
      <c r="K825" s="2" t="s">
        <v>3151</v>
      </c>
      <c r="L825" s="2" t="s">
        <v>3054</v>
      </c>
      <c r="M825" s="2" t="s">
        <v>102</v>
      </c>
      <c r="N825" s="2" t="s">
        <v>102</v>
      </c>
      <c r="O825" s="2" t="s">
        <v>129</v>
      </c>
      <c r="P825" s="2" t="s">
        <v>4768</v>
      </c>
      <c r="Q825" s="2" t="s">
        <v>108</v>
      </c>
      <c r="R825" s="2" t="s">
        <v>3056</v>
      </c>
      <c r="S825" s="2" t="s">
        <v>112</v>
      </c>
      <c r="T825" s="2" t="s">
        <v>154</v>
      </c>
      <c r="U825" s="2" t="s">
        <v>1942</v>
      </c>
      <c r="V825" s="2">
        <v>1516</v>
      </c>
      <c r="W825" s="2" t="s">
        <v>4956</v>
      </c>
      <c r="X825" s="2" t="s">
        <v>279</v>
      </c>
      <c r="Y825" s="2" t="s">
        <v>280</v>
      </c>
      <c r="Z825" s="2" t="s">
        <v>280</v>
      </c>
      <c r="AA825" s="2" t="s">
        <v>3061</v>
      </c>
      <c r="AB825" t="s">
        <v>2251</v>
      </c>
      <c r="AC825" t="s">
        <v>2288</v>
      </c>
      <c r="AD825" t="s">
        <v>102</v>
      </c>
      <c r="AE825" t="s">
        <v>102</v>
      </c>
      <c r="AF825" t="s">
        <v>3062</v>
      </c>
      <c r="AG825" t="s">
        <v>3737</v>
      </c>
      <c r="AH825" t="s">
        <v>102</v>
      </c>
      <c r="AI825" t="s">
        <v>109</v>
      </c>
      <c r="AJ825" t="s">
        <v>107</v>
      </c>
      <c r="AK825" t="s">
        <v>126</v>
      </c>
      <c r="AL825" t="s">
        <v>112</v>
      </c>
      <c r="AM825" t="s">
        <v>3054</v>
      </c>
      <c r="AN825" t="s">
        <v>3439</v>
      </c>
      <c r="AO825" t="s">
        <v>4955</v>
      </c>
      <c r="AP825" t="s">
        <v>4957</v>
      </c>
      <c r="AQ825" t="s">
        <v>3101</v>
      </c>
      <c r="AR825" t="s">
        <v>115</v>
      </c>
      <c r="AS825" t="s">
        <v>2870</v>
      </c>
      <c r="AT825" t="s">
        <v>2902</v>
      </c>
      <c r="AU825" t="s">
        <v>4958</v>
      </c>
      <c r="AV825" t="s">
        <v>102</v>
      </c>
      <c r="AW825" t="s">
        <v>131</v>
      </c>
      <c r="AX825" t="s">
        <v>4498</v>
      </c>
      <c r="AY825" t="s">
        <v>3071</v>
      </c>
      <c r="AZ825" t="s">
        <v>3445</v>
      </c>
      <c r="BA825" t="s">
        <v>108</v>
      </c>
      <c r="BB825" t="s">
        <v>606</v>
      </c>
      <c r="BC825" t="s">
        <v>102</v>
      </c>
      <c r="BD825" t="s">
        <v>813</v>
      </c>
      <c r="BE825" t="s">
        <v>2288</v>
      </c>
      <c r="BF825" t="s">
        <v>3073</v>
      </c>
      <c r="BG825" t="s">
        <v>4955</v>
      </c>
      <c r="BH825" t="s">
        <v>4955</v>
      </c>
      <c r="BI825" t="s">
        <v>4957</v>
      </c>
      <c r="BJ825">
        <v>10814</v>
      </c>
      <c r="BK825">
        <v>10814</v>
      </c>
      <c r="BL825">
        <v>0</v>
      </c>
      <c r="BM825">
        <v>0</v>
      </c>
      <c r="BN825">
        <v>0</v>
      </c>
      <c r="BO825">
        <v>0</v>
      </c>
      <c r="BP825" t="s">
        <v>102</v>
      </c>
      <c r="BQ825" t="s">
        <v>2899</v>
      </c>
      <c r="BR825" t="s">
        <v>3393</v>
      </c>
      <c r="BS825" t="s">
        <v>2301</v>
      </c>
      <c r="BT825" t="s">
        <v>2873</v>
      </c>
      <c r="BU825" t="s">
        <v>102</v>
      </c>
      <c r="BV825" t="s">
        <v>3076</v>
      </c>
      <c r="BW825" t="s">
        <v>3076</v>
      </c>
      <c r="BX825" t="s">
        <v>3077</v>
      </c>
      <c r="BY825" t="s">
        <v>150</v>
      </c>
      <c r="BZ825" t="s">
        <v>3077</v>
      </c>
      <c r="CA825" t="s">
        <v>150</v>
      </c>
      <c r="CB825" t="s">
        <v>614</v>
      </c>
      <c r="CC825" t="s">
        <v>108</v>
      </c>
      <c r="CD825" t="s">
        <v>3056</v>
      </c>
      <c r="CE825" t="s">
        <v>3394</v>
      </c>
      <c r="CF825" t="s">
        <v>3446</v>
      </c>
      <c r="CG825" t="s">
        <v>3445</v>
      </c>
      <c r="CH825" t="s">
        <v>102</v>
      </c>
      <c r="CI825" t="s">
        <v>102</v>
      </c>
      <c r="CJ825" t="s">
        <v>4772</v>
      </c>
      <c r="CK825" t="s">
        <v>126</v>
      </c>
      <c r="CL825" t="s">
        <v>2870</v>
      </c>
      <c r="CM825" t="s">
        <v>102</v>
      </c>
      <c r="CN825" t="s">
        <v>3083</v>
      </c>
      <c r="CO825" t="s">
        <v>102</v>
      </c>
      <c r="CP825" t="s">
        <v>933</v>
      </c>
      <c r="CQ825" t="s">
        <v>3062</v>
      </c>
      <c r="CR825" t="s">
        <v>129</v>
      </c>
      <c r="CS825" t="s">
        <v>102</v>
      </c>
      <c r="CT825" t="s">
        <v>102</v>
      </c>
      <c r="CU825" t="s">
        <v>102</v>
      </c>
      <c r="CV825" t="s">
        <v>102</v>
      </c>
      <c r="CW825" t="s">
        <v>102</v>
      </c>
      <c r="CX825" t="s">
        <v>102</v>
      </c>
    </row>
    <row r="826" spans="1:102" x14ac:dyDescent="0.25">
      <c r="A826" s="2" t="s">
        <v>4959</v>
      </c>
      <c r="B826" s="2" t="s">
        <v>102</v>
      </c>
      <c r="C826" s="2" t="s">
        <v>102</v>
      </c>
      <c r="D826" s="2" t="s">
        <v>3640</v>
      </c>
      <c r="E826" s="2" t="s">
        <v>102</v>
      </c>
      <c r="F826" s="2" t="s">
        <v>2899</v>
      </c>
      <c r="G826" s="2" t="s">
        <v>227</v>
      </c>
      <c r="H826" s="2" t="s">
        <v>108</v>
      </c>
      <c r="I826" s="2" t="s">
        <v>126</v>
      </c>
      <c r="J826" s="2" t="s">
        <v>112</v>
      </c>
      <c r="K826" s="2" t="s">
        <v>3151</v>
      </c>
      <c r="L826" s="2" t="s">
        <v>3054</v>
      </c>
      <c r="M826" s="2" t="s">
        <v>102</v>
      </c>
      <c r="N826" s="2" t="s">
        <v>102</v>
      </c>
      <c r="O826" s="2" t="s">
        <v>129</v>
      </c>
      <c r="P826" s="2" t="s">
        <v>4768</v>
      </c>
      <c r="Q826" s="2" t="s">
        <v>108</v>
      </c>
      <c r="R826" s="2" t="s">
        <v>3056</v>
      </c>
      <c r="S826" s="2" t="s">
        <v>112</v>
      </c>
      <c r="T826" s="2" t="s">
        <v>154</v>
      </c>
      <c r="U826" s="2" t="s">
        <v>1942</v>
      </c>
      <c r="V826" s="2">
        <v>1531</v>
      </c>
      <c r="W826" s="2" t="s">
        <v>4960</v>
      </c>
      <c r="X826" s="2" t="s">
        <v>279</v>
      </c>
      <c r="Y826" s="2" t="s">
        <v>280</v>
      </c>
      <c r="Z826" s="2" t="s">
        <v>280</v>
      </c>
      <c r="AA826" s="2" t="s">
        <v>3061</v>
      </c>
      <c r="AB826" t="s">
        <v>2287</v>
      </c>
      <c r="AC826" t="s">
        <v>2288</v>
      </c>
      <c r="AD826" t="s">
        <v>102</v>
      </c>
      <c r="AE826" t="s">
        <v>102</v>
      </c>
      <c r="AF826" t="s">
        <v>3062</v>
      </c>
      <c r="AG826" t="s">
        <v>3685</v>
      </c>
      <c r="AH826" t="s">
        <v>102</v>
      </c>
      <c r="AI826" t="s">
        <v>227</v>
      </c>
      <c r="AJ826" t="s">
        <v>108</v>
      </c>
      <c r="AK826" t="s">
        <v>126</v>
      </c>
      <c r="AL826" t="s">
        <v>112</v>
      </c>
      <c r="AM826" t="s">
        <v>3054</v>
      </c>
      <c r="AN826" t="s">
        <v>3644</v>
      </c>
      <c r="AO826" t="s">
        <v>4959</v>
      </c>
      <c r="AP826" t="s">
        <v>4961</v>
      </c>
      <c r="AQ826" t="s">
        <v>4165</v>
      </c>
      <c r="AR826" t="s">
        <v>115</v>
      </c>
      <c r="AS826" t="s">
        <v>2870</v>
      </c>
      <c r="AT826" t="s">
        <v>2902</v>
      </c>
      <c r="AU826" t="s">
        <v>4962</v>
      </c>
      <c r="AV826" t="s">
        <v>102</v>
      </c>
      <c r="AW826" t="s">
        <v>131</v>
      </c>
      <c r="AX826" t="s">
        <v>3391</v>
      </c>
      <c r="AY826" t="s">
        <v>3071</v>
      </c>
      <c r="AZ826" t="s">
        <v>3648</v>
      </c>
      <c r="BA826" t="s">
        <v>108</v>
      </c>
      <c r="BB826" t="s">
        <v>606</v>
      </c>
      <c r="BC826" t="s">
        <v>102</v>
      </c>
      <c r="BD826" t="s">
        <v>605</v>
      </c>
      <c r="BE826" t="s">
        <v>2288</v>
      </c>
      <c r="BF826" t="s">
        <v>3073</v>
      </c>
      <c r="BG826" t="s">
        <v>4959</v>
      </c>
      <c r="BH826" t="s">
        <v>4959</v>
      </c>
      <c r="BI826" t="s">
        <v>4961</v>
      </c>
      <c r="BJ826">
        <v>10815</v>
      </c>
      <c r="BK826">
        <v>10815</v>
      </c>
      <c r="BL826">
        <v>0</v>
      </c>
      <c r="BM826">
        <v>0</v>
      </c>
      <c r="BN826">
        <v>0</v>
      </c>
      <c r="BO826">
        <v>0</v>
      </c>
      <c r="BP826" t="s">
        <v>102</v>
      </c>
      <c r="BQ826" t="s">
        <v>2899</v>
      </c>
      <c r="BR826" t="s">
        <v>3393</v>
      </c>
      <c r="BS826" t="s">
        <v>2301</v>
      </c>
      <c r="BT826" t="s">
        <v>2873</v>
      </c>
      <c r="BU826" t="s">
        <v>102</v>
      </c>
      <c r="BV826" t="s">
        <v>3076</v>
      </c>
      <c r="BW826" t="s">
        <v>3076</v>
      </c>
      <c r="BX826" t="s">
        <v>3077</v>
      </c>
      <c r="BY826" t="s">
        <v>150</v>
      </c>
      <c r="BZ826" t="s">
        <v>3077</v>
      </c>
      <c r="CA826" t="s">
        <v>150</v>
      </c>
      <c r="CB826" t="s">
        <v>2254</v>
      </c>
      <c r="CC826" t="s">
        <v>108</v>
      </c>
      <c r="CD826" t="s">
        <v>3056</v>
      </c>
      <c r="CE826" t="s">
        <v>3394</v>
      </c>
      <c r="CF826" t="s">
        <v>3446</v>
      </c>
      <c r="CG826" t="s">
        <v>3648</v>
      </c>
      <c r="CH826" t="s">
        <v>102</v>
      </c>
      <c r="CI826" t="s">
        <v>102</v>
      </c>
      <c r="CJ826" t="s">
        <v>4772</v>
      </c>
      <c r="CK826" t="s">
        <v>126</v>
      </c>
      <c r="CL826" t="s">
        <v>2870</v>
      </c>
      <c r="CM826" t="s">
        <v>102</v>
      </c>
      <c r="CN826" t="s">
        <v>3083</v>
      </c>
      <c r="CO826" t="s">
        <v>102</v>
      </c>
      <c r="CP826" t="s">
        <v>933</v>
      </c>
      <c r="CQ826" t="s">
        <v>3062</v>
      </c>
      <c r="CR826" t="s">
        <v>129</v>
      </c>
      <c r="CS826" t="s">
        <v>102</v>
      </c>
      <c r="CT826" t="s">
        <v>102</v>
      </c>
      <c r="CU826" t="s">
        <v>102</v>
      </c>
      <c r="CV826" t="s">
        <v>102</v>
      </c>
      <c r="CW826" t="s">
        <v>102</v>
      </c>
      <c r="CX826" t="s">
        <v>102</v>
      </c>
    </row>
    <row r="827" spans="1:102" x14ac:dyDescent="0.25">
      <c r="A827" s="2" t="s">
        <v>4963</v>
      </c>
      <c r="B827" s="2" t="s">
        <v>102</v>
      </c>
      <c r="C827" s="2" t="s">
        <v>102</v>
      </c>
      <c r="D827" s="2" t="s">
        <v>3640</v>
      </c>
      <c r="E827" s="2" t="s">
        <v>102</v>
      </c>
      <c r="F827" s="2" t="s">
        <v>2899</v>
      </c>
      <c r="G827" s="2" t="s">
        <v>204</v>
      </c>
      <c r="H827" s="2" t="s">
        <v>195</v>
      </c>
      <c r="I827" s="2" t="s">
        <v>126</v>
      </c>
      <c r="J827" s="2" t="s">
        <v>112</v>
      </c>
      <c r="K827" s="2" t="s">
        <v>3151</v>
      </c>
      <c r="L827" s="2" t="s">
        <v>3054</v>
      </c>
      <c r="M827" s="2" t="s">
        <v>102</v>
      </c>
      <c r="N827" s="2" t="s">
        <v>102</v>
      </c>
      <c r="O827" s="2" t="s">
        <v>129</v>
      </c>
      <c r="P827" s="2" t="s">
        <v>4768</v>
      </c>
      <c r="Q827" s="2" t="s">
        <v>108</v>
      </c>
      <c r="R827" s="2" t="s">
        <v>3056</v>
      </c>
      <c r="S827" s="2" t="s">
        <v>112</v>
      </c>
      <c r="T827" s="2" t="s">
        <v>154</v>
      </c>
      <c r="U827" s="2" t="s">
        <v>1942</v>
      </c>
      <c r="V827" s="2">
        <v>1522</v>
      </c>
      <c r="W827" s="2" t="s">
        <v>4964</v>
      </c>
      <c r="X827" s="2" t="s">
        <v>3274</v>
      </c>
      <c r="Y827" s="2" t="s">
        <v>3275</v>
      </c>
      <c r="Z827" s="2" t="s">
        <v>3275</v>
      </c>
      <c r="AA827" s="2" t="s">
        <v>3061</v>
      </c>
      <c r="AB827" t="s">
        <v>2287</v>
      </c>
      <c r="AC827" t="s">
        <v>2288</v>
      </c>
      <c r="AD827" t="s">
        <v>102</v>
      </c>
      <c r="AE827" t="s">
        <v>102</v>
      </c>
      <c r="AF827" t="s">
        <v>3062</v>
      </c>
      <c r="AG827" t="s">
        <v>3634</v>
      </c>
      <c r="AH827" t="s">
        <v>102</v>
      </c>
      <c r="AI827" t="s">
        <v>204</v>
      </c>
      <c r="AJ827" t="s">
        <v>195</v>
      </c>
      <c r="AK827" t="s">
        <v>126</v>
      </c>
      <c r="AL827" t="s">
        <v>112</v>
      </c>
      <c r="AM827" t="s">
        <v>3054</v>
      </c>
      <c r="AN827" t="s">
        <v>3914</v>
      </c>
      <c r="AO827" t="s">
        <v>4963</v>
      </c>
      <c r="AP827" t="s">
        <v>4965</v>
      </c>
      <c r="AQ827" t="s">
        <v>3322</v>
      </c>
      <c r="AR827" t="s">
        <v>115</v>
      </c>
      <c r="AS827" t="s">
        <v>2870</v>
      </c>
      <c r="AT827" t="s">
        <v>2902</v>
      </c>
      <c r="AU827" t="s">
        <v>4966</v>
      </c>
      <c r="AV827" t="s">
        <v>102</v>
      </c>
      <c r="AW827" t="s">
        <v>131</v>
      </c>
      <c r="AX827" t="s">
        <v>4851</v>
      </c>
      <c r="AY827" t="s">
        <v>3071</v>
      </c>
      <c r="AZ827" t="s">
        <v>3917</v>
      </c>
      <c r="BA827" t="s">
        <v>108</v>
      </c>
      <c r="BB827" t="s">
        <v>606</v>
      </c>
      <c r="BC827" t="s">
        <v>102</v>
      </c>
      <c r="BD827" t="s">
        <v>605</v>
      </c>
      <c r="BE827" t="s">
        <v>2288</v>
      </c>
      <c r="BF827" t="s">
        <v>3073</v>
      </c>
      <c r="BG827" t="s">
        <v>4963</v>
      </c>
      <c r="BH827" t="s">
        <v>4963</v>
      </c>
      <c r="BI827" t="s">
        <v>4965</v>
      </c>
      <c r="BJ827">
        <v>10816</v>
      </c>
      <c r="BK827">
        <v>10816</v>
      </c>
      <c r="BL827">
        <v>0</v>
      </c>
      <c r="BM827">
        <v>0</v>
      </c>
      <c r="BN827">
        <v>0</v>
      </c>
      <c r="BO827">
        <v>0</v>
      </c>
      <c r="BP827" t="s">
        <v>102</v>
      </c>
      <c r="BQ827" t="s">
        <v>2899</v>
      </c>
      <c r="BR827" t="s">
        <v>3074</v>
      </c>
      <c r="BS827" t="s">
        <v>2301</v>
      </c>
      <c r="BT827" t="s">
        <v>2873</v>
      </c>
      <c r="BU827" t="s">
        <v>102</v>
      </c>
      <c r="BV827" t="s">
        <v>3076</v>
      </c>
      <c r="BW827" t="s">
        <v>3076</v>
      </c>
      <c r="BX827" t="s">
        <v>3077</v>
      </c>
      <c r="BY827" t="s">
        <v>150</v>
      </c>
      <c r="BZ827" t="s">
        <v>3077</v>
      </c>
      <c r="CA827" t="s">
        <v>150</v>
      </c>
      <c r="CB827" t="s">
        <v>3043</v>
      </c>
      <c r="CC827" t="s">
        <v>108</v>
      </c>
      <c r="CD827" t="s">
        <v>3056</v>
      </c>
      <c r="CE827" t="s">
        <v>3079</v>
      </c>
      <c r="CF827" t="s">
        <v>3247</v>
      </c>
      <c r="CG827" t="s">
        <v>3917</v>
      </c>
      <c r="CH827" t="s">
        <v>102</v>
      </c>
      <c r="CI827" t="s">
        <v>102</v>
      </c>
      <c r="CJ827" t="s">
        <v>4772</v>
      </c>
      <c r="CK827" t="s">
        <v>126</v>
      </c>
      <c r="CL827" t="s">
        <v>2870</v>
      </c>
      <c r="CM827" t="s">
        <v>102</v>
      </c>
      <c r="CN827" t="s">
        <v>3083</v>
      </c>
      <c r="CO827" t="s">
        <v>102</v>
      </c>
      <c r="CP827" t="s">
        <v>933</v>
      </c>
      <c r="CQ827" t="s">
        <v>3062</v>
      </c>
      <c r="CR827" t="s">
        <v>129</v>
      </c>
      <c r="CS827" t="s">
        <v>102</v>
      </c>
      <c r="CT827" t="s">
        <v>102</v>
      </c>
      <c r="CU827" t="s">
        <v>102</v>
      </c>
      <c r="CV827" t="s">
        <v>102</v>
      </c>
      <c r="CW827" t="s">
        <v>102</v>
      </c>
      <c r="CX827" t="s">
        <v>102</v>
      </c>
    </row>
    <row r="828" spans="1:102" x14ac:dyDescent="0.25">
      <c r="A828" s="2" t="s">
        <v>4967</v>
      </c>
      <c r="B828" s="2" t="s">
        <v>102</v>
      </c>
      <c r="C828" s="2" t="s">
        <v>102</v>
      </c>
      <c r="D828" s="2" t="s">
        <v>3094</v>
      </c>
      <c r="E828" s="2" t="s">
        <v>102</v>
      </c>
      <c r="F828" s="2" t="s">
        <v>2899</v>
      </c>
      <c r="G828" s="2" t="s">
        <v>227</v>
      </c>
      <c r="H828" s="2" t="s">
        <v>108</v>
      </c>
      <c r="I828" s="2" t="s">
        <v>126</v>
      </c>
      <c r="J828" s="2" t="s">
        <v>112</v>
      </c>
      <c r="K828" s="2" t="s">
        <v>3151</v>
      </c>
      <c r="L828" s="2" t="s">
        <v>3054</v>
      </c>
      <c r="M828" s="2" t="s">
        <v>102</v>
      </c>
      <c r="N828" s="2" t="s">
        <v>102</v>
      </c>
      <c r="O828" s="2" t="s">
        <v>129</v>
      </c>
      <c r="P828" s="2" t="s">
        <v>4768</v>
      </c>
      <c r="Q828" s="2" t="s">
        <v>108</v>
      </c>
      <c r="R828" s="2" t="s">
        <v>3056</v>
      </c>
      <c r="S828" s="2" t="s">
        <v>112</v>
      </c>
      <c r="T828" s="2" t="s">
        <v>154</v>
      </c>
      <c r="U828" s="2" t="s">
        <v>1942</v>
      </c>
      <c r="V828" s="2">
        <v>1525</v>
      </c>
      <c r="W828" s="2" t="s">
        <v>4968</v>
      </c>
      <c r="X828" s="2" t="s">
        <v>3233</v>
      </c>
      <c r="Y828" s="2" t="s">
        <v>452</v>
      </c>
      <c r="Z828" s="2" t="s">
        <v>452</v>
      </c>
      <c r="AA828" s="2" t="s">
        <v>3061</v>
      </c>
      <c r="AB828" t="s">
        <v>2251</v>
      </c>
      <c r="AC828" t="s">
        <v>2288</v>
      </c>
      <c r="AD828" t="s">
        <v>102</v>
      </c>
      <c r="AE828" t="s">
        <v>102</v>
      </c>
      <c r="AF828" t="s">
        <v>3062</v>
      </c>
      <c r="AG828" t="s">
        <v>3098</v>
      </c>
      <c r="AH828" t="s">
        <v>102</v>
      </c>
      <c r="AI828" t="s">
        <v>227</v>
      </c>
      <c r="AJ828" t="s">
        <v>108</v>
      </c>
      <c r="AK828" t="s">
        <v>126</v>
      </c>
      <c r="AL828" t="s">
        <v>112</v>
      </c>
      <c r="AM828" t="s">
        <v>3054</v>
      </c>
      <c r="AN828" t="s">
        <v>3276</v>
      </c>
      <c r="AO828" t="s">
        <v>4967</v>
      </c>
      <c r="AP828" t="s">
        <v>4969</v>
      </c>
      <c r="AQ828" t="s">
        <v>3441</v>
      </c>
      <c r="AR828" t="s">
        <v>115</v>
      </c>
      <c r="AS828" t="s">
        <v>2870</v>
      </c>
      <c r="AT828" t="s">
        <v>2902</v>
      </c>
      <c r="AU828" t="s">
        <v>4970</v>
      </c>
      <c r="AV828" t="s">
        <v>102</v>
      </c>
      <c r="AW828" t="s">
        <v>131</v>
      </c>
      <c r="AX828" t="s">
        <v>3070</v>
      </c>
      <c r="AY828" t="s">
        <v>3071</v>
      </c>
      <c r="AZ828" t="s">
        <v>3281</v>
      </c>
      <c r="BA828" t="s">
        <v>108</v>
      </c>
      <c r="BB828" t="s">
        <v>606</v>
      </c>
      <c r="BC828" t="s">
        <v>102</v>
      </c>
      <c r="BD828" t="s">
        <v>738</v>
      </c>
      <c r="BE828" t="s">
        <v>2288</v>
      </c>
      <c r="BF828" t="s">
        <v>3073</v>
      </c>
      <c r="BG828" t="s">
        <v>4967</v>
      </c>
      <c r="BH828" t="s">
        <v>4967</v>
      </c>
      <c r="BI828" t="s">
        <v>4969</v>
      </c>
      <c r="BJ828">
        <v>10818</v>
      </c>
      <c r="BK828">
        <v>10818</v>
      </c>
      <c r="BL828">
        <v>0</v>
      </c>
      <c r="BM828">
        <v>0</v>
      </c>
      <c r="BN828">
        <v>0</v>
      </c>
      <c r="BO828">
        <v>0</v>
      </c>
      <c r="BP828" t="s">
        <v>102</v>
      </c>
      <c r="BQ828" t="s">
        <v>2899</v>
      </c>
      <c r="BR828" t="s">
        <v>3074</v>
      </c>
      <c r="BS828" t="s">
        <v>2301</v>
      </c>
      <c r="BT828" t="s">
        <v>2873</v>
      </c>
      <c r="BU828" t="s">
        <v>102</v>
      </c>
      <c r="BV828" t="s">
        <v>3076</v>
      </c>
      <c r="BW828" t="s">
        <v>3076</v>
      </c>
      <c r="BX828" t="s">
        <v>3077</v>
      </c>
      <c r="BY828" t="s">
        <v>150</v>
      </c>
      <c r="BZ828" t="s">
        <v>3077</v>
      </c>
      <c r="CA828" t="s">
        <v>150</v>
      </c>
      <c r="CB828" t="s">
        <v>931</v>
      </c>
      <c r="CC828" t="s">
        <v>108</v>
      </c>
      <c r="CD828" t="s">
        <v>3056</v>
      </c>
      <c r="CE828" t="s">
        <v>3079</v>
      </c>
      <c r="CF828" t="s">
        <v>3247</v>
      </c>
      <c r="CG828" t="s">
        <v>3281</v>
      </c>
      <c r="CH828" t="s">
        <v>102</v>
      </c>
      <c r="CI828" t="s">
        <v>102</v>
      </c>
      <c r="CJ828" t="s">
        <v>4772</v>
      </c>
      <c r="CK828" t="s">
        <v>126</v>
      </c>
      <c r="CL828" t="s">
        <v>2870</v>
      </c>
      <c r="CM828" t="s">
        <v>102</v>
      </c>
      <c r="CN828" t="s">
        <v>3083</v>
      </c>
      <c r="CO828" t="s">
        <v>102</v>
      </c>
      <c r="CP828" t="s">
        <v>933</v>
      </c>
      <c r="CQ828" t="s">
        <v>3062</v>
      </c>
      <c r="CR828" t="s">
        <v>129</v>
      </c>
      <c r="CS828" t="s">
        <v>102</v>
      </c>
      <c r="CT828" t="s">
        <v>102</v>
      </c>
      <c r="CU828" t="s">
        <v>102</v>
      </c>
      <c r="CV828" t="s">
        <v>102</v>
      </c>
      <c r="CW828" t="s">
        <v>102</v>
      </c>
      <c r="CX828" t="s">
        <v>102</v>
      </c>
    </row>
    <row r="829" spans="1:102" x14ac:dyDescent="0.25">
      <c r="A829" s="2" t="s">
        <v>4971</v>
      </c>
      <c r="B829" s="2" t="s">
        <v>102</v>
      </c>
      <c r="C829" s="2" t="s">
        <v>102</v>
      </c>
      <c r="D829" s="2" t="s">
        <v>2633</v>
      </c>
      <c r="E829" s="2" t="s">
        <v>102</v>
      </c>
      <c r="F829" s="2" t="s">
        <v>2899</v>
      </c>
      <c r="G829" s="2" t="s">
        <v>204</v>
      </c>
      <c r="H829" s="2" t="s">
        <v>195</v>
      </c>
      <c r="I829" s="2" t="s">
        <v>126</v>
      </c>
      <c r="J829" s="2" t="s">
        <v>112</v>
      </c>
      <c r="K829" s="2" t="s">
        <v>3151</v>
      </c>
      <c r="L829" s="2" t="s">
        <v>3054</v>
      </c>
      <c r="M829" s="2" t="s">
        <v>102</v>
      </c>
      <c r="N829" s="2" t="s">
        <v>102</v>
      </c>
      <c r="O829" s="2" t="s">
        <v>129</v>
      </c>
      <c r="P829" s="2" t="s">
        <v>4768</v>
      </c>
      <c r="Q829" s="2" t="s">
        <v>108</v>
      </c>
      <c r="R829" s="2" t="s">
        <v>3056</v>
      </c>
      <c r="S829" s="2" t="s">
        <v>112</v>
      </c>
      <c r="T829" s="2" t="s">
        <v>154</v>
      </c>
      <c r="U829" s="2" t="s">
        <v>1942</v>
      </c>
      <c r="V829" s="2">
        <v>1535</v>
      </c>
      <c r="W829" s="2" t="s">
        <v>4972</v>
      </c>
      <c r="X829" s="2" t="s">
        <v>209</v>
      </c>
      <c r="Y829" s="2" t="s">
        <v>210</v>
      </c>
      <c r="Z829" s="2" t="s">
        <v>210</v>
      </c>
      <c r="AA829" s="2" t="s">
        <v>3061</v>
      </c>
      <c r="AB829" t="s">
        <v>2251</v>
      </c>
      <c r="AC829" t="s">
        <v>2288</v>
      </c>
      <c r="AD829" t="s">
        <v>102</v>
      </c>
      <c r="AE829" t="s">
        <v>102</v>
      </c>
      <c r="AF829" t="s">
        <v>3062</v>
      </c>
      <c r="AG829" t="s">
        <v>3438</v>
      </c>
      <c r="AH829" t="s">
        <v>102</v>
      </c>
      <c r="AI829" t="s">
        <v>204</v>
      </c>
      <c r="AJ829" t="s">
        <v>195</v>
      </c>
      <c r="AK829" t="s">
        <v>126</v>
      </c>
      <c r="AL829" t="s">
        <v>112</v>
      </c>
      <c r="AM829" t="s">
        <v>3054</v>
      </c>
      <c r="AN829" t="s">
        <v>3439</v>
      </c>
      <c r="AO829" t="s">
        <v>4971</v>
      </c>
      <c r="AP829" t="s">
        <v>4973</v>
      </c>
      <c r="AQ829" t="s">
        <v>3489</v>
      </c>
      <c r="AR829" t="s">
        <v>115</v>
      </c>
      <c r="AS829" t="s">
        <v>2870</v>
      </c>
      <c r="AT829" t="s">
        <v>2902</v>
      </c>
      <c r="AU829" t="s">
        <v>4974</v>
      </c>
      <c r="AV829" t="s">
        <v>102</v>
      </c>
      <c r="AW829" t="s">
        <v>131</v>
      </c>
      <c r="AX829" t="s">
        <v>4152</v>
      </c>
      <c r="AY829" t="s">
        <v>3071</v>
      </c>
      <c r="AZ829" t="s">
        <v>3445</v>
      </c>
      <c r="BA829" t="s">
        <v>108</v>
      </c>
      <c r="BB829" t="s">
        <v>606</v>
      </c>
      <c r="BC829" t="s">
        <v>102</v>
      </c>
      <c r="BD829" t="s">
        <v>813</v>
      </c>
      <c r="BE829" t="s">
        <v>2288</v>
      </c>
      <c r="BF829" t="s">
        <v>3073</v>
      </c>
      <c r="BG829" t="s">
        <v>4971</v>
      </c>
      <c r="BH829" t="s">
        <v>4971</v>
      </c>
      <c r="BI829" t="s">
        <v>4973</v>
      </c>
      <c r="BJ829">
        <v>10819</v>
      </c>
      <c r="BK829">
        <v>10819</v>
      </c>
      <c r="BL829">
        <v>0</v>
      </c>
      <c r="BM829">
        <v>0</v>
      </c>
      <c r="BN829">
        <v>0</v>
      </c>
      <c r="BO829">
        <v>0</v>
      </c>
      <c r="BP829" t="s">
        <v>102</v>
      </c>
      <c r="BQ829" t="s">
        <v>2899</v>
      </c>
      <c r="BR829" t="s">
        <v>3393</v>
      </c>
      <c r="BS829" t="s">
        <v>2301</v>
      </c>
      <c r="BT829" t="s">
        <v>2873</v>
      </c>
      <c r="BU829" t="s">
        <v>102</v>
      </c>
      <c r="BV829" t="s">
        <v>3076</v>
      </c>
      <c r="BW829" t="s">
        <v>3076</v>
      </c>
      <c r="BX829" t="s">
        <v>3077</v>
      </c>
      <c r="BY829" t="s">
        <v>150</v>
      </c>
      <c r="BZ829" t="s">
        <v>3077</v>
      </c>
      <c r="CA829" t="s">
        <v>150</v>
      </c>
      <c r="CB829" t="s">
        <v>165</v>
      </c>
      <c r="CC829" t="s">
        <v>108</v>
      </c>
      <c r="CD829" t="s">
        <v>3056</v>
      </c>
      <c r="CE829" t="s">
        <v>3394</v>
      </c>
      <c r="CF829" t="s">
        <v>3446</v>
      </c>
      <c r="CG829" t="s">
        <v>3445</v>
      </c>
      <c r="CH829" t="s">
        <v>102</v>
      </c>
      <c r="CI829" t="s">
        <v>102</v>
      </c>
      <c r="CJ829" t="s">
        <v>4772</v>
      </c>
      <c r="CK829" t="s">
        <v>126</v>
      </c>
      <c r="CL829" t="s">
        <v>2870</v>
      </c>
      <c r="CM829" t="s">
        <v>102</v>
      </c>
      <c r="CN829" t="s">
        <v>3083</v>
      </c>
      <c r="CO829" t="s">
        <v>102</v>
      </c>
      <c r="CP829" t="s">
        <v>933</v>
      </c>
      <c r="CQ829" t="s">
        <v>3062</v>
      </c>
      <c r="CR829" t="s">
        <v>129</v>
      </c>
      <c r="CS829" t="s">
        <v>102</v>
      </c>
      <c r="CT829" t="s">
        <v>102</v>
      </c>
      <c r="CU829" t="s">
        <v>102</v>
      </c>
      <c r="CV829" t="s">
        <v>102</v>
      </c>
      <c r="CW829" t="s">
        <v>102</v>
      </c>
      <c r="CX829" t="s">
        <v>102</v>
      </c>
    </row>
    <row r="830" spans="1:102" x14ac:dyDescent="0.25">
      <c r="A830" s="2" t="s">
        <v>4975</v>
      </c>
      <c r="B830" s="2" t="s">
        <v>102</v>
      </c>
      <c r="C830" s="2" t="s">
        <v>102</v>
      </c>
      <c r="D830" s="2" t="s">
        <v>585</v>
      </c>
      <c r="E830" s="2" t="s">
        <v>102</v>
      </c>
      <c r="F830" s="2" t="s">
        <v>2899</v>
      </c>
      <c r="G830" s="2" t="s">
        <v>125</v>
      </c>
      <c r="H830" s="2" t="s">
        <v>227</v>
      </c>
      <c r="I830" s="2" t="s">
        <v>126</v>
      </c>
      <c r="J830" s="2" t="s">
        <v>4976</v>
      </c>
      <c r="K830" s="2" t="s">
        <v>128</v>
      </c>
      <c r="L830" s="2" t="s">
        <v>3054</v>
      </c>
      <c r="M830" s="2" t="s">
        <v>102</v>
      </c>
      <c r="N830" s="2" t="s">
        <v>102</v>
      </c>
      <c r="O830" s="2" t="s">
        <v>129</v>
      </c>
      <c r="P830" s="2" t="s">
        <v>4977</v>
      </c>
      <c r="Q830" s="2" t="s">
        <v>108</v>
      </c>
      <c r="R830" s="2" t="s">
        <v>3113</v>
      </c>
      <c r="S830" s="2" t="s">
        <v>1941</v>
      </c>
      <c r="T830" s="2" t="s">
        <v>154</v>
      </c>
      <c r="U830" s="2" t="s">
        <v>1942</v>
      </c>
      <c r="V830" s="2">
        <v>2386</v>
      </c>
      <c r="W830" s="2" t="s">
        <v>4978</v>
      </c>
      <c r="X830" s="2" t="s">
        <v>176</v>
      </c>
      <c r="Y830" s="2" t="s">
        <v>177</v>
      </c>
      <c r="Z830" s="2" t="s">
        <v>177</v>
      </c>
      <c r="AA830" s="2" t="s">
        <v>3061</v>
      </c>
      <c r="AB830" t="s">
        <v>121</v>
      </c>
      <c r="AC830" t="s">
        <v>2288</v>
      </c>
      <c r="AD830" t="s">
        <v>102</v>
      </c>
      <c r="AE830" t="s">
        <v>102</v>
      </c>
      <c r="AF830" t="s">
        <v>3062</v>
      </c>
      <c r="AG830" t="s">
        <v>595</v>
      </c>
      <c r="AH830" t="s">
        <v>102</v>
      </c>
      <c r="AI830" t="s">
        <v>125</v>
      </c>
      <c r="AJ830" t="s">
        <v>227</v>
      </c>
      <c r="AK830" t="s">
        <v>126</v>
      </c>
      <c r="AL830" t="s">
        <v>1941</v>
      </c>
      <c r="AM830" t="s">
        <v>3054</v>
      </c>
      <c r="AN830" t="s">
        <v>3115</v>
      </c>
      <c r="AO830" t="s">
        <v>4975</v>
      </c>
      <c r="AP830" t="s">
        <v>4979</v>
      </c>
      <c r="AQ830" t="s">
        <v>3216</v>
      </c>
      <c r="AR830" t="s">
        <v>115</v>
      </c>
      <c r="AS830" t="s">
        <v>2870</v>
      </c>
      <c r="AT830" t="s">
        <v>2902</v>
      </c>
      <c r="AU830" t="s">
        <v>4980</v>
      </c>
      <c r="AV830" t="s">
        <v>102</v>
      </c>
      <c r="AW830" t="s">
        <v>131</v>
      </c>
      <c r="AX830" t="s">
        <v>3404</v>
      </c>
      <c r="AY830" t="s">
        <v>3071</v>
      </c>
      <c r="AZ830" t="s">
        <v>3122</v>
      </c>
      <c r="BA830" t="s">
        <v>108</v>
      </c>
      <c r="BB830" t="s">
        <v>606</v>
      </c>
      <c r="BC830" t="s">
        <v>102</v>
      </c>
      <c r="BD830" t="s">
        <v>115</v>
      </c>
      <c r="BE830" t="s">
        <v>102</v>
      </c>
      <c r="BF830" t="s">
        <v>102</v>
      </c>
      <c r="BG830" t="s">
        <v>4975</v>
      </c>
      <c r="BH830" t="s">
        <v>4975</v>
      </c>
      <c r="BI830" t="s">
        <v>4979</v>
      </c>
      <c r="BJ830">
        <v>1006</v>
      </c>
      <c r="BK830">
        <v>1006</v>
      </c>
      <c r="BL830">
        <v>0</v>
      </c>
      <c r="BM830">
        <v>0</v>
      </c>
      <c r="BN830">
        <v>1200</v>
      </c>
      <c r="BO830">
        <v>1200</v>
      </c>
      <c r="BP830" t="s">
        <v>102</v>
      </c>
      <c r="BQ830" t="s">
        <v>2899</v>
      </c>
      <c r="BR830" t="s">
        <v>3123</v>
      </c>
      <c r="BS830" t="s">
        <v>3124</v>
      </c>
      <c r="BT830" t="s">
        <v>2873</v>
      </c>
      <c r="BU830" t="s">
        <v>102</v>
      </c>
      <c r="BV830" t="s">
        <v>3126</v>
      </c>
      <c r="BW830" t="s">
        <v>3126</v>
      </c>
      <c r="BX830" t="s">
        <v>1420</v>
      </c>
      <c r="BY830" t="s">
        <v>150</v>
      </c>
      <c r="BZ830" t="s">
        <v>1420</v>
      </c>
      <c r="CA830" t="s">
        <v>150</v>
      </c>
      <c r="CB830" t="s">
        <v>165</v>
      </c>
      <c r="CC830" t="s">
        <v>108</v>
      </c>
      <c r="CD830" t="s">
        <v>3113</v>
      </c>
      <c r="CE830" t="s">
        <v>3127</v>
      </c>
      <c r="CF830" t="s">
        <v>3128</v>
      </c>
      <c r="CG830" t="s">
        <v>3122</v>
      </c>
      <c r="CH830" t="s">
        <v>102</v>
      </c>
      <c r="CI830" t="s">
        <v>102</v>
      </c>
      <c r="CJ830" t="s">
        <v>4981</v>
      </c>
      <c r="CK830" t="s">
        <v>126</v>
      </c>
      <c r="CL830" t="s">
        <v>2870</v>
      </c>
      <c r="CM830" t="s">
        <v>102</v>
      </c>
      <c r="CN830" t="s">
        <v>3083</v>
      </c>
      <c r="CO830" t="s">
        <v>102</v>
      </c>
      <c r="CP830" t="s">
        <v>933</v>
      </c>
      <c r="CQ830" t="s">
        <v>3062</v>
      </c>
      <c r="CR830" t="s">
        <v>129</v>
      </c>
      <c r="CS830" t="s">
        <v>4982</v>
      </c>
      <c r="CT830" t="s">
        <v>4982</v>
      </c>
      <c r="CU830" t="s">
        <v>102</v>
      </c>
      <c r="CV830" t="s">
        <v>4983</v>
      </c>
      <c r="CW830" t="s">
        <v>102</v>
      </c>
      <c r="CX830" t="s">
        <v>4983</v>
      </c>
    </row>
    <row r="831" spans="1:102" x14ac:dyDescent="0.25">
      <c r="A831" s="2" t="s">
        <v>4984</v>
      </c>
      <c r="B831" s="2" t="s">
        <v>102</v>
      </c>
      <c r="C831" s="2" t="s">
        <v>102</v>
      </c>
      <c r="D831" s="2" t="s">
        <v>2633</v>
      </c>
      <c r="E831" s="2" t="s">
        <v>102</v>
      </c>
      <c r="F831" s="2" t="s">
        <v>4985</v>
      </c>
      <c r="G831" s="2" t="s">
        <v>115</v>
      </c>
      <c r="H831" s="2" t="s">
        <v>123</v>
      </c>
      <c r="I831" s="2" t="s">
        <v>126</v>
      </c>
      <c r="J831" s="2" t="s">
        <v>112</v>
      </c>
      <c r="K831" s="2" t="s">
        <v>3151</v>
      </c>
      <c r="L831" s="2" t="s">
        <v>3054</v>
      </c>
      <c r="M831" s="2" t="s">
        <v>102</v>
      </c>
      <c r="N831" s="2" t="s">
        <v>102</v>
      </c>
      <c r="O831" s="2" t="s">
        <v>129</v>
      </c>
      <c r="P831" s="2" t="s">
        <v>4768</v>
      </c>
      <c r="Q831" s="2" t="s">
        <v>108</v>
      </c>
      <c r="R831" s="2" t="s">
        <v>3056</v>
      </c>
      <c r="S831" s="2" t="s">
        <v>112</v>
      </c>
      <c r="T831" s="2" t="s">
        <v>154</v>
      </c>
      <c r="U831" s="2" t="s">
        <v>1942</v>
      </c>
      <c r="V831" s="2">
        <v>1542</v>
      </c>
      <c r="W831" s="2" t="s">
        <v>4986</v>
      </c>
      <c r="X831" s="2" t="s">
        <v>209</v>
      </c>
      <c r="Y831" s="2" t="s">
        <v>210</v>
      </c>
      <c r="Z831" s="2" t="s">
        <v>210</v>
      </c>
      <c r="AA831" s="2" t="s">
        <v>3061</v>
      </c>
      <c r="AB831" t="s">
        <v>2251</v>
      </c>
      <c r="AC831" t="s">
        <v>2288</v>
      </c>
      <c r="AD831" t="s">
        <v>102</v>
      </c>
      <c r="AE831" t="s">
        <v>102</v>
      </c>
      <c r="AF831" t="s">
        <v>3062</v>
      </c>
      <c r="AG831" t="s">
        <v>4163</v>
      </c>
      <c r="AH831" t="s">
        <v>102</v>
      </c>
      <c r="AI831" t="s">
        <v>115</v>
      </c>
      <c r="AJ831" t="s">
        <v>123</v>
      </c>
      <c r="AK831" t="s">
        <v>126</v>
      </c>
      <c r="AL831" t="s">
        <v>112</v>
      </c>
      <c r="AM831" t="s">
        <v>3054</v>
      </c>
      <c r="AN831" t="s">
        <v>3439</v>
      </c>
      <c r="AO831" t="s">
        <v>4984</v>
      </c>
      <c r="AP831" t="s">
        <v>4987</v>
      </c>
      <c r="AQ831" t="s">
        <v>3066</v>
      </c>
      <c r="AR831" t="s">
        <v>123</v>
      </c>
      <c r="AS831" t="s">
        <v>2870</v>
      </c>
      <c r="AT831" t="s">
        <v>4988</v>
      </c>
      <c r="AU831" t="s">
        <v>4989</v>
      </c>
      <c r="AV831" t="s">
        <v>102</v>
      </c>
      <c r="AW831" t="s">
        <v>131</v>
      </c>
      <c r="AX831" t="s">
        <v>4167</v>
      </c>
      <c r="AY831" t="s">
        <v>3071</v>
      </c>
      <c r="AZ831" t="s">
        <v>3445</v>
      </c>
      <c r="BA831" t="s">
        <v>108</v>
      </c>
      <c r="BB831" t="s">
        <v>606</v>
      </c>
      <c r="BC831" t="s">
        <v>102</v>
      </c>
      <c r="BD831" t="s">
        <v>813</v>
      </c>
      <c r="BE831" t="s">
        <v>2288</v>
      </c>
      <c r="BF831" t="s">
        <v>3073</v>
      </c>
      <c r="BG831" t="s">
        <v>4984</v>
      </c>
      <c r="BH831" t="s">
        <v>4984</v>
      </c>
      <c r="BI831" t="s">
        <v>4987</v>
      </c>
      <c r="BJ831">
        <v>10820</v>
      </c>
      <c r="BK831">
        <v>10820</v>
      </c>
      <c r="BL831">
        <v>0</v>
      </c>
      <c r="BM831">
        <v>0</v>
      </c>
      <c r="BN831">
        <v>0</v>
      </c>
      <c r="BO831">
        <v>0</v>
      </c>
      <c r="BP831" t="s">
        <v>102</v>
      </c>
      <c r="BQ831" t="s">
        <v>4985</v>
      </c>
      <c r="BR831" t="s">
        <v>3393</v>
      </c>
      <c r="BS831" t="s">
        <v>2301</v>
      </c>
      <c r="BT831" t="s">
        <v>2873</v>
      </c>
      <c r="BU831" t="s">
        <v>102</v>
      </c>
      <c r="BV831" t="s">
        <v>3076</v>
      </c>
      <c r="BW831" t="s">
        <v>3076</v>
      </c>
      <c r="BX831" t="s">
        <v>3077</v>
      </c>
      <c r="BY831" t="s">
        <v>150</v>
      </c>
      <c r="BZ831" t="s">
        <v>3077</v>
      </c>
      <c r="CA831" t="s">
        <v>150</v>
      </c>
      <c r="CB831" t="s">
        <v>4990</v>
      </c>
      <c r="CC831" t="s">
        <v>108</v>
      </c>
      <c r="CD831" t="s">
        <v>3056</v>
      </c>
      <c r="CE831" t="s">
        <v>3394</v>
      </c>
      <c r="CF831" t="s">
        <v>3446</v>
      </c>
      <c r="CG831" t="s">
        <v>3445</v>
      </c>
      <c r="CH831" t="s">
        <v>102</v>
      </c>
      <c r="CI831" t="s">
        <v>102</v>
      </c>
      <c r="CJ831" t="s">
        <v>4772</v>
      </c>
      <c r="CK831" t="s">
        <v>126</v>
      </c>
      <c r="CL831" t="s">
        <v>2870</v>
      </c>
      <c r="CM831" t="s">
        <v>102</v>
      </c>
      <c r="CN831" t="s">
        <v>3083</v>
      </c>
      <c r="CO831" t="s">
        <v>102</v>
      </c>
      <c r="CP831" t="s">
        <v>933</v>
      </c>
      <c r="CQ831" t="s">
        <v>3062</v>
      </c>
      <c r="CR831" t="s">
        <v>129</v>
      </c>
      <c r="CS831" t="s">
        <v>102</v>
      </c>
      <c r="CT831" t="s">
        <v>102</v>
      </c>
      <c r="CU831" t="s">
        <v>102</v>
      </c>
      <c r="CV831" t="s">
        <v>102</v>
      </c>
      <c r="CW831" t="s">
        <v>102</v>
      </c>
      <c r="CX831" t="s">
        <v>102</v>
      </c>
    </row>
    <row r="832" spans="1:102" x14ac:dyDescent="0.25">
      <c r="A832" s="2" t="s">
        <v>4991</v>
      </c>
      <c r="B832" s="2" t="s">
        <v>102</v>
      </c>
      <c r="C832" s="2" t="s">
        <v>102</v>
      </c>
      <c r="D832" s="2" t="s">
        <v>3640</v>
      </c>
      <c r="E832" s="2" t="s">
        <v>102</v>
      </c>
      <c r="F832" s="2" t="s">
        <v>4985</v>
      </c>
      <c r="G832" s="2" t="s">
        <v>131</v>
      </c>
      <c r="H832" s="2" t="s">
        <v>109</v>
      </c>
      <c r="I832" s="2" t="s">
        <v>126</v>
      </c>
      <c r="J832" s="2" t="s">
        <v>112</v>
      </c>
      <c r="K832" s="2" t="s">
        <v>3151</v>
      </c>
      <c r="L832" s="2" t="s">
        <v>3054</v>
      </c>
      <c r="M832" s="2" t="s">
        <v>102</v>
      </c>
      <c r="N832" s="2" t="s">
        <v>102</v>
      </c>
      <c r="O832" s="2" t="s">
        <v>129</v>
      </c>
      <c r="P832" s="2" t="s">
        <v>4768</v>
      </c>
      <c r="Q832" s="2" t="s">
        <v>108</v>
      </c>
      <c r="R832" s="2" t="s">
        <v>3056</v>
      </c>
      <c r="S832" s="2" t="s">
        <v>112</v>
      </c>
      <c r="T832" s="2" t="s">
        <v>154</v>
      </c>
      <c r="U832" s="2" t="s">
        <v>1942</v>
      </c>
      <c r="V832" s="2">
        <v>1541</v>
      </c>
      <c r="W832" s="2" t="s">
        <v>4992</v>
      </c>
      <c r="X832" s="2" t="s">
        <v>691</v>
      </c>
      <c r="Y832" s="2" t="s">
        <v>692</v>
      </c>
      <c r="Z832" s="2" t="s">
        <v>692</v>
      </c>
      <c r="AA832" s="2" t="s">
        <v>3061</v>
      </c>
      <c r="AB832" t="s">
        <v>2287</v>
      </c>
      <c r="AC832" t="s">
        <v>2288</v>
      </c>
      <c r="AD832" t="s">
        <v>102</v>
      </c>
      <c r="AE832" t="s">
        <v>102</v>
      </c>
      <c r="AF832" t="s">
        <v>3062</v>
      </c>
      <c r="AG832" t="s">
        <v>3634</v>
      </c>
      <c r="AH832" t="s">
        <v>102</v>
      </c>
      <c r="AI832" t="s">
        <v>131</v>
      </c>
      <c r="AJ832" t="s">
        <v>109</v>
      </c>
      <c r="AK832" t="s">
        <v>126</v>
      </c>
      <c r="AL832" t="s">
        <v>112</v>
      </c>
      <c r="AM832" t="s">
        <v>3054</v>
      </c>
      <c r="AN832" t="s">
        <v>3914</v>
      </c>
      <c r="AO832" t="s">
        <v>4991</v>
      </c>
      <c r="AP832" t="s">
        <v>4993</v>
      </c>
      <c r="AQ832" t="s">
        <v>3243</v>
      </c>
      <c r="AR832" t="s">
        <v>123</v>
      </c>
      <c r="AS832" t="s">
        <v>2870</v>
      </c>
      <c r="AT832" t="s">
        <v>4988</v>
      </c>
      <c r="AU832" t="s">
        <v>4994</v>
      </c>
      <c r="AV832" t="s">
        <v>102</v>
      </c>
      <c r="AW832" t="s">
        <v>131</v>
      </c>
      <c r="AX832" t="s">
        <v>4851</v>
      </c>
      <c r="AY832" t="s">
        <v>3071</v>
      </c>
      <c r="AZ832" t="s">
        <v>3917</v>
      </c>
      <c r="BA832" t="s">
        <v>108</v>
      </c>
      <c r="BB832" t="s">
        <v>606</v>
      </c>
      <c r="BC832" t="s">
        <v>102</v>
      </c>
      <c r="BD832" t="s">
        <v>605</v>
      </c>
      <c r="BE832" t="s">
        <v>2288</v>
      </c>
      <c r="BF832" t="s">
        <v>3073</v>
      </c>
      <c r="BG832" t="s">
        <v>4991</v>
      </c>
      <c r="BH832" t="s">
        <v>4991</v>
      </c>
      <c r="BI832" t="s">
        <v>4993</v>
      </c>
      <c r="BJ832">
        <v>10821</v>
      </c>
      <c r="BK832">
        <v>10821</v>
      </c>
      <c r="BL832">
        <v>0</v>
      </c>
      <c r="BM832">
        <v>0</v>
      </c>
      <c r="BN832">
        <v>0</v>
      </c>
      <c r="BO832">
        <v>0</v>
      </c>
      <c r="BP832" t="s">
        <v>102</v>
      </c>
      <c r="BQ832" t="s">
        <v>4985</v>
      </c>
      <c r="BR832" t="s">
        <v>3074</v>
      </c>
      <c r="BS832" t="s">
        <v>2301</v>
      </c>
      <c r="BT832" t="s">
        <v>2873</v>
      </c>
      <c r="BU832" t="s">
        <v>102</v>
      </c>
      <c r="BV832" t="s">
        <v>3076</v>
      </c>
      <c r="BW832" t="s">
        <v>3076</v>
      </c>
      <c r="BX832" t="s">
        <v>3077</v>
      </c>
      <c r="BY832" t="s">
        <v>150</v>
      </c>
      <c r="BZ832" t="s">
        <v>3077</v>
      </c>
      <c r="CA832" t="s">
        <v>150</v>
      </c>
      <c r="CB832" t="s">
        <v>1882</v>
      </c>
      <c r="CC832" t="s">
        <v>108</v>
      </c>
      <c r="CD832" t="s">
        <v>3056</v>
      </c>
      <c r="CE832" t="s">
        <v>3079</v>
      </c>
      <c r="CF832" t="s">
        <v>3247</v>
      </c>
      <c r="CG832" t="s">
        <v>3917</v>
      </c>
      <c r="CH832" t="s">
        <v>102</v>
      </c>
      <c r="CI832" t="s">
        <v>102</v>
      </c>
      <c r="CJ832" t="s">
        <v>4772</v>
      </c>
      <c r="CK832" t="s">
        <v>126</v>
      </c>
      <c r="CL832" t="s">
        <v>2870</v>
      </c>
      <c r="CM832" t="s">
        <v>102</v>
      </c>
      <c r="CN832" t="s">
        <v>3083</v>
      </c>
      <c r="CO832" t="s">
        <v>102</v>
      </c>
      <c r="CP832" t="s">
        <v>933</v>
      </c>
      <c r="CQ832" t="s">
        <v>3062</v>
      </c>
      <c r="CR832" t="s">
        <v>129</v>
      </c>
      <c r="CS832" t="s">
        <v>102</v>
      </c>
      <c r="CT832" t="s">
        <v>102</v>
      </c>
      <c r="CU832" t="s">
        <v>102</v>
      </c>
      <c r="CV832" t="s">
        <v>102</v>
      </c>
      <c r="CW832" t="s">
        <v>102</v>
      </c>
      <c r="CX832" t="s">
        <v>102</v>
      </c>
    </row>
    <row r="833" spans="1:102" x14ac:dyDescent="0.25">
      <c r="A833" s="2" t="s">
        <v>4995</v>
      </c>
      <c r="B833" s="2" t="s">
        <v>102</v>
      </c>
      <c r="C833" s="2" t="s">
        <v>102</v>
      </c>
      <c r="D833" s="2" t="s">
        <v>2633</v>
      </c>
      <c r="E833" s="2" t="s">
        <v>102</v>
      </c>
      <c r="F833" s="2" t="s">
        <v>4985</v>
      </c>
      <c r="G833" s="2" t="s">
        <v>123</v>
      </c>
      <c r="H833" s="2" t="s">
        <v>204</v>
      </c>
      <c r="I833" s="2" t="s">
        <v>126</v>
      </c>
      <c r="J833" s="2" t="s">
        <v>112</v>
      </c>
      <c r="K833" s="2" t="s">
        <v>3151</v>
      </c>
      <c r="L833" s="2" t="s">
        <v>3054</v>
      </c>
      <c r="M833" s="2" t="s">
        <v>102</v>
      </c>
      <c r="N833" s="2" t="s">
        <v>102</v>
      </c>
      <c r="O833" s="2" t="s">
        <v>129</v>
      </c>
      <c r="P833" s="2" t="s">
        <v>4768</v>
      </c>
      <c r="Q833" s="2" t="s">
        <v>108</v>
      </c>
      <c r="R833" s="2" t="s">
        <v>3056</v>
      </c>
      <c r="S833" s="2" t="s">
        <v>112</v>
      </c>
      <c r="T833" s="2" t="s">
        <v>154</v>
      </c>
      <c r="U833" s="2" t="s">
        <v>1942</v>
      </c>
      <c r="V833" s="2">
        <v>1536</v>
      </c>
      <c r="W833" s="2" t="s">
        <v>4996</v>
      </c>
      <c r="X833" s="2" t="s">
        <v>176</v>
      </c>
      <c r="Y833" s="2" t="s">
        <v>177</v>
      </c>
      <c r="Z833" s="2" t="s">
        <v>177</v>
      </c>
      <c r="AA833" s="2" t="s">
        <v>3061</v>
      </c>
      <c r="AB833" t="s">
        <v>2251</v>
      </c>
      <c r="AC833" t="s">
        <v>2288</v>
      </c>
      <c r="AD833" t="s">
        <v>102</v>
      </c>
      <c r="AE833" t="s">
        <v>102</v>
      </c>
      <c r="AF833" t="s">
        <v>3062</v>
      </c>
      <c r="AG833" t="s">
        <v>3438</v>
      </c>
      <c r="AH833" t="s">
        <v>102</v>
      </c>
      <c r="AI833" t="s">
        <v>123</v>
      </c>
      <c r="AJ833" t="s">
        <v>204</v>
      </c>
      <c r="AK833" t="s">
        <v>126</v>
      </c>
      <c r="AL833" t="s">
        <v>112</v>
      </c>
      <c r="AM833" t="s">
        <v>3054</v>
      </c>
      <c r="AN833" t="s">
        <v>3439</v>
      </c>
      <c r="AO833" t="s">
        <v>4995</v>
      </c>
      <c r="AP833" t="s">
        <v>4997</v>
      </c>
      <c r="AQ833" t="s">
        <v>3748</v>
      </c>
      <c r="AR833" t="s">
        <v>123</v>
      </c>
      <c r="AS833" t="s">
        <v>2870</v>
      </c>
      <c r="AT833" t="s">
        <v>4988</v>
      </c>
      <c r="AU833" t="s">
        <v>4998</v>
      </c>
      <c r="AV833" t="s">
        <v>102</v>
      </c>
      <c r="AW833" t="s">
        <v>131</v>
      </c>
      <c r="AX833" t="s">
        <v>4152</v>
      </c>
      <c r="AY833" t="s">
        <v>3071</v>
      </c>
      <c r="AZ833" t="s">
        <v>3445</v>
      </c>
      <c r="BA833" t="s">
        <v>108</v>
      </c>
      <c r="BB833" t="s">
        <v>606</v>
      </c>
      <c r="BC833" t="s">
        <v>102</v>
      </c>
      <c r="BD833" t="s">
        <v>813</v>
      </c>
      <c r="BE833" t="s">
        <v>2288</v>
      </c>
      <c r="BF833" t="s">
        <v>3073</v>
      </c>
      <c r="BG833" t="s">
        <v>4995</v>
      </c>
      <c r="BH833" t="s">
        <v>4995</v>
      </c>
      <c r="BI833" t="s">
        <v>4997</v>
      </c>
      <c r="BJ833">
        <v>10823</v>
      </c>
      <c r="BK833">
        <v>10823</v>
      </c>
      <c r="BL833">
        <v>0</v>
      </c>
      <c r="BM833">
        <v>0</v>
      </c>
      <c r="BN833">
        <v>0</v>
      </c>
      <c r="BO833">
        <v>0</v>
      </c>
      <c r="BP833" t="s">
        <v>102</v>
      </c>
      <c r="BQ833" t="s">
        <v>4985</v>
      </c>
      <c r="BR833" t="s">
        <v>3393</v>
      </c>
      <c r="BS833" t="s">
        <v>2301</v>
      </c>
      <c r="BT833" t="s">
        <v>2873</v>
      </c>
      <c r="BU833" t="s">
        <v>102</v>
      </c>
      <c r="BV833" t="s">
        <v>3076</v>
      </c>
      <c r="BW833" t="s">
        <v>3076</v>
      </c>
      <c r="BX833" t="s">
        <v>3077</v>
      </c>
      <c r="BY833" t="s">
        <v>150</v>
      </c>
      <c r="BZ833" t="s">
        <v>3077</v>
      </c>
      <c r="CA833" t="s">
        <v>150</v>
      </c>
      <c r="CB833" t="s">
        <v>287</v>
      </c>
      <c r="CC833" t="s">
        <v>108</v>
      </c>
      <c r="CD833" t="s">
        <v>3056</v>
      </c>
      <c r="CE833" t="s">
        <v>3394</v>
      </c>
      <c r="CF833" t="s">
        <v>3446</v>
      </c>
      <c r="CG833" t="s">
        <v>3445</v>
      </c>
      <c r="CH833" t="s">
        <v>102</v>
      </c>
      <c r="CI833" t="s">
        <v>102</v>
      </c>
      <c r="CJ833" t="s">
        <v>4772</v>
      </c>
      <c r="CK833" t="s">
        <v>126</v>
      </c>
      <c r="CL833" t="s">
        <v>2870</v>
      </c>
      <c r="CM833" t="s">
        <v>102</v>
      </c>
      <c r="CN833" t="s">
        <v>3083</v>
      </c>
      <c r="CO833" t="s">
        <v>102</v>
      </c>
      <c r="CP833" t="s">
        <v>933</v>
      </c>
      <c r="CQ833" t="s">
        <v>3062</v>
      </c>
      <c r="CR833" t="s">
        <v>129</v>
      </c>
      <c r="CS833" t="s">
        <v>102</v>
      </c>
      <c r="CT833" t="s">
        <v>102</v>
      </c>
      <c r="CU833" t="s">
        <v>102</v>
      </c>
      <c r="CV833" t="s">
        <v>102</v>
      </c>
      <c r="CW833" t="s">
        <v>102</v>
      </c>
      <c r="CX833" t="s">
        <v>102</v>
      </c>
    </row>
    <row r="834" spans="1:102" x14ac:dyDescent="0.25">
      <c r="A834" s="2" t="s">
        <v>4999</v>
      </c>
      <c r="B834" s="2" t="s">
        <v>102</v>
      </c>
      <c r="C834" s="2" t="s">
        <v>102</v>
      </c>
      <c r="D834" s="2" t="s">
        <v>3094</v>
      </c>
      <c r="E834" s="2" t="s">
        <v>102</v>
      </c>
      <c r="F834" s="2" t="s">
        <v>4985</v>
      </c>
      <c r="G834" s="2" t="s">
        <v>109</v>
      </c>
      <c r="H834" s="2" t="s">
        <v>107</v>
      </c>
      <c r="I834" s="2" t="s">
        <v>126</v>
      </c>
      <c r="J834" s="2" t="s">
        <v>112</v>
      </c>
      <c r="K834" s="2" t="s">
        <v>3151</v>
      </c>
      <c r="L834" s="2" t="s">
        <v>3054</v>
      </c>
      <c r="M834" s="2" t="s">
        <v>102</v>
      </c>
      <c r="N834" s="2" t="s">
        <v>102</v>
      </c>
      <c r="O834" s="2" t="s">
        <v>129</v>
      </c>
      <c r="P834" s="2" t="s">
        <v>4768</v>
      </c>
      <c r="Q834" s="2" t="s">
        <v>108</v>
      </c>
      <c r="R834" s="2" t="s">
        <v>3056</v>
      </c>
      <c r="S834" s="2" t="s">
        <v>112</v>
      </c>
      <c r="T834" s="2" t="s">
        <v>154</v>
      </c>
      <c r="U834" s="2" t="s">
        <v>1942</v>
      </c>
      <c r="V834" s="2">
        <v>1538</v>
      </c>
      <c r="W834" s="2" t="s">
        <v>5000</v>
      </c>
      <c r="X834" s="2" t="s">
        <v>279</v>
      </c>
      <c r="Y834" s="2" t="s">
        <v>280</v>
      </c>
      <c r="Z834" s="2" t="s">
        <v>280</v>
      </c>
      <c r="AA834" s="2" t="s">
        <v>3061</v>
      </c>
      <c r="AB834" t="s">
        <v>2251</v>
      </c>
      <c r="AC834" t="s">
        <v>2288</v>
      </c>
      <c r="AD834" t="s">
        <v>102</v>
      </c>
      <c r="AE834" t="s">
        <v>102</v>
      </c>
      <c r="AF834" t="s">
        <v>3062</v>
      </c>
      <c r="AG834" t="s">
        <v>3098</v>
      </c>
      <c r="AH834" t="s">
        <v>102</v>
      </c>
      <c r="AI834" t="s">
        <v>109</v>
      </c>
      <c r="AJ834" t="s">
        <v>107</v>
      </c>
      <c r="AK834" t="s">
        <v>126</v>
      </c>
      <c r="AL834" t="s">
        <v>112</v>
      </c>
      <c r="AM834" t="s">
        <v>3054</v>
      </c>
      <c r="AN834" t="s">
        <v>3276</v>
      </c>
      <c r="AO834" t="s">
        <v>4999</v>
      </c>
      <c r="AP834" t="s">
        <v>5001</v>
      </c>
      <c r="AQ834" t="s">
        <v>3135</v>
      </c>
      <c r="AR834" t="s">
        <v>123</v>
      </c>
      <c r="AS834" t="s">
        <v>2870</v>
      </c>
      <c r="AT834" t="s">
        <v>4988</v>
      </c>
      <c r="AU834" t="s">
        <v>5002</v>
      </c>
      <c r="AV834" t="s">
        <v>102</v>
      </c>
      <c r="AW834" t="s">
        <v>131</v>
      </c>
      <c r="AX834" t="s">
        <v>3070</v>
      </c>
      <c r="AY834" t="s">
        <v>3071</v>
      </c>
      <c r="AZ834" t="s">
        <v>3281</v>
      </c>
      <c r="BA834" t="s">
        <v>108</v>
      </c>
      <c r="BB834" t="s">
        <v>606</v>
      </c>
      <c r="BC834" t="s">
        <v>102</v>
      </c>
      <c r="BD834" t="s">
        <v>738</v>
      </c>
      <c r="BE834" t="s">
        <v>2288</v>
      </c>
      <c r="BF834" t="s">
        <v>3073</v>
      </c>
      <c r="BG834" t="s">
        <v>4999</v>
      </c>
      <c r="BH834" t="s">
        <v>4999</v>
      </c>
      <c r="BI834" t="s">
        <v>5001</v>
      </c>
      <c r="BJ834">
        <v>10824</v>
      </c>
      <c r="BK834">
        <v>10824</v>
      </c>
      <c r="BL834">
        <v>0</v>
      </c>
      <c r="BM834">
        <v>0</v>
      </c>
      <c r="BN834">
        <v>0</v>
      </c>
      <c r="BO834">
        <v>0</v>
      </c>
      <c r="BP834" t="s">
        <v>102</v>
      </c>
      <c r="BQ834" t="s">
        <v>4985</v>
      </c>
      <c r="BR834" t="s">
        <v>3074</v>
      </c>
      <c r="BS834" t="s">
        <v>2301</v>
      </c>
      <c r="BT834" t="s">
        <v>2873</v>
      </c>
      <c r="BU834" t="s">
        <v>102</v>
      </c>
      <c r="BV834" t="s">
        <v>3076</v>
      </c>
      <c r="BW834" t="s">
        <v>3076</v>
      </c>
      <c r="BX834" t="s">
        <v>3077</v>
      </c>
      <c r="BY834" t="s">
        <v>150</v>
      </c>
      <c r="BZ834" t="s">
        <v>3077</v>
      </c>
      <c r="CA834" t="s">
        <v>150</v>
      </c>
      <c r="CB834" t="s">
        <v>931</v>
      </c>
      <c r="CC834" t="s">
        <v>108</v>
      </c>
      <c r="CD834" t="s">
        <v>3056</v>
      </c>
      <c r="CE834" t="s">
        <v>3079</v>
      </c>
      <c r="CF834" t="s">
        <v>3247</v>
      </c>
      <c r="CG834" t="s">
        <v>3281</v>
      </c>
      <c r="CH834" t="s">
        <v>102</v>
      </c>
      <c r="CI834" t="s">
        <v>102</v>
      </c>
      <c r="CJ834" t="s">
        <v>4772</v>
      </c>
      <c r="CK834" t="s">
        <v>126</v>
      </c>
      <c r="CL834" t="s">
        <v>2870</v>
      </c>
      <c r="CM834" t="s">
        <v>102</v>
      </c>
      <c r="CN834" t="s">
        <v>3083</v>
      </c>
      <c r="CO834" t="s">
        <v>102</v>
      </c>
      <c r="CP834" t="s">
        <v>933</v>
      </c>
      <c r="CQ834" t="s">
        <v>3062</v>
      </c>
      <c r="CR834" t="s">
        <v>129</v>
      </c>
      <c r="CS834" t="s">
        <v>102</v>
      </c>
      <c r="CT834" t="s">
        <v>102</v>
      </c>
      <c r="CU834" t="s">
        <v>102</v>
      </c>
      <c r="CV834" t="s">
        <v>102</v>
      </c>
      <c r="CW834" t="s">
        <v>102</v>
      </c>
      <c r="CX834" t="s">
        <v>102</v>
      </c>
    </row>
    <row r="835" spans="1:102" x14ac:dyDescent="0.25">
      <c r="A835" s="2" t="s">
        <v>5003</v>
      </c>
      <c r="B835" s="2" t="s">
        <v>102</v>
      </c>
      <c r="C835" s="2" t="s">
        <v>102</v>
      </c>
      <c r="D835" s="2" t="s">
        <v>2633</v>
      </c>
      <c r="E835" s="2" t="s">
        <v>102</v>
      </c>
      <c r="F835" s="2" t="s">
        <v>4985</v>
      </c>
      <c r="G835" s="2" t="s">
        <v>227</v>
      </c>
      <c r="H835" s="2" t="s">
        <v>108</v>
      </c>
      <c r="I835" s="2" t="s">
        <v>126</v>
      </c>
      <c r="J835" s="2" t="s">
        <v>112</v>
      </c>
      <c r="K835" s="2" t="s">
        <v>3151</v>
      </c>
      <c r="L835" s="2" t="s">
        <v>3054</v>
      </c>
      <c r="M835" s="2" t="s">
        <v>102</v>
      </c>
      <c r="N835" s="2" t="s">
        <v>102</v>
      </c>
      <c r="O835" s="2" t="s">
        <v>129</v>
      </c>
      <c r="P835" s="2" t="s">
        <v>4768</v>
      </c>
      <c r="Q835" s="2" t="s">
        <v>108</v>
      </c>
      <c r="R835" s="2" t="s">
        <v>3056</v>
      </c>
      <c r="S835" s="2" t="s">
        <v>112</v>
      </c>
      <c r="T835" s="2" t="s">
        <v>154</v>
      </c>
      <c r="U835" s="2" t="s">
        <v>1942</v>
      </c>
      <c r="V835" s="2">
        <v>1540</v>
      </c>
      <c r="W835" s="2" t="s">
        <v>5004</v>
      </c>
      <c r="X835" s="2" t="s">
        <v>4597</v>
      </c>
      <c r="Y835" s="2" t="s">
        <v>4395</v>
      </c>
      <c r="Z835" s="2" t="s">
        <v>210</v>
      </c>
      <c r="AA835" s="2" t="s">
        <v>3061</v>
      </c>
      <c r="AB835" t="s">
        <v>2251</v>
      </c>
      <c r="AC835" t="s">
        <v>2288</v>
      </c>
      <c r="AD835" t="s">
        <v>102</v>
      </c>
      <c r="AE835" t="s">
        <v>102</v>
      </c>
      <c r="AF835" t="s">
        <v>3062</v>
      </c>
      <c r="AG835" t="s">
        <v>3737</v>
      </c>
      <c r="AH835" t="s">
        <v>102</v>
      </c>
      <c r="AI835" t="s">
        <v>227</v>
      </c>
      <c r="AJ835" t="s">
        <v>108</v>
      </c>
      <c r="AK835" t="s">
        <v>126</v>
      </c>
      <c r="AL835" t="s">
        <v>112</v>
      </c>
      <c r="AM835" t="s">
        <v>3054</v>
      </c>
      <c r="AN835" t="s">
        <v>3439</v>
      </c>
      <c r="AO835" t="s">
        <v>5003</v>
      </c>
      <c r="AP835" t="s">
        <v>5005</v>
      </c>
      <c r="AQ835" t="s">
        <v>3101</v>
      </c>
      <c r="AR835" t="s">
        <v>123</v>
      </c>
      <c r="AS835" t="s">
        <v>2870</v>
      </c>
      <c r="AT835" t="s">
        <v>4988</v>
      </c>
      <c r="AU835" t="s">
        <v>5006</v>
      </c>
      <c r="AV835" t="s">
        <v>102</v>
      </c>
      <c r="AW835" t="s">
        <v>131</v>
      </c>
      <c r="AX835" t="s">
        <v>4420</v>
      </c>
      <c r="AY835" t="s">
        <v>3071</v>
      </c>
      <c r="AZ835" t="s">
        <v>3445</v>
      </c>
      <c r="BA835" t="s">
        <v>108</v>
      </c>
      <c r="BB835" t="s">
        <v>606</v>
      </c>
      <c r="BC835" t="s">
        <v>102</v>
      </c>
      <c r="BD835" t="s">
        <v>813</v>
      </c>
      <c r="BE835" t="s">
        <v>2288</v>
      </c>
      <c r="BF835" t="s">
        <v>3073</v>
      </c>
      <c r="BG835" t="s">
        <v>5003</v>
      </c>
      <c r="BH835" t="s">
        <v>5003</v>
      </c>
      <c r="BI835" t="s">
        <v>5005</v>
      </c>
      <c r="BJ835">
        <v>10825</v>
      </c>
      <c r="BK835">
        <v>10825</v>
      </c>
      <c r="BL835">
        <v>0</v>
      </c>
      <c r="BM835">
        <v>0</v>
      </c>
      <c r="BN835">
        <v>0</v>
      </c>
      <c r="BO835">
        <v>0</v>
      </c>
      <c r="BP835" t="s">
        <v>102</v>
      </c>
      <c r="BQ835" t="s">
        <v>4985</v>
      </c>
      <c r="BR835" t="s">
        <v>3393</v>
      </c>
      <c r="BS835" t="s">
        <v>2301</v>
      </c>
      <c r="BT835" t="s">
        <v>2873</v>
      </c>
      <c r="BU835" t="s">
        <v>102</v>
      </c>
      <c r="BV835" t="s">
        <v>3076</v>
      </c>
      <c r="BW835" t="s">
        <v>3076</v>
      </c>
      <c r="BX835" t="s">
        <v>3077</v>
      </c>
      <c r="BY835" t="s">
        <v>150</v>
      </c>
      <c r="BZ835" t="s">
        <v>3077</v>
      </c>
      <c r="CA835" t="s">
        <v>150</v>
      </c>
      <c r="CB835" t="s">
        <v>614</v>
      </c>
      <c r="CC835" t="s">
        <v>108</v>
      </c>
      <c r="CD835" t="s">
        <v>3056</v>
      </c>
      <c r="CE835" t="s">
        <v>3394</v>
      </c>
      <c r="CF835" t="s">
        <v>3446</v>
      </c>
      <c r="CG835" t="s">
        <v>3445</v>
      </c>
      <c r="CH835" t="s">
        <v>102</v>
      </c>
      <c r="CI835" t="s">
        <v>102</v>
      </c>
      <c r="CJ835" t="s">
        <v>4772</v>
      </c>
      <c r="CK835" t="s">
        <v>126</v>
      </c>
      <c r="CL835" t="s">
        <v>2870</v>
      </c>
      <c r="CM835" t="s">
        <v>102</v>
      </c>
      <c r="CN835" t="s">
        <v>3083</v>
      </c>
      <c r="CO835" t="s">
        <v>102</v>
      </c>
      <c r="CP835" t="s">
        <v>933</v>
      </c>
      <c r="CQ835" t="s">
        <v>3062</v>
      </c>
      <c r="CR835" t="s">
        <v>129</v>
      </c>
      <c r="CS835" t="s">
        <v>102</v>
      </c>
      <c r="CT835" t="s">
        <v>102</v>
      </c>
      <c r="CU835" t="s">
        <v>102</v>
      </c>
      <c r="CV835" t="s">
        <v>102</v>
      </c>
      <c r="CW835" t="s">
        <v>102</v>
      </c>
      <c r="CX835" t="s">
        <v>102</v>
      </c>
    </row>
    <row r="836" spans="1:102" x14ac:dyDescent="0.25">
      <c r="A836" s="2" t="s">
        <v>5007</v>
      </c>
      <c r="B836" s="2" t="s">
        <v>102</v>
      </c>
      <c r="C836" s="2" t="s">
        <v>102</v>
      </c>
      <c r="D836" s="2" t="s">
        <v>3094</v>
      </c>
      <c r="E836" s="2" t="s">
        <v>102</v>
      </c>
      <c r="F836" s="2" t="s">
        <v>4985</v>
      </c>
      <c r="G836" s="2" t="s">
        <v>204</v>
      </c>
      <c r="H836" s="2" t="s">
        <v>195</v>
      </c>
      <c r="I836" s="2" t="s">
        <v>126</v>
      </c>
      <c r="J836" s="2" t="s">
        <v>112</v>
      </c>
      <c r="K836" s="2" t="s">
        <v>3151</v>
      </c>
      <c r="L836" s="2" t="s">
        <v>3054</v>
      </c>
      <c r="M836" s="2" t="s">
        <v>102</v>
      </c>
      <c r="N836" s="2" t="s">
        <v>102</v>
      </c>
      <c r="O836" s="2" t="s">
        <v>129</v>
      </c>
      <c r="P836" s="2" t="s">
        <v>4768</v>
      </c>
      <c r="Q836" s="2" t="s">
        <v>108</v>
      </c>
      <c r="R836" s="2" t="s">
        <v>3056</v>
      </c>
      <c r="S836" s="2" t="s">
        <v>112</v>
      </c>
      <c r="T836" s="2" t="s">
        <v>154</v>
      </c>
      <c r="U836" s="2" t="s">
        <v>1942</v>
      </c>
      <c r="V836" s="2">
        <v>1543</v>
      </c>
      <c r="W836" s="2" t="s">
        <v>5008</v>
      </c>
      <c r="X836" s="2" t="s">
        <v>209</v>
      </c>
      <c r="Y836" s="2" t="s">
        <v>210</v>
      </c>
      <c r="Z836" s="2" t="s">
        <v>210</v>
      </c>
      <c r="AA836" s="2" t="s">
        <v>3061</v>
      </c>
      <c r="AB836" t="s">
        <v>2251</v>
      </c>
      <c r="AC836" t="s">
        <v>2288</v>
      </c>
      <c r="AD836" t="s">
        <v>102</v>
      </c>
      <c r="AE836" t="s">
        <v>102</v>
      </c>
      <c r="AF836" t="s">
        <v>3062</v>
      </c>
      <c r="AG836" t="s">
        <v>3098</v>
      </c>
      <c r="AH836" t="s">
        <v>102</v>
      </c>
      <c r="AI836" t="s">
        <v>204</v>
      </c>
      <c r="AJ836" t="s">
        <v>195</v>
      </c>
      <c r="AK836" t="s">
        <v>126</v>
      </c>
      <c r="AL836" t="s">
        <v>112</v>
      </c>
      <c r="AM836" t="s">
        <v>3054</v>
      </c>
      <c r="AN836" t="s">
        <v>3276</v>
      </c>
      <c r="AO836" t="s">
        <v>5007</v>
      </c>
      <c r="AP836" t="s">
        <v>5009</v>
      </c>
      <c r="AQ836" t="s">
        <v>4165</v>
      </c>
      <c r="AR836" t="s">
        <v>123</v>
      </c>
      <c r="AS836" t="s">
        <v>2870</v>
      </c>
      <c r="AT836" t="s">
        <v>4988</v>
      </c>
      <c r="AU836" t="s">
        <v>5010</v>
      </c>
      <c r="AV836" t="s">
        <v>102</v>
      </c>
      <c r="AW836" t="s">
        <v>131</v>
      </c>
      <c r="AX836" t="s">
        <v>3280</v>
      </c>
      <c r="AY836" t="s">
        <v>3071</v>
      </c>
      <c r="AZ836" t="s">
        <v>3281</v>
      </c>
      <c r="BA836" t="s">
        <v>108</v>
      </c>
      <c r="BB836" t="s">
        <v>606</v>
      </c>
      <c r="BC836" t="s">
        <v>102</v>
      </c>
      <c r="BD836" t="s">
        <v>738</v>
      </c>
      <c r="BE836" t="s">
        <v>2288</v>
      </c>
      <c r="BF836" t="s">
        <v>3073</v>
      </c>
      <c r="BG836" t="s">
        <v>5007</v>
      </c>
      <c r="BH836" t="s">
        <v>5007</v>
      </c>
      <c r="BI836" t="s">
        <v>5009</v>
      </c>
      <c r="BJ836">
        <v>10826</v>
      </c>
      <c r="BK836">
        <v>10826</v>
      </c>
      <c r="BL836">
        <v>0</v>
      </c>
      <c r="BM836">
        <v>0</v>
      </c>
      <c r="BN836">
        <v>0</v>
      </c>
      <c r="BO836">
        <v>0</v>
      </c>
      <c r="BP836" t="s">
        <v>102</v>
      </c>
      <c r="BQ836" t="s">
        <v>4985</v>
      </c>
      <c r="BR836" t="s">
        <v>3074</v>
      </c>
      <c r="BS836" t="s">
        <v>2301</v>
      </c>
      <c r="BT836" t="s">
        <v>2873</v>
      </c>
      <c r="BU836" t="s">
        <v>102</v>
      </c>
      <c r="BV836" t="s">
        <v>3076</v>
      </c>
      <c r="BW836" t="s">
        <v>3076</v>
      </c>
      <c r="BX836" t="s">
        <v>3077</v>
      </c>
      <c r="BY836" t="s">
        <v>150</v>
      </c>
      <c r="BZ836" t="s">
        <v>3077</v>
      </c>
      <c r="CA836" t="s">
        <v>150</v>
      </c>
      <c r="CB836" t="s">
        <v>931</v>
      </c>
      <c r="CC836" t="s">
        <v>108</v>
      </c>
      <c r="CD836" t="s">
        <v>3056</v>
      </c>
      <c r="CE836" t="s">
        <v>3079</v>
      </c>
      <c r="CF836" t="s">
        <v>3247</v>
      </c>
      <c r="CG836" t="s">
        <v>3281</v>
      </c>
      <c r="CH836" t="s">
        <v>102</v>
      </c>
      <c r="CI836" t="s">
        <v>102</v>
      </c>
      <c r="CJ836" t="s">
        <v>4772</v>
      </c>
      <c r="CK836" t="s">
        <v>126</v>
      </c>
      <c r="CL836" t="s">
        <v>2870</v>
      </c>
      <c r="CM836" t="s">
        <v>102</v>
      </c>
      <c r="CN836" t="s">
        <v>3083</v>
      </c>
      <c r="CO836" t="s">
        <v>102</v>
      </c>
      <c r="CP836" t="s">
        <v>933</v>
      </c>
      <c r="CQ836" t="s">
        <v>3062</v>
      </c>
      <c r="CR836" t="s">
        <v>129</v>
      </c>
      <c r="CS836" t="s">
        <v>102</v>
      </c>
      <c r="CT836" t="s">
        <v>102</v>
      </c>
      <c r="CU836" t="s">
        <v>102</v>
      </c>
      <c r="CV836" t="s">
        <v>102</v>
      </c>
      <c r="CW836" t="s">
        <v>102</v>
      </c>
      <c r="CX836" t="s">
        <v>102</v>
      </c>
    </row>
    <row r="837" spans="1:102" x14ac:dyDescent="0.25">
      <c r="A837" s="2" t="s">
        <v>5011</v>
      </c>
      <c r="B837" s="2" t="s">
        <v>102</v>
      </c>
      <c r="C837" s="2" t="s">
        <v>102</v>
      </c>
      <c r="D837" s="2" t="s">
        <v>2633</v>
      </c>
      <c r="E837" s="2" t="s">
        <v>102</v>
      </c>
      <c r="F837" s="2" t="s">
        <v>4985</v>
      </c>
      <c r="G837" s="2" t="s">
        <v>108</v>
      </c>
      <c r="H837" s="2" t="s">
        <v>131</v>
      </c>
      <c r="I837" s="2" t="s">
        <v>126</v>
      </c>
      <c r="J837" s="2" t="s">
        <v>112</v>
      </c>
      <c r="K837" s="2" t="s">
        <v>3151</v>
      </c>
      <c r="L837" s="2" t="s">
        <v>3054</v>
      </c>
      <c r="M837" s="2" t="s">
        <v>102</v>
      </c>
      <c r="N837" s="2" t="s">
        <v>102</v>
      </c>
      <c r="O837" s="2" t="s">
        <v>129</v>
      </c>
      <c r="P837" s="2" t="s">
        <v>4768</v>
      </c>
      <c r="Q837" s="2" t="s">
        <v>108</v>
      </c>
      <c r="R837" s="2" t="s">
        <v>3056</v>
      </c>
      <c r="S837" s="2" t="s">
        <v>112</v>
      </c>
      <c r="T837" s="2" t="s">
        <v>154</v>
      </c>
      <c r="U837" s="2" t="s">
        <v>1942</v>
      </c>
      <c r="V837" s="2">
        <v>1544</v>
      </c>
      <c r="W837" s="2" t="s">
        <v>5012</v>
      </c>
      <c r="X837" s="2" t="s">
        <v>4312</v>
      </c>
      <c r="Y837" s="2" t="s">
        <v>177</v>
      </c>
      <c r="Z837" s="2" t="s">
        <v>210</v>
      </c>
      <c r="AA837" s="2" t="s">
        <v>3061</v>
      </c>
      <c r="AB837" t="s">
        <v>2251</v>
      </c>
      <c r="AC837" t="s">
        <v>2288</v>
      </c>
      <c r="AD837" t="s">
        <v>102</v>
      </c>
      <c r="AE837" t="s">
        <v>102</v>
      </c>
      <c r="AF837" t="s">
        <v>3062</v>
      </c>
      <c r="AG837" t="s">
        <v>3438</v>
      </c>
      <c r="AH837" t="s">
        <v>102</v>
      </c>
      <c r="AI837" t="s">
        <v>108</v>
      </c>
      <c r="AJ837" t="s">
        <v>131</v>
      </c>
      <c r="AK837" t="s">
        <v>126</v>
      </c>
      <c r="AL837" t="s">
        <v>112</v>
      </c>
      <c r="AM837" t="s">
        <v>3054</v>
      </c>
      <c r="AN837" t="s">
        <v>3439</v>
      </c>
      <c r="AO837" t="s">
        <v>5011</v>
      </c>
      <c r="AP837" t="s">
        <v>5013</v>
      </c>
      <c r="AQ837" t="s">
        <v>3693</v>
      </c>
      <c r="AR837" t="s">
        <v>123</v>
      </c>
      <c r="AS837" t="s">
        <v>2870</v>
      </c>
      <c r="AT837" t="s">
        <v>4988</v>
      </c>
      <c r="AU837" t="s">
        <v>5014</v>
      </c>
      <c r="AV837" t="s">
        <v>102</v>
      </c>
      <c r="AW837" t="s">
        <v>131</v>
      </c>
      <c r="AX837" t="s">
        <v>4440</v>
      </c>
      <c r="AY837" t="s">
        <v>3071</v>
      </c>
      <c r="AZ837" t="s">
        <v>3445</v>
      </c>
      <c r="BA837" t="s">
        <v>108</v>
      </c>
      <c r="BB837" t="s">
        <v>606</v>
      </c>
      <c r="BC837" t="s">
        <v>102</v>
      </c>
      <c r="BD837" t="s">
        <v>813</v>
      </c>
      <c r="BE837" t="s">
        <v>2288</v>
      </c>
      <c r="BF837" t="s">
        <v>3073</v>
      </c>
      <c r="BG837" t="s">
        <v>5011</v>
      </c>
      <c r="BH837" t="s">
        <v>5011</v>
      </c>
      <c r="BI837" t="s">
        <v>5013</v>
      </c>
      <c r="BJ837">
        <v>10828</v>
      </c>
      <c r="BK837">
        <v>10828</v>
      </c>
      <c r="BL837">
        <v>0</v>
      </c>
      <c r="BM837">
        <v>0</v>
      </c>
      <c r="BN837">
        <v>0</v>
      </c>
      <c r="BO837">
        <v>0</v>
      </c>
      <c r="BP837" t="s">
        <v>102</v>
      </c>
      <c r="BQ837" t="s">
        <v>4985</v>
      </c>
      <c r="BR837" t="s">
        <v>3393</v>
      </c>
      <c r="BS837" t="s">
        <v>2301</v>
      </c>
      <c r="BT837" t="s">
        <v>2873</v>
      </c>
      <c r="BU837" t="s">
        <v>102</v>
      </c>
      <c r="BV837" t="s">
        <v>3076</v>
      </c>
      <c r="BW837" t="s">
        <v>3076</v>
      </c>
      <c r="BX837" t="s">
        <v>3077</v>
      </c>
      <c r="BY837" t="s">
        <v>150</v>
      </c>
      <c r="BZ837" t="s">
        <v>3077</v>
      </c>
      <c r="CA837" t="s">
        <v>150</v>
      </c>
      <c r="CB837" t="s">
        <v>165</v>
      </c>
      <c r="CC837" t="s">
        <v>108</v>
      </c>
      <c r="CD837" t="s">
        <v>3056</v>
      </c>
      <c r="CE837" t="s">
        <v>3394</v>
      </c>
      <c r="CF837" t="s">
        <v>3446</v>
      </c>
      <c r="CG837" t="s">
        <v>3445</v>
      </c>
      <c r="CH837" t="s">
        <v>102</v>
      </c>
      <c r="CI837" t="s">
        <v>102</v>
      </c>
      <c r="CJ837" t="s">
        <v>4772</v>
      </c>
      <c r="CK837" t="s">
        <v>126</v>
      </c>
      <c r="CL837" t="s">
        <v>2870</v>
      </c>
      <c r="CM837" t="s">
        <v>102</v>
      </c>
      <c r="CN837" t="s">
        <v>3083</v>
      </c>
      <c r="CO837" t="s">
        <v>102</v>
      </c>
      <c r="CP837" t="s">
        <v>933</v>
      </c>
      <c r="CQ837" t="s">
        <v>3062</v>
      </c>
      <c r="CR837" t="s">
        <v>129</v>
      </c>
      <c r="CS837" t="s">
        <v>102</v>
      </c>
      <c r="CT837" t="s">
        <v>102</v>
      </c>
      <c r="CU837" t="s">
        <v>102</v>
      </c>
      <c r="CV837" t="s">
        <v>102</v>
      </c>
      <c r="CW837" t="s">
        <v>102</v>
      </c>
      <c r="CX837" t="s">
        <v>102</v>
      </c>
    </row>
    <row r="838" spans="1:102" x14ac:dyDescent="0.25">
      <c r="A838" s="2" t="s">
        <v>5015</v>
      </c>
      <c r="B838" s="2" t="s">
        <v>102</v>
      </c>
      <c r="C838" s="2" t="s">
        <v>102</v>
      </c>
      <c r="D838" s="2" t="s">
        <v>585</v>
      </c>
      <c r="E838" s="2" t="s">
        <v>102</v>
      </c>
      <c r="F838" s="2" t="s">
        <v>4985</v>
      </c>
      <c r="G838" s="2" t="s">
        <v>123</v>
      </c>
      <c r="H838" s="2" t="s">
        <v>204</v>
      </c>
      <c r="I838" s="2" t="s">
        <v>126</v>
      </c>
      <c r="J838" s="2" t="s">
        <v>4976</v>
      </c>
      <c r="K838" s="2" t="s">
        <v>128</v>
      </c>
      <c r="L838" s="2" t="s">
        <v>3054</v>
      </c>
      <c r="M838" s="2" t="s">
        <v>102</v>
      </c>
      <c r="N838" s="2" t="s">
        <v>102</v>
      </c>
      <c r="O838" s="2" t="s">
        <v>129</v>
      </c>
      <c r="P838" s="2" t="s">
        <v>4977</v>
      </c>
      <c r="Q838" s="2" t="s">
        <v>108</v>
      </c>
      <c r="R838" s="2" t="s">
        <v>3113</v>
      </c>
      <c r="S838" s="2" t="s">
        <v>1941</v>
      </c>
      <c r="T838" s="2" t="s">
        <v>154</v>
      </c>
      <c r="U838" s="2" t="s">
        <v>1942</v>
      </c>
      <c r="V838" s="2">
        <v>2264</v>
      </c>
      <c r="W838" s="2" t="s">
        <v>5016</v>
      </c>
      <c r="X838" s="2" t="s">
        <v>691</v>
      </c>
      <c r="Y838" s="2" t="s">
        <v>692</v>
      </c>
      <c r="Z838" s="2" t="s">
        <v>692</v>
      </c>
      <c r="AA838" s="2" t="s">
        <v>3061</v>
      </c>
      <c r="AB838" t="s">
        <v>121</v>
      </c>
      <c r="AC838" t="s">
        <v>2288</v>
      </c>
      <c r="AD838" t="s">
        <v>102</v>
      </c>
      <c r="AE838" t="s">
        <v>102</v>
      </c>
      <c r="AF838" t="s">
        <v>3062</v>
      </c>
      <c r="AG838" t="s">
        <v>595</v>
      </c>
      <c r="AH838" t="s">
        <v>102</v>
      </c>
      <c r="AI838" t="s">
        <v>123</v>
      </c>
      <c r="AJ838" t="s">
        <v>204</v>
      </c>
      <c r="AK838" t="s">
        <v>126</v>
      </c>
      <c r="AL838" t="s">
        <v>1941</v>
      </c>
      <c r="AM838" t="s">
        <v>3054</v>
      </c>
      <c r="AN838" t="s">
        <v>3115</v>
      </c>
      <c r="AO838" t="s">
        <v>5015</v>
      </c>
      <c r="AP838" t="s">
        <v>5017</v>
      </c>
      <c r="AQ838" t="s">
        <v>3216</v>
      </c>
      <c r="AR838" t="s">
        <v>123</v>
      </c>
      <c r="AS838" t="s">
        <v>2870</v>
      </c>
      <c r="AT838" t="s">
        <v>4988</v>
      </c>
      <c r="AU838" t="s">
        <v>5018</v>
      </c>
      <c r="AV838" t="s">
        <v>102</v>
      </c>
      <c r="AW838" t="s">
        <v>131</v>
      </c>
      <c r="AX838" t="s">
        <v>3121</v>
      </c>
      <c r="AY838" t="s">
        <v>3071</v>
      </c>
      <c r="AZ838" t="s">
        <v>3122</v>
      </c>
      <c r="BA838" t="s">
        <v>108</v>
      </c>
      <c r="BB838" t="s">
        <v>606</v>
      </c>
      <c r="BC838" t="s">
        <v>102</v>
      </c>
      <c r="BD838" t="s">
        <v>115</v>
      </c>
      <c r="BE838" t="s">
        <v>102</v>
      </c>
      <c r="BF838" t="s">
        <v>102</v>
      </c>
      <c r="BG838" t="s">
        <v>5015</v>
      </c>
      <c r="BH838" t="s">
        <v>5015</v>
      </c>
      <c r="BI838" t="s">
        <v>5017</v>
      </c>
      <c r="BJ838">
        <v>1027</v>
      </c>
      <c r="BK838">
        <v>1027</v>
      </c>
      <c r="BL838">
        <v>0</v>
      </c>
      <c r="BM838">
        <v>0</v>
      </c>
      <c r="BN838">
        <v>1215</v>
      </c>
      <c r="BO838">
        <v>1215</v>
      </c>
      <c r="BP838" t="s">
        <v>102</v>
      </c>
      <c r="BQ838" t="s">
        <v>4985</v>
      </c>
      <c r="BR838" t="s">
        <v>3123</v>
      </c>
      <c r="BS838" t="s">
        <v>3124</v>
      </c>
      <c r="BT838" t="s">
        <v>2873</v>
      </c>
      <c r="BU838" t="s">
        <v>102</v>
      </c>
      <c r="BV838" t="s">
        <v>3126</v>
      </c>
      <c r="BW838" t="s">
        <v>3126</v>
      </c>
      <c r="BX838" t="s">
        <v>1420</v>
      </c>
      <c r="BY838" t="s">
        <v>150</v>
      </c>
      <c r="BZ838" t="s">
        <v>1420</v>
      </c>
      <c r="CA838" t="s">
        <v>150</v>
      </c>
      <c r="CB838" t="s">
        <v>931</v>
      </c>
      <c r="CC838" t="s">
        <v>131</v>
      </c>
      <c r="CD838" t="s">
        <v>3113</v>
      </c>
      <c r="CE838" t="s">
        <v>3127</v>
      </c>
      <c r="CF838" t="s">
        <v>3128</v>
      </c>
      <c r="CG838" t="s">
        <v>3122</v>
      </c>
      <c r="CH838" t="s">
        <v>102</v>
      </c>
      <c r="CI838" t="s">
        <v>102</v>
      </c>
      <c r="CJ838" t="s">
        <v>4981</v>
      </c>
      <c r="CK838" t="s">
        <v>126</v>
      </c>
      <c r="CL838" t="s">
        <v>2870</v>
      </c>
      <c r="CM838" t="s">
        <v>102</v>
      </c>
      <c r="CN838" t="s">
        <v>3083</v>
      </c>
      <c r="CO838" t="s">
        <v>102</v>
      </c>
      <c r="CP838" t="s">
        <v>933</v>
      </c>
      <c r="CQ838" t="s">
        <v>3062</v>
      </c>
      <c r="CR838" t="s">
        <v>129</v>
      </c>
      <c r="CS838" t="s">
        <v>4982</v>
      </c>
      <c r="CT838" t="s">
        <v>4982</v>
      </c>
      <c r="CU838" t="s">
        <v>102</v>
      </c>
      <c r="CV838" t="s">
        <v>4983</v>
      </c>
      <c r="CW838" t="s">
        <v>102</v>
      </c>
      <c r="CX838" t="s">
        <v>4983</v>
      </c>
    </row>
    <row r="839" spans="1:102" x14ac:dyDescent="0.25">
      <c r="A839" s="2" t="s">
        <v>5019</v>
      </c>
      <c r="B839" s="2" t="s">
        <v>102</v>
      </c>
      <c r="C839" s="2" t="s">
        <v>102</v>
      </c>
      <c r="D839" s="2" t="s">
        <v>585</v>
      </c>
      <c r="E839" s="2" t="s">
        <v>102</v>
      </c>
      <c r="F839" s="2" t="s">
        <v>4985</v>
      </c>
      <c r="G839" s="2" t="s">
        <v>204</v>
      </c>
      <c r="H839" s="2" t="s">
        <v>195</v>
      </c>
      <c r="I839" s="2" t="s">
        <v>126</v>
      </c>
      <c r="J839" s="2" t="s">
        <v>4976</v>
      </c>
      <c r="K839" s="2" t="s">
        <v>128</v>
      </c>
      <c r="L839" s="2" t="s">
        <v>3054</v>
      </c>
      <c r="M839" s="2" t="s">
        <v>102</v>
      </c>
      <c r="N839" s="2" t="s">
        <v>102</v>
      </c>
      <c r="O839" s="2" t="s">
        <v>129</v>
      </c>
      <c r="P839" s="2" t="s">
        <v>4977</v>
      </c>
      <c r="Q839" s="2" t="s">
        <v>108</v>
      </c>
      <c r="R839" s="2" t="s">
        <v>3113</v>
      </c>
      <c r="S839" s="2" t="s">
        <v>1941</v>
      </c>
      <c r="T839" s="2" t="s">
        <v>154</v>
      </c>
      <c r="U839" s="2" t="s">
        <v>1942</v>
      </c>
      <c r="V839" s="2">
        <v>2384</v>
      </c>
      <c r="W839" s="2" t="s">
        <v>5020</v>
      </c>
      <c r="X839" s="2" t="s">
        <v>279</v>
      </c>
      <c r="Y839" s="2" t="s">
        <v>280</v>
      </c>
      <c r="Z839" s="2" t="s">
        <v>280</v>
      </c>
      <c r="AA839" s="2" t="s">
        <v>3061</v>
      </c>
      <c r="AB839" t="s">
        <v>121</v>
      </c>
      <c r="AC839" t="s">
        <v>2288</v>
      </c>
      <c r="AD839" t="s">
        <v>102</v>
      </c>
      <c r="AE839" t="s">
        <v>102</v>
      </c>
      <c r="AF839" t="s">
        <v>3062</v>
      </c>
      <c r="AG839" t="s">
        <v>595</v>
      </c>
      <c r="AH839" t="s">
        <v>102</v>
      </c>
      <c r="AI839" t="s">
        <v>204</v>
      </c>
      <c r="AJ839" t="s">
        <v>195</v>
      </c>
      <c r="AK839" t="s">
        <v>126</v>
      </c>
      <c r="AL839" t="s">
        <v>1941</v>
      </c>
      <c r="AM839" t="s">
        <v>3054</v>
      </c>
      <c r="AN839" t="s">
        <v>3115</v>
      </c>
      <c r="AO839" t="s">
        <v>5019</v>
      </c>
      <c r="AP839" t="s">
        <v>5021</v>
      </c>
      <c r="AQ839" t="s">
        <v>3316</v>
      </c>
      <c r="AR839" t="s">
        <v>123</v>
      </c>
      <c r="AS839" t="s">
        <v>2870</v>
      </c>
      <c r="AT839" t="s">
        <v>4988</v>
      </c>
      <c r="AU839" t="s">
        <v>5022</v>
      </c>
      <c r="AV839" t="s">
        <v>102</v>
      </c>
      <c r="AW839" t="s">
        <v>131</v>
      </c>
      <c r="AX839" t="s">
        <v>3121</v>
      </c>
      <c r="AY839" t="s">
        <v>3071</v>
      </c>
      <c r="AZ839" t="s">
        <v>3122</v>
      </c>
      <c r="BA839" t="s">
        <v>108</v>
      </c>
      <c r="BB839" t="s">
        <v>606</v>
      </c>
      <c r="BC839" t="s">
        <v>102</v>
      </c>
      <c r="BD839" t="s">
        <v>115</v>
      </c>
      <c r="BE839" t="s">
        <v>102</v>
      </c>
      <c r="BF839" t="s">
        <v>102</v>
      </c>
      <c r="BG839" t="s">
        <v>5019</v>
      </c>
      <c r="BH839" t="s">
        <v>5019</v>
      </c>
      <c r="BI839" t="s">
        <v>5021</v>
      </c>
      <c r="BJ839">
        <v>1033</v>
      </c>
      <c r="BK839">
        <v>1033</v>
      </c>
      <c r="BL839">
        <v>0</v>
      </c>
      <c r="BM839">
        <v>0</v>
      </c>
      <c r="BN839">
        <v>1223</v>
      </c>
      <c r="BO839">
        <v>1223</v>
      </c>
      <c r="BP839" t="s">
        <v>102</v>
      </c>
      <c r="BQ839" t="s">
        <v>4985</v>
      </c>
      <c r="BR839" t="s">
        <v>3123</v>
      </c>
      <c r="BS839" t="s">
        <v>3124</v>
      </c>
      <c r="BT839" t="s">
        <v>2873</v>
      </c>
      <c r="BU839" t="s">
        <v>102</v>
      </c>
      <c r="BV839" t="s">
        <v>3126</v>
      </c>
      <c r="BW839" t="s">
        <v>3126</v>
      </c>
      <c r="BX839" t="s">
        <v>1420</v>
      </c>
      <c r="BY839" t="s">
        <v>150</v>
      </c>
      <c r="BZ839" t="s">
        <v>1420</v>
      </c>
      <c r="CA839" t="s">
        <v>150</v>
      </c>
      <c r="CB839" t="s">
        <v>931</v>
      </c>
      <c r="CC839" t="s">
        <v>131</v>
      </c>
      <c r="CD839" t="s">
        <v>3113</v>
      </c>
      <c r="CE839" t="s">
        <v>3127</v>
      </c>
      <c r="CF839" t="s">
        <v>3128</v>
      </c>
      <c r="CG839" t="s">
        <v>3122</v>
      </c>
      <c r="CH839" t="s">
        <v>102</v>
      </c>
      <c r="CI839" t="s">
        <v>102</v>
      </c>
      <c r="CJ839" t="s">
        <v>4981</v>
      </c>
      <c r="CK839" t="s">
        <v>126</v>
      </c>
      <c r="CL839" t="s">
        <v>2870</v>
      </c>
      <c r="CM839" t="s">
        <v>102</v>
      </c>
      <c r="CN839" t="s">
        <v>3083</v>
      </c>
      <c r="CO839" t="s">
        <v>102</v>
      </c>
      <c r="CP839" t="s">
        <v>933</v>
      </c>
      <c r="CQ839" t="s">
        <v>3062</v>
      </c>
      <c r="CR839" t="s">
        <v>129</v>
      </c>
      <c r="CS839" t="s">
        <v>4982</v>
      </c>
      <c r="CT839" t="s">
        <v>4982</v>
      </c>
      <c r="CU839" t="s">
        <v>102</v>
      </c>
      <c r="CV839" t="s">
        <v>4983</v>
      </c>
      <c r="CW839" t="s">
        <v>102</v>
      </c>
      <c r="CX839" t="s">
        <v>4983</v>
      </c>
    </row>
    <row r="840" spans="1:102" x14ac:dyDescent="0.25">
      <c r="A840" s="2" t="s">
        <v>5023</v>
      </c>
      <c r="B840" s="2" t="s">
        <v>102</v>
      </c>
      <c r="C840" s="2" t="s">
        <v>102</v>
      </c>
      <c r="D840" s="2" t="s">
        <v>585</v>
      </c>
      <c r="E840" s="2" t="s">
        <v>102</v>
      </c>
      <c r="F840" s="2" t="s">
        <v>4985</v>
      </c>
      <c r="G840" s="2" t="s">
        <v>107</v>
      </c>
      <c r="H840" s="2" t="s">
        <v>115</v>
      </c>
      <c r="I840" s="2" t="s">
        <v>126</v>
      </c>
      <c r="J840" s="2" t="s">
        <v>4976</v>
      </c>
      <c r="K840" s="2" t="s">
        <v>128</v>
      </c>
      <c r="L840" s="2" t="s">
        <v>3054</v>
      </c>
      <c r="M840" s="2" t="s">
        <v>102</v>
      </c>
      <c r="N840" s="2" t="s">
        <v>102</v>
      </c>
      <c r="O840" s="2" t="s">
        <v>129</v>
      </c>
      <c r="P840" s="2" t="s">
        <v>4977</v>
      </c>
      <c r="Q840" s="2" t="s">
        <v>108</v>
      </c>
      <c r="R840" s="2" t="s">
        <v>3113</v>
      </c>
      <c r="S840" s="2" t="s">
        <v>1941</v>
      </c>
      <c r="T840" s="2" t="s">
        <v>154</v>
      </c>
      <c r="U840" s="2" t="s">
        <v>1942</v>
      </c>
      <c r="V840" s="2">
        <v>2372</v>
      </c>
      <c r="W840" s="2" t="s">
        <v>5024</v>
      </c>
      <c r="X840" s="2" t="s">
        <v>691</v>
      </c>
      <c r="Y840" s="2" t="s">
        <v>692</v>
      </c>
      <c r="Z840" s="2" t="s">
        <v>692</v>
      </c>
      <c r="AA840" s="2" t="s">
        <v>3061</v>
      </c>
      <c r="AB840" t="s">
        <v>121</v>
      </c>
      <c r="AC840" t="s">
        <v>2288</v>
      </c>
      <c r="AD840" t="s">
        <v>102</v>
      </c>
      <c r="AE840" t="s">
        <v>102</v>
      </c>
      <c r="AF840" t="s">
        <v>3062</v>
      </c>
      <c r="AG840" t="s">
        <v>595</v>
      </c>
      <c r="AH840" t="s">
        <v>102</v>
      </c>
      <c r="AI840" t="s">
        <v>107</v>
      </c>
      <c r="AJ840" t="s">
        <v>115</v>
      </c>
      <c r="AK840" t="s">
        <v>126</v>
      </c>
      <c r="AL840" t="s">
        <v>1941</v>
      </c>
      <c r="AM840" t="s">
        <v>3054</v>
      </c>
      <c r="AN840" t="s">
        <v>3115</v>
      </c>
      <c r="AO840" t="s">
        <v>5023</v>
      </c>
      <c r="AP840" t="s">
        <v>5025</v>
      </c>
      <c r="AQ840" t="s">
        <v>3202</v>
      </c>
      <c r="AR840" t="s">
        <v>123</v>
      </c>
      <c r="AS840" t="s">
        <v>2870</v>
      </c>
      <c r="AT840" t="s">
        <v>4988</v>
      </c>
      <c r="AU840" t="s">
        <v>5026</v>
      </c>
      <c r="AV840" t="s">
        <v>102</v>
      </c>
      <c r="AW840" t="s">
        <v>131</v>
      </c>
      <c r="AX840" t="s">
        <v>3121</v>
      </c>
      <c r="AY840" t="s">
        <v>3071</v>
      </c>
      <c r="AZ840" t="s">
        <v>3122</v>
      </c>
      <c r="BA840" t="s">
        <v>108</v>
      </c>
      <c r="BB840" t="s">
        <v>606</v>
      </c>
      <c r="BC840" t="s">
        <v>102</v>
      </c>
      <c r="BD840" t="s">
        <v>115</v>
      </c>
      <c r="BE840" t="s">
        <v>102</v>
      </c>
      <c r="BF840" t="s">
        <v>102</v>
      </c>
      <c r="BG840" t="s">
        <v>5023</v>
      </c>
      <c r="BH840" t="s">
        <v>5023</v>
      </c>
      <c r="BI840" t="s">
        <v>5025</v>
      </c>
      <c r="BJ840">
        <v>1034</v>
      </c>
      <c r="BK840">
        <v>1034</v>
      </c>
      <c r="BL840">
        <v>0</v>
      </c>
      <c r="BM840">
        <v>0</v>
      </c>
      <c r="BN840">
        <v>1220</v>
      </c>
      <c r="BO840">
        <v>1220</v>
      </c>
      <c r="BP840" t="s">
        <v>102</v>
      </c>
      <c r="BQ840" t="s">
        <v>4985</v>
      </c>
      <c r="BR840" t="s">
        <v>3123</v>
      </c>
      <c r="BS840" t="s">
        <v>3124</v>
      </c>
      <c r="BT840" t="s">
        <v>2873</v>
      </c>
      <c r="BU840" t="s">
        <v>102</v>
      </c>
      <c r="BV840" t="s">
        <v>3126</v>
      </c>
      <c r="BW840" t="s">
        <v>3126</v>
      </c>
      <c r="BX840" t="s">
        <v>1420</v>
      </c>
      <c r="BY840" t="s">
        <v>150</v>
      </c>
      <c r="BZ840" t="s">
        <v>1420</v>
      </c>
      <c r="CA840" t="s">
        <v>150</v>
      </c>
      <c r="CB840" t="s">
        <v>644</v>
      </c>
      <c r="CC840" t="s">
        <v>108</v>
      </c>
      <c r="CD840" t="s">
        <v>3113</v>
      </c>
      <c r="CE840" t="s">
        <v>3127</v>
      </c>
      <c r="CF840" t="s">
        <v>3128</v>
      </c>
      <c r="CG840" t="s">
        <v>3122</v>
      </c>
      <c r="CH840" t="s">
        <v>102</v>
      </c>
      <c r="CI840" t="s">
        <v>102</v>
      </c>
      <c r="CJ840" t="s">
        <v>4981</v>
      </c>
      <c r="CK840" t="s">
        <v>126</v>
      </c>
      <c r="CL840" t="s">
        <v>2870</v>
      </c>
      <c r="CM840" t="s">
        <v>102</v>
      </c>
      <c r="CN840" t="s">
        <v>3083</v>
      </c>
      <c r="CO840" t="s">
        <v>102</v>
      </c>
      <c r="CP840" t="s">
        <v>933</v>
      </c>
      <c r="CQ840" t="s">
        <v>3062</v>
      </c>
      <c r="CR840" t="s">
        <v>129</v>
      </c>
      <c r="CS840" t="s">
        <v>4982</v>
      </c>
      <c r="CT840" t="s">
        <v>4982</v>
      </c>
      <c r="CU840" t="s">
        <v>102</v>
      </c>
      <c r="CV840" t="s">
        <v>4983</v>
      </c>
      <c r="CW840" t="s">
        <v>102</v>
      </c>
      <c r="CX840" t="s">
        <v>4983</v>
      </c>
    </row>
    <row r="841" spans="1:102" x14ac:dyDescent="0.25">
      <c r="A841" s="2" t="s">
        <v>5027</v>
      </c>
      <c r="B841" s="2" t="s">
        <v>102</v>
      </c>
      <c r="C841" s="2" t="s">
        <v>102</v>
      </c>
      <c r="D841" s="2" t="s">
        <v>585</v>
      </c>
      <c r="E841" s="2" t="s">
        <v>102</v>
      </c>
      <c r="F841" s="2" t="s">
        <v>4985</v>
      </c>
      <c r="G841" s="2" t="s">
        <v>108</v>
      </c>
      <c r="H841" s="2" t="s">
        <v>131</v>
      </c>
      <c r="I841" s="2" t="s">
        <v>126</v>
      </c>
      <c r="J841" s="2" t="s">
        <v>4976</v>
      </c>
      <c r="K841" s="2" t="s">
        <v>128</v>
      </c>
      <c r="L841" s="2" t="s">
        <v>3054</v>
      </c>
      <c r="M841" s="2" t="s">
        <v>102</v>
      </c>
      <c r="N841" s="2" t="s">
        <v>102</v>
      </c>
      <c r="O841" s="2" t="s">
        <v>129</v>
      </c>
      <c r="P841" s="2" t="s">
        <v>4977</v>
      </c>
      <c r="Q841" s="2" t="s">
        <v>108</v>
      </c>
      <c r="R841" s="2" t="s">
        <v>3113</v>
      </c>
      <c r="S841" s="2" t="s">
        <v>1941</v>
      </c>
      <c r="T841" s="2" t="s">
        <v>154</v>
      </c>
      <c r="U841" s="2" t="s">
        <v>1942</v>
      </c>
      <c r="V841" s="2">
        <v>2359</v>
      </c>
      <c r="W841" s="2" t="s">
        <v>5028</v>
      </c>
      <c r="X841" s="2" t="s">
        <v>3233</v>
      </c>
      <c r="Y841" s="2" t="s">
        <v>452</v>
      </c>
      <c r="Z841" s="2" t="s">
        <v>452</v>
      </c>
      <c r="AA841" s="2" t="s">
        <v>3061</v>
      </c>
      <c r="AB841" t="s">
        <v>121</v>
      </c>
      <c r="AC841" t="s">
        <v>2288</v>
      </c>
      <c r="AD841" t="s">
        <v>102</v>
      </c>
      <c r="AE841" t="s">
        <v>102</v>
      </c>
      <c r="AF841" t="s">
        <v>3062</v>
      </c>
      <c r="AG841" t="s">
        <v>595</v>
      </c>
      <c r="AH841" t="s">
        <v>102</v>
      </c>
      <c r="AI841" t="s">
        <v>108</v>
      </c>
      <c r="AJ841" t="s">
        <v>131</v>
      </c>
      <c r="AK841" t="s">
        <v>126</v>
      </c>
      <c r="AL841" t="s">
        <v>1941</v>
      </c>
      <c r="AM841" t="s">
        <v>3054</v>
      </c>
      <c r="AN841" t="s">
        <v>3115</v>
      </c>
      <c r="AO841" t="s">
        <v>5027</v>
      </c>
      <c r="AP841" t="s">
        <v>5029</v>
      </c>
      <c r="AQ841" t="s">
        <v>3545</v>
      </c>
      <c r="AR841" t="s">
        <v>123</v>
      </c>
      <c r="AS841" t="s">
        <v>2870</v>
      </c>
      <c r="AT841" t="s">
        <v>4988</v>
      </c>
      <c r="AU841" t="s">
        <v>5030</v>
      </c>
      <c r="AV841" t="s">
        <v>102</v>
      </c>
      <c r="AW841" t="s">
        <v>131</v>
      </c>
      <c r="AX841" t="s">
        <v>3121</v>
      </c>
      <c r="AY841" t="s">
        <v>3071</v>
      </c>
      <c r="AZ841" t="s">
        <v>3122</v>
      </c>
      <c r="BA841" t="s">
        <v>108</v>
      </c>
      <c r="BB841" t="s">
        <v>606</v>
      </c>
      <c r="BC841" t="s">
        <v>102</v>
      </c>
      <c r="BD841" t="s">
        <v>115</v>
      </c>
      <c r="BE841" t="s">
        <v>102</v>
      </c>
      <c r="BF841" t="s">
        <v>102</v>
      </c>
      <c r="BG841" t="s">
        <v>5027</v>
      </c>
      <c r="BH841" t="s">
        <v>5027</v>
      </c>
      <c r="BI841" t="s">
        <v>5029</v>
      </c>
      <c r="BJ841">
        <v>1035</v>
      </c>
      <c r="BK841">
        <v>1035</v>
      </c>
      <c r="BL841">
        <v>0</v>
      </c>
      <c r="BM841">
        <v>0</v>
      </c>
      <c r="BN841">
        <v>1221</v>
      </c>
      <c r="BO841">
        <v>1221</v>
      </c>
      <c r="BP841" t="s">
        <v>102</v>
      </c>
      <c r="BQ841" t="s">
        <v>4985</v>
      </c>
      <c r="BR841" t="s">
        <v>3123</v>
      </c>
      <c r="BS841" t="s">
        <v>3124</v>
      </c>
      <c r="BT841" t="s">
        <v>2873</v>
      </c>
      <c r="BU841" t="s">
        <v>102</v>
      </c>
      <c r="BV841" t="s">
        <v>3126</v>
      </c>
      <c r="BW841" t="s">
        <v>3126</v>
      </c>
      <c r="BX841" t="s">
        <v>1420</v>
      </c>
      <c r="BY841" t="s">
        <v>150</v>
      </c>
      <c r="BZ841" t="s">
        <v>1420</v>
      </c>
      <c r="CA841" t="s">
        <v>150</v>
      </c>
      <c r="CB841" t="s">
        <v>644</v>
      </c>
      <c r="CC841" t="s">
        <v>108</v>
      </c>
      <c r="CD841" t="s">
        <v>3113</v>
      </c>
      <c r="CE841" t="s">
        <v>3127</v>
      </c>
      <c r="CF841" t="s">
        <v>3128</v>
      </c>
      <c r="CG841" t="s">
        <v>3122</v>
      </c>
      <c r="CH841" t="s">
        <v>102</v>
      </c>
      <c r="CI841" t="s">
        <v>102</v>
      </c>
      <c r="CJ841" t="s">
        <v>4981</v>
      </c>
      <c r="CK841" t="s">
        <v>126</v>
      </c>
      <c r="CL841" t="s">
        <v>2870</v>
      </c>
      <c r="CM841" t="s">
        <v>102</v>
      </c>
      <c r="CN841" t="s">
        <v>3083</v>
      </c>
      <c r="CO841" t="s">
        <v>102</v>
      </c>
      <c r="CP841" t="s">
        <v>933</v>
      </c>
      <c r="CQ841" t="s">
        <v>3062</v>
      </c>
      <c r="CR841" t="s">
        <v>129</v>
      </c>
      <c r="CS841" t="s">
        <v>4982</v>
      </c>
      <c r="CT841" t="s">
        <v>4982</v>
      </c>
      <c r="CU841" t="s">
        <v>102</v>
      </c>
      <c r="CV841" t="s">
        <v>4983</v>
      </c>
      <c r="CW841" t="s">
        <v>102</v>
      </c>
      <c r="CX841" t="s">
        <v>4983</v>
      </c>
    </row>
    <row r="842" spans="1:102" x14ac:dyDescent="0.25">
      <c r="A842" s="2" t="s">
        <v>5031</v>
      </c>
      <c r="B842" s="2" t="s">
        <v>102</v>
      </c>
      <c r="C842" s="2" t="s">
        <v>102</v>
      </c>
      <c r="D842" s="2" t="s">
        <v>585</v>
      </c>
      <c r="E842" s="2" t="s">
        <v>102</v>
      </c>
      <c r="F842" s="2" t="s">
        <v>4985</v>
      </c>
      <c r="G842" s="2" t="s">
        <v>195</v>
      </c>
      <c r="H842" s="2" t="s">
        <v>125</v>
      </c>
      <c r="I842" s="2" t="s">
        <v>126</v>
      </c>
      <c r="J842" s="2" t="s">
        <v>4976</v>
      </c>
      <c r="K842" s="2" t="s">
        <v>128</v>
      </c>
      <c r="L842" s="2" t="s">
        <v>3054</v>
      </c>
      <c r="M842" s="2" t="s">
        <v>102</v>
      </c>
      <c r="N842" s="2" t="s">
        <v>102</v>
      </c>
      <c r="O842" s="2" t="s">
        <v>129</v>
      </c>
      <c r="P842" s="2" t="s">
        <v>4977</v>
      </c>
      <c r="Q842" s="2" t="s">
        <v>108</v>
      </c>
      <c r="R842" s="2" t="s">
        <v>3113</v>
      </c>
      <c r="S842" s="2" t="s">
        <v>1941</v>
      </c>
      <c r="T842" s="2" t="s">
        <v>154</v>
      </c>
      <c r="U842" s="2" t="s">
        <v>1942</v>
      </c>
      <c r="V842" s="2">
        <v>2338</v>
      </c>
      <c r="W842" s="2" t="s">
        <v>5032</v>
      </c>
      <c r="X842" s="2" t="s">
        <v>2951</v>
      </c>
      <c r="Y842" s="2" t="s">
        <v>2952</v>
      </c>
      <c r="Z842" s="2" t="s">
        <v>2952</v>
      </c>
      <c r="AA842" s="2" t="s">
        <v>3061</v>
      </c>
      <c r="AB842" t="s">
        <v>121</v>
      </c>
      <c r="AC842" t="s">
        <v>2288</v>
      </c>
      <c r="AD842" t="s">
        <v>102</v>
      </c>
      <c r="AE842" t="s">
        <v>102</v>
      </c>
      <c r="AF842" t="s">
        <v>3062</v>
      </c>
      <c r="AG842" t="s">
        <v>595</v>
      </c>
      <c r="AH842" t="s">
        <v>102</v>
      </c>
      <c r="AI842" t="s">
        <v>195</v>
      </c>
      <c r="AJ842" t="s">
        <v>125</v>
      </c>
      <c r="AK842" t="s">
        <v>126</v>
      </c>
      <c r="AL842" t="s">
        <v>1941</v>
      </c>
      <c r="AM842" t="s">
        <v>3054</v>
      </c>
      <c r="AN842" t="s">
        <v>3115</v>
      </c>
      <c r="AO842" t="s">
        <v>5031</v>
      </c>
      <c r="AP842" t="s">
        <v>5033</v>
      </c>
      <c r="AQ842" t="s">
        <v>4571</v>
      </c>
      <c r="AR842" t="s">
        <v>123</v>
      </c>
      <c r="AS842" t="s">
        <v>2870</v>
      </c>
      <c r="AT842" t="s">
        <v>4988</v>
      </c>
      <c r="AU842" t="s">
        <v>5034</v>
      </c>
      <c r="AV842" t="s">
        <v>102</v>
      </c>
      <c r="AW842" t="s">
        <v>131</v>
      </c>
      <c r="AX842" t="s">
        <v>3121</v>
      </c>
      <c r="AY842" t="s">
        <v>3071</v>
      </c>
      <c r="AZ842" t="s">
        <v>3122</v>
      </c>
      <c r="BA842" t="s">
        <v>108</v>
      </c>
      <c r="BB842" t="s">
        <v>606</v>
      </c>
      <c r="BC842" t="s">
        <v>102</v>
      </c>
      <c r="BD842" t="s">
        <v>115</v>
      </c>
      <c r="BE842" t="s">
        <v>102</v>
      </c>
      <c r="BF842" t="s">
        <v>102</v>
      </c>
      <c r="BG842" t="s">
        <v>5031</v>
      </c>
      <c r="BH842" t="s">
        <v>5031</v>
      </c>
      <c r="BI842" t="s">
        <v>5033</v>
      </c>
      <c r="BJ842">
        <v>1036</v>
      </c>
      <c r="BK842">
        <v>1036</v>
      </c>
      <c r="BL842">
        <v>0</v>
      </c>
      <c r="BM842">
        <v>0</v>
      </c>
      <c r="BN842">
        <v>1224</v>
      </c>
      <c r="BO842">
        <v>1224</v>
      </c>
      <c r="BP842" t="s">
        <v>102</v>
      </c>
      <c r="BQ842" t="s">
        <v>4985</v>
      </c>
      <c r="BR842" t="s">
        <v>3123</v>
      </c>
      <c r="BS842" t="s">
        <v>3124</v>
      </c>
      <c r="BT842" t="s">
        <v>2873</v>
      </c>
      <c r="BU842" t="s">
        <v>102</v>
      </c>
      <c r="BV842" t="s">
        <v>3126</v>
      </c>
      <c r="BW842" t="s">
        <v>3126</v>
      </c>
      <c r="BX842" t="s">
        <v>1420</v>
      </c>
      <c r="BY842" t="s">
        <v>150</v>
      </c>
      <c r="BZ842" t="s">
        <v>1420</v>
      </c>
      <c r="CA842" t="s">
        <v>150</v>
      </c>
      <c r="CB842" t="s">
        <v>644</v>
      </c>
      <c r="CC842" t="s">
        <v>108</v>
      </c>
      <c r="CD842" t="s">
        <v>3113</v>
      </c>
      <c r="CE842" t="s">
        <v>3127</v>
      </c>
      <c r="CF842" t="s">
        <v>3128</v>
      </c>
      <c r="CG842" t="s">
        <v>3122</v>
      </c>
      <c r="CH842" t="s">
        <v>102</v>
      </c>
      <c r="CI842" t="s">
        <v>102</v>
      </c>
      <c r="CJ842" t="s">
        <v>4981</v>
      </c>
      <c r="CK842" t="s">
        <v>126</v>
      </c>
      <c r="CL842" t="s">
        <v>2870</v>
      </c>
      <c r="CM842" t="s">
        <v>102</v>
      </c>
      <c r="CN842" t="s">
        <v>3083</v>
      </c>
      <c r="CO842" t="s">
        <v>102</v>
      </c>
      <c r="CP842" t="s">
        <v>933</v>
      </c>
      <c r="CQ842" t="s">
        <v>3062</v>
      </c>
      <c r="CR842" t="s">
        <v>129</v>
      </c>
      <c r="CS842" t="s">
        <v>4982</v>
      </c>
      <c r="CT842" t="s">
        <v>4982</v>
      </c>
      <c r="CU842" t="s">
        <v>102</v>
      </c>
      <c r="CV842" t="s">
        <v>4983</v>
      </c>
      <c r="CW842" t="s">
        <v>102</v>
      </c>
      <c r="CX842" t="s">
        <v>4983</v>
      </c>
    </row>
    <row r="843" spans="1:102" x14ac:dyDescent="0.25">
      <c r="A843" s="2" t="s">
        <v>5035</v>
      </c>
      <c r="B843" s="2" t="s">
        <v>102</v>
      </c>
      <c r="C843" s="2" t="s">
        <v>102</v>
      </c>
      <c r="D843" s="2" t="s">
        <v>585</v>
      </c>
      <c r="E843" s="2" t="s">
        <v>102</v>
      </c>
      <c r="F843" s="2" t="s">
        <v>4985</v>
      </c>
      <c r="G843" s="2" t="s">
        <v>131</v>
      </c>
      <c r="H843" s="2" t="s">
        <v>109</v>
      </c>
      <c r="I843" s="2" t="s">
        <v>126</v>
      </c>
      <c r="J843" s="2" t="s">
        <v>4976</v>
      </c>
      <c r="K843" s="2" t="s">
        <v>128</v>
      </c>
      <c r="L843" s="2" t="s">
        <v>3054</v>
      </c>
      <c r="M843" s="2" t="s">
        <v>102</v>
      </c>
      <c r="N843" s="2" t="s">
        <v>102</v>
      </c>
      <c r="O843" s="2" t="s">
        <v>129</v>
      </c>
      <c r="P843" s="2" t="s">
        <v>4977</v>
      </c>
      <c r="Q843" s="2" t="s">
        <v>108</v>
      </c>
      <c r="R843" s="2" t="s">
        <v>3113</v>
      </c>
      <c r="S843" s="2" t="s">
        <v>1941</v>
      </c>
      <c r="T843" s="2" t="s">
        <v>154</v>
      </c>
      <c r="U843" s="2" t="s">
        <v>1942</v>
      </c>
      <c r="V843" s="2">
        <v>2349</v>
      </c>
      <c r="W843" s="2" t="s">
        <v>5036</v>
      </c>
      <c r="X843" s="2" t="s">
        <v>279</v>
      </c>
      <c r="Y843" s="2" t="s">
        <v>280</v>
      </c>
      <c r="Z843" s="2" t="s">
        <v>280</v>
      </c>
      <c r="AA843" s="2" t="s">
        <v>3061</v>
      </c>
      <c r="AB843" t="s">
        <v>121</v>
      </c>
      <c r="AC843" t="s">
        <v>2288</v>
      </c>
      <c r="AD843" t="s">
        <v>102</v>
      </c>
      <c r="AE843" t="s">
        <v>102</v>
      </c>
      <c r="AF843" t="s">
        <v>3062</v>
      </c>
      <c r="AG843" t="s">
        <v>595</v>
      </c>
      <c r="AH843" t="s">
        <v>102</v>
      </c>
      <c r="AI843" t="s">
        <v>131</v>
      </c>
      <c r="AJ843" t="s">
        <v>109</v>
      </c>
      <c r="AK843" t="s">
        <v>126</v>
      </c>
      <c r="AL843" t="s">
        <v>1941</v>
      </c>
      <c r="AM843" t="s">
        <v>3054</v>
      </c>
      <c r="AN843" t="s">
        <v>3115</v>
      </c>
      <c r="AO843" t="s">
        <v>5035</v>
      </c>
      <c r="AP843" t="s">
        <v>5037</v>
      </c>
      <c r="AQ843" t="s">
        <v>4490</v>
      </c>
      <c r="AR843" t="s">
        <v>123</v>
      </c>
      <c r="AS843" t="s">
        <v>2870</v>
      </c>
      <c r="AT843" t="s">
        <v>4988</v>
      </c>
      <c r="AU843" t="s">
        <v>5038</v>
      </c>
      <c r="AV843" t="s">
        <v>102</v>
      </c>
      <c r="AW843" t="s">
        <v>131</v>
      </c>
      <c r="AX843" t="s">
        <v>3121</v>
      </c>
      <c r="AY843" t="s">
        <v>3071</v>
      </c>
      <c r="AZ843" t="s">
        <v>3122</v>
      </c>
      <c r="BA843" t="s">
        <v>108</v>
      </c>
      <c r="BB843" t="s">
        <v>606</v>
      </c>
      <c r="BC843" t="s">
        <v>102</v>
      </c>
      <c r="BD843" t="s">
        <v>115</v>
      </c>
      <c r="BE843" t="s">
        <v>102</v>
      </c>
      <c r="BF843" t="s">
        <v>102</v>
      </c>
      <c r="BG843" t="s">
        <v>5035</v>
      </c>
      <c r="BH843" t="s">
        <v>5035</v>
      </c>
      <c r="BI843" t="s">
        <v>5037</v>
      </c>
      <c r="BJ843">
        <v>1038</v>
      </c>
      <c r="BK843">
        <v>1038</v>
      </c>
      <c r="BL843">
        <v>0</v>
      </c>
      <c r="BM843">
        <v>0</v>
      </c>
      <c r="BN843">
        <v>1225</v>
      </c>
      <c r="BO843">
        <v>1225</v>
      </c>
      <c r="BP843" t="s">
        <v>102</v>
      </c>
      <c r="BQ843" t="s">
        <v>4985</v>
      </c>
      <c r="BR843" t="s">
        <v>3123</v>
      </c>
      <c r="BS843" t="s">
        <v>3124</v>
      </c>
      <c r="BT843" t="s">
        <v>2873</v>
      </c>
      <c r="BU843" t="s">
        <v>102</v>
      </c>
      <c r="BV843" t="s">
        <v>3126</v>
      </c>
      <c r="BW843" t="s">
        <v>3126</v>
      </c>
      <c r="BX843" t="s">
        <v>1420</v>
      </c>
      <c r="BY843" t="s">
        <v>150</v>
      </c>
      <c r="BZ843" t="s">
        <v>1420</v>
      </c>
      <c r="CA843" t="s">
        <v>150</v>
      </c>
      <c r="CB843" t="s">
        <v>644</v>
      </c>
      <c r="CC843" t="s">
        <v>108</v>
      </c>
      <c r="CD843" t="s">
        <v>3113</v>
      </c>
      <c r="CE843" t="s">
        <v>3127</v>
      </c>
      <c r="CF843" t="s">
        <v>3128</v>
      </c>
      <c r="CG843" t="s">
        <v>3122</v>
      </c>
      <c r="CH843" t="s">
        <v>102</v>
      </c>
      <c r="CI843" t="s">
        <v>102</v>
      </c>
      <c r="CJ843" t="s">
        <v>4981</v>
      </c>
      <c r="CK843" t="s">
        <v>126</v>
      </c>
      <c r="CL843" t="s">
        <v>2870</v>
      </c>
      <c r="CM843" t="s">
        <v>102</v>
      </c>
      <c r="CN843" t="s">
        <v>3083</v>
      </c>
      <c r="CO843" t="s">
        <v>102</v>
      </c>
      <c r="CP843" t="s">
        <v>933</v>
      </c>
      <c r="CQ843" t="s">
        <v>3062</v>
      </c>
      <c r="CR843" t="s">
        <v>129</v>
      </c>
      <c r="CS843" t="s">
        <v>4982</v>
      </c>
      <c r="CT843" t="s">
        <v>4982</v>
      </c>
      <c r="CU843" t="s">
        <v>102</v>
      </c>
      <c r="CV843" t="s">
        <v>4983</v>
      </c>
      <c r="CW843" t="s">
        <v>102</v>
      </c>
      <c r="CX843" t="s">
        <v>4983</v>
      </c>
    </row>
    <row r="844" spans="1:102" x14ac:dyDescent="0.25">
      <c r="A844" s="2" t="s">
        <v>5039</v>
      </c>
      <c r="B844" s="2" t="s">
        <v>102</v>
      </c>
      <c r="C844" s="2" t="s">
        <v>102</v>
      </c>
      <c r="D844" s="2" t="s">
        <v>585</v>
      </c>
      <c r="E844" s="2" t="s">
        <v>102</v>
      </c>
      <c r="F844" s="2" t="s">
        <v>4985</v>
      </c>
      <c r="G844" s="2" t="s">
        <v>125</v>
      </c>
      <c r="H844" s="2" t="s">
        <v>227</v>
      </c>
      <c r="I844" s="2" t="s">
        <v>126</v>
      </c>
      <c r="J844" s="2" t="s">
        <v>4976</v>
      </c>
      <c r="K844" s="2" t="s">
        <v>128</v>
      </c>
      <c r="L844" s="2" t="s">
        <v>3054</v>
      </c>
      <c r="M844" s="2" t="s">
        <v>102</v>
      </c>
      <c r="N844" s="2" t="s">
        <v>102</v>
      </c>
      <c r="O844" s="2" t="s">
        <v>129</v>
      </c>
      <c r="P844" s="2" t="s">
        <v>4977</v>
      </c>
      <c r="Q844" s="2" t="s">
        <v>108</v>
      </c>
      <c r="R844" s="2" t="s">
        <v>3113</v>
      </c>
      <c r="S844" s="2" t="s">
        <v>1941</v>
      </c>
      <c r="T844" s="2" t="s">
        <v>154</v>
      </c>
      <c r="U844" s="2" t="s">
        <v>1942</v>
      </c>
      <c r="V844" s="2">
        <v>2345</v>
      </c>
      <c r="W844" s="2" t="s">
        <v>5040</v>
      </c>
      <c r="X844" s="2" t="s">
        <v>691</v>
      </c>
      <c r="Y844" s="2" t="s">
        <v>692</v>
      </c>
      <c r="Z844" s="2" t="s">
        <v>692</v>
      </c>
      <c r="AA844" s="2" t="s">
        <v>3061</v>
      </c>
      <c r="AB844" t="s">
        <v>121</v>
      </c>
      <c r="AC844" t="s">
        <v>2288</v>
      </c>
      <c r="AD844" t="s">
        <v>102</v>
      </c>
      <c r="AE844" t="s">
        <v>102</v>
      </c>
      <c r="AF844" t="s">
        <v>3062</v>
      </c>
      <c r="AG844" t="s">
        <v>595</v>
      </c>
      <c r="AH844" t="s">
        <v>102</v>
      </c>
      <c r="AI844" t="s">
        <v>125</v>
      </c>
      <c r="AJ844" t="s">
        <v>227</v>
      </c>
      <c r="AK844" t="s">
        <v>126</v>
      </c>
      <c r="AL844" t="s">
        <v>1941</v>
      </c>
      <c r="AM844" t="s">
        <v>3054</v>
      </c>
      <c r="AN844" t="s">
        <v>3115</v>
      </c>
      <c r="AO844" t="s">
        <v>5039</v>
      </c>
      <c r="AP844" t="s">
        <v>5041</v>
      </c>
      <c r="AQ844" t="s">
        <v>5042</v>
      </c>
      <c r="AR844" t="s">
        <v>123</v>
      </c>
      <c r="AS844" t="s">
        <v>2870</v>
      </c>
      <c r="AT844" t="s">
        <v>4988</v>
      </c>
      <c r="AU844" t="s">
        <v>5043</v>
      </c>
      <c r="AV844" t="s">
        <v>102</v>
      </c>
      <c r="AW844" t="s">
        <v>131</v>
      </c>
      <c r="AX844" t="s">
        <v>3121</v>
      </c>
      <c r="AY844" t="s">
        <v>3071</v>
      </c>
      <c r="AZ844" t="s">
        <v>3122</v>
      </c>
      <c r="BA844" t="s">
        <v>108</v>
      </c>
      <c r="BB844" t="s">
        <v>606</v>
      </c>
      <c r="BC844" t="s">
        <v>102</v>
      </c>
      <c r="BD844" t="s">
        <v>115</v>
      </c>
      <c r="BE844" t="s">
        <v>102</v>
      </c>
      <c r="BF844" t="s">
        <v>102</v>
      </c>
      <c r="BG844" t="s">
        <v>5039</v>
      </c>
      <c r="BH844" t="s">
        <v>5039</v>
      </c>
      <c r="BI844" t="s">
        <v>5041</v>
      </c>
      <c r="BJ844">
        <v>1039</v>
      </c>
      <c r="BK844">
        <v>1039</v>
      </c>
      <c r="BL844">
        <v>0</v>
      </c>
      <c r="BM844">
        <v>0</v>
      </c>
      <c r="BN844">
        <v>1227</v>
      </c>
      <c r="BO844">
        <v>1227</v>
      </c>
      <c r="BP844" t="s">
        <v>102</v>
      </c>
      <c r="BQ844" t="s">
        <v>4985</v>
      </c>
      <c r="BR844" t="s">
        <v>3123</v>
      </c>
      <c r="BS844" t="s">
        <v>3124</v>
      </c>
      <c r="BT844" t="s">
        <v>2873</v>
      </c>
      <c r="BU844" t="s">
        <v>102</v>
      </c>
      <c r="BV844" t="s">
        <v>3126</v>
      </c>
      <c r="BW844" t="s">
        <v>3126</v>
      </c>
      <c r="BX844" t="s">
        <v>1420</v>
      </c>
      <c r="BY844" t="s">
        <v>150</v>
      </c>
      <c r="BZ844" t="s">
        <v>1420</v>
      </c>
      <c r="CA844" t="s">
        <v>150</v>
      </c>
      <c r="CB844" t="s">
        <v>644</v>
      </c>
      <c r="CC844" t="s">
        <v>108</v>
      </c>
      <c r="CD844" t="s">
        <v>3113</v>
      </c>
      <c r="CE844" t="s">
        <v>3127</v>
      </c>
      <c r="CF844" t="s">
        <v>3128</v>
      </c>
      <c r="CG844" t="s">
        <v>3122</v>
      </c>
      <c r="CH844" t="s">
        <v>102</v>
      </c>
      <c r="CI844" t="s">
        <v>102</v>
      </c>
      <c r="CJ844" t="s">
        <v>4981</v>
      </c>
      <c r="CK844" t="s">
        <v>126</v>
      </c>
      <c r="CL844" t="s">
        <v>2870</v>
      </c>
      <c r="CM844" t="s">
        <v>102</v>
      </c>
      <c r="CN844" t="s">
        <v>3083</v>
      </c>
      <c r="CO844" t="s">
        <v>102</v>
      </c>
      <c r="CP844" t="s">
        <v>933</v>
      </c>
      <c r="CQ844" t="s">
        <v>3062</v>
      </c>
      <c r="CR844" t="s">
        <v>129</v>
      </c>
      <c r="CS844" t="s">
        <v>4982</v>
      </c>
      <c r="CT844" t="s">
        <v>4982</v>
      </c>
      <c r="CU844" t="s">
        <v>102</v>
      </c>
      <c r="CV844" t="s">
        <v>4983</v>
      </c>
      <c r="CW844" t="s">
        <v>102</v>
      </c>
      <c r="CX844" t="s">
        <v>4983</v>
      </c>
    </row>
    <row r="845" spans="1:102" x14ac:dyDescent="0.25">
      <c r="A845" s="2" t="s">
        <v>5044</v>
      </c>
      <c r="B845" s="2" t="s">
        <v>102</v>
      </c>
      <c r="C845" s="2" t="s">
        <v>102</v>
      </c>
      <c r="D845" s="2" t="s">
        <v>585</v>
      </c>
      <c r="E845" s="2" t="s">
        <v>102</v>
      </c>
      <c r="F845" s="2" t="s">
        <v>4985</v>
      </c>
      <c r="G845" s="2" t="s">
        <v>123</v>
      </c>
      <c r="H845" s="2" t="s">
        <v>204</v>
      </c>
      <c r="I845" s="2" t="s">
        <v>126</v>
      </c>
      <c r="J845" s="2" t="s">
        <v>4976</v>
      </c>
      <c r="K845" s="2" t="s">
        <v>128</v>
      </c>
      <c r="L845" s="2" t="s">
        <v>3054</v>
      </c>
      <c r="M845" s="2" t="s">
        <v>102</v>
      </c>
      <c r="N845" s="2" t="s">
        <v>102</v>
      </c>
      <c r="O845" s="2" t="s">
        <v>129</v>
      </c>
      <c r="P845" s="2" t="s">
        <v>4977</v>
      </c>
      <c r="Q845" s="2" t="s">
        <v>108</v>
      </c>
      <c r="R845" s="2" t="s">
        <v>3113</v>
      </c>
      <c r="S845" s="2" t="s">
        <v>1941</v>
      </c>
      <c r="T845" s="2" t="s">
        <v>154</v>
      </c>
      <c r="U845" s="2" t="s">
        <v>1942</v>
      </c>
      <c r="V845" s="2">
        <v>2358</v>
      </c>
      <c r="W845" s="2" t="s">
        <v>5045</v>
      </c>
      <c r="X845" s="2" t="s">
        <v>2663</v>
      </c>
      <c r="Y845" s="2" t="s">
        <v>2664</v>
      </c>
      <c r="Z845" s="2" t="s">
        <v>2664</v>
      </c>
      <c r="AA845" s="2" t="s">
        <v>3061</v>
      </c>
      <c r="AB845" t="s">
        <v>121</v>
      </c>
      <c r="AC845" t="s">
        <v>2288</v>
      </c>
      <c r="AD845" t="s">
        <v>102</v>
      </c>
      <c r="AE845" t="s">
        <v>102</v>
      </c>
      <c r="AF845" t="s">
        <v>3062</v>
      </c>
      <c r="AG845" t="s">
        <v>595</v>
      </c>
      <c r="AH845" t="s">
        <v>102</v>
      </c>
      <c r="AI845" t="s">
        <v>123</v>
      </c>
      <c r="AJ845" t="s">
        <v>204</v>
      </c>
      <c r="AK845" t="s">
        <v>126</v>
      </c>
      <c r="AL845" t="s">
        <v>1941</v>
      </c>
      <c r="AM845" t="s">
        <v>3054</v>
      </c>
      <c r="AN845" t="s">
        <v>3115</v>
      </c>
      <c r="AO845" t="s">
        <v>5044</v>
      </c>
      <c r="AP845" t="s">
        <v>5046</v>
      </c>
      <c r="AQ845" t="s">
        <v>5047</v>
      </c>
      <c r="AR845" t="s">
        <v>123</v>
      </c>
      <c r="AS845" t="s">
        <v>2870</v>
      </c>
      <c r="AT845" t="s">
        <v>4988</v>
      </c>
      <c r="AU845" t="s">
        <v>5048</v>
      </c>
      <c r="AV845" t="s">
        <v>102</v>
      </c>
      <c r="AW845" t="s">
        <v>131</v>
      </c>
      <c r="AX845" t="s">
        <v>3121</v>
      </c>
      <c r="AY845" t="s">
        <v>3071</v>
      </c>
      <c r="AZ845" t="s">
        <v>3122</v>
      </c>
      <c r="BA845" t="s">
        <v>108</v>
      </c>
      <c r="BB845" t="s">
        <v>606</v>
      </c>
      <c r="BC845" t="s">
        <v>102</v>
      </c>
      <c r="BD845" t="s">
        <v>115</v>
      </c>
      <c r="BE845" t="s">
        <v>102</v>
      </c>
      <c r="BF845" t="s">
        <v>102</v>
      </c>
      <c r="BG845" t="s">
        <v>5044</v>
      </c>
      <c r="BH845" t="s">
        <v>5044</v>
      </c>
      <c r="BI845" t="s">
        <v>5046</v>
      </c>
      <c r="BJ845">
        <v>1040</v>
      </c>
      <c r="BK845">
        <v>1040</v>
      </c>
      <c r="BL845">
        <v>0</v>
      </c>
      <c r="BM845">
        <v>0</v>
      </c>
      <c r="BN845">
        <v>1228</v>
      </c>
      <c r="BO845">
        <v>1228</v>
      </c>
      <c r="BP845" t="s">
        <v>102</v>
      </c>
      <c r="BQ845" t="s">
        <v>4985</v>
      </c>
      <c r="BR845" t="s">
        <v>3123</v>
      </c>
      <c r="BS845" t="s">
        <v>3124</v>
      </c>
      <c r="BT845" t="s">
        <v>2873</v>
      </c>
      <c r="BU845" t="s">
        <v>102</v>
      </c>
      <c r="BV845" t="s">
        <v>3126</v>
      </c>
      <c r="BW845" t="s">
        <v>3126</v>
      </c>
      <c r="BX845" t="s">
        <v>1420</v>
      </c>
      <c r="BY845" t="s">
        <v>150</v>
      </c>
      <c r="BZ845" t="s">
        <v>1420</v>
      </c>
      <c r="CA845" t="s">
        <v>150</v>
      </c>
      <c r="CB845" t="s">
        <v>644</v>
      </c>
      <c r="CC845" t="s">
        <v>108</v>
      </c>
      <c r="CD845" t="s">
        <v>3113</v>
      </c>
      <c r="CE845" t="s">
        <v>3127</v>
      </c>
      <c r="CF845" t="s">
        <v>3128</v>
      </c>
      <c r="CG845" t="s">
        <v>3122</v>
      </c>
      <c r="CH845" t="s">
        <v>102</v>
      </c>
      <c r="CI845" t="s">
        <v>102</v>
      </c>
      <c r="CJ845" t="s">
        <v>4981</v>
      </c>
      <c r="CK845" t="s">
        <v>126</v>
      </c>
      <c r="CL845" t="s">
        <v>2870</v>
      </c>
      <c r="CM845" t="s">
        <v>102</v>
      </c>
      <c r="CN845" t="s">
        <v>3083</v>
      </c>
      <c r="CO845" t="s">
        <v>102</v>
      </c>
      <c r="CP845" t="s">
        <v>933</v>
      </c>
      <c r="CQ845" t="s">
        <v>3062</v>
      </c>
      <c r="CR845" t="s">
        <v>129</v>
      </c>
      <c r="CS845" t="s">
        <v>4982</v>
      </c>
      <c r="CT845" t="s">
        <v>4982</v>
      </c>
      <c r="CU845" t="s">
        <v>102</v>
      </c>
      <c r="CV845" t="s">
        <v>4983</v>
      </c>
      <c r="CW845" t="s">
        <v>102</v>
      </c>
      <c r="CX845" t="s">
        <v>4983</v>
      </c>
    </row>
    <row r="846" spans="1:102" x14ac:dyDescent="0.25">
      <c r="A846" s="2" t="s">
        <v>5049</v>
      </c>
      <c r="B846" s="2" t="s">
        <v>102</v>
      </c>
      <c r="C846" s="2" t="s">
        <v>102</v>
      </c>
      <c r="D846" s="2" t="s">
        <v>585</v>
      </c>
      <c r="E846" s="2" t="s">
        <v>102</v>
      </c>
      <c r="F846" s="2" t="s">
        <v>4985</v>
      </c>
      <c r="G846" s="2" t="s">
        <v>125</v>
      </c>
      <c r="H846" s="2" t="s">
        <v>227</v>
      </c>
      <c r="I846" s="2" t="s">
        <v>126</v>
      </c>
      <c r="J846" s="2" t="s">
        <v>4976</v>
      </c>
      <c r="K846" s="2" t="s">
        <v>128</v>
      </c>
      <c r="L846" s="2" t="s">
        <v>3054</v>
      </c>
      <c r="M846" s="2" t="s">
        <v>102</v>
      </c>
      <c r="N846" s="2" t="s">
        <v>102</v>
      </c>
      <c r="O846" s="2" t="s">
        <v>129</v>
      </c>
      <c r="P846" s="2" t="s">
        <v>4977</v>
      </c>
      <c r="Q846" s="2" t="s">
        <v>108</v>
      </c>
      <c r="R846" s="2" t="s">
        <v>3113</v>
      </c>
      <c r="S846" s="2" t="s">
        <v>1941</v>
      </c>
      <c r="T846" s="2" t="s">
        <v>154</v>
      </c>
      <c r="U846" s="2" t="s">
        <v>1942</v>
      </c>
      <c r="V846" s="2">
        <v>2334</v>
      </c>
      <c r="W846" s="2" t="s">
        <v>5050</v>
      </c>
      <c r="X846" s="2" t="s">
        <v>209</v>
      </c>
      <c r="Y846" s="2" t="s">
        <v>210</v>
      </c>
      <c r="Z846" s="2" t="s">
        <v>210</v>
      </c>
      <c r="AA846" s="2" t="s">
        <v>3061</v>
      </c>
      <c r="AB846" t="s">
        <v>121</v>
      </c>
      <c r="AC846" t="s">
        <v>2288</v>
      </c>
      <c r="AD846" t="s">
        <v>102</v>
      </c>
      <c r="AE846" t="s">
        <v>102</v>
      </c>
      <c r="AF846" t="s">
        <v>3062</v>
      </c>
      <c r="AG846" t="s">
        <v>595</v>
      </c>
      <c r="AH846" t="s">
        <v>102</v>
      </c>
      <c r="AI846" t="s">
        <v>125</v>
      </c>
      <c r="AJ846" t="s">
        <v>227</v>
      </c>
      <c r="AK846" t="s">
        <v>126</v>
      </c>
      <c r="AL846" t="s">
        <v>1941</v>
      </c>
      <c r="AM846" t="s">
        <v>3054</v>
      </c>
      <c r="AN846" t="s">
        <v>3115</v>
      </c>
      <c r="AO846" t="s">
        <v>5049</v>
      </c>
      <c r="AP846" t="s">
        <v>5051</v>
      </c>
      <c r="AQ846" t="s">
        <v>5052</v>
      </c>
      <c r="AR846" t="s">
        <v>123</v>
      </c>
      <c r="AS846" t="s">
        <v>2870</v>
      </c>
      <c r="AT846" t="s">
        <v>4988</v>
      </c>
      <c r="AU846" t="s">
        <v>5053</v>
      </c>
      <c r="AV846" t="s">
        <v>102</v>
      </c>
      <c r="AW846" t="s">
        <v>131</v>
      </c>
      <c r="AX846" t="s">
        <v>3121</v>
      </c>
      <c r="AY846" t="s">
        <v>3071</v>
      </c>
      <c r="AZ846" t="s">
        <v>3122</v>
      </c>
      <c r="BA846" t="s">
        <v>108</v>
      </c>
      <c r="BB846" t="s">
        <v>606</v>
      </c>
      <c r="BC846" t="s">
        <v>102</v>
      </c>
      <c r="BD846" t="s">
        <v>115</v>
      </c>
      <c r="BE846" t="s">
        <v>102</v>
      </c>
      <c r="BF846" t="s">
        <v>102</v>
      </c>
      <c r="BG846" t="s">
        <v>5049</v>
      </c>
      <c r="BH846" t="s">
        <v>5049</v>
      </c>
      <c r="BI846" t="s">
        <v>5051</v>
      </c>
      <c r="BJ846">
        <v>1042</v>
      </c>
      <c r="BK846">
        <v>1042</v>
      </c>
      <c r="BL846">
        <v>0</v>
      </c>
      <c r="BM846">
        <v>0</v>
      </c>
      <c r="BN846">
        <v>1226</v>
      </c>
      <c r="BO846">
        <v>1226</v>
      </c>
      <c r="BP846" t="s">
        <v>102</v>
      </c>
      <c r="BQ846" t="s">
        <v>4985</v>
      </c>
      <c r="BR846" t="s">
        <v>3123</v>
      </c>
      <c r="BS846" t="s">
        <v>3124</v>
      </c>
      <c r="BT846" t="s">
        <v>2873</v>
      </c>
      <c r="BU846" t="s">
        <v>102</v>
      </c>
      <c r="BV846" t="s">
        <v>3126</v>
      </c>
      <c r="BW846" t="s">
        <v>3126</v>
      </c>
      <c r="BX846" t="s">
        <v>1420</v>
      </c>
      <c r="BY846" t="s">
        <v>150</v>
      </c>
      <c r="BZ846" t="s">
        <v>1420</v>
      </c>
      <c r="CA846" t="s">
        <v>150</v>
      </c>
      <c r="CB846" t="s">
        <v>931</v>
      </c>
      <c r="CC846" t="s">
        <v>131</v>
      </c>
      <c r="CD846" t="s">
        <v>3113</v>
      </c>
      <c r="CE846" t="s">
        <v>3127</v>
      </c>
      <c r="CF846" t="s">
        <v>3128</v>
      </c>
      <c r="CG846" t="s">
        <v>3122</v>
      </c>
      <c r="CH846" t="s">
        <v>102</v>
      </c>
      <c r="CI846" t="s">
        <v>102</v>
      </c>
      <c r="CJ846" t="s">
        <v>4981</v>
      </c>
      <c r="CK846" t="s">
        <v>126</v>
      </c>
      <c r="CL846" t="s">
        <v>2870</v>
      </c>
      <c r="CM846" t="s">
        <v>102</v>
      </c>
      <c r="CN846" t="s">
        <v>3083</v>
      </c>
      <c r="CO846" t="s">
        <v>102</v>
      </c>
      <c r="CP846" t="s">
        <v>933</v>
      </c>
      <c r="CQ846" t="s">
        <v>3062</v>
      </c>
      <c r="CR846" t="s">
        <v>129</v>
      </c>
      <c r="CS846" t="s">
        <v>4982</v>
      </c>
      <c r="CT846" t="s">
        <v>4982</v>
      </c>
      <c r="CU846" t="s">
        <v>102</v>
      </c>
      <c r="CV846" t="s">
        <v>4983</v>
      </c>
      <c r="CW846" t="s">
        <v>102</v>
      </c>
      <c r="CX846" t="s">
        <v>4983</v>
      </c>
    </row>
    <row r="847" spans="1:102" x14ac:dyDescent="0.25">
      <c r="A847" s="2" t="s">
        <v>5054</v>
      </c>
      <c r="B847" s="2" t="s">
        <v>102</v>
      </c>
      <c r="C847" s="2" t="s">
        <v>102</v>
      </c>
      <c r="D847" s="2" t="s">
        <v>2633</v>
      </c>
      <c r="E847" s="2" t="s">
        <v>102</v>
      </c>
      <c r="F847" s="2" t="s">
        <v>5055</v>
      </c>
      <c r="G847" s="2" t="s">
        <v>109</v>
      </c>
      <c r="H847" s="2" t="s">
        <v>107</v>
      </c>
      <c r="I847" s="2" t="s">
        <v>126</v>
      </c>
      <c r="J847" s="2" t="s">
        <v>1940</v>
      </c>
      <c r="K847" s="2" t="s">
        <v>3162</v>
      </c>
      <c r="L847" s="2" t="s">
        <v>3054</v>
      </c>
      <c r="M847" s="2" t="s">
        <v>102</v>
      </c>
      <c r="N847" s="2" t="s">
        <v>102</v>
      </c>
      <c r="O847" s="2" t="s">
        <v>129</v>
      </c>
      <c r="P847" s="2" t="s">
        <v>4768</v>
      </c>
      <c r="Q847" s="2" t="s">
        <v>108</v>
      </c>
      <c r="R847" s="2" t="s">
        <v>3056</v>
      </c>
      <c r="S847" s="2" t="s">
        <v>1941</v>
      </c>
      <c r="T847" s="2" t="s">
        <v>154</v>
      </c>
      <c r="U847" s="2" t="s">
        <v>1942</v>
      </c>
      <c r="V847" s="2">
        <v>2380</v>
      </c>
      <c r="W847" s="2" t="s">
        <v>5056</v>
      </c>
      <c r="X847" s="2" t="s">
        <v>279</v>
      </c>
      <c r="Y847" s="2" t="s">
        <v>280</v>
      </c>
      <c r="Z847" s="2" t="s">
        <v>280</v>
      </c>
      <c r="AA847" s="2" t="s">
        <v>3061</v>
      </c>
      <c r="AB847" t="s">
        <v>2251</v>
      </c>
      <c r="AC847" t="s">
        <v>2288</v>
      </c>
      <c r="AD847" t="s">
        <v>102</v>
      </c>
      <c r="AE847" t="s">
        <v>102</v>
      </c>
      <c r="AF847" t="s">
        <v>3062</v>
      </c>
      <c r="AG847" t="s">
        <v>4163</v>
      </c>
      <c r="AH847" t="s">
        <v>102</v>
      </c>
      <c r="AI847" t="s">
        <v>109</v>
      </c>
      <c r="AJ847" t="s">
        <v>107</v>
      </c>
      <c r="AK847" t="s">
        <v>126</v>
      </c>
      <c r="AL847" t="s">
        <v>1941</v>
      </c>
      <c r="AM847" t="s">
        <v>3054</v>
      </c>
      <c r="AN847" t="s">
        <v>3439</v>
      </c>
      <c r="AO847" t="s">
        <v>5054</v>
      </c>
      <c r="AP847" t="s">
        <v>5057</v>
      </c>
      <c r="AQ847" t="s">
        <v>4438</v>
      </c>
      <c r="AR847" t="s">
        <v>107</v>
      </c>
      <c r="AS847" t="s">
        <v>2916</v>
      </c>
      <c r="AT847" t="s">
        <v>5058</v>
      </c>
      <c r="AU847" t="s">
        <v>5059</v>
      </c>
      <c r="AV847" t="s">
        <v>102</v>
      </c>
      <c r="AW847" t="s">
        <v>131</v>
      </c>
      <c r="AX847" t="s">
        <v>4167</v>
      </c>
      <c r="AY847" t="s">
        <v>3071</v>
      </c>
      <c r="AZ847" t="s">
        <v>3445</v>
      </c>
      <c r="BA847" t="s">
        <v>108</v>
      </c>
      <c r="BB847" t="s">
        <v>606</v>
      </c>
      <c r="BC847" t="s">
        <v>102</v>
      </c>
      <c r="BD847" t="s">
        <v>813</v>
      </c>
      <c r="BE847" t="s">
        <v>2288</v>
      </c>
      <c r="BF847" t="s">
        <v>3073</v>
      </c>
      <c r="BG847" t="s">
        <v>5054</v>
      </c>
      <c r="BH847" t="s">
        <v>5054</v>
      </c>
      <c r="BI847" t="s">
        <v>5057</v>
      </c>
      <c r="BJ847">
        <v>10867</v>
      </c>
      <c r="BK847">
        <v>10867</v>
      </c>
      <c r="BL847">
        <v>0</v>
      </c>
      <c r="BM847">
        <v>0</v>
      </c>
      <c r="BN847">
        <v>0</v>
      </c>
      <c r="BO847">
        <v>0</v>
      </c>
      <c r="BP847" t="s">
        <v>102</v>
      </c>
      <c r="BQ847" t="s">
        <v>5055</v>
      </c>
      <c r="BR847" t="s">
        <v>3393</v>
      </c>
      <c r="BS847" t="s">
        <v>2301</v>
      </c>
      <c r="BT847" t="s">
        <v>5060</v>
      </c>
      <c r="BU847" t="s">
        <v>102</v>
      </c>
      <c r="BV847" t="s">
        <v>3076</v>
      </c>
      <c r="BW847" t="s">
        <v>3076</v>
      </c>
      <c r="BX847" t="s">
        <v>3077</v>
      </c>
      <c r="BY847" t="s">
        <v>150</v>
      </c>
      <c r="BZ847" t="s">
        <v>3077</v>
      </c>
      <c r="CA847" t="s">
        <v>150</v>
      </c>
      <c r="CB847" t="s">
        <v>3853</v>
      </c>
      <c r="CC847" t="s">
        <v>108</v>
      </c>
      <c r="CD847" t="s">
        <v>3056</v>
      </c>
      <c r="CE847" t="s">
        <v>3394</v>
      </c>
      <c r="CF847" t="s">
        <v>3446</v>
      </c>
      <c r="CG847" t="s">
        <v>3445</v>
      </c>
      <c r="CH847" t="s">
        <v>102</v>
      </c>
      <c r="CI847" t="s">
        <v>102</v>
      </c>
      <c r="CJ847" t="s">
        <v>5061</v>
      </c>
      <c r="CK847" t="s">
        <v>126</v>
      </c>
      <c r="CL847" t="s">
        <v>2916</v>
      </c>
      <c r="CM847" t="s">
        <v>102</v>
      </c>
      <c r="CN847" t="s">
        <v>3083</v>
      </c>
      <c r="CO847" t="s">
        <v>102</v>
      </c>
      <c r="CP847" t="s">
        <v>933</v>
      </c>
      <c r="CQ847" t="s">
        <v>3062</v>
      </c>
      <c r="CR847" t="s">
        <v>129</v>
      </c>
      <c r="CS847" t="s">
        <v>102</v>
      </c>
      <c r="CT847" t="s">
        <v>102</v>
      </c>
      <c r="CU847" t="s">
        <v>102</v>
      </c>
      <c r="CV847" t="s">
        <v>102</v>
      </c>
      <c r="CW847" t="s">
        <v>102</v>
      </c>
      <c r="CX847" t="s">
        <v>102</v>
      </c>
    </row>
    <row r="848" spans="1:102" x14ac:dyDescent="0.25">
      <c r="A848" s="2" t="s">
        <v>5062</v>
      </c>
      <c r="B848" s="2" t="s">
        <v>102</v>
      </c>
      <c r="C848" s="2" t="s">
        <v>102</v>
      </c>
      <c r="D848" s="2" t="s">
        <v>3094</v>
      </c>
      <c r="E848" s="2" t="s">
        <v>102</v>
      </c>
      <c r="F848" s="2" t="s">
        <v>5063</v>
      </c>
      <c r="G848" s="2" t="s">
        <v>123</v>
      </c>
      <c r="H848" s="2" t="s">
        <v>204</v>
      </c>
      <c r="I848" s="2" t="s">
        <v>126</v>
      </c>
      <c r="J848" s="2" t="s">
        <v>1940</v>
      </c>
      <c r="K848" s="2" t="s">
        <v>3162</v>
      </c>
      <c r="L848" s="2" t="s">
        <v>3054</v>
      </c>
      <c r="M848" s="2" t="s">
        <v>102</v>
      </c>
      <c r="N848" s="2" t="s">
        <v>102</v>
      </c>
      <c r="O848" s="2" t="s">
        <v>129</v>
      </c>
      <c r="P848" s="2" t="s">
        <v>4768</v>
      </c>
      <c r="Q848" s="2" t="s">
        <v>108</v>
      </c>
      <c r="R848" s="2" t="s">
        <v>3056</v>
      </c>
      <c r="S848" s="2" t="s">
        <v>1941</v>
      </c>
      <c r="T848" s="2" t="s">
        <v>154</v>
      </c>
      <c r="U848" s="2" t="s">
        <v>1942</v>
      </c>
      <c r="V848" s="2">
        <v>2357</v>
      </c>
      <c r="W848" s="2" t="s">
        <v>5064</v>
      </c>
      <c r="X848" s="2" t="s">
        <v>4436</v>
      </c>
      <c r="Y848" s="2" t="s">
        <v>3275</v>
      </c>
      <c r="Z848" s="2" t="s">
        <v>210</v>
      </c>
      <c r="AA848" s="2" t="s">
        <v>3061</v>
      </c>
      <c r="AB848" t="s">
        <v>2251</v>
      </c>
      <c r="AC848" t="s">
        <v>2288</v>
      </c>
      <c r="AD848" t="s">
        <v>102</v>
      </c>
      <c r="AE848" t="s">
        <v>102</v>
      </c>
      <c r="AF848" t="s">
        <v>3062</v>
      </c>
      <c r="AG848" t="s">
        <v>3643</v>
      </c>
      <c r="AH848" t="s">
        <v>102</v>
      </c>
      <c r="AI848" t="s">
        <v>123</v>
      </c>
      <c r="AJ848" t="s">
        <v>204</v>
      </c>
      <c r="AK848" t="s">
        <v>126</v>
      </c>
      <c r="AL848" t="s">
        <v>1941</v>
      </c>
      <c r="AM848" t="s">
        <v>3054</v>
      </c>
      <c r="AN848" t="s">
        <v>3849</v>
      </c>
      <c r="AO848" t="s">
        <v>5062</v>
      </c>
      <c r="AP848" t="s">
        <v>5065</v>
      </c>
      <c r="AQ848" t="s">
        <v>4165</v>
      </c>
      <c r="AR848" t="s">
        <v>115</v>
      </c>
      <c r="AS848" t="s">
        <v>2916</v>
      </c>
      <c r="AT848" t="s">
        <v>5066</v>
      </c>
      <c r="AU848" t="s">
        <v>5067</v>
      </c>
      <c r="AV848" t="s">
        <v>102</v>
      </c>
      <c r="AW848" t="s">
        <v>131</v>
      </c>
      <c r="AX848" t="s">
        <v>4107</v>
      </c>
      <c r="AY848" t="s">
        <v>3071</v>
      </c>
      <c r="AZ848" t="s">
        <v>3852</v>
      </c>
      <c r="BA848" t="s">
        <v>108</v>
      </c>
      <c r="BB848" t="s">
        <v>606</v>
      </c>
      <c r="BC848" t="s">
        <v>102</v>
      </c>
      <c r="BD848" t="s">
        <v>738</v>
      </c>
      <c r="BE848" t="s">
        <v>2288</v>
      </c>
      <c r="BF848" t="s">
        <v>3073</v>
      </c>
      <c r="BG848" t="s">
        <v>5062</v>
      </c>
      <c r="BH848" t="s">
        <v>5062</v>
      </c>
      <c r="BI848" t="s">
        <v>5065</v>
      </c>
      <c r="BJ848">
        <v>10874</v>
      </c>
      <c r="BK848">
        <v>10874</v>
      </c>
      <c r="BL848">
        <v>0</v>
      </c>
      <c r="BM848">
        <v>0</v>
      </c>
      <c r="BN848">
        <v>0</v>
      </c>
      <c r="BO848">
        <v>0</v>
      </c>
      <c r="BP848" t="s">
        <v>102</v>
      </c>
      <c r="BQ848" t="s">
        <v>5063</v>
      </c>
      <c r="BR848" t="s">
        <v>3393</v>
      </c>
      <c r="BS848" t="s">
        <v>2301</v>
      </c>
      <c r="BT848" t="s">
        <v>5060</v>
      </c>
      <c r="BU848" t="s">
        <v>102</v>
      </c>
      <c r="BV848" t="s">
        <v>3076</v>
      </c>
      <c r="BW848" t="s">
        <v>3076</v>
      </c>
      <c r="BX848" t="s">
        <v>3077</v>
      </c>
      <c r="BY848" t="s">
        <v>150</v>
      </c>
      <c r="BZ848" t="s">
        <v>3077</v>
      </c>
      <c r="CA848" t="s">
        <v>150</v>
      </c>
      <c r="CB848" t="s">
        <v>287</v>
      </c>
      <c r="CC848" t="s">
        <v>108</v>
      </c>
      <c r="CD848" t="s">
        <v>3056</v>
      </c>
      <c r="CE848" t="s">
        <v>3394</v>
      </c>
      <c r="CF848" t="s">
        <v>3446</v>
      </c>
      <c r="CG848" t="s">
        <v>3852</v>
      </c>
      <c r="CH848" t="s">
        <v>102</v>
      </c>
      <c r="CI848" t="s">
        <v>102</v>
      </c>
      <c r="CJ848" t="s">
        <v>5068</v>
      </c>
      <c r="CK848" t="s">
        <v>126</v>
      </c>
      <c r="CL848" t="s">
        <v>2916</v>
      </c>
      <c r="CM848" t="s">
        <v>102</v>
      </c>
      <c r="CN848" t="s">
        <v>3083</v>
      </c>
      <c r="CO848" t="s">
        <v>102</v>
      </c>
      <c r="CP848" t="s">
        <v>933</v>
      </c>
      <c r="CQ848" t="s">
        <v>3062</v>
      </c>
      <c r="CR848" t="s">
        <v>129</v>
      </c>
      <c r="CS848" t="s">
        <v>102</v>
      </c>
      <c r="CT848" t="s">
        <v>102</v>
      </c>
      <c r="CU848" t="s">
        <v>102</v>
      </c>
      <c r="CV848" t="s">
        <v>102</v>
      </c>
      <c r="CW848" t="s">
        <v>102</v>
      </c>
      <c r="CX848" t="s">
        <v>102</v>
      </c>
    </row>
    <row r="849" spans="1:102" x14ac:dyDescent="0.25">
      <c r="A849" s="2" t="s">
        <v>5069</v>
      </c>
      <c r="B849" s="2" t="s">
        <v>102</v>
      </c>
      <c r="C849" s="2" t="s">
        <v>102</v>
      </c>
      <c r="D849" s="2" t="s">
        <v>2633</v>
      </c>
      <c r="E849" s="2" t="s">
        <v>102</v>
      </c>
      <c r="F849" s="2" t="s">
        <v>5063</v>
      </c>
      <c r="G849" s="2" t="s">
        <v>109</v>
      </c>
      <c r="H849" s="2" t="s">
        <v>107</v>
      </c>
      <c r="I849" s="2" t="s">
        <v>126</v>
      </c>
      <c r="J849" s="2" t="s">
        <v>1940</v>
      </c>
      <c r="K849" s="2" t="s">
        <v>3162</v>
      </c>
      <c r="L849" s="2" t="s">
        <v>3054</v>
      </c>
      <c r="M849" s="2" t="s">
        <v>102</v>
      </c>
      <c r="N849" s="2" t="s">
        <v>102</v>
      </c>
      <c r="O849" s="2" t="s">
        <v>129</v>
      </c>
      <c r="P849" s="2" t="s">
        <v>4768</v>
      </c>
      <c r="Q849" s="2" t="s">
        <v>108</v>
      </c>
      <c r="R849" s="2" t="s">
        <v>3056</v>
      </c>
      <c r="S849" s="2" t="s">
        <v>1940</v>
      </c>
      <c r="T849" s="2" t="s">
        <v>160</v>
      </c>
      <c r="U849" s="2" t="s">
        <v>2001</v>
      </c>
      <c r="V849" s="2">
        <v>8338</v>
      </c>
      <c r="W849" s="2" t="s">
        <v>5070</v>
      </c>
      <c r="X849" s="2" t="s">
        <v>176</v>
      </c>
      <c r="Y849" s="2" t="s">
        <v>177</v>
      </c>
      <c r="Z849" s="2" t="s">
        <v>177</v>
      </c>
      <c r="AA849" s="2" t="s">
        <v>3061</v>
      </c>
      <c r="AB849" t="s">
        <v>2251</v>
      </c>
      <c r="AC849" t="s">
        <v>2288</v>
      </c>
      <c r="AD849" t="s">
        <v>102</v>
      </c>
      <c r="AE849" t="s">
        <v>102</v>
      </c>
      <c r="AF849" t="s">
        <v>3062</v>
      </c>
      <c r="AG849" t="s">
        <v>3737</v>
      </c>
      <c r="AH849" t="s">
        <v>102</v>
      </c>
      <c r="AI849" t="s">
        <v>109</v>
      </c>
      <c r="AJ849" t="s">
        <v>107</v>
      </c>
      <c r="AK849" t="s">
        <v>126</v>
      </c>
      <c r="AL849" t="s">
        <v>1940</v>
      </c>
      <c r="AM849" t="s">
        <v>3054</v>
      </c>
      <c r="AN849" t="s">
        <v>3439</v>
      </c>
      <c r="AO849" t="s">
        <v>5069</v>
      </c>
      <c r="AP849" t="s">
        <v>5071</v>
      </c>
      <c r="AQ849" t="s">
        <v>3489</v>
      </c>
      <c r="AR849" t="s">
        <v>115</v>
      </c>
      <c r="AS849" t="s">
        <v>2916</v>
      </c>
      <c r="AT849" t="s">
        <v>5066</v>
      </c>
      <c r="AU849" t="s">
        <v>5072</v>
      </c>
      <c r="AV849" t="s">
        <v>102</v>
      </c>
      <c r="AW849" t="s">
        <v>131</v>
      </c>
      <c r="AX849" t="s">
        <v>4498</v>
      </c>
      <c r="AY849" t="s">
        <v>3071</v>
      </c>
      <c r="AZ849" t="s">
        <v>3445</v>
      </c>
      <c r="BA849" t="s">
        <v>108</v>
      </c>
      <c r="BB849" t="s">
        <v>606</v>
      </c>
      <c r="BC849" t="s">
        <v>102</v>
      </c>
      <c r="BD849" t="s">
        <v>813</v>
      </c>
      <c r="BE849" t="s">
        <v>2288</v>
      </c>
      <c r="BF849" t="s">
        <v>3073</v>
      </c>
      <c r="BG849" t="s">
        <v>5069</v>
      </c>
      <c r="BH849" t="s">
        <v>5069</v>
      </c>
      <c r="BI849" t="s">
        <v>5071</v>
      </c>
      <c r="BJ849">
        <v>10878</v>
      </c>
      <c r="BK849">
        <v>10878</v>
      </c>
      <c r="BL849">
        <v>0</v>
      </c>
      <c r="BM849">
        <v>0</v>
      </c>
      <c r="BN849">
        <v>0</v>
      </c>
      <c r="BO849">
        <v>0</v>
      </c>
      <c r="BP849" t="s">
        <v>102</v>
      </c>
      <c r="BQ849" t="s">
        <v>5063</v>
      </c>
      <c r="BR849" t="s">
        <v>3393</v>
      </c>
      <c r="BS849" t="s">
        <v>2301</v>
      </c>
      <c r="BT849" t="s">
        <v>5060</v>
      </c>
      <c r="BU849" t="s">
        <v>102</v>
      </c>
      <c r="BV849" t="s">
        <v>3076</v>
      </c>
      <c r="BW849" t="s">
        <v>3076</v>
      </c>
      <c r="BX849" t="s">
        <v>3077</v>
      </c>
      <c r="BY849" t="s">
        <v>150</v>
      </c>
      <c r="BZ849" t="s">
        <v>3077</v>
      </c>
      <c r="CA849" t="s">
        <v>150</v>
      </c>
      <c r="CB849" t="s">
        <v>614</v>
      </c>
      <c r="CC849" t="s">
        <v>108</v>
      </c>
      <c r="CD849" t="s">
        <v>3056</v>
      </c>
      <c r="CE849" t="s">
        <v>3394</v>
      </c>
      <c r="CF849" t="s">
        <v>3446</v>
      </c>
      <c r="CG849" t="s">
        <v>3445</v>
      </c>
      <c r="CH849" t="s">
        <v>102</v>
      </c>
      <c r="CI849" t="s">
        <v>102</v>
      </c>
      <c r="CJ849" t="s">
        <v>4772</v>
      </c>
      <c r="CK849" t="s">
        <v>126</v>
      </c>
      <c r="CL849" t="s">
        <v>2916</v>
      </c>
      <c r="CM849" t="s">
        <v>102</v>
      </c>
      <c r="CN849" t="s">
        <v>3083</v>
      </c>
      <c r="CO849" t="s">
        <v>102</v>
      </c>
      <c r="CP849" t="s">
        <v>933</v>
      </c>
      <c r="CQ849" t="s">
        <v>3062</v>
      </c>
      <c r="CR849" t="s">
        <v>129</v>
      </c>
      <c r="CS849" t="s">
        <v>102</v>
      </c>
      <c r="CT849" t="s">
        <v>102</v>
      </c>
      <c r="CU849" t="s">
        <v>102</v>
      </c>
      <c r="CV849" t="s">
        <v>102</v>
      </c>
      <c r="CW849" t="s">
        <v>102</v>
      </c>
      <c r="CX849" t="s">
        <v>102</v>
      </c>
    </row>
    <row r="850" spans="1:102" x14ac:dyDescent="0.25">
      <c r="A850" s="2" t="s">
        <v>5073</v>
      </c>
      <c r="B850" s="2" t="s">
        <v>102</v>
      </c>
      <c r="C850" s="2" t="s">
        <v>102</v>
      </c>
      <c r="D850" s="2" t="s">
        <v>3640</v>
      </c>
      <c r="E850" s="2" t="s">
        <v>102</v>
      </c>
      <c r="F850" s="2" t="s">
        <v>5063</v>
      </c>
      <c r="G850" s="2" t="s">
        <v>227</v>
      </c>
      <c r="H850" s="2" t="s">
        <v>108</v>
      </c>
      <c r="I850" s="2" t="s">
        <v>126</v>
      </c>
      <c r="J850" s="2" t="s">
        <v>1940</v>
      </c>
      <c r="K850" s="2" t="s">
        <v>3162</v>
      </c>
      <c r="L850" s="2" t="s">
        <v>3054</v>
      </c>
      <c r="M850" s="2" t="s">
        <v>102</v>
      </c>
      <c r="N850" s="2" t="s">
        <v>102</v>
      </c>
      <c r="O850" s="2" t="s">
        <v>129</v>
      </c>
      <c r="P850" s="2" t="s">
        <v>4768</v>
      </c>
      <c r="Q850" s="2" t="s">
        <v>108</v>
      </c>
      <c r="R850" s="2" t="s">
        <v>3056</v>
      </c>
      <c r="S850" s="2" t="s">
        <v>1941</v>
      </c>
      <c r="T850" s="2" t="s">
        <v>154</v>
      </c>
      <c r="U850" s="2" t="s">
        <v>1942</v>
      </c>
      <c r="V850" s="2">
        <v>2260</v>
      </c>
      <c r="W850" s="2" t="s">
        <v>5074</v>
      </c>
      <c r="X850" s="2" t="s">
        <v>209</v>
      </c>
      <c r="Y850" s="2" t="s">
        <v>210</v>
      </c>
      <c r="Z850" s="2" t="s">
        <v>210</v>
      </c>
      <c r="AA850" s="2" t="s">
        <v>3061</v>
      </c>
      <c r="AB850" t="s">
        <v>2287</v>
      </c>
      <c r="AC850" t="s">
        <v>2288</v>
      </c>
      <c r="AD850" t="s">
        <v>102</v>
      </c>
      <c r="AE850" t="s">
        <v>102</v>
      </c>
      <c r="AF850" t="s">
        <v>3062</v>
      </c>
      <c r="AG850" t="s">
        <v>4091</v>
      </c>
      <c r="AH850" t="s">
        <v>102</v>
      </c>
      <c r="AI850" t="s">
        <v>227</v>
      </c>
      <c r="AJ850" t="s">
        <v>108</v>
      </c>
      <c r="AK850" t="s">
        <v>126</v>
      </c>
      <c r="AL850" t="s">
        <v>1941</v>
      </c>
      <c r="AM850" t="s">
        <v>3054</v>
      </c>
      <c r="AN850" t="s">
        <v>3914</v>
      </c>
      <c r="AO850" t="s">
        <v>5073</v>
      </c>
      <c r="AP850" t="s">
        <v>5075</v>
      </c>
      <c r="AQ850" t="s">
        <v>4438</v>
      </c>
      <c r="AR850" t="s">
        <v>115</v>
      </c>
      <c r="AS850" t="s">
        <v>2916</v>
      </c>
      <c r="AT850" t="s">
        <v>5066</v>
      </c>
      <c r="AU850" t="s">
        <v>5076</v>
      </c>
      <c r="AV850" t="s">
        <v>102</v>
      </c>
      <c r="AW850" t="s">
        <v>131</v>
      </c>
      <c r="AX850" t="s">
        <v>4231</v>
      </c>
      <c r="AY850" t="s">
        <v>3071</v>
      </c>
      <c r="AZ850" t="s">
        <v>3917</v>
      </c>
      <c r="BA850" t="s">
        <v>108</v>
      </c>
      <c r="BB850" t="s">
        <v>606</v>
      </c>
      <c r="BC850" t="s">
        <v>102</v>
      </c>
      <c r="BD850" t="s">
        <v>605</v>
      </c>
      <c r="BE850" t="s">
        <v>2288</v>
      </c>
      <c r="BF850" t="s">
        <v>3073</v>
      </c>
      <c r="BG850" t="s">
        <v>5073</v>
      </c>
      <c r="BH850" t="s">
        <v>5073</v>
      </c>
      <c r="BI850" t="s">
        <v>5075</v>
      </c>
      <c r="BJ850">
        <v>10879</v>
      </c>
      <c r="BK850">
        <v>10879</v>
      </c>
      <c r="BL850">
        <v>0</v>
      </c>
      <c r="BM850">
        <v>0</v>
      </c>
      <c r="BN850">
        <v>0</v>
      </c>
      <c r="BO850">
        <v>0</v>
      </c>
      <c r="BP850" t="s">
        <v>102</v>
      </c>
      <c r="BQ850" t="s">
        <v>5063</v>
      </c>
      <c r="BR850" t="s">
        <v>3074</v>
      </c>
      <c r="BS850" t="s">
        <v>2301</v>
      </c>
      <c r="BT850" t="s">
        <v>5060</v>
      </c>
      <c r="BU850" t="s">
        <v>102</v>
      </c>
      <c r="BV850" t="s">
        <v>3076</v>
      </c>
      <c r="BW850" t="s">
        <v>3076</v>
      </c>
      <c r="BX850" t="s">
        <v>3077</v>
      </c>
      <c r="BY850" t="s">
        <v>150</v>
      </c>
      <c r="BZ850" t="s">
        <v>3077</v>
      </c>
      <c r="CA850" t="s">
        <v>150</v>
      </c>
      <c r="CB850" t="s">
        <v>165</v>
      </c>
      <c r="CC850" t="s">
        <v>108</v>
      </c>
      <c r="CD850" t="s">
        <v>3056</v>
      </c>
      <c r="CE850" t="s">
        <v>3079</v>
      </c>
      <c r="CF850" t="s">
        <v>3247</v>
      </c>
      <c r="CG850" t="s">
        <v>3917</v>
      </c>
      <c r="CH850" t="s">
        <v>102</v>
      </c>
      <c r="CI850" t="s">
        <v>102</v>
      </c>
      <c r="CJ850" t="s">
        <v>5068</v>
      </c>
      <c r="CK850" t="s">
        <v>126</v>
      </c>
      <c r="CL850" t="s">
        <v>2916</v>
      </c>
      <c r="CM850" t="s">
        <v>102</v>
      </c>
      <c r="CN850" t="s">
        <v>3083</v>
      </c>
      <c r="CO850" t="s">
        <v>102</v>
      </c>
      <c r="CP850" t="s">
        <v>933</v>
      </c>
      <c r="CQ850" t="s">
        <v>3062</v>
      </c>
      <c r="CR850" t="s">
        <v>129</v>
      </c>
      <c r="CS850" t="s">
        <v>102</v>
      </c>
      <c r="CT850" t="s">
        <v>102</v>
      </c>
      <c r="CU850" t="s">
        <v>102</v>
      </c>
      <c r="CV850" t="s">
        <v>102</v>
      </c>
      <c r="CW850" t="s">
        <v>102</v>
      </c>
      <c r="CX850" t="s">
        <v>102</v>
      </c>
    </row>
    <row r="851" spans="1:102" x14ac:dyDescent="0.25">
      <c r="A851" s="2" t="s">
        <v>5077</v>
      </c>
      <c r="B851" s="2" t="s">
        <v>102</v>
      </c>
      <c r="C851" s="2" t="s">
        <v>102</v>
      </c>
      <c r="D851" s="2" t="s">
        <v>3640</v>
      </c>
      <c r="E851" s="2" t="s">
        <v>102</v>
      </c>
      <c r="F851" s="2" t="s">
        <v>5078</v>
      </c>
      <c r="G851" s="2" t="s">
        <v>115</v>
      </c>
      <c r="H851" s="2" t="s">
        <v>123</v>
      </c>
      <c r="I851" s="2" t="s">
        <v>126</v>
      </c>
      <c r="J851" s="2" t="s">
        <v>1940</v>
      </c>
      <c r="K851" s="2" t="s">
        <v>3162</v>
      </c>
      <c r="L851" s="2" t="s">
        <v>3054</v>
      </c>
      <c r="M851" s="2" t="s">
        <v>102</v>
      </c>
      <c r="N851" s="2" t="s">
        <v>102</v>
      </c>
      <c r="O851" s="2" t="s">
        <v>129</v>
      </c>
      <c r="P851" s="2" t="s">
        <v>4768</v>
      </c>
      <c r="Q851" s="2" t="s">
        <v>108</v>
      </c>
      <c r="R851" s="2" t="s">
        <v>3056</v>
      </c>
      <c r="S851" s="2" t="s">
        <v>1941</v>
      </c>
      <c r="T851" s="2" t="s">
        <v>154</v>
      </c>
      <c r="U851" s="2" t="s">
        <v>1942</v>
      </c>
      <c r="V851" s="2">
        <v>2281</v>
      </c>
      <c r="W851" s="2" t="s">
        <v>5079</v>
      </c>
      <c r="X851" s="2" t="s">
        <v>209</v>
      </c>
      <c r="Y851" s="2" t="s">
        <v>210</v>
      </c>
      <c r="Z851" s="2" t="s">
        <v>210</v>
      </c>
      <c r="AA851" s="2" t="s">
        <v>3061</v>
      </c>
      <c r="AB851" t="s">
        <v>2287</v>
      </c>
      <c r="AC851" t="s">
        <v>2288</v>
      </c>
      <c r="AD851" t="s">
        <v>102</v>
      </c>
      <c r="AE851" t="s">
        <v>102</v>
      </c>
      <c r="AF851" t="s">
        <v>3062</v>
      </c>
      <c r="AG851" t="s">
        <v>4091</v>
      </c>
      <c r="AH851" t="s">
        <v>102</v>
      </c>
      <c r="AI851" t="s">
        <v>115</v>
      </c>
      <c r="AJ851" t="s">
        <v>123</v>
      </c>
      <c r="AK851" t="s">
        <v>126</v>
      </c>
      <c r="AL851" t="s">
        <v>1941</v>
      </c>
      <c r="AM851" t="s">
        <v>3054</v>
      </c>
      <c r="AN851" t="s">
        <v>3914</v>
      </c>
      <c r="AO851" t="s">
        <v>5077</v>
      </c>
      <c r="AP851" t="s">
        <v>5080</v>
      </c>
      <c r="AQ851" t="s">
        <v>3687</v>
      </c>
      <c r="AR851" t="s">
        <v>123</v>
      </c>
      <c r="AS851" t="s">
        <v>2916</v>
      </c>
      <c r="AT851" t="s">
        <v>5081</v>
      </c>
      <c r="AU851" t="s">
        <v>5082</v>
      </c>
      <c r="AV851" t="s">
        <v>102</v>
      </c>
      <c r="AW851" t="s">
        <v>131</v>
      </c>
      <c r="AX851" t="s">
        <v>4094</v>
      </c>
      <c r="AY851" t="s">
        <v>3071</v>
      </c>
      <c r="AZ851" t="s">
        <v>3917</v>
      </c>
      <c r="BA851" t="s">
        <v>108</v>
      </c>
      <c r="BB851" t="s">
        <v>606</v>
      </c>
      <c r="BC851" t="s">
        <v>102</v>
      </c>
      <c r="BD851" t="s">
        <v>605</v>
      </c>
      <c r="BE851" t="s">
        <v>2288</v>
      </c>
      <c r="BF851" t="s">
        <v>3073</v>
      </c>
      <c r="BG851" t="s">
        <v>5077</v>
      </c>
      <c r="BH851" t="s">
        <v>5077</v>
      </c>
      <c r="BI851" t="s">
        <v>5080</v>
      </c>
      <c r="BJ851">
        <v>10882</v>
      </c>
      <c r="BK851">
        <v>10882</v>
      </c>
      <c r="BL851">
        <v>0</v>
      </c>
      <c r="BM851">
        <v>0</v>
      </c>
      <c r="BN851">
        <v>0</v>
      </c>
      <c r="BO851">
        <v>0</v>
      </c>
      <c r="BP851" t="s">
        <v>102</v>
      </c>
      <c r="BQ851" t="s">
        <v>5078</v>
      </c>
      <c r="BR851" t="s">
        <v>3074</v>
      </c>
      <c r="BS851" t="s">
        <v>2301</v>
      </c>
      <c r="BT851" t="s">
        <v>5060</v>
      </c>
      <c r="BU851" t="s">
        <v>102</v>
      </c>
      <c r="BV851" t="s">
        <v>3076</v>
      </c>
      <c r="BW851" t="s">
        <v>3076</v>
      </c>
      <c r="BX851" t="s">
        <v>3077</v>
      </c>
      <c r="BY851" t="s">
        <v>150</v>
      </c>
      <c r="BZ851" t="s">
        <v>3077</v>
      </c>
      <c r="CA851" t="s">
        <v>150</v>
      </c>
      <c r="CB851" t="s">
        <v>165</v>
      </c>
      <c r="CC851" t="s">
        <v>108</v>
      </c>
      <c r="CD851" t="s">
        <v>3056</v>
      </c>
      <c r="CE851" t="s">
        <v>3079</v>
      </c>
      <c r="CF851" t="s">
        <v>3247</v>
      </c>
      <c r="CG851" t="s">
        <v>3917</v>
      </c>
      <c r="CH851" t="s">
        <v>102</v>
      </c>
      <c r="CI851" t="s">
        <v>102</v>
      </c>
      <c r="CJ851" t="s">
        <v>5068</v>
      </c>
      <c r="CK851" t="s">
        <v>126</v>
      </c>
      <c r="CL851" t="s">
        <v>2916</v>
      </c>
      <c r="CM851" t="s">
        <v>102</v>
      </c>
      <c r="CN851" t="s">
        <v>3083</v>
      </c>
      <c r="CO851" t="s">
        <v>102</v>
      </c>
      <c r="CP851" t="s">
        <v>933</v>
      </c>
      <c r="CQ851" t="s">
        <v>3062</v>
      </c>
      <c r="CR851" t="s">
        <v>129</v>
      </c>
      <c r="CS851" t="s">
        <v>102</v>
      </c>
      <c r="CT851" t="s">
        <v>102</v>
      </c>
      <c r="CU851" t="s">
        <v>102</v>
      </c>
      <c r="CV851" t="s">
        <v>102</v>
      </c>
      <c r="CW851" t="s">
        <v>102</v>
      </c>
      <c r="CX851" t="s">
        <v>102</v>
      </c>
    </row>
    <row r="852" spans="1:102" x14ac:dyDescent="0.25">
      <c r="A852" s="2" t="s">
        <v>5083</v>
      </c>
      <c r="B852" s="2" t="s">
        <v>102</v>
      </c>
      <c r="C852" s="2" t="s">
        <v>102</v>
      </c>
      <c r="D852" s="2" t="s">
        <v>3640</v>
      </c>
      <c r="E852" s="2" t="s">
        <v>102</v>
      </c>
      <c r="F852" s="2" t="s">
        <v>5084</v>
      </c>
      <c r="G852" s="2" t="s">
        <v>227</v>
      </c>
      <c r="H852" s="2" t="s">
        <v>108</v>
      </c>
      <c r="I852" s="2" t="s">
        <v>126</v>
      </c>
      <c r="J852" s="2" t="s">
        <v>112</v>
      </c>
      <c r="K852" s="2" t="s">
        <v>206</v>
      </c>
      <c r="L852" s="2" t="s">
        <v>3054</v>
      </c>
      <c r="M852" s="2" t="s">
        <v>102</v>
      </c>
      <c r="N852" s="2" t="s">
        <v>102</v>
      </c>
      <c r="O852" s="2" t="s">
        <v>129</v>
      </c>
      <c r="P852" s="2" t="s">
        <v>4768</v>
      </c>
      <c r="Q852" s="2" t="s">
        <v>108</v>
      </c>
      <c r="R852" s="2" t="s">
        <v>3056</v>
      </c>
      <c r="S852" s="2" t="s">
        <v>112</v>
      </c>
      <c r="T852" s="2" t="s">
        <v>154</v>
      </c>
      <c r="U852" s="2" t="s">
        <v>1942</v>
      </c>
      <c r="V852" s="2">
        <v>1394</v>
      </c>
      <c r="W852" s="2" t="s">
        <v>5085</v>
      </c>
      <c r="X852" s="2" t="s">
        <v>3745</v>
      </c>
      <c r="Y852" s="2" t="s">
        <v>3589</v>
      </c>
      <c r="Z852" s="2" t="s">
        <v>3746</v>
      </c>
      <c r="AA852" s="2" t="s">
        <v>3061</v>
      </c>
      <c r="AB852" t="s">
        <v>2287</v>
      </c>
      <c r="AC852" t="s">
        <v>2288</v>
      </c>
      <c r="AD852" t="s">
        <v>102</v>
      </c>
      <c r="AE852" t="s">
        <v>102</v>
      </c>
      <c r="AF852" t="s">
        <v>3062</v>
      </c>
      <c r="AG852" t="s">
        <v>3643</v>
      </c>
      <c r="AH852" t="s">
        <v>102</v>
      </c>
      <c r="AI852" t="s">
        <v>227</v>
      </c>
      <c r="AJ852" t="s">
        <v>108</v>
      </c>
      <c r="AK852" t="s">
        <v>126</v>
      </c>
      <c r="AL852" t="s">
        <v>112</v>
      </c>
      <c r="AM852" t="s">
        <v>3054</v>
      </c>
      <c r="AN852" t="s">
        <v>3644</v>
      </c>
      <c r="AO852" t="s">
        <v>5083</v>
      </c>
      <c r="AP852" t="s">
        <v>5086</v>
      </c>
      <c r="AQ852" t="s">
        <v>3441</v>
      </c>
      <c r="AR852" t="s">
        <v>109</v>
      </c>
      <c r="AS852" t="s">
        <v>5087</v>
      </c>
      <c r="AT852" t="s">
        <v>5088</v>
      </c>
      <c r="AU852" t="s">
        <v>5089</v>
      </c>
      <c r="AV852" t="s">
        <v>102</v>
      </c>
      <c r="AW852" t="s">
        <v>131</v>
      </c>
      <c r="AX852" t="s">
        <v>4425</v>
      </c>
      <c r="AY852" t="s">
        <v>3071</v>
      </c>
      <c r="AZ852" t="s">
        <v>3648</v>
      </c>
      <c r="BA852" t="s">
        <v>108</v>
      </c>
      <c r="BB852" t="s">
        <v>606</v>
      </c>
      <c r="BC852" t="s">
        <v>102</v>
      </c>
      <c r="BD852" t="s">
        <v>605</v>
      </c>
      <c r="BE852" t="s">
        <v>2288</v>
      </c>
      <c r="BF852" t="s">
        <v>3073</v>
      </c>
      <c r="BG852" t="s">
        <v>5083</v>
      </c>
      <c r="BH852" t="s">
        <v>5083</v>
      </c>
      <c r="BI852" t="s">
        <v>5086</v>
      </c>
      <c r="BJ852">
        <v>10969</v>
      </c>
      <c r="BK852">
        <v>10969</v>
      </c>
      <c r="BL852">
        <v>0</v>
      </c>
      <c r="BM852">
        <v>0</v>
      </c>
      <c r="BN852">
        <v>0</v>
      </c>
      <c r="BO852">
        <v>0</v>
      </c>
      <c r="BP852" t="s">
        <v>102</v>
      </c>
      <c r="BQ852" t="s">
        <v>5084</v>
      </c>
      <c r="BR852" t="s">
        <v>3393</v>
      </c>
      <c r="BS852" t="s">
        <v>2301</v>
      </c>
      <c r="BT852" t="s">
        <v>5090</v>
      </c>
      <c r="BU852" t="s">
        <v>102</v>
      </c>
      <c r="BV852" t="s">
        <v>3076</v>
      </c>
      <c r="BW852" t="s">
        <v>3076</v>
      </c>
      <c r="BX852" t="s">
        <v>3077</v>
      </c>
      <c r="BY852" t="s">
        <v>150</v>
      </c>
      <c r="BZ852" t="s">
        <v>3077</v>
      </c>
      <c r="CA852" t="s">
        <v>150</v>
      </c>
      <c r="CB852" t="s">
        <v>165</v>
      </c>
      <c r="CC852" t="s">
        <v>108</v>
      </c>
      <c r="CD852" t="s">
        <v>3056</v>
      </c>
      <c r="CE852" t="s">
        <v>3394</v>
      </c>
      <c r="CF852" t="s">
        <v>3446</v>
      </c>
      <c r="CG852" t="s">
        <v>3648</v>
      </c>
      <c r="CH852" t="s">
        <v>102</v>
      </c>
      <c r="CI852" t="s">
        <v>102</v>
      </c>
      <c r="CJ852" t="s">
        <v>4772</v>
      </c>
      <c r="CK852" t="s">
        <v>126</v>
      </c>
      <c r="CL852" t="s">
        <v>5087</v>
      </c>
      <c r="CM852" t="s">
        <v>102</v>
      </c>
      <c r="CN852" t="s">
        <v>3083</v>
      </c>
      <c r="CO852" t="s">
        <v>102</v>
      </c>
      <c r="CP852" t="s">
        <v>933</v>
      </c>
      <c r="CQ852" t="s">
        <v>3062</v>
      </c>
      <c r="CR852" t="s">
        <v>129</v>
      </c>
      <c r="CS852" t="s">
        <v>102</v>
      </c>
      <c r="CT852" t="s">
        <v>102</v>
      </c>
      <c r="CU852" t="s">
        <v>102</v>
      </c>
      <c r="CV852" t="s">
        <v>102</v>
      </c>
      <c r="CW852" t="s">
        <v>102</v>
      </c>
      <c r="CX852" t="s">
        <v>102</v>
      </c>
    </row>
    <row r="853" spans="1:102" x14ac:dyDescent="0.25">
      <c r="A853" s="2" t="s">
        <v>5091</v>
      </c>
      <c r="B853" s="2" t="s">
        <v>102</v>
      </c>
      <c r="C853" s="2" t="s">
        <v>102</v>
      </c>
      <c r="D853" s="2" t="s">
        <v>2633</v>
      </c>
      <c r="E853" s="2" t="s">
        <v>102</v>
      </c>
      <c r="F853" s="2" t="s">
        <v>5092</v>
      </c>
      <c r="G853" s="2" t="s">
        <v>125</v>
      </c>
      <c r="H853" s="2" t="s">
        <v>227</v>
      </c>
      <c r="I853" s="2" t="s">
        <v>126</v>
      </c>
      <c r="J853" s="2" t="s">
        <v>112</v>
      </c>
      <c r="K853" s="2" t="s">
        <v>206</v>
      </c>
      <c r="L853" s="2" t="s">
        <v>3054</v>
      </c>
      <c r="M853" s="2" t="s">
        <v>102</v>
      </c>
      <c r="N853" s="2" t="s">
        <v>102</v>
      </c>
      <c r="O853" s="2" t="s">
        <v>129</v>
      </c>
      <c r="P853" s="2" t="s">
        <v>4768</v>
      </c>
      <c r="Q853" s="2" t="s">
        <v>108</v>
      </c>
      <c r="R853" s="2" t="s">
        <v>3056</v>
      </c>
      <c r="S853" s="2" t="s">
        <v>112</v>
      </c>
      <c r="T853" s="2" t="s">
        <v>154</v>
      </c>
      <c r="U853" s="2" t="s">
        <v>1942</v>
      </c>
      <c r="V853" s="2">
        <v>1385</v>
      </c>
      <c r="W853" s="2" t="s">
        <v>5093</v>
      </c>
      <c r="X853" s="2" t="s">
        <v>3060</v>
      </c>
      <c r="Y853" s="2" t="s">
        <v>3061</v>
      </c>
      <c r="Z853" s="2" t="s">
        <v>1042</v>
      </c>
      <c r="AA853" s="2" t="s">
        <v>3061</v>
      </c>
      <c r="AB853" t="s">
        <v>2251</v>
      </c>
      <c r="AC853" t="s">
        <v>2288</v>
      </c>
      <c r="AD853" t="s">
        <v>102</v>
      </c>
      <c r="AE853" t="s">
        <v>102</v>
      </c>
      <c r="AF853" t="s">
        <v>3062</v>
      </c>
      <c r="AG853" t="s">
        <v>3737</v>
      </c>
      <c r="AH853" t="s">
        <v>102</v>
      </c>
      <c r="AI853" t="s">
        <v>125</v>
      </c>
      <c r="AJ853" t="s">
        <v>227</v>
      </c>
      <c r="AK853" t="s">
        <v>126</v>
      </c>
      <c r="AL853" t="s">
        <v>112</v>
      </c>
      <c r="AM853" t="s">
        <v>3054</v>
      </c>
      <c r="AN853" t="s">
        <v>3439</v>
      </c>
      <c r="AO853" t="s">
        <v>5091</v>
      </c>
      <c r="AP853" t="s">
        <v>5094</v>
      </c>
      <c r="AQ853" t="s">
        <v>3687</v>
      </c>
      <c r="AR853" t="s">
        <v>107</v>
      </c>
      <c r="AS853" t="s">
        <v>5087</v>
      </c>
      <c r="AT853" t="s">
        <v>5095</v>
      </c>
      <c r="AU853" t="s">
        <v>5096</v>
      </c>
      <c r="AV853" t="s">
        <v>102</v>
      </c>
      <c r="AW853" t="s">
        <v>131</v>
      </c>
      <c r="AX853" t="s">
        <v>5097</v>
      </c>
      <c r="AY853" t="s">
        <v>3071</v>
      </c>
      <c r="AZ853" t="s">
        <v>3445</v>
      </c>
      <c r="BA853" t="s">
        <v>108</v>
      </c>
      <c r="BB853" t="s">
        <v>606</v>
      </c>
      <c r="BC853" t="s">
        <v>102</v>
      </c>
      <c r="BD853" t="s">
        <v>813</v>
      </c>
      <c r="BE853" t="s">
        <v>2288</v>
      </c>
      <c r="BF853" t="s">
        <v>3073</v>
      </c>
      <c r="BG853" t="s">
        <v>5091</v>
      </c>
      <c r="BH853" t="s">
        <v>5091</v>
      </c>
      <c r="BI853" t="s">
        <v>5094</v>
      </c>
      <c r="BJ853">
        <v>10975</v>
      </c>
      <c r="BK853">
        <v>10975</v>
      </c>
      <c r="BL853">
        <v>0</v>
      </c>
      <c r="BM853">
        <v>0</v>
      </c>
      <c r="BN853">
        <v>0</v>
      </c>
      <c r="BO853">
        <v>0</v>
      </c>
      <c r="BP853" t="s">
        <v>102</v>
      </c>
      <c r="BQ853" t="s">
        <v>5092</v>
      </c>
      <c r="BR853" t="s">
        <v>3393</v>
      </c>
      <c r="BS853" t="s">
        <v>2301</v>
      </c>
      <c r="BT853" t="s">
        <v>5090</v>
      </c>
      <c r="BU853" t="s">
        <v>102</v>
      </c>
      <c r="BV853" t="s">
        <v>3076</v>
      </c>
      <c r="BW853" t="s">
        <v>3076</v>
      </c>
      <c r="BX853" t="s">
        <v>3077</v>
      </c>
      <c r="BY853" t="s">
        <v>150</v>
      </c>
      <c r="BZ853" t="s">
        <v>3077</v>
      </c>
      <c r="CA853" t="s">
        <v>150</v>
      </c>
      <c r="CB853" t="s">
        <v>614</v>
      </c>
      <c r="CC853" t="s">
        <v>108</v>
      </c>
      <c r="CD853" t="s">
        <v>3056</v>
      </c>
      <c r="CE853" t="s">
        <v>3394</v>
      </c>
      <c r="CF853" t="s">
        <v>3446</v>
      </c>
      <c r="CG853" t="s">
        <v>3445</v>
      </c>
      <c r="CH853" t="s">
        <v>102</v>
      </c>
      <c r="CI853" t="s">
        <v>102</v>
      </c>
      <c r="CJ853" t="s">
        <v>4772</v>
      </c>
      <c r="CK853" t="s">
        <v>126</v>
      </c>
      <c r="CL853" t="s">
        <v>5087</v>
      </c>
      <c r="CM853" t="s">
        <v>102</v>
      </c>
      <c r="CN853" t="s">
        <v>3083</v>
      </c>
      <c r="CO853" t="s">
        <v>102</v>
      </c>
      <c r="CP853" t="s">
        <v>933</v>
      </c>
      <c r="CQ853" t="s">
        <v>3062</v>
      </c>
      <c r="CR853" t="s">
        <v>129</v>
      </c>
      <c r="CS853" t="s">
        <v>102</v>
      </c>
      <c r="CT853" t="s">
        <v>102</v>
      </c>
      <c r="CU853" t="s">
        <v>102</v>
      </c>
      <c r="CV853" t="s">
        <v>102</v>
      </c>
      <c r="CW853" t="s">
        <v>102</v>
      </c>
      <c r="CX853" t="s">
        <v>102</v>
      </c>
    </row>
    <row r="854" spans="1:102" x14ac:dyDescent="0.25">
      <c r="A854" s="2" t="s">
        <v>5098</v>
      </c>
      <c r="B854" s="2" t="s">
        <v>102</v>
      </c>
      <c r="C854" s="2" t="s">
        <v>102</v>
      </c>
      <c r="D854" s="2" t="s">
        <v>2633</v>
      </c>
      <c r="E854" s="2" t="s">
        <v>102</v>
      </c>
      <c r="F854" s="2" t="s">
        <v>5092</v>
      </c>
      <c r="G854" s="2" t="s">
        <v>204</v>
      </c>
      <c r="H854" s="2" t="s">
        <v>195</v>
      </c>
      <c r="I854" s="2" t="s">
        <v>126</v>
      </c>
      <c r="J854" s="2" t="s">
        <v>112</v>
      </c>
      <c r="K854" s="2" t="s">
        <v>206</v>
      </c>
      <c r="L854" s="2" t="s">
        <v>3054</v>
      </c>
      <c r="M854" s="2" t="s">
        <v>102</v>
      </c>
      <c r="N854" s="2" t="s">
        <v>102</v>
      </c>
      <c r="O854" s="2" t="s">
        <v>129</v>
      </c>
      <c r="P854" s="2" t="s">
        <v>4768</v>
      </c>
      <c r="Q854" s="2" t="s">
        <v>108</v>
      </c>
      <c r="R854" s="2" t="s">
        <v>3056</v>
      </c>
      <c r="S854" s="2" t="s">
        <v>112</v>
      </c>
      <c r="T854" s="2" t="s">
        <v>154</v>
      </c>
      <c r="U854" s="2" t="s">
        <v>1942</v>
      </c>
      <c r="V854" s="2">
        <v>1425</v>
      </c>
      <c r="W854" s="2" t="s">
        <v>5099</v>
      </c>
      <c r="X854" s="2" t="s">
        <v>3060</v>
      </c>
      <c r="Y854" s="2" t="s">
        <v>3061</v>
      </c>
      <c r="Z854" s="2" t="s">
        <v>1042</v>
      </c>
      <c r="AA854" s="2" t="s">
        <v>3061</v>
      </c>
      <c r="AB854" t="s">
        <v>2251</v>
      </c>
      <c r="AC854" t="s">
        <v>2288</v>
      </c>
      <c r="AD854" t="s">
        <v>102</v>
      </c>
      <c r="AE854" t="s">
        <v>102</v>
      </c>
      <c r="AF854" t="s">
        <v>3062</v>
      </c>
      <c r="AG854" t="s">
        <v>4163</v>
      </c>
      <c r="AH854" t="s">
        <v>102</v>
      </c>
      <c r="AI854" t="s">
        <v>204</v>
      </c>
      <c r="AJ854" t="s">
        <v>195</v>
      </c>
      <c r="AK854" t="s">
        <v>126</v>
      </c>
      <c r="AL854" t="s">
        <v>112</v>
      </c>
      <c r="AM854" t="s">
        <v>3054</v>
      </c>
      <c r="AN854" t="s">
        <v>3439</v>
      </c>
      <c r="AO854" t="s">
        <v>5098</v>
      </c>
      <c r="AP854" t="s">
        <v>5100</v>
      </c>
      <c r="AQ854" t="s">
        <v>3441</v>
      </c>
      <c r="AR854" t="s">
        <v>107</v>
      </c>
      <c r="AS854" t="s">
        <v>5087</v>
      </c>
      <c r="AT854" t="s">
        <v>5095</v>
      </c>
      <c r="AU854" t="s">
        <v>5101</v>
      </c>
      <c r="AV854" t="s">
        <v>102</v>
      </c>
      <c r="AW854" t="s">
        <v>131</v>
      </c>
      <c r="AX854" t="s">
        <v>4239</v>
      </c>
      <c r="AY854" t="s">
        <v>3071</v>
      </c>
      <c r="AZ854" t="s">
        <v>3445</v>
      </c>
      <c r="BA854" t="s">
        <v>108</v>
      </c>
      <c r="BB854" t="s">
        <v>606</v>
      </c>
      <c r="BC854" t="s">
        <v>102</v>
      </c>
      <c r="BD854" t="s">
        <v>813</v>
      </c>
      <c r="BE854" t="s">
        <v>2288</v>
      </c>
      <c r="BF854" t="s">
        <v>3073</v>
      </c>
      <c r="BG854" t="s">
        <v>5098</v>
      </c>
      <c r="BH854" t="s">
        <v>5098</v>
      </c>
      <c r="BI854" t="s">
        <v>5100</v>
      </c>
      <c r="BJ854">
        <v>10982</v>
      </c>
      <c r="BK854">
        <v>10982</v>
      </c>
      <c r="BL854">
        <v>0</v>
      </c>
      <c r="BM854">
        <v>0</v>
      </c>
      <c r="BN854">
        <v>0</v>
      </c>
      <c r="BO854">
        <v>0</v>
      </c>
      <c r="BP854" t="s">
        <v>102</v>
      </c>
      <c r="BQ854" t="s">
        <v>5092</v>
      </c>
      <c r="BR854" t="s">
        <v>3393</v>
      </c>
      <c r="BS854" t="s">
        <v>2301</v>
      </c>
      <c r="BT854" t="s">
        <v>5090</v>
      </c>
      <c r="BU854" t="s">
        <v>102</v>
      </c>
      <c r="BV854" t="s">
        <v>3076</v>
      </c>
      <c r="BW854" t="s">
        <v>3076</v>
      </c>
      <c r="BX854" t="s">
        <v>3077</v>
      </c>
      <c r="BY854" t="s">
        <v>150</v>
      </c>
      <c r="BZ854" t="s">
        <v>3077</v>
      </c>
      <c r="CA854" t="s">
        <v>150</v>
      </c>
      <c r="CB854" t="s">
        <v>2254</v>
      </c>
      <c r="CC854" t="s">
        <v>108</v>
      </c>
      <c r="CD854" t="s">
        <v>3056</v>
      </c>
      <c r="CE854" t="s">
        <v>3394</v>
      </c>
      <c r="CF854" t="s">
        <v>3446</v>
      </c>
      <c r="CG854" t="s">
        <v>3445</v>
      </c>
      <c r="CH854" t="s">
        <v>102</v>
      </c>
      <c r="CI854" t="s">
        <v>102</v>
      </c>
      <c r="CJ854" t="s">
        <v>4772</v>
      </c>
      <c r="CK854" t="s">
        <v>126</v>
      </c>
      <c r="CL854" t="s">
        <v>5087</v>
      </c>
      <c r="CM854" t="s">
        <v>102</v>
      </c>
      <c r="CN854" t="s">
        <v>3083</v>
      </c>
      <c r="CO854" t="s">
        <v>102</v>
      </c>
      <c r="CP854" t="s">
        <v>933</v>
      </c>
      <c r="CQ854" t="s">
        <v>3062</v>
      </c>
      <c r="CR854" t="s">
        <v>129</v>
      </c>
      <c r="CS854" t="s">
        <v>102</v>
      </c>
      <c r="CT854" t="s">
        <v>102</v>
      </c>
      <c r="CU854" t="s">
        <v>102</v>
      </c>
      <c r="CV854" t="s">
        <v>102</v>
      </c>
      <c r="CW854" t="s">
        <v>102</v>
      </c>
      <c r="CX854" t="s">
        <v>102</v>
      </c>
    </row>
    <row r="855" spans="1:102" x14ac:dyDescent="0.25">
      <c r="A855" s="2" t="s">
        <v>5102</v>
      </c>
      <c r="B855" s="2" t="s">
        <v>102</v>
      </c>
      <c r="C855" s="2" t="s">
        <v>102</v>
      </c>
      <c r="D855" s="2" t="s">
        <v>2633</v>
      </c>
      <c r="E855" s="2" t="s">
        <v>102</v>
      </c>
      <c r="F855" s="2" t="s">
        <v>5103</v>
      </c>
      <c r="G855" s="2" t="s">
        <v>204</v>
      </c>
      <c r="H855" s="2" t="s">
        <v>195</v>
      </c>
      <c r="I855" s="2" t="s">
        <v>126</v>
      </c>
      <c r="J855" s="2" t="s">
        <v>112</v>
      </c>
      <c r="K855" s="2" t="s">
        <v>206</v>
      </c>
      <c r="L855" s="2" t="s">
        <v>3054</v>
      </c>
      <c r="M855" s="2" t="s">
        <v>102</v>
      </c>
      <c r="N855" s="2" t="s">
        <v>102</v>
      </c>
      <c r="O855" s="2" t="s">
        <v>129</v>
      </c>
      <c r="P855" s="2" t="s">
        <v>4768</v>
      </c>
      <c r="Q855" s="2" t="s">
        <v>108</v>
      </c>
      <c r="R855" s="2" t="s">
        <v>3056</v>
      </c>
      <c r="S855" s="2" t="s">
        <v>112</v>
      </c>
      <c r="T855" s="2" t="s">
        <v>154</v>
      </c>
      <c r="U855" s="2" t="s">
        <v>1942</v>
      </c>
      <c r="V855" s="2">
        <v>1421</v>
      </c>
      <c r="W855" s="2" t="s">
        <v>5104</v>
      </c>
      <c r="X855" s="2" t="s">
        <v>3930</v>
      </c>
      <c r="Y855" s="2" t="s">
        <v>3589</v>
      </c>
      <c r="Z855" s="2" t="s">
        <v>3931</v>
      </c>
      <c r="AA855" s="2" t="s">
        <v>3061</v>
      </c>
      <c r="AB855" t="s">
        <v>2251</v>
      </c>
      <c r="AC855" t="s">
        <v>2288</v>
      </c>
      <c r="AD855" t="s">
        <v>102</v>
      </c>
      <c r="AE855" t="s">
        <v>102</v>
      </c>
      <c r="AF855" t="s">
        <v>3062</v>
      </c>
      <c r="AG855" t="s">
        <v>4163</v>
      </c>
      <c r="AH855" t="s">
        <v>102</v>
      </c>
      <c r="AI855" t="s">
        <v>204</v>
      </c>
      <c r="AJ855" t="s">
        <v>195</v>
      </c>
      <c r="AK855" t="s">
        <v>126</v>
      </c>
      <c r="AL855" t="s">
        <v>112</v>
      </c>
      <c r="AM855" t="s">
        <v>3054</v>
      </c>
      <c r="AN855" t="s">
        <v>3439</v>
      </c>
      <c r="AO855" t="s">
        <v>5102</v>
      </c>
      <c r="AP855" t="s">
        <v>5105</v>
      </c>
      <c r="AQ855" t="s">
        <v>3101</v>
      </c>
      <c r="AR855" t="s">
        <v>115</v>
      </c>
      <c r="AS855" t="s">
        <v>5087</v>
      </c>
      <c r="AT855" t="s">
        <v>5106</v>
      </c>
      <c r="AU855" t="s">
        <v>5107</v>
      </c>
      <c r="AV855" t="s">
        <v>102</v>
      </c>
      <c r="AW855" t="s">
        <v>131</v>
      </c>
      <c r="AX855" t="s">
        <v>4239</v>
      </c>
      <c r="AY855" t="s">
        <v>3071</v>
      </c>
      <c r="AZ855" t="s">
        <v>3445</v>
      </c>
      <c r="BA855" t="s">
        <v>108</v>
      </c>
      <c r="BB855" t="s">
        <v>606</v>
      </c>
      <c r="BC855" t="s">
        <v>102</v>
      </c>
      <c r="BD855" t="s">
        <v>813</v>
      </c>
      <c r="BE855" t="s">
        <v>2288</v>
      </c>
      <c r="BF855" t="s">
        <v>3073</v>
      </c>
      <c r="BG855" t="s">
        <v>5102</v>
      </c>
      <c r="BH855" t="s">
        <v>5102</v>
      </c>
      <c r="BI855" t="s">
        <v>5105</v>
      </c>
      <c r="BJ855">
        <v>10991</v>
      </c>
      <c r="BK855">
        <v>10991</v>
      </c>
      <c r="BL855">
        <v>0</v>
      </c>
      <c r="BM855">
        <v>0</v>
      </c>
      <c r="BN855">
        <v>0</v>
      </c>
      <c r="BO855">
        <v>0</v>
      </c>
      <c r="BP855" t="s">
        <v>102</v>
      </c>
      <c r="BQ855" t="s">
        <v>5103</v>
      </c>
      <c r="BR855" t="s">
        <v>3393</v>
      </c>
      <c r="BS855" t="s">
        <v>2301</v>
      </c>
      <c r="BT855" t="s">
        <v>5090</v>
      </c>
      <c r="BU855" t="s">
        <v>102</v>
      </c>
      <c r="BV855" t="s">
        <v>3076</v>
      </c>
      <c r="BW855" t="s">
        <v>3076</v>
      </c>
      <c r="BX855" t="s">
        <v>3077</v>
      </c>
      <c r="BY855" t="s">
        <v>150</v>
      </c>
      <c r="BZ855" t="s">
        <v>3077</v>
      </c>
      <c r="CA855" t="s">
        <v>150</v>
      </c>
      <c r="CB855" t="s">
        <v>2254</v>
      </c>
      <c r="CC855" t="s">
        <v>108</v>
      </c>
      <c r="CD855" t="s">
        <v>3056</v>
      </c>
      <c r="CE855" t="s">
        <v>3394</v>
      </c>
      <c r="CF855" t="s">
        <v>3446</v>
      </c>
      <c r="CG855" t="s">
        <v>3445</v>
      </c>
      <c r="CH855" t="s">
        <v>102</v>
      </c>
      <c r="CI855" t="s">
        <v>102</v>
      </c>
      <c r="CJ855" t="s">
        <v>4772</v>
      </c>
      <c r="CK855" t="s">
        <v>126</v>
      </c>
      <c r="CL855" t="s">
        <v>5087</v>
      </c>
      <c r="CM855" t="s">
        <v>102</v>
      </c>
      <c r="CN855" t="s">
        <v>3083</v>
      </c>
      <c r="CO855" t="s">
        <v>102</v>
      </c>
      <c r="CP855" t="s">
        <v>933</v>
      </c>
      <c r="CQ855" t="s">
        <v>3062</v>
      </c>
      <c r="CR855" t="s">
        <v>129</v>
      </c>
      <c r="CS855" t="s">
        <v>102</v>
      </c>
      <c r="CT855" t="s">
        <v>102</v>
      </c>
      <c r="CU855" t="s">
        <v>102</v>
      </c>
      <c r="CV855" t="s">
        <v>102</v>
      </c>
      <c r="CW855" t="s">
        <v>102</v>
      </c>
      <c r="CX855" t="s">
        <v>102</v>
      </c>
    </row>
    <row r="856" spans="1:102" x14ac:dyDescent="0.25">
      <c r="A856" s="2" t="s">
        <v>5108</v>
      </c>
      <c r="B856" s="2" t="s">
        <v>102</v>
      </c>
      <c r="C856" s="2" t="s">
        <v>102</v>
      </c>
      <c r="D856" s="2" t="s">
        <v>2633</v>
      </c>
      <c r="E856" s="2" t="s">
        <v>102</v>
      </c>
      <c r="F856" s="2" t="s">
        <v>5109</v>
      </c>
      <c r="G856" s="2" t="s">
        <v>227</v>
      </c>
      <c r="H856" s="2" t="s">
        <v>108</v>
      </c>
      <c r="I856" s="2" t="s">
        <v>126</v>
      </c>
      <c r="J856" s="2" t="s">
        <v>112</v>
      </c>
      <c r="K856" s="2" t="s">
        <v>206</v>
      </c>
      <c r="L856" s="2" t="s">
        <v>3054</v>
      </c>
      <c r="M856" s="2" t="s">
        <v>102</v>
      </c>
      <c r="N856" s="2" t="s">
        <v>102</v>
      </c>
      <c r="O856" s="2" t="s">
        <v>129</v>
      </c>
      <c r="P856" s="2" t="s">
        <v>4768</v>
      </c>
      <c r="Q856" s="2" t="s">
        <v>108</v>
      </c>
      <c r="R856" s="2" t="s">
        <v>3056</v>
      </c>
      <c r="S856" s="2" t="s">
        <v>112</v>
      </c>
      <c r="T856" s="2" t="s">
        <v>154</v>
      </c>
      <c r="U856" s="2" t="s">
        <v>1942</v>
      </c>
      <c r="V856" s="2">
        <v>1492</v>
      </c>
      <c r="W856" s="2" t="s">
        <v>5110</v>
      </c>
      <c r="X856" s="2" t="s">
        <v>3060</v>
      </c>
      <c r="Y856" s="2" t="s">
        <v>3061</v>
      </c>
      <c r="Z856" s="2" t="s">
        <v>1042</v>
      </c>
      <c r="AA856" s="2" t="s">
        <v>3061</v>
      </c>
      <c r="AB856" t="s">
        <v>2251</v>
      </c>
      <c r="AC856" t="s">
        <v>2288</v>
      </c>
      <c r="AD856" t="s">
        <v>102</v>
      </c>
      <c r="AE856" t="s">
        <v>102</v>
      </c>
      <c r="AF856" t="s">
        <v>3062</v>
      </c>
      <c r="AG856" t="s">
        <v>4163</v>
      </c>
      <c r="AH856" t="s">
        <v>102</v>
      </c>
      <c r="AI856" t="s">
        <v>227</v>
      </c>
      <c r="AJ856" t="s">
        <v>108</v>
      </c>
      <c r="AK856" t="s">
        <v>126</v>
      </c>
      <c r="AL856" t="s">
        <v>112</v>
      </c>
      <c r="AM856" t="s">
        <v>3054</v>
      </c>
      <c r="AN856" t="s">
        <v>3439</v>
      </c>
      <c r="AO856" t="s">
        <v>5108</v>
      </c>
      <c r="AP856" t="s">
        <v>5111</v>
      </c>
      <c r="AQ856" t="s">
        <v>3748</v>
      </c>
      <c r="AR856" t="s">
        <v>123</v>
      </c>
      <c r="AS856" t="s">
        <v>5087</v>
      </c>
      <c r="AT856" t="s">
        <v>1728</v>
      </c>
      <c r="AU856" t="s">
        <v>5112</v>
      </c>
      <c r="AV856" t="s">
        <v>102</v>
      </c>
      <c r="AW856" t="s">
        <v>131</v>
      </c>
      <c r="AX856" t="s">
        <v>4239</v>
      </c>
      <c r="AY856" t="s">
        <v>3071</v>
      </c>
      <c r="AZ856" t="s">
        <v>3445</v>
      </c>
      <c r="BA856" t="s">
        <v>108</v>
      </c>
      <c r="BB856" t="s">
        <v>606</v>
      </c>
      <c r="BC856" t="s">
        <v>102</v>
      </c>
      <c r="BD856" t="s">
        <v>813</v>
      </c>
      <c r="BE856" t="s">
        <v>2288</v>
      </c>
      <c r="BF856" t="s">
        <v>3073</v>
      </c>
      <c r="BG856" t="s">
        <v>5108</v>
      </c>
      <c r="BH856" t="s">
        <v>5108</v>
      </c>
      <c r="BI856" t="s">
        <v>5111</v>
      </c>
      <c r="BJ856">
        <v>11001</v>
      </c>
      <c r="BK856">
        <v>11001</v>
      </c>
      <c r="BL856">
        <v>0</v>
      </c>
      <c r="BM856">
        <v>0</v>
      </c>
      <c r="BN856">
        <v>0</v>
      </c>
      <c r="BO856">
        <v>0</v>
      </c>
      <c r="BP856" t="s">
        <v>102</v>
      </c>
      <c r="BQ856" t="s">
        <v>5109</v>
      </c>
      <c r="BR856" t="s">
        <v>3393</v>
      </c>
      <c r="BS856" t="s">
        <v>2301</v>
      </c>
      <c r="BT856" t="s">
        <v>5090</v>
      </c>
      <c r="BU856" t="s">
        <v>102</v>
      </c>
      <c r="BV856" t="s">
        <v>3076</v>
      </c>
      <c r="BW856" t="s">
        <v>3076</v>
      </c>
      <c r="BX856" t="s">
        <v>3077</v>
      </c>
      <c r="BY856" t="s">
        <v>150</v>
      </c>
      <c r="BZ856" t="s">
        <v>3077</v>
      </c>
      <c r="CA856" t="s">
        <v>150</v>
      </c>
      <c r="CB856" t="s">
        <v>2254</v>
      </c>
      <c r="CC856" t="s">
        <v>108</v>
      </c>
      <c r="CD856" t="s">
        <v>3056</v>
      </c>
      <c r="CE856" t="s">
        <v>3394</v>
      </c>
      <c r="CF856" t="s">
        <v>3446</v>
      </c>
      <c r="CG856" t="s">
        <v>3445</v>
      </c>
      <c r="CH856" t="s">
        <v>102</v>
      </c>
      <c r="CI856" t="s">
        <v>102</v>
      </c>
      <c r="CJ856" t="s">
        <v>4772</v>
      </c>
      <c r="CK856" t="s">
        <v>126</v>
      </c>
      <c r="CL856" t="s">
        <v>5087</v>
      </c>
      <c r="CM856" t="s">
        <v>102</v>
      </c>
      <c r="CN856" t="s">
        <v>3083</v>
      </c>
      <c r="CO856" t="s">
        <v>102</v>
      </c>
      <c r="CP856" t="s">
        <v>933</v>
      </c>
      <c r="CQ856" t="s">
        <v>3062</v>
      </c>
      <c r="CR856" t="s">
        <v>129</v>
      </c>
      <c r="CS856" t="s">
        <v>102</v>
      </c>
      <c r="CT856" t="s">
        <v>102</v>
      </c>
      <c r="CU856" t="s">
        <v>102</v>
      </c>
      <c r="CV856" t="s">
        <v>102</v>
      </c>
      <c r="CW856" t="s">
        <v>102</v>
      </c>
      <c r="CX856" t="s">
        <v>102</v>
      </c>
    </row>
    <row r="857" spans="1:102" x14ac:dyDescent="0.25">
      <c r="A857" s="2" t="s">
        <v>5113</v>
      </c>
      <c r="B857" s="2" t="s">
        <v>102</v>
      </c>
      <c r="C857" s="2" t="s">
        <v>102</v>
      </c>
      <c r="D857" s="2" t="s">
        <v>2633</v>
      </c>
      <c r="E857" s="2" t="s">
        <v>102</v>
      </c>
      <c r="F857" s="2" t="s">
        <v>5109</v>
      </c>
      <c r="G857" s="2" t="s">
        <v>195</v>
      </c>
      <c r="H857" s="2" t="s">
        <v>125</v>
      </c>
      <c r="I857" s="2" t="s">
        <v>126</v>
      </c>
      <c r="J857" s="2" t="s">
        <v>112</v>
      </c>
      <c r="K857" s="2" t="s">
        <v>206</v>
      </c>
      <c r="L857" s="2" t="s">
        <v>3054</v>
      </c>
      <c r="M857" s="2" t="s">
        <v>102</v>
      </c>
      <c r="N857" s="2" t="s">
        <v>102</v>
      </c>
      <c r="O857" s="2" t="s">
        <v>129</v>
      </c>
      <c r="P857" s="2" t="s">
        <v>4768</v>
      </c>
      <c r="Q857" s="2" t="s">
        <v>108</v>
      </c>
      <c r="R857" s="2" t="s">
        <v>3056</v>
      </c>
      <c r="S857" s="2" t="s">
        <v>112</v>
      </c>
      <c r="T857" s="2" t="s">
        <v>154</v>
      </c>
      <c r="U857" s="2" t="s">
        <v>1942</v>
      </c>
      <c r="V857" s="2">
        <v>1490</v>
      </c>
      <c r="W857" s="2" t="s">
        <v>5114</v>
      </c>
      <c r="X857" s="2" t="s">
        <v>4235</v>
      </c>
      <c r="Y857" s="2" t="s">
        <v>3589</v>
      </c>
      <c r="Z857" s="2" t="s">
        <v>4236</v>
      </c>
      <c r="AA857" s="2" t="s">
        <v>3061</v>
      </c>
      <c r="AB857" t="s">
        <v>2251</v>
      </c>
      <c r="AC857" t="s">
        <v>2288</v>
      </c>
      <c r="AD857" t="s">
        <v>102</v>
      </c>
      <c r="AE857" t="s">
        <v>102</v>
      </c>
      <c r="AF857" t="s">
        <v>3062</v>
      </c>
      <c r="AG857" t="s">
        <v>4098</v>
      </c>
      <c r="AH857" t="s">
        <v>102</v>
      </c>
      <c r="AI857" t="s">
        <v>195</v>
      </c>
      <c r="AJ857" t="s">
        <v>125</v>
      </c>
      <c r="AK857" t="s">
        <v>126</v>
      </c>
      <c r="AL857" t="s">
        <v>112</v>
      </c>
      <c r="AM857" t="s">
        <v>3054</v>
      </c>
      <c r="AN857" t="s">
        <v>3241</v>
      </c>
      <c r="AO857" t="s">
        <v>5113</v>
      </c>
      <c r="AP857" t="s">
        <v>5115</v>
      </c>
      <c r="AQ857" t="s">
        <v>3322</v>
      </c>
      <c r="AR857" t="s">
        <v>123</v>
      </c>
      <c r="AS857" t="s">
        <v>5087</v>
      </c>
      <c r="AT857" t="s">
        <v>1728</v>
      </c>
      <c r="AU857" t="s">
        <v>5116</v>
      </c>
      <c r="AV857" t="s">
        <v>102</v>
      </c>
      <c r="AW857" t="s">
        <v>131</v>
      </c>
      <c r="AX857" t="s">
        <v>4101</v>
      </c>
      <c r="AY857" t="s">
        <v>3071</v>
      </c>
      <c r="AZ857" t="s">
        <v>3246</v>
      </c>
      <c r="BA857" t="s">
        <v>108</v>
      </c>
      <c r="BB857" t="s">
        <v>606</v>
      </c>
      <c r="BC857" t="s">
        <v>102</v>
      </c>
      <c r="BD857" t="s">
        <v>813</v>
      </c>
      <c r="BE857" t="s">
        <v>2288</v>
      </c>
      <c r="BF857" t="s">
        <v>3073</v>
      </c>
      <c r="BG857" t="s">
        <v>5113</v>
      </c>
      <c r="BH857" t="s">
        <v>5113</v>
      </c>
      <c r="BI857" t="s">
        <v>5115</v>
      </c>
      <c r="BJ857">
        <v>11005</v>
      </c>
      <c r="BK857">
        <v>11005</v>
      </c>
      <c r="BL857">
        <v>0</v>
      </c>
      <c r="BM857">
        <v>0</v>
      </c>
      <c r="BN857">
        <v>0</v>
      </c>
      <c r="BO857">
        <v>0</v>
      </c>
      <c r="BP857" t="s">
        <v>102</v>
      </c>
      <c r="BQ857" t="s">
        <v>5109</v>
      </c>
      <c r="BR857" t="s">
        <v>3074</v>
      </c>
      <c r="BS857" t="s">
        <v>2301</v>
      </c>
      <c r="BT857" t="s">
        <v>5090</v>
      </c>
      <c r="BU857" t="s">
        <v>102</v>
      </c>
      <c r="BV857" t="s">
        <v>3076</v>
      </c>
      <c r="BW857" t="s">
        <v>3076</v>
      </c>
      <c r="BX857" t="s">
        <v>3077</v>
      </c>
      <c r="BY857" t="s">
        <v>150</v>
      </c>
      <c r="BZ857" t="s">
        <v>3077</v>
      </c>
      <c r="CA857" t="s">
        <v>150</v>
      </c>
      <c r="CB857" t="s">
        <v>1882</v>
      </c>
      <c r="CC857" t="s">
        <v>108</v>
      </c>
      <c r="CD857" t="s">
        <v>3056</v>
      </c>
      <c r="CE857" t="s">
        <v>3079</v>
      </c>
      <c r="CF857" t="s">
        <v>3247</v>
      </c>
      <c r="CG857" t="s">
        <v>3246</v>
      </c>
      <c r="CH857" t="s">
        <v>102</v>
      </c>
      <c r="CI857" t="s">
        <v>102</v>
      </c>
      <c r="CJ857" t="s">
        <v>4772</v>
      </c>
      <c r="CK857" t="s">
        <v>126</v>
      </c>
      <c r="CL857" t="s">
        <v>5087</v>
      </c>
      <c r="CM857" t="s">
        <v>102</v>
      </c>
      <c r="CN857" t="s">
        <v>3083</v>
      </c>
      <c r="CO857" t="s">
        <v>102</v>
      </c>
      <c r="CP857" t="s">
        <v>933</v>
      </c>
      <c r="CQ857" t="s">
        <v>3062</v>
      </c>
      <c r="CR857" t="s">
        <v>129</v>
      </c>
      <c r="CS857" t="s">
        <v>102</v>
      </c>
      <c r="CT857" t="s">
        <v>102</v>
      </c>
      <c r="CU857" t="s">
        <v>102</v>
      </c>
      <c r="CV857" t="s">
        <v>102</v>
      </c>
      <c r="CW857" t="s">
        <v>102</v>
      </c>
      <c r="CX857" t="s">
        <v>102</v>
      </c>
    </row>
    <row r="858" spans="1:102" x14ac:dyDescent="0.25">
      <c r="A858" s="2" t="s">
        <v>5117</v>
      </c>
      <c r="B858" s="2" t="s">
        <v>102</v>
      </c>
      <c r="C858" s="2" t="s">
        <v>102</v>
      </c>
      <c r="D858" s="2" t="s">
        <v>2633</v>
      </c>
      <c r="E858" s="2" t="s">
        <v>102</v>
      </c>
      <c r="F858" s="2" t="s">
        <v>5109</v>
      </c>
      <c r="G858" s="2" t="s">
        <v>195</v>
      </c>
      <c r="H858" s="2" t="s">
        <v>125</v>
      </c>
      <c r="I858" s="2" t="s">
        <v>126</v>
      </c>
      <c r="J858" s="2" t="s">
        <v>112</v>
      </c>
      <c r="K858" s="2" t="s">
        <v>206</v>
      </c>
      <c r="L858" s="2" t="s">
        <v>3054</v>
      </c>
      <c r="M858" s="2" t="s">
        <v>102</v>
      </c>
      <c r="N858" s="2" t="s">
        <v>102</v>
      </c>
      <c r="O858" s="2" t="s">
        <v>129</v>
      </c>
      <c r="P858" s="2" t="s">
        <v>4768</v>
      </c>
      <c r="Q858" s="2" t="s">
        <v>108</v>
      </c>
      <c r="R858" s="2" t="s">
        <v>3056</v>
      </c>
      <c r="S858" s="2" t="s">
        <v>112</v>
      </c>
      <c r="T858" s="2" t="s">
        <v>154</v>
      </c>
      <c r="U858" s="2" t="s">
        <v>1942</v>
      </c>
      <c r="V858" s="2">
        <v>1449</v>
      </c>
      <c r="W858" s="2" t="s">
        <v>5118</v>
      </c>
      <c r="X858" s="2" t="s">
        <v>3060</v>
      </c>
      <c r="Y858" s="2" t="s">
        <v>3061</v>
      </c>
      <c r="Z858" s="2" t="s">
        <v>1042</v>
      </c>
      <c r="AA858" s="2" t="s">
        <v>3061</v>
      </c>
      <c r="AB858" t="s">
        <v>2251</v>
      </c>
      <c r="AC858" t="s">
        <v>2288</v>
      </c>
      <c r="AD858" t="s">
        <v>102</v>
      </c>
      <c r="AE858" t="s">
        <v>102</v>
      </c>
      <c r="AF858" t="s">
        <v>3062</v>
      </c>
      <c r="AG858" t="s">
        <v>3438</v>
      </c>
      <c r="AH858" t="s">
        <v>102</v>
      </c>
      <c r="AI858" t="s">
        <v>195</v>
      </c>
      <c r="AJ858" t="s">
        <v>125</v>
      </c>
      <c r="AK858" t="s">
        <v>126</v>
      </c>
      <c r="AL858" t="s">
        <v>112</v>
      </c>
      <c r="AM858" t="s">
        <v>3054</v>
      </c>
      <c r="AN858" t="s">
        <v>3439</v>
      </c>
      <c r="AO858" t="s">
        <v>5117</v>
      </c>
      <c r="AP858" t="s">
        <v>5119</v>
      </c>
      <c r="AQ858" t="s">
        <v>3489</v>
      </c>
      <c r="AR858" t="s">
        <v>123</v>
      </c>
      <c r="AS858" t="s">
        <v>5087</v>
      </c>
      <c r="AT858" t="s">
        <v>1728</v>
      </c>
      <c r="AU858" t="s">
        <v>5120</v>
      </c>
      <c r="AV858" t="s">
        <v>102</v>
      </c>
      <c r="AW858" t="s">
        <v>131</v>
      </c>
      <c r="AX858" t="s">
        <v>3492</v>
      </c>
      <c r="AY858" t="s">
        <v>3071</v>
      </c>
      <c r="AZ858" t="s">
        <v>3445</v>
      </c>
      <c r="BA858" t="s">
        <v>108</v>
      </c>
      <c r="BB858" t="s">
        <v>606</v>
      </c>
      <c r="BC858" t="s">
        <v>102</v>
      </c>
      <c r="BD858" t="s">
        <v>813</v>
      </c>
      <c r="BE858" t="s">
        <v>2288</v>
      </c>
      <c r="BF858" t="s">
        <v>3073</v>
      </c>
      <c r="BG858" t="s">
        <v>5117</v>
      </c>
      <c r="BH858" t="s">
        <v>5117</v>
      </c>
      <c r="BI858" t="s">
        <v>5119</v>
      </c>
      <c r="BJ858">
        <v>11008</v>
      </c>
      <c r="BK858">
        <v>11008</v>
      </c>
      <c r="BL858">
        <v>0</v>
      </c>
      <c r="BM858">
        <v>0</v>
      </c>
      <c r="BN858">
        <v>0</v>
      </c>
      <c r="BO858">
        <v>0</v>
      </c>
      <c r="BP858" t="s">
        <v>102</v>
      </c>
      <c r="BQ858" t="s">
        <v>5109</v>
      </c>
      <c r="BR858" t="s">
        <v>3393</v>
      </c>
      <c r="BS858" t="s">
        <v>2301</v>
      </c>
      <c r="BT858" t="s">
        <v>5090</v>
      </c>
      <c r="BU858" t="s">
        <v>102</v>
      </c>
      <c r="BV858" t="s">
        <v>3076</v>
      </c>
      <c r="BW858" t="s">
        <v>3076</v>
      </c>
      <c r="BX858" t="s">
        <v>3077</v>
      </c>
      <c r="BY858" t="s">
        <v>150</v>
      </c>
      <c r="BZ858" t="s">
        <v>3077</v>
      </c>
      <c r="CA858" t="s">
        <v>150</v>
      </c>
      <c r="CB858" t="s">
        <v>165</v>
      </c>
      <c r="CC858" t="s">
        <v>108</v>
      </c>
      <c r="CD858" t="s">
        <v>3056</v>
      </c>
      <c r="CE858" t="s">
        <v>3394</v>
      </c>
      <c r="CF858" t="s">
        <v>3446</v>
      </c>
      <c r="CG858" t="s">
        <v>3445</v>
      </c>
      <c r="CH858" t="s">
        <v>102</v>
      </c>
      <c r="CI858" t="s">
        <v>102</v>
      </c>
      <c r="CJ858" t="s">
        <v>4772</v>
      </c>
      <c r="CK858" t="s">
        <v>126</v>
      </c>
      <c r="CL858" t="s">
        <v>5087</v>
      </c>
      <c r="CM858" t="s">
        <v>102</v>
      </c>
      <c r="CN858" t="s">
        <v>3083</v>
      </c>
      <c r="CO858" t="s">
        <v>102</v>
      </c>
      <c r="CP858" t="s">
        <v>933</v>
      </c>
      <c r="CQ858" t="s">
        <v>3062</v>
      </c>
      <c r="CR858" t="s">
        <v>129</v>
      </c>
      <c r="CS858" t="s">
        <v>102</v>
      </c>
      <c r="CT858" t="s">
        <v>102</v>
      </c>
      <c r="CU858" t="s">
        <v>102</v>
      </c>
      <c r="CV858" t="s">
        <v>102</v>
      </c>
      <c r="CW858" t="s">
        <v>102</v>
      </c>
      <c r="CX858" t="s">
        <v>102</v>
      </c>
    </row>
    <row r="859" spans="1:102" x14ac:dyDescent="0.25">
      <c r="A859" s="2" t="s">
        <v>5121</v>
      </c>
      <c r="B859" s="2" t="s">
        <v>102</v>
      </c>
      <c r="C859" s="2" t="s">
        <v>102</v>
      </c>
      <c r="D859" s="2" t="s">
        <v>2633</v>
      </c>
      <c r="E859" s="2" t="s">
        <v>102</v>
      </c>
      <c r="F859" s="2" t="s">
        <v>5122</v>
      </c>
      <c r="G859" s="2" t="s">
        <v>227</v>
      </c>
      <c r="H859" s="2" t="s">
        <v>108</v>
      </c>
      <c r="I859" s="2" t="s">
        <v>126</v>
      </c>
      <c r="J859" s="2" t="s">
        <v>112</v>
      </c>
      <c r="K859" s="2" t="s">
        <v>128</v>
      </c>
      <c r="L859" s="2" t="s">
        <v>3054</v>
      </c>
      <c r="M859" s="2" t="s">
        <v>102</v>
      </c>
      <c r="N859" s="2" t="s">
        <v>102</v>
      </c>
      <c r="O859" s="2" t="s">
        <v>129</v>
      </c>
      <c r="P859" s="2" t="s">
        <v>4768</v>
      </c>
      <c r="Q859" s="2" t="s">
        <v>108</v>
      </c>
      <c r="R859" s="2" t="s">
        <v>3056</v>
      </c>
      <c r="S859" s="2" t="s">
        <v>112</v>
      </c>
      <c r="T859" s="2" t="s">
        <v>154</v>
      </c>
      <c r="U859" s="2" t="s">
        <v>1942</v>
      </c>
      <c r="V859" s="2">
        <v>1415</v>
      </c>
      <c r="W859" s="2" t="s">
        <v>5123</v>
      </c>
      <c r="X859" s="2" t="s">
        <v>4519</v>
      </c>
      <c r="Y859" s="2" t="s">
        <v>3589</v>
      </c>
      <c r="Z859" s="2" t="s">
        <v>4520</v>
      </c>
      <c r="AA859" s="2" t="s">
        <v>3061</v>
      </c>
      <c r="AB859" t="s">
        <v>2251</v>
      </c>
      <c r="AC859" t="s">
        <v>2288</v>
      </c>
      <c r="AD859" t="s">
        <v>102</v>
      </c>
      <c r="AE859" t="s">
        <v>102</v>
      </c>
      <c r="AF859" t="s">
        <v>3062</v>
      </c>
      <c r="AG859" t="s">
        <v>3737</v>
      </c>
      <c r="AH859" t="s">
        <v>102</v>
      </c>
      <c r="AI859" t="s">
        <v>227</v>
      </c>
      <c r="AJ859" t="s">
        <v>108</v>
      </c>
      <c r="AK859" t="s">
        <v>126</v>
      </c>
      <c r="AL859" t="s">
        <v>112</v>
      </c>
      <c r="AM859" t="s">
        <v>3054</v>
      </c>
      <c r="AN859" t="s">
        <v>3439</v>
      </c>
      <c r="AO859" t="s">
        <v>5121</v>
      </c>
      <c r="AP859" t="s">
        <v>5124</v>
      </c>
      <c r="AQ859" t="s">
        <v>3066</v>
      </c>
      <c r="AR859" t="s">
        <v>131</v>
      </c>
      <c r="AS859" t="s">
        <v>5125</v>
      </c>
      <c r="AT859" t="s">
        <v>5126</v>
      </c>
      <c r="AU859" t="s">
        <v>5127</v>
      </c>
      <c r="AV859" t="s">
        <v>102</v>
      </c>
      <c r="AW859" t="s">
        <v>131</v>
      </c>
      <c r="AX859" t="s">
        <v>3741</v>
      </c>
      <c r="AY859" t="s">
        <v>3071</v>
      </c>
      <c r="AZ859" t="s">
        <v>3445</v>
      </c>
      <c r="BA859" t="s">
        <v>108</v>
      </c>
      <c r="BB859" t="s">
        <v>606</v>
      </c>
      <c r="BC859" t="s">
        <v>102</v>
      </c>
      <c r="BD859" t="s">
        <v>813</v>
      </c>
      <c r="BE859" t="s">
        <v>2288</v>
      </c>
      <c r="BF859" t="s">
        <v>3073</v>
      </c>
      <c r="BG859" t="s">
        <v>5121</v>
      </c>
      <c r="BH859" t="s">
        <v>5121</v>
      </c>
      <c r="BI859" t="s">
        <v>5124</v>
      </c>
      <c r="BJ859">
        <v>11010</v>
      </c>
      <c r="BK859">
        <v>11010</v>
      </c>
      <c r="BL859">
        <v>0</v>
      </c>
      <c r="BM859">
        <v>0</v>
      </c>
      <c r="BN859">
        <v>0</v>
      </c>
      <c r="BO859">
        <v>0</v>
      </c>
      <c r="BP859" t="s">
        <v>102</v>
      </c>
      <c r="BQ859" t="s">
        <v>5122</v>
      </c>
      <c r="BR859" t="s">
        <v>3393</v>
      </c>
      <c r="BS859" t="s">
        <v>2301</v>
      </c>
      <c r="BT859" t="s">
        <v>5128</v>
      </c>
      <c r="BU859" t="s">
        <v>102</v>
      </c>
      <c r="BV859" t="s">
        <v>3076</v>
      </c>
      <c r="BW859" t="s">
        <v>3076</v>
      </c>
      <c r="BX859" t="s">
        <v>3077</v>
      </c>
      <c r="BY859" t="s">
        <v>150</v>
      </c>
      <c r="BZ859" t="s">
        <v>3077</v>
      </c>
      <c r="CA859" t="s">
        <v>150</v>
      </c>
      <c r="CB859" t="s">
        <v>614</v>
      </c>
      <c r="CC859" t="s">
        <v>108</v>
      </c>
      <c r="CD859" t="s">
        <v>3056</v>
      </c>
      <c r="CE859" t="s">
        <v>3394</v>
      </c>
      <c r="CF859" t="s">
        <v>3446</v>
      </c>
      <c r="CG859" t="s">
        <v>3445</v>
      </c>
      <c r="CH859" t="s">
        <v>102</v>
      </c>
      <c r="CI859" t="s">
        <v>102</v>
      </c>
      <c r="CJ859" t="s">
        <v>4772</v>
      </c>
      <c r="CK859" t="s">
        <v>126</v>
      </c>
      <c r="CL859" t="s">
        <v>5125</v>
      </c>
      <c r="CM859" t="s">
        <v>102</v>
      </c>
      <c r="CN859" t="s">
        <v>3083</v>
      </c>
      <c r="CO859" t="s">
        <v>102</v>
      </c>
      <c r="CP859" t="s">
        <v>933</v>
      </c>
      <c r="CQ859" t="s">
        <v>3062</v>
      </c>
      <c r="CR859" t="s">
        <v>129</v>
      </c>
      <c r="CS859" t="s">
        <v>102</v>
      </c>
      <c r="CT859" t="s">
        <v>102</v>
      </c>
      <c r="CU859" t="s">
        <v>102</v>
      </c>
      <c r="CV859" t="s">
        <v>102</v>
      </c>
      <c r="CW859" t="s">
        <v>102</v>
      </c>
      <c r="CX859" t="s">
        <v>102</v>
      </c>
    </row>
    <row r="860" spans="1:102" x14ac:dyDescent="0.25">
      <c r="A860" s="2" t="s">
        <v>5129</v>
      </c>
      <c r="B860" s="2" t="s">
        <v>102</v>
      </c>
      <c r="C860" s="2" t="s">
        <v>102</v>
      </c>
      <c r="D860" s="2" t="s">
        <v>2633</v>
      </c>
      <c r="E860" s="2" t="s">
        <v>102</v>
      </c>
      <c r="F860" s="2" t="s">
        <v>5122</v>
      </c>
      <c r="G860" s="2" t="s">
        <v>195</v>
      </c>
      <c r="H860" s="2" t="s">
        <v>125</v>
      </c>
      <c r="I860" s="2" t="s">
        <v>126</v>
      </c>
      <c r="J860" s="2" t="s">
        <v>112</v>
      </c>
      <c r="K860" s="2" t="s">
        <v>128</v>
      </c>
      <c r="L860" s="2" t="s">
        <v>3054</v>
      </c>
      <c r="M860" s="2" t="s">
        <v>102</v>
      </c>
      <c r="N860" s="2" t="s">
        <v>102</v>
      </c>
      <c r="O860" s="2" t="s">
        <v>129</v>
      </c>
      <c r="P860" s="2" t="s">
        <v>4768</v>
      </c>
      <c r="Q860" s="2" t="s">
        <v>108</v>
      </c>
      <c r="R860" s="2" t="s">
        <v>3056</v>
      </c>
      <c r="S860" s="2" t="s">
        <v>112</v>
      </c>
      <c r="T860" s="2" t="s">
        <v>154</v>
      </c>
      <c r="U860" s="2" t="s">
        <v>1942</v>
      </c>
      <c r="V860" s="2">
        <v>1446</v>
      </c>
      <c r="W860" s="2" t="s">
        <v>5130</v>
      </c>
      <c r="X860" s="2" t="s">
        <v>3060</v>
      </c>
      <c r="Y860" s="2" t="s">
        <v>3061</v>
      </c>
      <c r="Z860" s="2" t="s">
        <v>1042</v>
      </c>
      <c r="AA860" s="2" t="s">
        <v>3061</v>
      </c>
      <c r="AB860" t="s">
        <v>2251</v>
      </c>
      <c r="AC860" t="s">
        <v>2288</v>
      </c>
      <c r="AD860" t="s">
        <v>102</v>
      </c>
      <c r="AE860" t="s">
        <v>102</v>
      </c>
      <c r="AF860" t="s">
        <v>3062</v>
      </c>
      <c r="AG860" t="s">
        <v>3737</v>
      </c>
      <c r="AH860" t="s">
        <v>102</v>
      </c>
      <c r="AI860" t="s">
        <v>195</v>
      </c>
      <c r="AJ860" t="s">
        <v>125</v>
      </c>
      <c r="AK860" t="s">
        <v>126</v>
      </c>
      <c r="AL860" t="s">
        <v>112</v>
      </c>
      <c r="AM860" t="s">
        <v>3054</v>
      </c>
      <c r="AN860" t="s">
        <v>3439</v>
      </c>
      <c r="AO860" t="s">
        <v>5129</v>
      </c>
      <c r="AP860" t="s">
        <v>5131</v>
      </c>
      <c r="AQ860" t="s">
        <v>3135</v>
      </c>
      <c r="AR860" t="s">
        <v>131</v>
      </c>
      <c r="AS860" t="s">
        <v>5125</v>
      </c>
      <c r="AT860" t="s">
        <v>5126</v>
      </c>
      <c r="AU860" t="s">
        <v>5132</v>
      </c>
      <c r="AV860" t="s">
        <v>102</v>
      </c>
      <c r="AW860" t="s">
        <v>131</v>
      </c>
      <c r="AX860" t="s">
        <v>5097</v>
      </c>
      <c r="AY860" t="s">
        <v>3071</v>
      </c>
      <c r="AZ860" t="s">
        <v>3445</v>
      </c>
      <c r="BA860" t="s">
        <v>108</v>
      </c>
      <c r="BB860" t="s">
        <v>606</v>
      </c>
      <c r="BC860" t="s">
        <v>102</v>
      </c>
      <c r="BD860" t="s">
        <v>813</v>
      </c>
      <c r="BE860" t="s">
        <v>2288</v>
      </c>
      <c r="BF860" t="s">
        <v>3073</v>
      </c>
      <c r="BG860" t="s">
        <v>5129</v>
      </c>
      <c r="BH860" t="s">
        <v>5129</v>
      </c>
      <c r="BI860" t="s">
        <v>5131</v>
      </c>
      <c r="BJ860">
        <v>11014</v>
      </c>
      <c r="BK860">
        <v>11014</v>
      </c>
      <c r="BL860">
        <v>0</v>
      </c>
      <c r="BM860">
        <v>0</v>
      </c>
      <c r="BN860">
        <v>0</v>
      </c>
      <c r="BO860">
        <v>0</v>
      </c>
      <c r="BP860" t="s">
        <v>102</v>
      </c>
      <c r="BQ860" t="s">
        <v>5122</v>
      </c>
      <c r="BR860" t="s">
        <v>3393</v>
      </c>
      <c r="BS860" t="s">
        <v>2301</v>
      </c>
      <c r="BT860" t="s">
        <v>5128</v>
      </c>
      <c r="BU860" t="s">
        <v>102</v>
      </c>
      <c r="BV860" t="s">
        <v>3076</v>
      </c>
      <c r="BW860" t="s">
        <v>3076</v>
      </c>
      <c r="BX860" t="s">
        <v>3077</v>
      </c>
      <c r="BY860" t="s">
        <v>150</v>
      </c>
      <c r="BZ860" t="s">
        <v>3077</v>
      </c>
      <c r="CA860" t="s">
        <v>150</v>
      </c>
      <c r="CB860" t="s">
        <v>614</v>
      </c>
      <c r="CC860" t="s">
        <v>108</v>
      </c>
      <c r="CD860" t="s">
        <v>3056</v>
      </c>
      <c r="CE860" t="s">
        <v>3394</v>
      </c>
      <c r="CF860" t="s">
        <v>3446</v>
      </c>
      <c r="CG860" t="s">
        <v>3445</v>
      </c>
      <c r="CH860" t="s">
        <v>102</v>
      </c>
      <c r="CI860" t="s">
        <v>102</v>
      </c>
      <c r="CJ860" t="s">
        <v>4772</v>
      </c>
      <c r="CK860" t="s">
        <v>126</v>
      </c>
      <c r="CL860" t="s">
        <v>5125</v>
      </c>
      <c r="CM860" t="s">
        <v>102</v>
      </c>
      <c r="CN860" t="s">
        <v>3083</v>
      </c>
      <c r="CO860" t="s">
        <v>102</v>
      </c>
      <c r="CP860" t="s">
        <v>933</v>
      </c>
      <c r="CQ860" t="s">
        <v>3062</v>
      </c>
      <c r="CR860" t="s">
        <v>129</v>
      </c>
      <c r="CS860" t="s">
        <v>102</v>
      </c>
      <c r="CT860" t="s">
        <v>102</v>
      </c>
      <c r="CU860" t="s">
        <v>102</v>
      </c>
      <c r="CV860" t="s">
        <v>102</v>
      </c>
      <c r="CW860" t="s">
        <v>102</v>
      </c>
      <c r="CX860" t="s">
        <v>102</v>
      </c>
    </row>
    <row r="861" spans="1:102" x14ac:dyDescent="0.25">
      <c r="A861" s="2" t="s">
        <v>5133</v>
      </c>
      <c r="B861" s="2" t="s">
        <v>102</v>
      </c>
      <c r="C861" s="2" t="s">
        <v>102</v>
      </c>
      <c r="D861" s="2" t="s">
        <v>2633</v>
      </c>
      <c r="E861" s="2" t="s">
        <v>102</v>
      </c>
      <c r="F861" s="2" t="s">
        <v>5122</v>
      </c>
      <c r="G861" s="2" t="s">
        <v>123</v>
      </c>
      <c r="H861" s="2" t="s">
        <v>204</v>
      </c>
      <c r="I861" s="2" t="s">
        <v>126</v>
      </c>
      <c r="J861" s="2" t="s">
        <v>112</v>
      </c>
      <c r="K861" s="2" t="s">
        <v>128</v>
      </c>
      <c r="L861" s="2" t="s">
        <v>3054</v>
      </c>
      <c r="M861" s="2" t="s">
        <v>102</v>
      </c>
      <c r="N861" s="2" t="s">
        <v>102</v>
      </c>
      <c r="O861" s="2" t="s">
        <v>129</v>
      </c>
      <c r="P861" s="2" t="s">
        <v>4768</v>
      </c>
      <c r="Q861" s="2" t="s">
        <v>108</v>
      </c>
      <c r="R861" s="2" t="s">
        <v>3056</v>
      </c>
      <c r="S861" s="2" t="s">
        <v>112</v>
      </c>
      <c r="T861" s="2" t="s">
        <v>154</v>
      </c>
      <c r="U861" s="2" t="s">
        <v>1942</v>
      </c>
      <c r="V861" s="2">
        <v>1450</v>
      </c>
      <c r="W861" s="2" t="s">
        <v>5134</v>
      </c>
      <c r="X861" s="2" t="s">
        <v>3060</v>
      </c>
      <c r="Y861" s="2" t="s">
        <v>3061</v>
      </c>
      <c r="Z861" s="2" t="s">
        <v>1042</v>
      </c>
      <c r="AA861" s="2" t="s">
        <v>3061</v>
      </c>
      <c r="AB861" t="s">
        <v>2251</v>
      </c>
      <c r="AC861" t="s">
        <v>2288</v>
      </c>
      <c r="AD861" t="s">
        <v>102</v>
      </c>
      <c r="AE861" t="s">
        <v>102</v>
      </c>
      <c r="AF861" t="s">
        <v>3062</v>
      </c>
      <c r="AG861" t="s">
        <v>3438</v>
      </c>
      <c r="AH861" t="s">
        <v>102</v>
      </c>
      <c r="AI861" t="s">
        <v>123</v>
      </c>
      <c r="AJ861" t="s">
        <v>204</v>
      </c>
      <c r="AK861" t="s">
        <v>126</v>
      </c>
      <c r="AL861" t="s">
        <v>112</v>
      </c>
      <c r="AM861" t="s">
        <v>3054</v>
      </c>
      <c r="AN861" t="s">
        <v>3439</v>
      </c>
      <c r="AO861" t="s">
        <v>5133</v>
      </c>
      <c r="AP861" t="s">
        <v>5135</v>
      </c>
      <c r="AQ861" t="s">
        <v>3693</v>
      </c>
      <c r="AR861" t="s">
        <v>131</v>
      </c>
      <c r="AS861" t="s">
        <v>5125</v>
      </c>
      <c r="AT861" t="s">
        <v>5126</v>
      </c>
      <c r="AU861" t="s">
        <v>5136</v>
      </c>
      <c r="AV861" t="s">
        <v>102</v>
      </c>
      <c r="AW861" t="s">
        <v>131</v>
      </c>
      <c r="AX861" t="s">
        <v>3492</v>
      </c>
      <c r="AY861" t="s">
        <v>3071</v>
      </c>
      <c r="AZ861" t="s">
        <v>3445</v>
      </c>
      <c r="BA861" t="s">
        <v>108</v>
      </c>
      <c r="BB861" t="s">
        <v>606</v>
      </c>
      <c r="BC861" t="s">
        <v>102</v>
      </c>
      <c r="BD861" t="s">
        <v>813</v>
      </c>
      <c r="BE861" t="s">
        <v>2288</v>
      </c>
      <c r="BF861" t="s">
        <v>3073</v>
      </c>
      <c r="BG861" t="s">
        <v>5133</v>
      </c>
      <c r="BH861" t="s">
        <v>5133</v>
      </c>
      <c r="BI861" t="s">
        <v>5135</v>
      </c>
      <c r="BJ861">
        <v>11018</v>
      </c>
      <c r="BK861">
        <v>11018</v>
      </c>
      <c r="BL861">
        <v>0</v>
      </c>
      <c r="BM861">
        <v>0</v>
      </c>
      <c r="BN861">
        <v>0</v>
      </c>
      <c r="BO861">
        <v>0</v>
      </c>
      <c r="BP861" t="s">
        <v>102</v>
      </c>
      <c r="BQ861" t="s">
        <v>5122</v>
      </c>
      <c r="BR861" t="s">
        <v>3393</v>
      </c>
      <c r="BS861" t="s">
        <v>2301</v>
      </c>
      <c r="BT861" t="s">
        <v>5128</v>
      </c>
      <c r="BU861" t="s">
        <v>102</v>
      </c>
      <c r="BV861" t="s">
        <v>3076</v>
      </c>
      <c r="BW861" t="s">
        <v>3076</v>
      </c>
      <c r="BX861" t="s">
        <v>3077</v>
      </c>
      <c r="BY861" t="s">
        <v>150</v>
      </c>
      <c r="BZ861" t="s">
        <v>3077</v>
      </c>
      <c r="CA861" t="s">
        <v>150</v>
      </c>
      <c r="CB861" t="s">
        <v>165</v>
      </c>
      <c r="CC861" t="s">
        <v>108</v>
      </c>
      <c r="CD861" t="s">
        <v>3056</v>
      </c>
      <c r="CE861" t="s">
        <v>3394</v>
      </c>
      <c r="CF861" t="s">
        <v>3446</v>
      </c>
      <c r="CG861" t="s">
        <v>3445</v>
      </c>
      <c r="CH861" t="s">
        <v>102</v>
      </c>
      <c r="CI861" t="s">
        <v>102</v>
      </c>
      <c r="CJ861" t="s">
        <v>4772</v>
      </c>
      <c r="CK861" t="s">
        <v>126</v>
      </c>
      <c r="CL861" t="s">
        <v>5125</v>
      </c>
      <c r="CM861" t="s">
        <v>102</v>
      </c>
      <c r="CN861" t="s">
        <v>3083</v>
      </c>
      <c r="CO861" t="s">
        <v>102</v>
      </c>
      <c r="CP861" t="s">
        <v>933</v>
      </c>
      <c r="CQ861" t="s">
        <v>3062</v>
      </c>
      <c r="CR861" t="s">
        <v>129</v>
      </c>
      <c r="CS861" t="s">
        <v>102</v>
      </c>
      <c r="CT861" t="s">
        <v>102</v>
      </c>
      <c r="CU861" t="s">
        <v>102</v>
      </c>
      <c r="CV861" t="s">
        <v>102</v>
      </c>
      <c r="CW861" t="s">
        <v>102</v>
      </c>
      <c r="CX861" t="s">
        <v>102</v>
      </c>
    </row>
    <row r="862" spans="1:102" x14ac:dyDescent="0.25">
      <c r="A862" s="2" t="s">
        <v>5137</v>
      </c>
      <c r="B862" s="2" t="s">
        <v>102</v>
      </c>
      <c r="C862" s="2" t="s">
        <v>102</v>
      </c>
      <c r="D862" s="2" t="s">
        <v>2633</v>
      </c>
      <c r="E862" s="2" t="s">
        <v>102</v>
      </c>
      <c r="F862" s="2" t="s">
        <v>5122</v>
      </c>
      <c r="G862" s="2" t="s">
        <v>123</v>
      </c>
      <c r="H862" s="2" t="s">
        <v>204</v>
      </c>
      <c r="I862" s="2" t="s">
        <v>126</v>
      </c>
      <c r="J862" s="2" t="s">
        <v>112</v>
      </c>
      <c r="K862" s="2" t="s">
        <v>128</v>
      </c>
      <c r="L862" s="2" t="s">
        <v>3054</v>
      </c>
      <c r="M862" s="2" t="s">
        <v>102</v>
      </c>
      <c r="N862" s="2" t="s">
        <v>102</v>
      </c>
      <c r="O862" s="2" t="s">
        <v>129</v>
      </c>
      <c r="P862" s="2" t="s">
        <v>4768</v>
      </c>
      <c r="Q862" s="2" t="s">
        <v>108</v>
      </c>
      <c r="R862" s="2" t="s">
        <v>3056</v>
      </c>
      <c r="S862" s="2" t="s">
        <v>112</v>
      </c>
      <c r="T862" s="2" t="s">
        <v>154</v>
      </c>
      <c r="U862" s="2" t="s">
        <v>1942</v>
      </c>
      <c r="V862" s="2">
        <v>1405</v>
      </c>
      <c r="W862" s="2" t="s">
        <v>5138</v>
      </c>
      <c r="X862" s="2" t="s">
        <v>3060</v>
      </c>
      <c r="Y862" s="2" t="s">
        <v>3061</v>
      </c>
      <c r="Z862" s="2" t="s">
        <v>1042</v>
      </c>
      <c r="AA862" s="2" t="s">
        <v>3061</v>
      </c>
      <c r="AB862" t="s">
        <v>2251</v>
      </c>
      <c r="AC862" t="s">
        <v>2288</v>
      </c>
      <c r="AD862" t="s">
        <v>102</v>
      </c>
      <c r="AE862" t="s">
        <v>102</v>
      </c>
      <c r="AF862" t="s">
        <v>3062</v>
      </c>
      <c r="AG862" t="s">
        <v>3737</v>
      </c>
      <c r="AH862" t="s">
        <v>102</v>
      </c>
      <c r="AI862" t="s">
        <v>123</v>
      </c>
      <c r="AJ862" t="s">
        <v>204</v>
      </c>
      <c r="AK862" t="s">
        <v>126</v>
      </c>
      <c r="AL862" t="s">
        <v>112</v>
      </c>
      <c r="AM862" t="s">
        <v>3054</v>
      </c>
      <c r="AN862" t="s">
        <v>3439</v>
      </c>
      <c r="AO862" t="s">
        <v>5137</v>
      </c>
      <c r="AP862" t="s">
        <v>5139</v>
      </c>
      <c r="AQ862" t="s">
        <v>4438</v>
      </c>
      <c r="AR862" t="s">
        <v>131</v>
      </c>
      <c r="AS862" t="s">
        <v>5125</v>
      </c>
      <c r="AT862" t="s">
        <v>5126</v>
      </c>
      <c r="AU862" t="s">
        <v>5140</v>
      </c>
      <c r="AV862" t="s">
        <v>102</v>
      </c>
      <c r="AW862" t="s">
        <v>131</v>
      </c>
      <c r="AX862" t="s">
        <v>3741</v>
      </c>
      <c r="AY862" t="s">
        <v>3071</v>
      </c>
      <c r="AZ862" t="s">
        <v>3445</v>
      </c>
      <c r="BA862" t="s">
        <v>108</v>
      </c>
      <c r="BB862" t="s">
        <v>606</v>
      </c>
      <c r="BC862" t="s">
        <v>102</v>
      </c>
      <c r="BD862" t="s">
        <v>813</v>
      </c>
      <c r="BE862" t="s">
        <v>2288</v>
      </c>
      <c r="BF862" t="s">
        <v>3073</v>
      </c>
      <c r="BG862" t="s">
        <v>5137</v>
      </c>
      <c r="BH862" t="s">
        <v>5137</v>
      </c>
      <c r="BI862" t="s">
        <v>5139</v>
      </c>
      <c r="BJ862">
        <v>11021</v>
      </c>
      <c r="BK862">
        <v>11021</v>
      </c>
      <c r="BL862">
        <v>0</v>
      </c>
      <c r="BM862">
        <v>0</v>
      </c>
      <c r="BN862">
        <v>0</v>
      </c>
      <c r="BO862">
        <v>0</v>
      </c>
      <c r="BP862" t="s">
        <v>102</v>
      </c>
      <c r="BQ862" t="s">
        <v>5122</v>
      </c>
      <c r="BR862" t="s">
        <v>3393</v>
      </c>
      <c r="BS862" t="s">
        <v>2301</v>
      </c>
      <c r="BT862" t="s">
        <v>5128</v>
      </c>
      <c r="BU862" t="s">
        <v>102</v>
      </c>
      <c r="BV862" t="s">
        <v>3076</v>
      </c>
      <c r="BW862" t="s">
        <v>3076</v>
      </c>
      <c r="BX862" t="s">
        <v>3077</v>
      </c>
      <c r="BY862" t="s">
        <v>150</v>
      </c>
      <c r="BZ862" t="s">
        <v>3077</v>
      </c>
      <c r="CA862" t="s">
        <v>150</v>
      </c>
      <c r="CB862" t="s">
        <v>614</v>
      </c>
      <c r="CC862" t="s">
        <v>108</v>
      </c>
      <c r="CD862" t="s">
        <v>3056</v>
      </c>
      <c r="CE862" t="s">
        <v>3394</v>
      </c>
      <c r="CF862" t="s">
        <v>3446</v>
      </c>
      <c r="CG862" t="s">
        <v>3445</v>
      </c>
      <c r="CH862" t="s">
        <v>102</v>
      </c>
      <c r="CI862" t="s">
        <v>102</v>
      </c>
      <c r="CJ862" t="s">
        <v>4772</v>
      </c>
      <c r="CK862" t="s">
        <v>126</v>
      </c>
      <c r="CL862" t="s">
        <v>5125</v>
      </c>
      <c r="CM862" t="s">
        <v>102</v>
      </c>
      <c r="CN862" t="s">
        <v>3083</v>
      </c>
      <c r="CO862" t="s">
        <v>102</v>
      </c>
      <c r="CP862" t="s">
        <v>933</v>
      </c>
      <c r="CQ862" t="s">
        <v>3062</v>
      </c>
      <c r="CR862" t="s">
        <v>129</v>
      </c>
      <c r="CS862" t="s">
        <v>102</v>
      </c>
      <c r="CT862" t="s">
        <v>102</v>
      </c>
      <c r="CU862" t="s">
        <v>102</v>
      </c>
      <c r="CV862" t="s">
        <v>102</v>
      </c>
      <c r="CW862" t="s">
        <v>102</v>
      </c>
      <c r="CX862" t="s">
        <v>102</v>
      </c>
    </row>
    <row r="863" spans="1:102" x14ac:dyDescent="0.25">
      <c r="A863" s="2" t="s">
        <v>5141</v>
      </c>
      <c r="B863" s="2" t="s">
        <v>102</v>
      </c>
      <c r="C863" s="2" t="s">
        <v>102</v>
      </c>
      <c r="D863" s="2" t="s">
        <v>3640</v>
      </c>
      <c r="E863" s="2" t="s">
        <v>102</v>
      </c>
      <c r="F863" s="2" t="s">
        <v>5142</v>
      </c>
      <c r="G863" s="2" t="s">
        <v>108</v>
      </c>
      <c r="H863" s="2" t="s">
        <v>131</v>
      </c>
      <c r="I863" s="2" t="s">
        <v>126</v>
      </c>
      <c r="J863" s="2" t="s">
        <v>112</v>
      </c>
      <c r="K863" s="2" t="s">
        <v>206</v>
      </c>
      <c r="L863" s="2" t="s">
        <v>3054</v>
      </c>
      <c r="M863" s="2" t="s">
        <v>102</v>
      </c>
      <c r="N863" s="2" t="s">
        <v>102</v>
      </c>
      <c r="O863" s="2" t="s">
        <v>129</v>
      </c>
      <c r="P863" s="2" t="s">
        <v>4768</v>
      </c>
      <c r="Q863" s="2" t="s">
        <v>108</v>
      </c>
      <c r="R863" s="2" t="s">
        <v>3056</v>
      </c>
      <c r="S863" s="2" t="s">
        <v>112</v>
      </c>
      <c r="T863" s="2" t="s">
        <v>154</v>
      </c>
      <c r="U863" s="2" t="s">
        <v>1942</v>
      </c>
      <c r="V863" s="2">
        <v>1467</v>
      </c>
      <c r="W863" s="2" t="s">
        <v>5143</v>
      </c>
      <c r="X863" s="2" t="s">
        <v>3745</v>
      </c>
      <c r="Y863" s="2" t="s">
        <v>3589</v>
      </c>
      <c r="Z863" s="2" t="s">
        <v>3746</v>
      </c>
      <c r="AA863" s="2" t="s">
        <v>3061</v>
      </c>
      <c r="AB863" t="s">
        <v>2287</v>
      </c>
      <c r="AC863" t="s">
        <v>2288</v>
      </c>
      <c r="AD863" t="s">
        <v>102</v>
      </c>
      <c r="AE863" t="s">
        <v>102</v>
      </c>
      <c r="AF863" t="s">
        <v>3062</v>
      </c>
      <c r="AG863" t="s">
        <v>3098</v>
      </c>
      <c r="AH863" t="s">
        <v>102</v>
      </c>
      <c r="AI863" t="s">
        <v>108</v>
      </c>
      <c r="AJ863" t="s">
        <v>131</v>
      </c>
      <c r="AK863" t="s">
        <v>126</v>
      </c>
      <c r="AL863" t="s">
        <v>112</v>
      </c>
      <c r="AM863" t="s">
        <v>3054</v>
      </c>
      <c r="AN863" t="s">
        <v>3914</v>
      </c>
      <c r="AO863" t="s">
        <v>5141</v>
      </c>
      <c r="AP863" t="s">
        <v>5144</v>
      </c>
      <c r="AQ863" t="s">
        <v>3687</v>
      </c>
      <c r="AR863" t="s">
        <v>109</v>
      </c>
      <c r="AS863" t="s">
        <v>5125</v>
      </c>
      <c r="AT863" t="s">
        <v>5145</v>
      </c>
      <c r="AU863" t="s">
        <v>5146</v>
      </c>
      <c r="AV863" t="s">
        <v>102</v>
      </c>
      <c r="AW863" t="s">
        <v>131</v>
      </c>
      <c r="AX863" t="s">
        <v>5147</v>
      </c>
      <c r="AY863" t="s">
        <v>3071</v>
      </c>
      <c r="AZ863" t="s">
        <v>3917</v>
      </c>
      <c r="BA863" t="s">
        <v>108</v>
      </c>
      <c r="BB863" t="s">
        <v>606</v>
      </c>
      <c r="BC863" t="s">
        <v>102</v>
      </c>
      <c r="BD863" t="s">
        <v>605</v>
      </c>
      <c r="BE863" t="s">
        <v>2288</v>
      </c>
      <c r="BF863" t="s">
        <v>3073</v>
      </c>
      <c r="BG863" t="s">
        <v>5141</v>
      </c>
      <c r="BH863" t="s">
        <v>5141</v>
      </c>
      <c r="BI863" t="s">
        <v>5144</v>
      </c>
      <c r="BJ863">
        <v>11025</v>
      </c>
      <c r="BK863">
        <v>11025</v>
      </c>
      <c r="BL863">
        <v>0</v>
      </c>
      <c r="BM863">
        <v>0</v>
      </c>
      <c r="BN863">
        <v>0</v>
      </c>
      <c r="BO863">
        <v>0</v>
      </c>
      <c r="BP863" t="s">
        <v>102</v>
      </c>
      <c r="BQ863" t="s">
        <v>5142</v>
      </c>
      <c r="BR863" t="s">
        <v>3074</v>
      </c>
      <c r="BS863" t="s">
        <v>2301</v>
      </c>
      <c r="BT863" t="s">
        <v>5128</v>
      </c>
      <c r="BU863" t="s">
        <v>102</v>
      </c>
      <c r="BV863" t="s">
        <v>3076</v>
      </c>
      <c r="BW863" t="s">
        <v>3076</v>
      </c>
      <c r="BX863" t="s">
        <v>3077</v>
      </c>
      <c r="BY863" t="s">
        <v>150</v>
      </c>
      <c r="BZ863" t="s">
        <v>3077</v>
      </c>
      <c r="CA863" t="s">
        <v>150</v>
      </c>
      <c r="CB863" t="s">
        <v>644</v>
      </c>
      <c r="CC863" t="s">
        <v>108</v>
      </c>
      <c r="CD863" t="s">
        <v>3056</v>
      </c>
      <c r="CE863" t="s">
        <v>3079</v>
      </c>
      <c r="CF863" t="s">
        <v>3247</v>
      </c>
      <c r="CG863" t="s">
        <v>3917</v>
      </c>
      <c r="CH863" t="s">
        <v>102</v>
      </c>
      <c r="CI863" t="s">
        <v>102</v>
      </c>
      <c r="CJ863" t="s">
        <v>4772</v>
      </c>
      <c r="CK863" t="s">
        <v>126</v>
      </c>
      <c r="CL863" t="s">
        <v>5125</v>
      </c>
      <c r="CM863" t="s">
        <v>102</v>
      </c>
      <c r="CN863" t="s">
        <v>3083</v>
      </c>
      <c r="CO863" t="s">
        <v>102</v>
      </c>
      <c r="CP863" t="s">
        <v>933</v>
      </c>
      <c r="CQ863" t="s">
        <v>3062</v>
      </c>
      <c r="CR863" t="s">
        <v>129</v>
      </c>
      <c r="CS863" t="s">
        <v>102</v>
      </c>
      <c r="CT863" t="s">
        <v>102</v>
      </c>
      <c r="CU863" t="s">
        <v>102</v>
      </c>
      <c r="CV863" t="s">
        <v>102</v>
      </c>
      <c r="CW863" t="s">
        <v>102</v>
      </c>
      <c r="CX863" t="s">
        <v>102</v>
      </c>
    </row>
    <row r="864" spans="1:102" x14ac:dyDescent="0.25">
      <c r="A864" s="2" t="s">
        <v>5148</v>
      </c>
      <c r="B864" s="2" t="s">
        <v>102</v>
      </c>
      <c r="C864" s="2" t="s">
        <v>102</v>
      </c>
      <c r="D864" s="2" t="s">
        <v>2633</v>
      </c>
      <c r="E864" s="2" t="s">
        <v>102</v>
      </c>
      <c r="F864" s="2" t="s">
        <v>5142</v>
      </c>
      <c r="G864" s="2" t="s">
        <v>123</v>
      </c>
      <c r="H864" s="2" t="s">
        <v>204</v>
      </c>
      <c r="I864" s="2" t="s">
        <v>126</v>
      </c>
      <c r="J864" s="2" t="s">
        <v>112</v>
      </c>
      <c r="K864" s="2" t="s">
        <v>128</v>
      </c>
      <c r="L864" s="2" t="s">
        <v>3054</v>
      </c>
      <c r="M864" s="2" t="s">
        <v>102</v>
      </c>
      <c r="N864" s="2" t="s">
        <v>102</v>
      </c>
      <c r="O864" s="2" t="s">
        <v>129</v>
      </c>
      <c r="P864" s="2" t="s">
        <v>4768</v>
      </c>
      <c r="Q864" s="2" t="s">
        <v>108</v>
      </c>
      <c r="R864" s="2" t="s">
        <v>3056</v>
      </c>
      <c r="S864" s="2" t="s">
        <v>112</v>
      </c>
      <c r="T864" s="2" t="s">
        <v>154</v>
      </c>
      <c r="U864" s="2" t="s">
        <v>1942</v>
      </c>
      <c r="V864" s="2">
        <v>1410</v>
      </c>
      <c r="W864" s="2" t="s">
        <v>5149</v>
      </c>
      <c r="X864" s="2" t="s">
        <v>3060</v>
      </c>
      <c r="Y864" s="2" t="s">
        <v>3061</v>
      </c>
      <c r="Z864" s="2" t="s">
        <v>1042</v>
      </c>
      <c r="AA864" s="2" t="s">
        <v>3061</v>
      </c>
      <c r="AB864" t="s">
        <v>2251</v>
      </c>
      <c r="AC864" t="s">
        <v>2288</v>
      </c>
      <c r="AD864" t="s">
        <v>102</v>
      </c>
      <c r="AE864" t="s">
        <v>102</v>
      </c>
      <c r="AF864" t="s">
        <v>3062</v>
      </c>
      <c r="AG864" t="s">
        <v>3240</v>
      </c>
      <c r="AH864" t="s">
        <v>102</v>
      </c>
      <c r="AI864" t="s">
        <v>123</v>
      </c>
      <c r="AJ864" t="s">
        <v>204</v>
      </c>
      <c r="AK864" t="s">
        <v>126</v>
      </c>
      <c r="AL864" t="s">
        <v>112</v>
      </c>
      <c r="AM864" t="s">
        <v>3054</v>
      </c>
      <c r="AN864" t="s">
        <v>3241</v>
      </c>
      <c r="AO864" t="s">
        <v>5148</v>
      </c>
      <c r="AP864" t="s">
        <v>5150</v>
      </c>
      <c r="AQ864" t="s">
        <v>3322</v>
      </c>
      <c r="AR864" t="s">
        <v>109</v>
      </c>
      <c r="AS864" t="s">
        <v>5125</v>
      </c>
      <c r="AT864" t="s">
        <v>5145</v>
      </c>
      <c r="AU864" t="s">
        <v>5151</v>
      </c>
      <c r="AV864" t="s">
        <v>102</v>
      </c>
      <c r="AW864" t="s">
        <v>131</v>
      </c>
      <c r="AX864" t="s">
        <v>3092</v>
      </c>
      <c r="AY864" t="s">
        <v>3071</v>
      </c>
      <c r="AZ864" t="s">
        <v>3246</v>
      </c>
      <c r="BA864" t="s">
        <v>108</v>
      </c>
      <c r="BB864" t="s">
        <v>606</v>
      </c>
      <c r="BC864" t="s">
        <v>102</v>
      </c>
      <c r="BD864" t="s">
        <v>813</v>
      </c>
      <c r="BE864" t="s">
        <v>2288</v>
      </c>
      <c r="BF864" t="s">
        <v>3073</v>
      </c>
      <c r="BG864" t="s">
        <v>5148</v>
      </c>
      <c r="BH864" t="s">
        <v>5148</v>
      </c>
      <c r="BI864" t="s">
        <v>5150</v>
      </c>
      <c r="BJ864">
        <v>11030</v>
      </c>
      <c r="BK864">
        <v>11030</v>
      </c>
      <c r="BL864">
        <v>0</v>
      </c>
      <c r="BM864">
        <v>0</v>
      </c>
      <c r="BN864">
        <v>0</v>
      </c>
      <c r="BO864">
        <v>0</v>
      </c>
      <c r="BP864" t="s">
        <v>102</v>
      </c>
      <c r="BQ864" t="s">
        <v>5142</v>
      </c>
      <c r="BR864" t="s">
        <v>3074</v>
      </c>
      <c r="BS864" t="s">
        <v>2301</v>
      </c>
      <c r="BT864" t="s">
        <v>5128</v>
      </c>
      <c r="BU864" t="s">
        <v>102</v>
      </c>
      <c r="BV864" t="s">
        <v>3076</v>
      </c>
      <c r="BW864" t="s">
        <v>3076</v>
      </c>
      <c r="BX864" t="s">
        <v>3077</v>
      </c>
      <c r="BY864" t="s">
        <v>150</v>
      </c>
      <c r="BZ864" t="s">
        <v>3077</v>
      </c>
      <c r="CA864" t="s">
        <v>150</v>
      </c>
      <c r="CB864" t="s">
        <v>819</v>
      </c>
      <c r="CC864" t="s">
        <v>108</v>
      </c>
      <c r="CD864" t="s">
        <v>3056</v>
      </c>
      <c r="CE864" t="s">
        <v>3079</v>
      </c>
      <c r="CF864" t="s">
        <v>3247</v>
      </c>
      <c r="CG864" t="s">
        <v>3246</v>
      </c>
      <c r="CH864" t="s">
        <v>102</v>
      </c>
      <c r="CI864" t="s">
        <v>102</v>
      </c>
      <c r="CJ864" t="s">
        <v>4772</v>
      </c>
      <c r="CK864" t="s">
        <v>126</v>
      </c>
      <c r="CL864" t="s">
        <v>5125</v>
      </c>
      <c r="CM864" t="s">
        <v>102</v>
      </c>
      <c r="CN864" t="s">
        <v>3083</v>
      </c>
      <c r="CO864" t="s">
        <v>102</v>
      </c>
      <c r="CP864" t="s">
        <v>933</v>
      </c>
      <c r="CQ864" t="s">
        <v>3062</v>
      </c>
      <c r="CR864" t="s">
        <v>129</v>
      </c>
      <c r="CS864" t="s">
        <v>102</v>
      </c>
      <c r="CT864" t="s">
        <v>102</v>
      </c>
      <c r="CU864" t="s">
        <v>102</v>
      </c>
      <c r="CV864" t="s">
        <v>102</v>
      </c>
      <c r="CW864" t="s">
        <v>102</v>
      </c>
      <c r="CX864" t="s">
        <v>102</v>
      </c>
    </row>
    <row r="865" spans="1:102" x14ac:dyDescent="0.25">
      <c r="A865" s="2" t="s">
        <v>5152</v>
      </c>
      <c r="B865" s="2" t="s">
        <v>102</v>
      </c>
      <c r="C865" s="2" t="s">
        <v>102</v>
      </c>
      <c r="D865" s="2" t="s">
        <v>2633</v>
      </c>
      <c r="E865" s="2" t="s">
        <v>102</v>
      </c>
      <c r="F865" s="2" t="s">
        <v>5142</v>
      </c>
      <c r="G865" s="2" t="s">
        <v>123</v>
      </c>
      <c r="H865" s="2" t="s">
        <v>204</v>
      </c>
      <c r="I865" s="2" t="s">
        <v>126</v>
      </c>
      <c r="J865" s="2" t="s">
        <v>112</v>
      </c>
      <c r="K865" s="2" t="s">
        <v>128</v>
      </c>
      <c r="L865" s="2" t="s">
        <v>3054</v>
      </c>
      <c r="M865" s="2" t="s">
        <v>102</v>
      </c>
      <c r="N865" s="2" t="s">
        <v>102</v>
      </c>
      <c r="O865" s="2" t="s">
        <v>129</v>
      </c>
      <c r="P865" s="2" t="s">
        <v>4768</v>
      </c>
      <c r="Q865" s="2" t="s">
        <v>108</v>
      </c>
      <c r="R865" s="2" t="s">
        <v>3056</v>
      </c>
      <c r="S865" s="2" t="s">
        <v>112</v>
      </c>
      <c r="T865" s="2" t="s">
        <v>154</v>
      </c>
      <c r="U865" s="2" t="s">
        <v>1942</v>
      </c>
      <c r="V865" s="2">
        <v>1500</v>
      </c>
      <c r="W865" s="2" t="s">
        <v>5153</v>
      </c>
      <c r="X865" s="2" t="s">
        <v>3060</v>
      </c>
      <c r="Y865" s="2" t="s">
        <v>3061</v>
      </c>
      <c r="Z865" s="2" t="s">
        <v>1042</v>
      </c>
      <c r="AA865" s="2" t="s">
        <v>3061</v>
      </c>
      <c r="AB865" t="s">
        <v>2251</v>
      </c>
      <c r="AC865" t="s">
        <v>2288</v>
      </c>
      <c r="AD865" t="s">
        <v>102</v>
      </c>
      <c r="AE865" t="s">
        <v>102</v>
      </c>
      <c r="AF865" t="s">
        <v>3062</v>
      </c>
      <c r="AG865" t="s">
        <v>3737</v>
      </c>
      <c r="AH865" t="s">
        <v>102</v>
      </c>
      <c r="AI865" t="s">
        <v>123</v>
      </c>
      <c r="AJ865" t="s">
        <v>204</v>
      </c>
      <c r="AK865" t="s">
        <v>126</v>
      </c>
      <c r="AL865" t="s">
        <v>112</v>
      </c>
      <c r="AM865" t="s">
        <v>3054</v>
      </c>
      <c r="AN865" t="s">
        <v>3439</v>
      </c>
      <c r="AO865" t="s">
        <v>5152</v>
      </c>
      <c r="AP865" t="s">
        <v>5154</v>
      </c>
      <c r="AQ865" t="s">
        <v>3489</v>
      </c>
      <c r="AR865" t="s">
        <v>109</v>
      </c>
      <c r="AS865" t="s">
        <v>5125</v>
      </c>
      <c r="AT865" t="s">
        <v>5145</v>
      </c>
      <c r="AU865" t="s">
        <v>5155</v>
      </c>
      <c r="AV865" t="s">
        <v>102</v>
      </c>
      <c r="AW865" t="s">
        <v>131</v>
      </c>
      <c r="AX865" t="s">
        <v>5097</v>
      </c>
      <c r="AY865" t="s">
        <v>3071</v>
      </c>
      <c r="AZ865" t="s">
        <v>3445</v>
      </c>
      <c r="BA865" t="s">
        <v>108</v>
      </c>
      <c r="BB865" t="s">
        <v>606</v>
      </c>
      <c r="BC865" t="s">
        <v>102</v>
      </c>
      <c r="BD865" t="s">
        <v>813</v>
      </c>
      <c r="BE865" t="s">
        <v>2288</v>
      </c>
      <c r="BF865" t="s">
        <v>3073</v>
      </c>
      <c r="BG865" t="s">
        <v>5152</v>
      </c>
      <c r="BH865" t="s">
        <v>5152</v>
      </c>
      <c r="BI865" t="s">
        <v>5154</v>
      </c>
      <c r="BJ865">
        <v>11033</v>
      </c>
      <c r="BK865">
        <v>11033</v>
      </c>
      <c r="BL865">
        <v>0</v>
      </c>
      <c r="BM865">
        <v>0</v>
      </c>
      <c r="BN865">
        <v>0</v>
      </c>
      <c r="BO865">
        <v>0</v>
      </c>
      <c r="BP865" t="s">
        <v>102</v>
      </c>
      <c r="BQ865" t="s">
        <v>5142</v>
      </c>
      <c r="BR865" t="s">
        <v>3393</v>
      </c>
      <c r="BS865" t="s">
        <v>2301</v>
      </c>
      <c r="BT865" t="s">
        <v>5128</v>
      </c>
      <c r="BU865" t="s">
        <v>102</v>
      </c>
      <c r="BV865" t="s">
        <v>3076</v>
      </c>
      <c r="BW865" t="s">
        <v>3076</v>
      </c>
      <c r="BX865" t="s">
        <v>3077</v>
      </c>
      <c r="BY865" t="s">
        <v>150</v>
      </c>
      <c r="BZ865" t="s">
        <v>3077</v>
      </c>
      <c r="CA865" t="s">
        <v>150</v>
      </c>
      <c r="CB865" t="s">
        <v>614</v>
      </c>
      <c r="CC865" t="s">
        <v>108</v>
      </c>
      <c r="CD865" t="s">
        <v>3056</v>
      </c>
      <c r="CE865" t="s">
        <v>3394</v>
      </c>
      <c r="CF865" t="s">
        <v>3446</v>
      </c>
      <c r="CG865" t="s">
        <v>3445</v>
      </c>
      <c r="CH865" t="s">
        <v>102</v>
      </c>
      <c r="CI865" t="s">
        <v>102</v>
      </c>
      <c r="CJ865" t="s">
        <v>4772</v>
      </c>
      <c r="CK865" t="s">
        <v>126</v>
      </c>
      <c r="CL865" t="s">
        <v>5125</v>
      </c>
      <c r="CM865" t="s">
        <v>102</v>
      </c>
      <c r="CN865" t="s">
        <v>3083</v>
      </c>
      <c r="CO865" t="s">
        <v>102</v>
      </c>
      <c r="CP865" t="s">
        <v>933</v>
      </c>
      <c r="CQ865" t="s">
        <v>3062</v>
      </c>
      <c r="CR865" t="s">
        <v>129</v>
      </c>
      <c r="CS865" t="s">
        <v>102</v>
      </c>
      <c r="CT865" t="s">
        <v>102</v>
      </c>
      <c r="CU865" t="s">
        <v>102</v>
      </c>
      <c r="CV865" t="s">
        <v>102</v>
      </c>
      <c r="CW865" t="s">
        <v>102</v>
      </c>
      <c r="CX865" t="s">
        <v>102</v>
      </c>
    </row>
    <row r="866" spans="1:102" x14ac:dyDescent="0.25">
      <c r="A866" s="2" t="s">
        <v>5156</v>
      </c>
      <c r="B866" s="2" t="s">
        <v>102</v>
      </c>
      <c r="C866" s="2" t="s">
        <v>102</v>
      </c>
      <c r="D866" s="2" t="s">
        <v>2633</v>
      </c>
      <c r="E866" s="2" t="s">
        <v>102</v>
      </c>
      <c r="F866" s="2" t="s">
        <v>5157</v>
      </c>
      <c r="G866" s="2" t="s">
        <v>108</v>
      </c>
      <c r="H866" s="2" t="s">
        <v>131</v>
      </c>
      <c r="I866" s="2" t="s">
        <v>126</v>
      </c>
      <c r="J866" s="2" t="s">
        <v>112</v>
      </c>
      <c r="K866" s="2" t="s">
        <v>128</v>
      </c>
      <c r="L866" s="2" t="s">
        <v>3054</v>
      </c>
      <c r="M866" s="2" t="s">
        <v>102</v>
      </c>
      <c r="N866" s="2" t="s">
        <v>102</v>
      </c>
      <c r="O866" s="2" t="s">
        <v>129</v>
      </c>
      <c r="P866" s="2" t="s">
        <v>4768</v>
      </c>
      <c r="Q866" s="2" t="s">
        <v>108</v>
      </c>
      <c r="R866" s="2" t="s">
        <v>3056</v>
      </c>
      <c r="S866" s="2" t="s">
        <v>112</v>
      </c>
      <c r="T866" s="2" t="s">
        <v>154</v>
      </c>
      <c r="U866" s="2" t="s">
        <v>1942</v>
      </c>
      <c r="V866" s="2">
        <v>1503</v>
      </c>
      <c r="W866" s="2" t="s">
        <v>5158</v>
      </c>
      <c r="X866" s="2" t="s">
        <v>5159</v>
      </c>
      <c r="Y866" s="2" t="s">
        <v>3589</v>
      </c>
      <c r="Z866" s="2" t="s">
        <v>5160</v>
      </c>
      <c r="AA866" s="2" t="s">
        <v>3061</v>
      </c>
      <c r="AB866" t="s">
        <v>2251</v>
      </c>
      <c r="AC866" t="s">
        <v>2288</v>
      </c>
      <c r="AD866" t="s">
        <v>102</v>
      </c>
      <c r="AE866" t="s">
        <v>102</v>
      </c>
      <c r="AF866" t="s">
        <v>3062</v>
      </c>
      <c r="AG866" t="s">
        <v>4163</v>
      </c>
      <c r="AH866" t="s">
        <v>102</v>
      </c>
      <c r="AI866" t="s">
        <v>108</v>
      </c>
      <c r="AJ866" t="s">
        <v>131</v>
      </c>
      <c r="AK866" t="s">
        <v>126</v>
      </c>
      <c r="AL866" t="s">
        <v>112</v>
      </c>
      <c r="AM866" t="s">
        <v>3054</v>
      </c>
      <c r="AN866" t="s">
        <v>3439</v>
      </c>
      <c r="AO866" t="s">
        <v>5156</v>
      </c>
      <c r="AP866" t="s">
        <v>5161</v>
      </c>
      <c r="AQ866" t="s">
        <v>3243</v>
      </c>
      <c r="AR866" t="s">
        <v>107</v>
      </c>
      <c r="AS866" t="s">
        <v>5125</v>
      </c>
      <c r="AT866" t="s">
        <v>5162</v>
      </c>
      <c r="AU866" t="s">
        <v>5163</v>
      </c>
      <c r="AV866" t="s">
        <v>102</v>
      </c>
      <c r="AW866" t="s">
        <v>131</v>
      </c>
      <c r="AX866" t="s">
        <v>4239</v>
      </c>
      <c r="AY866" t="s">
        <v>3071</v>
      </c>
      <c r="AZ866" t="s">
        <v>3445</v>
      </c>
      <c r="BA866" t="s">
        <v>108</v>
      </c>
      <c r="BB866" t="s">
        <v>606</v>
      </c>
      <c r="BC866" t="s">
        <v>102</v>
      </c>
      <c r="BD866" t="s">
        <v>813</v>
      </c>
      <c r="BE866" t="s">
        <v>2288</v>
      </c>
      <c r="BF866" t="s">
        <v>3073</v>
      </c>
      <c r="BG866" t="s">
        <v>5156</v>
      </c>
      <c r="BH866" t="s">
        <v>5156</v>
      </c>
      <c r="BI866" t="s">
        <v>5161</v>
      </c>
      <c r="BJ866">
        <v>11037</v>
      </c>
      <c r="BK866">
        <v>11037</v>
      </c>
      <c r="BL866">
        <v>0</v>
      </c>
      <c r="BM866">
        <v>0</v>
      </c>
      <c r="BN866">
        <v>0</v>
      </c>
      <c r="BO866">
        <v>0</v>
      </c>
      <c r="BP866" t="s">
        <v>102</v>
      </c>
      <c r="BQ866" t="s">
        <v>5157</v>
      </c>
      <c r="BR866" t="s">
        <v>3393</v>
      </c>
      <c r="BS866" t="s">
        <v>2301</v>
      </c>
      <c r="BT866" t="s">
        <v>5128</v>
      </c>
      <c r="BU866" t="s">
        <v>102</v>
      </c>
      <c r="BV866" t="s">
        <v>3076</v>
      </c>
      <c r="BW866" t="s">
        <v>3076</v>
      </c>
      <c r="BX866" t="s">
        <v>3077</v>
      </c>
      <c r="BY866" t="s">
        <v>150</v>
      </c>
      <c r="BZ866" t="s">
        <v>3077</v>
      </c>
      <c r="CA866" t="s">
        <v>150</v>
      </c>
      <c r="CB866" t="s">
        <v>931</v>
      </c>
      <c r="CC866" t="s">
        <v>108</v>
      </c>
      <c r="CD866" t="s">
        <v>3056</v>
      </c>
      <c r="CE866" t="s">
        <v>3394</v>
      </c>
      <c r="CF866" t="s">
        <v>3446</v>
      </c>
      <c r="CG866" t="s">
        <v>3445</v>
      </c>
      <c r="CH866" t="s">
        <v>102</v>
      </c>
      <c r="CI866" t="s">
        <v>102</v>
      </c>
      <c r="CJ866" t="s">
        <v>4772</v>
      </c>
      <c r="CK866" t="s">
        <v>126</v>
      </c>
      <c r="CL866" t="s">
        <v>5125</v>
      </c>
      <c r="CM866" t="s">
        <v>102</v>
      </c>
      <c r="CN866" t="s">
        <v>3083</v>
      </c>
      <c r="CO866" t="s">
        <v>102</v>
      </c>
      <c r="CP866" t="s">
        <v>933</v>
      </c>
      <c r="CQ866" t="s">
        <v>3062</v>
      </c>
      <c r="CR866" t="s">
        <v>129</v>
      </c>
      <c r="CS866" t="s">
        <v>102</v>
      </c>
      <c r="CT866" t="s">
        <v>102</v>
      </c>
      <c r="CU866" t="s">
        <v>102</v>
      </c>
      <c r="CV866" t="s">
        <v>102</v>
      </c>
      <c r="CW866" t="s">
        <v>102</v>
      </c>
      <c r="CX866" t="s">
        <v>102</v>
      </c>
    </row>
    <row r="867" spans="1:102" x14ac:dyDescent="0.25">
      <c r="A867" s="2" t="s">
        <v>5164</v>
      </c>
      <c r="B867" s="2" t="s">
        <v>102</v>
      </c>
      <c r="C867" s="2" t="s">
        <v>102</v>
      </c>
      <c r="D867" s="2" t="s">
        <v>2633</v>
      </c>
      <c r="E867" s="2" t="s">
        <v>102</v>
      </c>
      <c r="F867" s="2" t="s">
        <v>5157</v>
      </c>
      <c r="G867" s="2" t="s">
        <v>125</v>
      </c>
      <c r="H867" s="2" t="s">
        <v>227</v>
      </c>
      <c r="I867" s="2" t="s">
        <v>126</v>
      </c>
      <c r="J867" s="2" t="s">
        <v>112</v>
      </c>
      <c r="K867" s="2" t="s">
        <v>128</v>
      </c>
      <c r="L867" s="2" t="s">
        <v>3054</v>
      </c>
      <c r="M867" s="2" t="s">
        <v>102</v>
      </c>
      <c r="N867" s="2" t="s">
        <v>102</v>
      </c>
      <c r="O867" s="2" t="s">
        <v>129</v>
      </c>
      <c r="P867" s="2" t="s">
        <v>4768</v>
      </c>
      <c r="Q867" s="2" t="s">
        <v>108</v>
      </c>
      <c r="R867" s="2" t="s">
        <v>3056</v>
      </c>
      <c r="S867" s="2" t="s">
        <v>112</v>
      </c>
      <c r="T867" s="2" t="s">
        <v>154</v>
      </c>
      <c r="U867" s="2" t="s">
        <v>1942</v>
      </c>
      <c r="V867" s="2">
        <v>1436</v>
      </c>
      <c r="W867" s="2" t="s">
        <v>5165</v>
      </c>
      <c r="X867" s="2" t="s">
        <v>3060</v>
      </c>
      <c r="Y867" s="2" t="s">
        <v>3061</v>
      </c>
      <c r="Z867" s="2" t="s">
        <v>1042</v>
      </c>
      <c r="AA867" s="2" t="s">
        <v>3061</v>
      </c>
      <c r="AB867" t="s">
        <v>2251</v>
      </c>
      <c r="AC867" t="s">
        <v>2288</v>
      </c>
      <c r="AD867" t="s">
        <v>102</v>
      </c>
      <c r="AE867" t="s">
        <v>102</v>
      </c>
      <c r="AF867" t="s">
        <v>3062</v>
      </c>
      <c r="AG867" t="s">
        <v>4163</v>
      </c>
      <c r="AH867" t="s">
        <v>102</v>
      </c>
      <c r="AI867" t="s">
        <v>125</v>
      </c>
      <c r="AJ867" t="s">
        <v>227</v>
      </c>
      <c r="AK867" t="s">
        <v>126</v>
      </c>
      <c r="AL867" t="s">
        <v>112</v>
      </c>
      <c r="AM867" t="s">
        <v>3054</v>
      </c>
      <c r="AN867" t="s">
        <v>3439</v>
      </c>
      <c r="AO867" t="s">
        <v>5164</v>
      </c>
      <c r="AP867" t="s">
        <v>5166</v>
      </c>
      <c r="AQ867" t="s">
        <v>3101</v>
      </c>
      <c r="AR867" t="s">
        <v>107</v>
      </c>
      <c r="AS867" t="s">
        <v>5125</v>
      </c>
      <c r="AT867" t="s">
        <v>5162</v>
      </c>
      <c r="AU867" t="s">
        <v>5167</v>
      </c>
      <c r="AV867" t="s">
        <v>102</v>
      </c>
      <c r="AW867" t="s">
        <v>131</v>
      </c>
      <c r="AX867" t="s">
        <v>5168</v>
      </c>
      <c r="AY867" t="s">
        <v>3071</v>
      </c>
      <c r="AZ867" t="s">
        <v>3445</v>
      </c>
      <c r="BA867" t="s">
        <v>108</v>
      </c>
      <c r="BB867" t="s">
        <v>606</v>
      </c>
      <c r="BC867" t="s">
        <v>102</v>
      </c>
      <c r="BD867" t="s">
        <v>813</v>
      </c>
      <c r="BE867" t="s">
        <v>2288</v>
      </c>
      <c r="BF867" t="s">
        <v>3073</v>
      </c>
      <c r="BG867" t="s">
        <v>5164</v>
      </c>
      <c r="BH867" t="s">
        <v>5164</v>
      </c>
      <c r="BI867" t="s">
        <v>5166</v>
      </c>
      <c r="BJ867">
        <v>11041</v>
      </c>
      <c r="BK867">
        <v>11041</v>
      </c>
      <c r="BL867">
        <v>0</v>
      </c>
      <c r="BM867">
        <v>0</v>
      </c>
      <c r="BN867">
        <v>0</v>
      </c>
      <c r="BO867">
        <v>0</v>
      </c>
      <c r="BP867" t="s">
        <v>102</v>
      </c>
      <c r="BQ867" t="s">
        <v>5157</v>
      </c>
      <c r="BR867" t="s">
        <v>3393</v>
      </c>
      <c r="BS867" t="s">
        <v>2301</v>
      </c>
      <c r="BT867" t="s">
        <v>5128</v>
      </c>
      <c r="BU867" t="s">
        <v>102</v>
      </c>
      <c r="BV867" t="s">
        <v>3076</v>
      </c>
      <c r="BW867" t="s">
        <v>3076</v>
      </c>
      <c r="BX867" t="s">
        <v>3077</v>
      </c>
      <c r="BY867" t="s">
        <v>150</v>
      </c>
      <c r="BZ867" t="s">
        <v>3077</v>
      </c>
      <c r="CA867" t="s">
        <v>150</v>
      </c>
      <c r="CB867" t="s">
        <v>931</v>
      </c>
      <c r="CC867" t="s">
        <v>108</v>
      </c>
      <c r="CD867" t="s">
        <v>3056</v>
      </c>
      <c r="CE867" t="s">
        <v>3394</v>
      </c>
      <c r="CF867" t="s">
        <v>3446</v>
      </c>
      <c r="CG867" t="s">
        <v>3445</v>
      </c>
      <c r="CH867" t="s">
        <v>102</v>
      </c>
      <c r="CI867" t="s">
        <v>102</v>
      </c>
      <c r="CJ867" t="s">
        <v>4772</v>
      </c>
      <c r="CK867" t="s">
        <v>126</v>
      </c>
      <c r="CL867" t="s">
        <v>5125</v>
      </c>
      <c r="CM867" t="s">
        <v>102</v>
      </c>
      <c r="CN867" t="s">
        <v>3083</v>
      </c>
      <c r="CO867" t="s">
        <v>102</v>
      </c>
      <c r="CP867" t="s">
        <v>933</v>
      </c>
      <c r="CQ867" t="s">
        <v>3062</v>
      </c>
      <c r="CR867" t="s">
        <v>129</v>
      </c>
      <c r="CS867" t="s">
        <v>102</v>
      </c>
      <c r="CT867" t="s">
        <v>102</v>
      </c>
      <c r="CU867" t="s">
        <v>102</v>
      </c>
      <c r="CV867" t="s">
        <v>102</v>
      </c>
      <c r="CW867" t="s">
        <v>102</v>
      </c>
      <c r="CX867" t="s">
        <v>102</v>
      </c>
    </row>
    <row r="868" spans="1:102" x14ac:dyDescent="0.25">
      <c r="A868" s="2" t="s">
        <v>5169</v>
      </c>
      <c r="B868" s="2" t="s">
        <v>102</v>
      </c>
      <c r="C868" s="2" t="s">
        <v>102</v>
      </c>
      <c r="D868" s="2" t="s">
        <v>2633</v>
      </c>
      <c r="E868" s="2" t="s">
        <v>102</v>
      </c>
      <c r="F868" s="2" t="s">
        <v>5157</v>
      </c>
      <c r="G868" s="2" t="s">
        <v>123</v>
      </c>
      <c r="H868" s="2" t="s">
        <v>204</v>
      </c>
      <c r="I868" s="2" t="s">
        <v>126</v>
      </c>
      <c r="J868" s="2" t="s">
        <v>112</v>
      </c>
      <c r="K868" s="2" t="s">
        <v>206</v>
      </c>
      <c r="L868" s="2" t="s">
        <v>3054</v>
      </c>
      <c r="M868" s="2" t="s">
        <v>102</v>
      </c>
      <c r="N868" s="2" t="s">
        <v>102</v>
      </c>
      <c r="O868" s="2" t="s">
        <v>129</v>
      </c>
      <c r="P868" s="2" t="s">
        <v>4768</v>
      </c>
      <c r="Q868" s="2" t="s">
        <v>108</v>
      </c>
      <c r="R868" s="2" t="s">
        <v>3056</v>
      </c>
      <c r="S868" s="2" t="s">
        <v>112</v>
      </c>
      <c r="T868" s="2" t="s">
        <v>154</v>
      </c>
      <c r="U868" s="2" t="s">
        <v>1942</v>
      </c>
      <c r="V868" s="2">
        <v>1460</v>
      </c>
      <c r="W868" s="2" t="s">
        <v>5170</v>
      </c>
      <c r="X868" s="2" t="s">
        <v>3060</v>
      </c>
      <c r="Y868" s="2" t="s">
        <v>3061</v>
      </c>
      <c r="Z868" s="2" t="s">
        <v>1042</v>
      </c>
      <c r="AA868" s="2" t="s">
        <v>3061</v>
      </c>
      <c r="AB868" t="s">
        <v>2251</v>
      </c>
      <c r="AC868" t="s">
        <v>2288</v>
      </c>
      <c r="AD868" t="s">
        <v>102</v>
      </c>
      <c r="AE868" t="s">
        <v>102</v>
      </c>
      <c r="AF868" t="s">
        <v>3062</v>
      </c>
      <c r="AG868" t="s">
        <v>3240</v>
      </c>
      <c r="AH868" t="s">
        <v>102</v>
      </c>
      <c r="AI868" t="s">
        <v>123</v>
      </c>
      <c r="AJ868" t="s">
        <v>204</v>
      </c>
      <c r="AK868" t="s">
        <v>126</v>
      </c>
      <c r="AL868" t="s">
        <v>112</v>
      </c>
      <c r="AM868" t="s">
        <v>3054</v>
      </c>
      <c r="AN868" t="s">
        <v>3241</v>
      </c>
      <c r="AO868" t="s">
        <v>5169</v>
      </c>
      <c r="AP868" t="s">
        <v>5171</v>
      </c>
      <c r="AQ868" t="s">
        <v>3441</v>
      </c>
      <c r="AR868" t="s">
        <v>107</v>
      </c>
      <c r="AS868" t="s">
        <v>5125</v>
      </c>
      <c r="AT868" t="s">
        <v>5162</v>
      </c>
      <c r="AU868" t="s">
        <v>5172</v>
      </c>
      <c r="AV868" t="s">
        <v>102</v>
      </c>
      <c r="AW868" t="s">
        <v>131</v>
      </c>
      <c r="AX868" t="s">
        <v>3092</v>
      </c>
      <c r="AY868" t="s">
        <v>3071</v>
      </c>
      <c r="AZ868" t="s">
        <v>3246</v>
      </c>
      <c r="BA868" t="s">
        <v>108</v>
      </c>
      <c r="BB868" t="s">
        <v>606</v>
      </c>
      <c r="BC868" t="s">
        <v>102</v>
      </c>
      <c r="BD868" t="s">
        <v>813</v>
      </c>
      <c r="BE868" t="s">
        <v>2288</v>
      </c>
      <c r="BF868" t="s">
        <v>3073</v>
      </c>
      <c r="BG868" t="s">
        <v>5169</v>
      </c>
      <c r="BH868" t="s">
        <v>5169</v>
      </c>
      <c r="BI868" t="s">
        <v>5171</v>
      </c>
      <c r="BJ868">
        <v>11045</v>
      </c>
      <c r="BK868">
        <v>11045</v>
      </c>
      <c r="BL868">
        <v>0</v>
      </c>
      <c r="BM868">
        <v>0</v>
      </c>
      <c r="BN868">
        <v>0</v>
      </c>
      <c r="BO868">
        <v>0</v>
      </c>
      <c r="BP868" t="s">
        <v>102</v>
      </c>
      <c r="BQ868" t="s">
        <v>5157</v>
      </c>
      <c r="BR868" t="s">
        <v>3074</v>
      </c>
      <c r="BS868" t="s">
        <v>2301</v>
      </c>
      <c r="BT868" t="s">
        <v>5128</v>
      </c>
      <c r="BU868" t="s">
        <v>102</v>
      </c>
      <c r="BV868" t="s">
        <v>3076</v>
      </c>
      <c r="BW868" t="s">
        <v>3076</v>
      </c>
      <c r="BX868" t="s">
        <v>3077</v>
      </c>
      <c r="BY868" t="s">
        <v>150</v>
      </c>
      <c r="BZ868" t="s">
        <v>3077</v>
      </c>
      <c r="CA868" t="s">
        <v>150</v>
      </c>
      <c r="CB868" t="s">
        <v>644</v>
      </c>
      <c r="CC868" t="s">
        <v>108</v>
      </c>
      <c r="CD868" t="s">
        <v>3056</v>
      </c>
      <c r="CE868" t="s">
        <v>3079</v>
      </c>
      <c r="CF868" t="s">
        <v>3247</v>
      </c>
      <c r="CG868" t="s">
        <v>3246</v>
      </c>
      <c r="CH868" t="s">
        <v>102</v>
      </c>
      <c r="CI868" t="s">
        <v>102</v>
      </c>
      <c r="CJ868" t="s">
        <v>4772</v>
      </c>
      <c r="CK868" t="s">
        <v>126</v>
      </c>
      <c r="CL868" t="s">
        <v>5125</v>
      </c>
      <c r="CM868" t="s">
        <v>102</v>
      </c>
      <c r="CN868" t="s">
        <v>3083</v>
      </c>
      <c r="CO868" t="s">
        <v>102</v>
      </c>
      <c r="CP868" t="s">
        <v>933</v>
      </c>
      <c r="CQ868" t="s">
        <v>3062</v>
      </c>
      <c r="CR868" t="s">
        <v>129</v>
      </c>
      <c r="CS868" t="s">
        <v>102</v>
      </c>
      <c r="CT868" t="s">
        <v>102</v>
      </c>
      <c r="CU868" t="s">
        <v>102</v>
      </c>
      <c r="CV868" t="s">
        <v>102</v>
      </c>
      <c r="CW868" t="s">
        <v>102</v>
      </c>
      <c r="CX868" t="s">
        <v>102</v>
      </c>
    </row>
    <row r="869" spans="1:102" x14ac:dyDescent="0.25">
      <c r="A869" s="2" t="s">
        <v>5173</v>
      </c>
      <c r="B869" s="2" t="s">
        <v>102</v>
      </c>
      <c r="C869" s="2" t="s">
        <v>102</v>
      </c>
      <c r="D869" s="2" t="s">
        <v>2633</v>
      </c>
      <c r="E869" s="2" t="s">
        <v>102</v>
      </c>
      <c r="F869" s="2" t="s">
        <v>5157</v>
      </c>
      <c r="G869" s="2" t="s">
        <v>204</v>
      </c>
      <c r="H869" s="2" t="s">
        <v>195</v>
      </c>
      <c r="I869" s="2" t="s">
        <v>126</v>
      </c>
      <c r="J869" s="2" t="s">
        <v>112</v>
      </c>
      <c r="K869" s="2" t="s">
        <v>128</v>
      </c>
      <c r="L869" s="2" t="s">
        <v>3054</v>
      </c>
      <c r="M869" s="2" t="s">
        <v>102</v>
      </c>
      <c r="N869" s="2" t="s">
        <v>102</v>
      </c>
      <c r="O869" s="2" t="s">
        <v>129</v>
      </c>
      <c r="P869" s="2" t="s">
        <v>4768</v>
      </c>
      <c r="Q869" s="2" t="s">
        <v>108</v>
      </c>
      <c r="R869" s="2" t="s">
        <v>3056</v>
      </c>
      <c r="S869" s="2" t="s">
        <v>112</v>
      </c>
      <c r="T869" s="2" t="s">
        <v>154</v>
      </c>
      <c r="U869" s="2" t="s">
        <v>1942</v>
      </c>
      <c r="V869" s="2">
        <v>1502</v>
      </c>
      <c r="W869" s="2" t="s">
        <v>5174</v>
      </c>
      <c r="X869" s="2" t="s">
        <v>3060</v>
      </c>
      <c r="Y869" s="2" t="s">
        <v>3061</v>
      </c>
      <c r="Z869" s="2" t="s">
        <v>1042</v>
      </c>
      <c r="AA869" s="2" t="s">
        <v>3061</v>
      </c>
      <c r="AB869" t="s">
        <v>2251</v>
      </c>
      <c r="AC869" t="s">
        <v>2288</v>
      </c>
      <c r="AD869" t="s">
        <v>102</v>
      </c>
      <c r="AE869" t="s">
        <v>102</v>
      </c>
      <c r="AF869" t="s">
        <v>3062</v>
      </c>
      <c r="AG869" t="s">
        <v>3438</v>
      </c>
      <c r="AH869" t="s">
        <v>102</v>
      </c>
      <c r="AI869" t="s">
        <v>204</v>
      </c>
      <c r="AJ869" t="s">
        <v>195</v>
      </c>
      <c r="AK869" t="s">
        <v>126</v>
      </c>
      <c r="AL869" t="s">
        <v>112</v>
      </c>
      <c r="AM869" t="s">
        <v>3054</v>
      </c>
      <c r="AN869" t="s">
        <v>3439</v>
      </c>
      <c r="AO869" t="s">
        <v>5173</v>
      </c>
      <c r="AP869" t="s">
        <v>5175</v>
      </c>
      <c r="AQ869" t="s">
        <v>3520</v>
      </c>
      <c r="AR869" t="s">
        <v>107</v>
      </c>
      <c r="AS869" t="s">
        <v>5125</v>
      </c>
      <c r="AT869" t="s">
        <v>5162</v>
      </c>
      <c r="AU869" t="s">
        <v>5176</v>
      </c>
      <c r="AV869" t="s">
        <v>102</v>
      </c>
      <c r="AW869" t="s">
        <v>131</v>
      </c>
      <c r="AX869" t="s">
        <v>3492</v>
      </c>
      <c r="AY869" t="s">
        <v>3071</v>
      </c>
      <c r="AZ869" t="s">
        <v>3445</v>
      </c>
      <c r="BA869" t="s">
        <v>108</v>
      </c>
      <c r="BB869" t="s">
        <v>606</v>
      </c>
      <c r="BC869" t="s">
        <v>102</v>
      </c>
      <c r="BD869" t="s">
        <v>813</v>
      </c>
      <c r="BE869" t="s">
        <v>2288</v>
      </c>
      <c r="BF869" t="s">
        <v>3073</v>
      </c>
      <c r="BG869" t="s">
        <v>5173</v>
      </c>
      <c r="BH869" t="s">
        <v>5173</v>
      </c>
      <c r="BI869" t="s">
        <v>5175</v>
      </c>
      <c r="BJ869">
        <v>11048</v>
      </c>
      <c r="BK869">
        <v>11048</v>
      </c>
      <c r="BL869">
        <v>0</v>
      </c>
      <c r="BM869">
        <v>0</v>
      </c>
      <c r="BN869">
        <v>0</v>
      </c>
      <c r="BO869">
        <v>0</v>
      </c>
      <c r="BP869" t="s">
        <v>102</v>
      </c>
      <c r="BQ869" t="s">
        <v>5157</v>
      </c>
      <c r="BR869" t="s">
        <v>3393</v>
      </c>
      <c r="BS869" t="s">
        <v>2301</v>
      </c>
      <c r="BT869" t="s">
        <v>5128</v>
      </c>
      <c r="BU869" t="s">
        <v>102</v>
      </c>
      <c r="BV869" t="s">
        <v>3076</v>
      </c>
      <c r="BW869" t="s">
        <v>3076</v>
      </c>
      <c r="BX869" t="s">
        <v>3077</v>
      </c>
      <c r="BY869" t="s">
        <v>150</v>
      </c>
      <c r="BZ869" t="s">
        <v>3077</v>
      </c>
      <c r="CA869" t="s">
        <v>150</v>
      </c>
      <c r="CB869" t="s">
        <v>165</v>
      </c>
      <c r="CC869" t="s">
        <v>108</v>
      </c>
      <c r="CD869" t="s">
        <v>3056</v>
      </c>
      <c r="CE869" t="s">
        <v>3394</v>
      </c>
      <c r="CF869" t="s">
        <v>3446</v>
      </c>
      <c r="CG869" t="s">
        <v>3445</v>
      </c>
      <c r="CH869" t="s">
        <v>102</v>
      </c>
      <c r="CI869" t="s">
        <v>102</v>
      </c>
      <c r="CJ869" t="s">
        <v>4772</v>
      </c>
      <c r="CK869" t="s">
        <v>126</v>
      </c>
      <c r="CL869" t="s">
        <v>5125</v>
      </c>
      <c r="CM869" t="s">
        <v>102</v>
      </c>
      <c r="CN869" t="s">
        <v>3083</v>
      </c>
      <c r="CO869" t="s">
        <v>102</v>
      </c>
      <c r="CP869" t="s">
        <v>933</v>
      </c>
      <c r="CQ869" t="s">
        <v>3062</v>
      </c>
      <c r="CR869" t="s">
        <v>129</v>
      </c>
      <c r="CS869" t="s">
        <v>102</v>
      </c>
      <c r="CT869" t="s">
        <v>102</v>
      </c>
      <c r="CU869" t="s">
        <v>102</v>
      </c>
      <c r="CV869" t="s">
        <v>102</v>
      </c>
      <c r="CW869" t="s">
        <v>102</v>
      </c>
      <c r="CX869" t="s">
        <v>102</v>
      </c>
    </row>
    <row r="870" spans="1:102" x14ac:dyDescent="0.25">
      <c r="A870" s="2" t="s">
        <v>5177</v>
      </c>
      <c r="B870" s="2" t="s">
        <v>102</v>
      </c>
      <c r="C870" s="2" t="s">
        <v>102</v>
      </c>
      <c r="D870" s="2" t="s">
        <v>2633</v>
      </c>
      <c r="E870" s="2" t="s">
        <v>102</v>
      </c>
      <c r="F870" s="2" t="s">
        <v>5178</v>
      </c>
      <c r="G870" s="2" t="s">
        <v>131</v>
      </c>
      <c r="H870" s="2" t="s">
        <v>109</v>
      </c>
      <c r="I870" s="2" t="s">
        <v>126</v>
      </c>
      <c r="J870" s="2" t="s">
        <v>112</v>
      </c>
      <c r="K870" s="2" t="s">
        <v>128</v>
      </c>
      <c r="L870" s="2" t="s">
        <v>3054</v>
      </c>
      <c r="M870" s="2" t="s">
        <v>102</v>
      </c>
      <c r="N870" s="2" t="s">
        <v>102</v>
      </c>
      <c r="O870" s="2" t="s">
        <v>129</v>
      </c>
      <c r="P870" s="2" t="s">
        <v>4768</v>
      </c>
      <c r="Q870" s="2" t="s">
        <v>108</v>
      </c>
      <c r="R870" s="2" t="s">
        <v>3056</v>
      </c>
      <c r="S870" s="2" t="s">
        <v>112</v>
      </c>
      <c r="T870" s="2" t="s">
        <v>154</v>
      </c>
      <c r="U870" s="2" t="s">
        <v>1942</v>
      </c>
      <c r="V870" s="2">
        <v>1511</v>
      </c>
      <c r="W870" s="2" t="s">
        <v>5179</v>
      </c>
      <c r="X870" s="2" t="s">
        <v>4519</v>
      </c>
      <c r="Y870" s="2" t="s">
        <v>3589</v>
      </c>
      <c r="Z870" s="2" t="s">
        <v>4520</v>
      </c>
      <c r="AA870" s="2" t="s">
        <v>3061</v>
      </c>
      <c r="AB870" t="s">
        <v>2251</v>
      </c>
      <c r="AC870" t="s">
        <v>2288</v>
      </c>
      <c r="AD870" t="s">
        <v>102</v>
      </c>
      <c r="AE870" t="s">
        <v>102</v>
      </c>
      <c r="AF870" t="s">
        <v>3062</v>
      </c>
      <c r="AG870" t="s">
        <v>3438</v>
      </c>
      <c r="AH870" t="s">
        <v>102</v>
      </c>
      <c r="AI870" t="s">
        <v>131</v>
      </c>
      <c r="AJ870" t="s">
        <v>109</v>
      </c>
      <c r="AK870" t="s">
        <v>126</v>
      </c>
      <c r="AL870" t="s">
        <v>112</v>
      </c>
      <c r="AM870" t="s">
        <v>3054</v>
      </c>
      <c r="AN870" t="s">
        <v>3439</v>
      </c>
      <c r="AO870" t="s">
        <v>5177</v>
      </c>
      <c r="AP870" t="s">
        <v>5180</v>
      </c>
      <c r="AQ870" t="s">
        <v>3748</v>
      </c>
      <c r="AR870" t="s">
        <v>115</v>
      </c>
      <c r="AS870" t="s">
        <v>5125</v>
      </c>
      <c r="AT870" t="s">
        <v>5181</v>
      </c>
      <c r="AU870" t="s">
        <v>5182</v>
      </c>
      <c r="AV870" t="s">
        <v>102</v>
      </c>
      <c r="AW870" t="s">
        <v>131</v>
      </c>
      <c r="AX870" t="s">
        <v>3444</v>
      </c>
      <c r="AY870" t="s">
        <v>3071</v>
      </c>
      <c r="AZ870" t="s">
        <v>3445</v>
      </c>
      <c r="BA870" t="s">
        <v>108</v>
      </c>
      <c r="BB870" t="s">
        <v>606</v>
      </c>
      <c r="BC870" t="s">
        <v>102</v>
      </c>
      <c r="BD870" t="s">
        <v>813</v>
      </c>
      <c r="BE870" t="s">
        <v>2288</v>
      </c>
      <c r="BF870" t="s">
        <v>3073</v>
      </c>
      <c r="BG870" t="s">
        <v>5177</v>
      </c>
      <c r="BH870" t="s">
        <v>5177</v>
      </c>
      <c r="BI870" t="s">
        <v>5180</v>
      </c>
      <c r="BJ870">
        <v>11052</v>
      </c>
      <c r="BK870">
        <v>11052</v>
      </c>
      <c r="BL870">
        <v>0</v>
      </c>
      <c r="BM870">
        <v>0</v>
      </c>
      <c r="BN870">
        <v>0</v>
      </c>
      <c r="BO870">
        <v>0</v>
      </c>
      <c r="BP870" t="s">
        <v>102</v>
      </c>
      <c r="BQ870" t="s">
        <v>5178</v>
      </c>
      <c r="BR870" t="s">
        <v>3393</v>
      </c>
      <c r="BS870" t="s">
        <v>2301</v>
      </c>
      <c r="BT870" t="s">
        <v>5128</v>
      </c>
      <c r="BU870" t="s">
        <v>102</v>
      </c>
      <c r="BV870" t="s">
        <v>3076</v>
      </c>
      <c r="BW870" t="s">
        <v>3076</v>
      </c>
      <c r="BX870" t="s">
        <v>3077</v>
      </c>
      <c r="BY870" t="s">
        <v>150</v>
      </c>
      <c r="BZ870" t="s">
        <v>3077</v>
      </c>
      <c r="CA870" t="s">
        <v>150</v>
      </c>
      <c r="CB870" t="s">
        <v>165</v>
      </c>
      <c r="CC870" t="s">
        <v>108</v>
      </c>
      <c r="CD870" t="s">
        <v>3056</v>
      </c>
      <c r="CE870" t="s">
        <v>3394</v>
      </c>
      <c r="CF870" t="s">
        <v>3446</v>
      </c>
      <c r="CG870" t="s">
        <v>3445</v>
      </c>
      <c r="CH870" t="s">
        <v>102</v>
      </c>
      <c r="CI870" t="s">
        <v>102</v>
      </c>
      <c r="CJ870" t="s">
        <v>4772</v>
      </c>
      <c r="CK870" t="s">
        <v>126</v>
      </c>
      <c r="CL870" t="s">
        <v>5125</v>
      </c>
      <c r="CM870" t="s">
        <v>102</v>
      </c>
      <c r="CN870" t="s">
        <v>3083</v>
      </c>
      <c r="CO870" t="s">
        <v>102</v>
      </c>
      <c r="CP870" t="s">
        <v>933</v>
      </c>
      <c r="CQ870" t="s">
        <v>3062</v>
      </c>
      <c r="CR870" t="s">
        <v>129</v>
      </c>
      <c r="CS870" t="s">
        <v>102</v>
      </c>
      <c r="CT870" t="s">
        <v>102</v>
      </c>
      <c r="CU870" t="s">
        <v>102</v>
      </c>
      <c r="CV870" t="s">
        <v>102</v>
      </c>
      <c r="CW870" t="s">
        <v>102</v>
      </c>
      <c r="CX870" t="s">
        <v>102</v>
      </c>
    </row>
    <row r="871" spans="1:102" x14ac:dyDescent="0.25">
      <c r="A871" s="2" t="s">
        <v>5183</v>
      </c>
      <c r="B871" s="2" t="s">
        <v>102</v>
      </c>
      <c r="C871" s="2" t="s">
        <v>102</v>
      </c>
      <c r="D871" s="2" t="s">
        <v>2633</v>
      </c>
      <c r="E871" s="2" t="s">
        <v>102</v>
      </c>
      <c r="F871" s="2" t="s">
        <v>5178</v>
      </c>
      <c r="G871" s="2" t="s">
        <v>204</v>
      </c>
      <c r="H871" s="2" t="s">
        <v>195</v>
      </c>
      <c r="I871" s="2" t="s">
        <v>126</v>
      </c>
      <c r="J871" s="2" t="s">
        <v>112</v>
      </c>
      <c r="K871" s="2" t="s">
        <v>128</v>
      </c>
      <c r="L871" s="2" t="s">
        <v>3054</v>
      </c>
      <c r="M871" s="2" t="s">
        <v>102</v>
      </c>
      <c r="N871" s="2" t="s">
        <v>102</v>
      </c>
      <c r="O871" s="2" t="s">
        <v>129</v>
      </c>
      <c r="P871" s="2" t="s">
        <v>4768</v>
      </c>
      <c r="Q871" s="2" t="s">
        <v>108</v>
      </c>
      <c r="R871" s="2" t="s">
        <v>3056</v>
      </c>
      <c r="S871" s="2" t="s">
        <v>112</v>
      </c>
      <c r="T871" s="2" t="s">
        <v>154</v>
      </c>
      <c r="U871" s="2" t="s">
        <v>1942</v>
      </c>
      <c r="V871" s="2">
        <v>1545</v>
      </c>
      <c r="W871" s="2" t="s">
        <v>5184</v>
      </c>
      <c r="X871" s="2" t="s">
        <v>3060</v>
      </c>
      <c r="Y871" s="2" t="s">
        <v>3061</v>
      </c>
      <c r="Z871" s="2" t="s">
        <v>1042</v>
      </c>
      <c r="AA871" s="2" t="s">
        <v>3061</v>
      </c>
      <c r="AB871" t="s">
        <v>2251</v>
      </c>
      <c r="AC871" t="s">
        <v>2288</v>
      </c>
      <c r="AD871" t="s">
        <v>102</v>
      </c>
      <c r="AE871" t="s">
        <v>102</v>
      </c>
      <c r="AF871" t="s">
        <v>3062</v>
      </c>
      <c r="AG871" t="s">
        <v>4098</v>
      </c>
      <c r="AH871" t="s">
        <v>102</v>
      </c>
      <c r="AI871" t="s">
        <v>204</v>
      </c>
      <c r="AJ871" t="s">
        <v>195</v>
      </c>
      <c r="AK871" t="s">
        <v>126</v>
      </c>
      <c r="AL871" t="s">
        <v>112</v>
      </c>
      <c r="AM871" t="s">
        <v>3054</v>
      </c>
      <c r="AN871" t="s">
        <v>3241</v>
      </c>
      <c r="AO871" t="s">
        <v>5183</v>
      </c>
      <c r="AP871" t="s">
        <v>5185</v>
      </c>
      <c r="AQ871" t="s">
        <v>3693</v>
      </c>
      <c r="AR871" t="s">
        <v>115</v>
      </c>
      <c r="AS871" t="s">
        <v>5125</v>
      </c>
      <c r="AT871" t="s">
        <v>5181</v>
      </c>
      <c r="AU871" t="s">
        <v>5186</v>
      </c>
      <c r="AV871" t="s">
        <v>102</v>
      </c>
      <c r="AW871" t="s">
        <v>131</v>
      </c>
      <c r="AX871" t="s">
        <v>4101</v>
      </c>
      <c r="AY871" t="s">
        <v>3071</v>
      </c>
      <c r="AZ871" t="s">
        <v>3246</v>
      </c>
      <c r="BA871" t="s">
        <v>108</v>
      </c>
      <c r="BB871" t="s">
        <v>606</v>
      </c>
      <c r="BC871" t="s">
        <v>102</v>
      </c>
      <c r="BD871" t="s">
        <v>813</v>
      </c>
      <c r="BE871" t="s">
        <v>2288</v>
      </c>
      <c r="BF871" t="s">
        <v>3073</v>
      </c>
      <c r="BG871" t="s">
        <v>5183</v>
      </c>
      <c r="BH871" t="s">
        <v>5183</v>
      </c>
      <c r="BI871" t="s">
        <v>5185</v>
      </c>
      <c r="BJ871">
        <v>11057</v>
      </c>
      <c r="BK871">
        <v>11057</v>
      </c>
      <c r="BL871">
        <v>0</v>
      </c>
      <c r="BM871">
        <v>0</v>
      </c>
      <c r="BN871">
        <v>0</v>
      </c>
      <c r="BO871">
        <v>0</v>
      </c>
      <c r="BP871" t="s">
        <v>102</v>
      </c>
      <c r="BQ871" t="s">
        <v>5178</v>
      </c>
      <c r="BR871" t="s">
        <v>3074</v>
      </c>
      <c r="BS871" t="s">
        <v>2301</v>
      </c>
      <c r="BT871" t="s">
        <v>5128</v>
      </c>
      <c r="BU871" t="s">
        <v>102</v>
      </c>
      <c r="BV871" t="s">
        <v>3076</v>
      </c>
      <c r="BW871" t="s">
        <v>3076</v>
      </c>
      <c r="BX871" t="s">
        <v>3077</v>
      </c>
      <c r="BY871" t="s">
        <v>150</v>
      </c>
      <c r="BZ871" t="s">
        <v>3077</v>
      </c>
      <c r="CA871" t="s">
        <v>150</v>
      </c>
      <c r="CB871" t="s">
        <v>614</v>
      </c>
      <c r="CC871" t="s">
        <v>108</v>
      </c>
      <c r="CD871" t="s">
        <v>3056</v>
      </c>
      <c r="CE871" t="s">
        <v>3079</v>
      </c>
      <c r="CF871" t="s">
        <v>3247</v>
      </c>
      <c r="CG871" t="s">
        <v>3246</v>
      </c>
      <c r="CH871" t="s">
        <v>102</v>
      </c>
      <c r="CI871" t="s">
        <v>102</v>
      </c>
      <c r="CJ871" t="s">
        <v>4772</v>
      </c>
      <c r="CK871" t="s">
        <v>126</v>
      </c>
      <c r="CL871" t="s">
        <v>5125</v>
      </c>
      <c r="CM871" t="s">
        <v>102</v>
      </c>
      <c r="CN871" t="s">
        <v>3083</v>
      </c>
      <c r="CO871" t="s">
        <v>102</v>
      </c>
      <c r="CP871" t="s">
        <v>933</v>
      </c>
      <c r="CQ871" t="s">
        <v>3062</v>
      </c>
      <c r="CR871" t="s">
        <v>129</v>
      </c>
      <c r="CS871" t="s">
        <v>102</v>
      </c>
      <c r="CT871" t="s">
        <v>102</v>
      </c>
      <c r="CU871" t="s">
        <v>102</v>
      </c>
      <c r="CV871" t="s">
        <v>102</v>
      </c>
      <c r="CW871" t="s">
        <v>102</v>
      </c>
      <c r="CX871" t="s">
        <v>102</v>
      </c>
    </row>
  </sheetData>
  <autoFilter ref="A6:CX871" xr:uid="{00000000-0009-0000-0000-000001000000}"/>
  <pageMargins left="0.75" right="0.75" top="1" bottom="1" header="0.5" footer="0.5"/>
  <pageSetup paperSize="9" orientation="landscape" horizontalDpi="300" verticalDpi="300" r:id="rId1"/>
  <headerFooter alignWithMargins="0">
    <oddHeader>&amp;CFahrzeuge&amp;LFahrzeugbestand&amp;R</oddHeader>
    <oddFooter>&amp;CSeite &amp;P/&amp;N&amp;LAktualisiert: 29.01.19 10:29&amp;RAnwender Admin in Werk 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8256-5A84-4A0A-BA11-CE1D1B460573}">
  <dimension ref="A1:V865"/>
  <sheetViews>
    <sheetView topLeftCell="A858" workbookViewId="0">
      <selection activeCell="D861" sqref="D861"/>
    </sheetView>
  </sheetViews>
  <sheetFormatPr defaultRowHeight="12.5" x14ac:dyDescent="0.25"/>
  <cols>
    <col min="4" max="4" width="9.1796875" style="20"/>
    <col min="19" max="19" width="16.453125" bestFit="1" customWidth="1"/>
  </cols>
  <sheetData>
    <row r="1" spans="1:22" ht="25" x14ac:dyDescent="0.25">
      <c r="A1" s="2" t="s">
        <v>118</v>
      </c>
      <c r="B1" s="2" t="s">
        <v>122</v>
      </c>
      <c r="C1" s="2" t="s">
        <v>123</v>
      </c>
      <c r="D1" s="21" t="s">
        <v>124</v>
      </c>
      <c r="E1" s="2" t="s">
        <v>127</v>
      </c>
      <c r="F1" s="2" t="s">
        <v>128</v>
      </c>
      <c r="G1" s="2" t="s">
        <v>103</v>
      </c>
      <c r="H1" s="2"/>
      <c r="I1" s="2" t="s">
        <v>132</v>
      </c>
      <c r="J1" s="2" t="s">
        <v>127</v>
      </c>
      <c r="K1" s="2" t="s">
        <v>136</v>
      </c>
      <c r="L1" s="2" t="s">
        <v>137</v>
      </c>
      <c r="M1" s="2" t="s">
        <v>137</v>
      </c>
      <c r="N1" s="2" t="s">
        <v>138</v>
      </c>
      <c r="O1" t="s">
        <v>142</v>
      </c>
      <c r="P1" t="s">
        <v>144</v>
      </c>
      <c r="Q1" t="s">
        <v>152</v>
      </c>
      <c r="R1" t="s">
        <v>155</v>
      </c>
      <c r="S1" t="s">
        <v>118</v>
      </c>
      <c r="T1" t="s">
        <v>161</v>
      </c>
      <c r="U1" t="s">
        <v>132</v>
      </c>
      <c r="V1" t="s">
        <v>102</v>
      </c>
    </row>
    <row r="2" spans="1:22" ht="25" x14ac:dyDescent="0.25">
      <c r="A2" s="2" t="s">
        <v>172</v>
      </c>
      <c r="B2" s="2" t="s">
        <v>174</v>
      </c>
      <c r="C2" s="2" t="s">
        <v>123</v>
      </c>
      <c r="D2" s="19" t="s">
        <v>124</v>
      </c>
      <c r="E2" s="2" t="s">
        <v>127</v>
      </c>
      <c r="F2" s="2" t="s">
        <v>128</v>
      </c>
      <c r="G2" s="2" t="s">
        <v>103</v>
      </c>
      <c r="H2" s="2"/>
      <c r="I2" s="2" t="s">
        <v>132</v>
      </c>
      <c r="J2" s="2" t="s">
        <v>127</v>
      </c>
      <c r="K2" s="2" t="s">
        <v>176</v>
      </c>
      <c r="L2" s="2" t="s">
        <v>177</v>
      </c>
      <c r="M2" s="2" t="s">
        <v>177</v>
      </c>
      <c r="N2" s="2" t="s">
        <v>138</v>
      </c>
      <c r="O2" t="s">
        <v>179</v>
      </c>
      <c r="P2" t="s">
        <v>181</v>
      </c>
      <c r="Q2" t="s">
        <v>186</v>
      </c>
      <c r="R2" t="s">
        <v>155</v>
      </c>
      <c r="S2" t="s">
        <v>172</v>
      </c>
      <c r="T2" t="s">
        <v>161</v>
      </c>
      <c r="U2" t="s">
        <v>132</v>
      </c>
      <c r="V2" t="s">
        <v>102</v>
      </c>
    </row>
    <row r="3" spans="1:22" ht="25" x14ac:dyDescent="0.25">
      <c r="A3" s="2" t="s">
        <v>194</v>
      </c>
      <c r="B3" s="2" t="s">
        <v>122</v>
      </c>
      <c r="C3" s="2" t="s">
        <v>123</v>
      </c>
      <c r="D3" s="19" t="s">
        <v>124</v>
      </c>
      <c r="E3" s="2" t="s">
        <v>127</v>
      </c>
      <c r="F3" s="2" t="s">
        <v>128</v>
      </c>
      <c r="G3" s="2" t="s">
        <v>103</v>
      </c>
      <c r="H3" s="2"/>
      <c r="I3" s="2" t="s">
        <v>132</v>
      </c>
      <c r="J3" s="2" t="s">
        <v>127</v>
      </c>
      <c r="K3" s="2" t="s">
        <v>197</v>
      </c>
      <c r="L3" s="2" t="s">
        <v>198</v>
      </c>
      <c r="M3" s="2" t="s">
        <v>198</v>
      </c>
      <c r="N3" s="2" t="s">
        <v>199</v>
      </c>
      <c r="O3" t="s">
        <v>142</v>
      </c>
      <c r="P3" t="s">
        <v>144</v>
      </c>
      <c r="Q3" t="s">
        <v>202</v>
      </c>
      <c r="R3" t="s">
        <v>155</v>
      </c>
      <c r="S3" t="s">
        <v>194</v>
      </c>
      <c r="T3" t="s">
        <v>161</v>
      </c>
      <c r="U3" t="s">
        <v>132</v>
      </c>
      <c r="V3" t="s">
        <v>102</v>
      </c>
    </row>
    <row r="4" spans="1:22" ht="25" x14ac:dyDescent="0.25">
      <c r="A4" s="2" t="s">
        <v>203</v>
      </c>
      <c r="B4" s="2" t="s">
        <v>122</v>
      </c>
      <c r="C4" s="2" t="s">
        <v>123</v>
      </c>
      <c r="D4" s="19" t="s">
        <v>124</v>
      </c>
      <c r="E4" s="2" t="s">
        <v>205</v>
      </c>
      <c r="F4" s="2" t="s">
        <v>206</v>
      </c>
      <c r="G4" s="2" t="s">
        <v>103</v>
      </c>
      <c r="H4" s="2"/>
      <c r="I4" s="2" t="s">
        <v>132</v>
      </c>
      <c r="J4" s="2" t="s">
        <v>205</v>
      </c>
      <c r="K4" s="2" t="s">
        <v>209</v>
      </c>
      <c r="L4" s="2" t="s">
        <v>210</v>
      </c>
      <c r="M4" s="2" t="s">
        <v>210</v>
      </c>
      <c r="N4" s="2" t="s">
        <v>138</v>
      </c>
      <c r="O4" t="s">
        <v>142</v>
      </c>
      <c r="P4" t="s">
        <v>211</v>
      </c>
      <c r="Q4" t="s">
        <v>215</v>
      </c>
      <c r="R4" t="s">
        <v>155</v>
      </c>
      <c r="S4" t="s">
        <v>203</v>
      </c>
      <c r="T4" t="s">
        <v>161</v>
      </c>
      <c r="U4" t="s">
        <v>132</v>
      </c>
      <c r="V4" t="s">
        <v>102</v>
      </c>
    </row>
    <row r="5" spans="1:22" ht="25" x14ac:dyDescent="0.25">
      <c r="A5" s="2" t="s">
        <v>217</v>
      </c>
      <c r="B5" s="2" t="s">
        <v>122</v>
      </c>
      <c r="C5" s="2" t="s">
        <v>123</v>
      </c>
      <c r="D5" s="19" t="s">
        <v>124</v>
      </c>
      <c r="E5" s="2" t="s">
        <v>205</v>
      </c>
      <c r="F5" s="2" t="s">
        <v>206</v>
      </c>
      <c r="G5" s="2" t="s">
        <v>103</v>
      </c>
      <c r="H5" s="2"/>
      <c r="I5" s="2" t="s">
        <v>132</v>
      </c>
      <c r="J5" s="2" t="s">
        <v>205</v>
      </c>
      <c r="K5" s="2" t="s">
        <v>219</v>
      </c>
      <c r="L5" s="2" t="s">
        <v>220</v>
      </c>
      <c r="M5" s="2" t="s">
        <v>220</v>
      </c>
      <c r="N5" s="2" t="s">
        <v>221</v>
      </c>
      <c r="O5" t="s">
        <v>142</v>
      </c>
      <c r="P5" t="s">
        <v>144</v>
      </c>
      <c r="Q5" t="s">
        <v>224</v>
      </c>
      <c r="R5" t="s">
        <v>155</v>
      </c>
      <c r="S5" t="s">
        <v>217</v>
      </c>
      <c r="T5" t="s">
        <v>161</v>
      </c>
      <c r="U5" t="s">
        <v>132</v>
      </c>
      <c r="V5" t="s">
        <v>102</v>
      </c>
    </row>
    <row r="6" spans="1:22" ht="25" x14ac:dyDescent="0.25">
      <c r="A6" s="2" t="s">
        <v>226</v>
      </c>
      <c r="B6" s="2" t="s">
        <v>122</v>
      </c>
      <c r="C6" s="2" t="s">
        <v>123</v>
      </c>
      <c r="D6" s="19" t="s">
        <v>124</v>
      </c>
      <c r="E6" s="2" t="s">
        <v>205</v>
      </c>
      <c r="F6" s="2" t="s">
        <v>206</v>
      </c>
      <c r="G6" s="2" t="s">
        <v>103</v>
      </c>
      <c r="H6" s="2"/>
      <c r="I6" s="2" t="s">
        <v>132</v>
      </c>
      <c r="J6" s="2" t="s">
        <v>228</v>
      </c>
      <c r="K6" s="2" t="s">
        <v>136</v>
      </c>
      <c r="L6" s="2" t="s">
        <v>137</v>
      </c>
      <c r="M6" s="2" t="s">
        <v>137</v>
      </c>
      <c r="N6" s="2" t="s">
        <v>221</v>
      </c>
      <c r="O6" t="s">
        <v>142</v>
      </c>
      <c r="P6" t="s">
        <v>211</v>
      </c>
      <c r="Q6" t="s">
        <v>232</v>
      </c>
      <c r="R6" t="s">
        <v>155</v>
      </c>
      <c r="S6" t="s">
        <v>226</v>
      </c>
      <c r="T6" t="s">
        <v>161</v>
      </c>
      <c r="U6" t="s">
        <v>132</v>
      </c>
      <c r="V6" t="s">
        <v>102</v>
      </c>
    </row>
    <row r="7" spans="1:22" ht="25" x14ac:dyDescent="0.25">
      <c r="A7" s="2" t="s">
        <v>233</v>
      </c>
      <c r="B7" s="2" t="s">
        <v>174</v>
      </c>
      <c r="C7" s="2" t="s">
        <v>123</v>
      </c>
      <c r="D7" s="19" t="s">
        <v>124</v>
      </c>
      <c r="E7" s="2" t="s">
        <v>205</v>
      </c>
      <c r="F7" s="2" t="s">
        <v>206</v>
      </c>
      <c r="G7" s="2" t="s">
        <v>103</v>
      </c>
      <c r="H7" s="2"/>
      <c r="I7" s="2" t="s">
        <v>132</v>
      </c>
      <c r="J7" s="2" t="s">
        <v>228</v>
      </c>
      <c r="K7" s="2" t="s">
        <v>136</v>
      </c>
      <c r="L7" s="2" t="s">
        <v>137</v>
      </c>
      <c r="M7" s="2" t="s">
        <v>137</v>
      </c>
      <c r="N7" s="2" t="s">
        <v>199</v>
      </c>
      <c r="O7" t="s">
        <v>179</v>
      </c>
      <c r="P7" t="s">
        <v>211</v>
      </c>
      <c r="Q7" t="s">
        <v>237</v>
      </c>
      <c r="R7" t="s">
        <v>155</v>
      </c>
      <c r="S7" t="s">
        <v>233</v>
      </c>
      <c r="T7" t="s">
        <v>161</v>
      </c>
      <c r="U7" t="s">
        <v>132</v>
      </c>
      <c r="V7" t="s">
        <v>102</v>
      </c>
    </row>
    <row r="8" spans="1:22" ht="25" x14ac:dyDescent="0.25">
      <c r="A8" s="2" t="s">
        <v>238</v>
      </c>
      <c r="B8" s="2" t="s">
        <v>122</v>
      </c>
      <c r="C8" s="2" t="s">
        <v>123</v>
      </c>
      <c r="D8" s="19" t="s">
        <v>124</v>
      </c>
      <c r="E8" s="2" t="s">
        <v>205</v>
      </c>
      <c r="F8" s="2" t="s">
        <v>206</v>
      </c>
      <c r="G8" s="2" t="s">
        <v>103</v>
      </c>
      <c r="H8" s="2"/>
      <c r="I8" s="2" t="s">
        <v>132</v>
      </c>
      <c r="J8" s="2" t="s">
        <v>228</v>
      </c>
      <c r="K8" s="2" t="s">
        <v>136</v>
      </c>
      <c r="L8" s="2" t="s">
        <v>137</v>
      </c>
      <c r="M8" s="2" t="s">
        <v>137</v>
      </c>
      <c r="N8" s="2" t="s">
        <v>199</v>
      </c>
      <c r="O8" t="s">
        <v>142</v>
      </c>
      <c r="P8" t="s">
        <v>144</v>
      </c>
      <c r="Q8" t="s">
        <v>242</v>
      </c>
      <c r="R8" t="s">
        <v>155</v>
      </c>
      <c r="S8" t="s">
        <v>238</v>
      </c>
      <c r="T8" t="s">
        <v>161</v>
      </c>
      <c r="U8" t="s">
        <v>132</v>
      </c>
      <c r="V8" t="s">
        <v>102</v>
      </c>
    </row>
    <row r="9" spans="1:22" ht="25" x14ac:dyDescent="0.25">
      <c r="A9" s="2" t="s">
        <v>243</v>
      </c>
      <c r="B9" s="2" t="s">
        <v>122</v>
      </c>
      <c r="C9" s="2" t="s">
        <v>123</v>
      </c>
      <c r="D9" s="19" t="s">
        <v>124</v>
      </c>
      <c r="E9" s="2" t="s">
        <v>205</v>
      </c>
      <c r="F9" s="2" t="s">
        <v>206</v>
      </c>
      <c r="G9" s="2" t="s">
        <v>103</v>
      </c>
      <c r="H9" s="2"/>
      <c r="I9" s="2" t="s">
        <v>132</v>
      </c>
      <c r="J9" s="2" t="s">
        <v>228</v>
      </c>
      <c r="K9" s="2" t="s">
        <v>209</v>
      </c>
      <c r="L9" s="2" t="s">
        <v>210</v>
      </c>
      <c r="M9" s="2" t="s">
        <v>210</v>
      </c>
      <c r="N9" s="2" t="s">
        <v>199</v>
      </c>
      <c r="O9" t="s">
        <v>142</v>
      </c>
      <c r="P9" t="s">
        <v>144</v>
      </c>
      <c r="Q9" t="s">
        <v>247</v>
      </c>
      <c r="R9" t="s">
        <v>155</v>
      </c>
      <c r="S9" t="s">
        <v>243</v>
      </c>
      <c r="T9" t="s">
        <v>161</v>
      </c>
      <c r="U9" t="s">
        <v>132</v>
      </c>
      <c r="V9" t="s">
        <v>102</v>
      </c>
    </row>
    <row r="10" spans="1:22" ht="25" x14ac:dyDescent="0.25">
      <c r="A10" s="2" t="s">
        <v>248</v>
      </c>
      <c r="B10" s="2" t="s">
        <v>174</v>
      </c>
      <c r="C10" s="2" t="s">
        <v>123</v>
      </c>
      <c r="D10" s="19" t="s">
        <v>124</v>
      </c>
      <c r="E10" s="2" t="s">
        <v>205</v>
      </c>
      <c r="F10" s="2" t="s">
        <v>206</v>
      </c>
      <c r="G10" s="2" t="s">
        <v>103</v>
      </c>
      <c r="H10" s="2"/>
      <c r="I10" s="2" t="s">
        <v>132</v>
      </c>
      <c r="J10" s="2" t="s">
        <v>228</v>
      </c>
      <c r="K10" s="2" t="s">
        <v>176</v>
      </c>
      <c r="L10" s="2" t="s">
        <v>177</v>
      </c>
      <c r="M10" s="2" t="s">
        <v>177</v>
      </c>
      <c r="N10" s="2" t="s">
        <v>250</v>
      </c>
      <c r="O10" t="s">
        <v>179</v>
      </c>
      <c r="P10" t="s">
        <v>181</v>
      </c>
      <c r="Q10" t="s">
        <v>254</v>
      </c>
      <c r="R10" t="s">
        <v>155</v>
      </c>
      <c r="S10" t="s">
        <v>248</v>
      </c>
      <c r="T10" t="s">
        <v>161</v>
      </c>
      <c r="U10" t="s">
        <v>132</v>
      </c>
      <c r="V10" t="s">
        <v>102</v>
      </c>
    </row>
    <row r="11" spans="1:22" ht="25" x14ac:dyDescent="0.25">
      <c r="A11" s="2" t="s">
        <v>255</v>
      </c>
      <c r="B11" s="2" t="s">
        <v>122</v>
      </c>
      <c r="C11" s="2" t="s">
        <v>123</v>
      </c>
      <c r="D11" s="19" t="s">
        <v>124</v>
      </c>
      <c r="E11" s="2" t="s">
        <v>205</v>
      </c>
      <c r="F11" s="2" t="s">
        <v>206</v>
      </c>
      <c r="G11" s="2" t="s">
        <v>103</v>
      </c>
      <c r="H11" s="2"/>
      <c r="I11" s="2" t="s">
        <v>132</v>
      </c>
      <c r="J11" s="2" t="s">
        <v>228</v>
      </c>
      <c r="K11" s="2" t="s">
        <v>257</v>
      </c>
      <c r="L11" s="2" t="s">
        <v>258</v>
      </c>
      <c r="M11" s="2" t="s">
        <v>258</v>
      </c>
      <c r="N11" s="2" t="s">
        <v>199</v>
      </c>
      <c r="O11" t="s">
        <v>142</v>
      </c>
      <c r="P11" t="s">
        <v>144</v>
      </c>
      <c r="Q11" t="s">
        <v>261</v>
      </c>
      <c r="R11" t="s">
        <v>155</v>
      </c>
      <c r="S11" t="s">
        <v>255</v>
      </c>
      <c r="T11" t="s">
        <v>161</v>
      </c>
      <c r="U11" t="s">
        <v>132</v>
      </c>
      <c r="V11" t="s">
        <v>102</v>
      </c>
    </row>
    <row r="12" spans="1:22" ht="25" x14ac:dyDescent="0.25">
      <c r="A12" s="2" t="s">
        <v>262</v>
      </c>
      <c r="B12" s="2" t="s">
        <v>174</v>
      </c>
      <c r="C12" s="2" t="s">
        <v>123</v>
      </c>
      <c r="D12" s="19" t="s">
        <v>124</v>
      </c>
      <c r="E12" s="2" t="s">
        <v>205</v>
      </c>
      <c r="F12" s="2" t="s">
        <v>206</v>
      </c>
      <c r="G12" s="2" t="s">
        <v>103</v>
      </c>
      <c r="H12" s="2"/>
      <c r="I12" s="2" t="s">
        <v>132</v>
      </c>
      <c r="J12" s="2" t="s">
        <v>205</v>
      </c>
      <c r="K12" s="2" t="s">
        <v>176</v>
      </c>
      <c r="L12" s="2" t="s">
        <v>177</v>
      </c>
      <c r="M12" s="2" t="s">
        <v>177</v>
      </c>
      <c r="N12" s="2" t="s">
        <v>199</v>
      </c>
      <c r="O12" t="s">
        <v>179</v>
      </c>
      <c r="P12" t="s">
        <v>211</v>
      </c>
      <c r="Q12" t="s">
        <v>266</v>
      </c>
      <c r="R12" t="s">
        <v>155</v>
      </c>
      <c r="S12" t="s">
        <v>262</v>
      </c>
      <c r="T12" t="s">
        <v>161</v>
      </c>
      <c r="U12" t="s">
        <v>132</v>
      </c>
      <c r="V12" t="s">
        <v>102</v>
      </c>
    </row>
    <row r="13" spans="1:22" ht="25" x14ac:dyDescent="0.25">
      <c r="A13" s="2" t="s">
        <v>267</v>
      </c>
      <c r="B13" s="2" t="s">
        <v>122</v>
      </c>
      <c r="C13" s="2" t="s">
        <v>123</v>
      </c>
      <c r="D13" s="19" t="s">
        <v>124</v>
      </c>
      <c r="E13" s="2" t="s">
        <v>205</v>
      </c>
      <c r="F13" s="2" t="s">
        <v>206</v>
      </c>
      <c r="G13" s="2" t="s">
        <v>103</v>
      </c>
      <c r="H13" s="2"/>
      <c r="I13" s="2" t="s">
        <v>132</v>
      </c>
      <c r="J13" s="2" t="s">
        <v>205</v>
      </c>
      <c r="K13" s="2" t="s">
        <v>136</v>
      </c>
      <c r="L13" s="2" t="s">
        <v>137</v>
      </c>
      <c r="M13" s="2" t="s">
        <v>137</v>
      </c>
      <c r="N13" s="2" t="s">
        <v>199</v>
      </c>
      <c r="O13" t="s">
        <v>142</v>
      </c>
      <c r="P13" t="s">
        <v>144</v>
      </c>
      <c r="Q13" t="s">
        <v>271</v>
      </c>
      <c r="R13" t="s">
        <v>155</v>
      </c>
      <c r="S13" t="s">
        <v>267</v>
      </c>
      <c r="T13" t="s">
        <v>161</v>
      </c>
      <c r="U13" t="s">
        <v>132</v>
      </c>
      <c r="V13" t="s">
        <v>102</v>
      </c>
    </row>
    <row r="14" spans="1:22" ht="25" x14ac:dyDescent="0.25">
      <c r="A14" s="2" t="s">
        <v>272</v>
      </c>
      <c r="B14" s="2" t="s">
        <v>174</v>
      </c>
      <c r="C14" s="2" t="s">
        <v>123</v>
      </c>
      <c r="D14" s="19" t="s">
        <v>124</v>
      </c>
      <c r="E14" s="2" t="s">
        <v>205</v>
      </c>
      <c r="F14" s="2" t="s">
        <v>206</v>
      </c>
      <c r="G14" s="2" t="s">
        <v>103</v>
      </c>
      <c r="H14" s="2"/>
      <c r="I14" s="2" t="s">
        <v>132</v>
      </c>
      <c r="J14" s="2" t="s">
        <v>205</v>
      </c>
      <c r="K14" s="2" t="s">
        <v>257</v>
      </c>
      <c r="L14" s="2" t="s">
        <v>258</v>
      </c>
      <c r="M14" s="2" t="s">
        <v>258</v>
      </c>
      <c r="N14" s="2" t="s">
        <v>199</v>
      </c>
      <c r="O14" t="s">
        <v>179</v>
      </c>
      <c r="P14" t="s">
        <v>181</v>
      </c>
      <c r="Q14" t="s">
        <v>276</v>
      </c>
      <c r="R14" t="s">
        <v>155</v>
      </c>
      <c r="S14" t="s">
        <v>272</v>
      </c>
      <c r="T14" t="s">
        <v>161</v>
      </c>
      <c r="U14" t="s">
        <v>132</v>
      </c>
      <c r="V14" t="s">
        <v>102</v>
      </c>
    </row>
    <row r="15" spans="1:22" ht="25" x14ac:dyDescent="0.25">
      <c r="A15" s="2" t="s">
        <v>277</v>
      </c>
      <c r="B15" s="2" t="s">
        <v>122</v>
      </c>
      <c r="C15" s="2" t="s">
        <v>123</v>
      </c>
      <c r="D15" s="19" t="s">
        <v>124</v>
      </c>
      <c r="E15" s="2" t="s">
        <v>205</v>
      </c>
      <c r="F15" s="2" t="s">
        <v>206</v>
      </c>
      <c r="G15" s="2" t="s">
        <v>103</v>
      </c>
      <c r="H15" s="2"/>
      <c r="I15" s="2" t="s">
        <v>132</v>
      </c>
      <c r="J15" s="2" t="s">
        <v>205</v>
      </c>
      <c r="K15" s="2" t="s">
        <v>279</v>
      </c>
      <c r="L15" s="2" t="s">
        <v>280</v>
      </c>
      <c r="M15" s="2" t="s">
        <v>280</v>
      </c>
      <c r="N15" s="2" t="s">
        <v>281</v>
      </c>
      <c r="O15" t="s">
        <v>142</v>
      </c>
      <c r="P15" t="s">
        <v>282</v>
      </c>
      <c r="Q15" t="s">
        <v>285</v>
      </c>
      <c r="R15" t="s">
        <v>286</v>
      </c>
      <c r="S15" t="s">
        <v>277</v>
      </c>
      <c r="T15" t="s">
        <v>161</v>
      </c>
      <c r="U15" t="s">
        <v>132</v>
      </c>
      <c r="V15" t="s">
        <v>102</v>
      </c>
    </row>
    <row r="16" spans="1:22" ht="25" x14ac:dyDescent="0.25">
      <c r="A16" s="2" t="s">
        <v>291</v>
      </c>
      <c r="B16" s="2" t="s">
        <v>122</v>
      </c>
      <c r="C16" s="2" t="s">
        <v>123</v>
      </c>
      <c r="D16" s="19" t="s">
        <v>124</v>
      </c>
      <c r="E16" s="2" t="s">
        <v>205</v>
      </c>
      <c r="F16" s="2" t="s">
        <v>206</v>
      </c>
      <c r="G16" s="2" t="s">
        <v>103</v>
      </c>
      <c r="H16" s="2"/>
      <c r="I16" s="2" t="s">
        <v>132</v>
      </c>
      <c r="J16" s="2" t="s">
        <v>205</v>
      </c>
      <c r="K16" s="2" t="s">
        <v>257</v>
      </c>
      <c r="L16" s="2" t="s">
        <v>258</v>
      </c>
      <c r="M16" s="2" t="s">
        <v>258</v>
      </c>
      <c r="N16" s="2" t="s">
        <v>199</v>
      </c>
      <c r="O16" t="s">
        <v>142</v>
      </c>
      <c r="P16" t="s">
        <v>144</v>
      </c>
      <c r="Q16" t="s">
        <v>295</v>
      </c>
      <c r="R16" t="s">
        <v>155</v>
      </c>
      <c r="S16" t="s">
        <v>291</v>
      </c>
      <c r="T16" t="s">
        <v>161</v>
      </c>
      <c r="U16" t="s">
        <v>132</v>
      </c>
      <c r="V16" t="s">
        <v>102</v>
      </c>
    </row>
    <row r="17" spans="1:22" ht="25" x14ac:dyDescent="0.25">
      <c r="A17" s="2" t="s">
        <v>296</v>
      </c>
      <c r="B17" s="2" t="s">
        <v>122</v>
      </c>
      <c r="C17" s="2" t="s">
        <v>123</v>
      </c>
      <c r="D17" s="19" t="s">
        <v>124</v>
      </c>
      <c r="E17" s="2" t="s">
        <v>205</v>
      </c>
      <c r="F17" s="2" t="s">
        <v>206</v>
      </c>
      <c r="G17" s="2" t="s">
        <v>103</v>
      </c>
      <c r="H17" s="2"/>
      <c r="I17" s="2" t="s">
        <v>132</v>
      </c>
      <c r="J17" s="2" t="s">
        <v>205</v>
      </c>
      <c r="K17" s="2" t="s">
        <v>219</v>
      </c>
      <c r="L17" s="2" t="s">
        <v>220</v>
      </c>
      <c r="M17" s="2" t="s">
        <v>220</v>
      </c>
      <c r="N17" s="2" t="s">
        <v>199</v>
      </c>
      <c r="O17" t="s">
        <v>142</v>
      </c>
      <c r="P17" t="s">
        <v>298</v>
      </c>
      <c r="Q17" t="s">
        <v>301</v>
      </c>
      <c r="R17" t="s">
        <v>155</v>
      </c>
      <c r="S17" t="s">
        <v>296</v>
      </c>
      <c r="T17" t="s">
        <v>161</v>
      </c>
      <c r="U17" t="s">
        <v>132</v>
      </c>
      <c r="V17" t="s">
        <v>102</v>
      </c>
    </row>
    <row r="18" spans="1:22" ht="25" x14ac:dyDescent="0.25">
      <c r="A18" s="2" t="s">
        <v>302</v>
      </c>
      <c r="B18" s="2" t="s">
        <v>174</v>
      </c>
      <c r="C18" s="2" t="s">
        <v>123</v>
      </c>
      <c r="D18" s="19" t="s">
        <v>124</v>
      </c>
      <c r="E18" s="2" t="s">
        <v>205</v>
      </c>
      <c r="F18" s="2" t="s">
        <v>206</v>
      </c>
      <c r="G18" s="2" t="s">
        <v>103</v>
      </c>
      <c r="H18" s="2"/>
      <c r="I18" s="2" t="s">
        <v>132</v>
      </c>
      <c r="J18" s="2" t="s">
        <v>205</v>
      </c>
      <c r="K18" s="2" t="s">
        <v>209</v>
      </c>
      <c r="L18" s="2" t="s">
        <v>210</v>
      </c>
      <c r="M18" s="2" t="s">
        <v>210</v>
      </c>
      <c r="N18" s="2" t="s">
        <v>250</v>
      </c>
      <c r="O18" t="s">
        <v>179</v>
      </c>
      <c r="P18" t="s">
        <v>211</v>
      </c>
      <c r="Q18" t="s">
        <v>306</v>
      </c>
      <c r="R18" t="s">
        <v>155</v>
      </c>
      <c r="S18" t="s">
        <v>302</v>
      </c>
      <c r="T18" t="s">
        <v>161</v>
      </c>
      <c r="U18" t="s">
        <v>132</v>
      </c>
      <c r="V18" t="s">
        <v>102</v>
      </c>
    </row>
    <row r="19" spans="1:22" ht="25" x14ac:dyDescent="0.25">
      <c r="A19" s="2" t="s">
        <v>307</v>
      </c>
      <c r="B19" s="2" t="s">
        <v>122</v>
      </c>
      <c r="C19" s="2" t="s">
        <v>123</v>
      </c>
      <c r="D19" s="19" t="s">
        <v>124</v>
      </c>
      <c r="E19" s="2" t="s">
        <v>205</v>
      </c>
      <c r="F19" s="2" t="s">
        <v>206</v>
      </c>
      <c r="G19" s="2" t="s">
        <v>103</v>
      </c>
      <c r="H19" s="2"/>
      <c r="I19" s="2" t="s">
        <v>132</v>
      </c>
      <c r="J19" s="2" t="s">
        <v>205</v>
      </c>
      <c r="K19" s="2" t="s">
        <v>197</v>
      </c>
      <c r="L19" s="2" t="s">
        <v>198</v>
      </c>
      <c r="M19" s="2" t="s">
        <v>198</v>
      </c>
      <c r="N19" s="2" t="s">
        <v>309</v>
      </c>
      <c r="O19" t="s">
        <v>142</v>
      </c>
      <c r="P19" t="s">
        <v>144</v>
      </c>
      <c r="Q19" t="s">
        <v>312</v>
      </c>
      <c r="R19" t="s">
        <v>155</v>
      </c>
      <c r="S19" t="s">
        <v>307</v>
      </c>
      <c r="T19" t="s">
        <v>161</v>
      </c>
      <c r="U19" t="s">
        <v>132</v>
      </c>
      <c r="V19" t="s">
        <v>102</v>
      </c>
    </row>
    <row r="20" spans="1:22" ht="25" x14ac:dyDescent="0.25">
      <c r="A20" s="2" t="s">
        <v>313</v>
      </c>
      <c r="B20" s="2" t="s">
        <v>122</v>
      </c>
      <c r="C20" s="2" t="s">
        <v>123</v>
      </c>
      <c r="D20" s="19" t="s">
        <v>124</v>
      </c>
      <c r="E20" s="2" t="s">
        <v>205</v>
      </c>
      <c r="F20" s="2" t="s">
        <v>206</v>
      </c>
      <c r="G20" s="2" t="s">
        <v>103</v>
      </c>
      <c r="H20" s="2"/>
      <c r="I20" s="2" t="s">
        <v>132</v>
      </c>
      <c r="J20" s="2" t="s">
        <v>205</v>
      </c>
      <c r="K20" s="2" t="s">
        <v>136</v>
      </c>
      <c r="L20" s="2" t="s">
        <v>137</v>
      </c>
      <c r="M20" s="2" t="s">
        <v>137</v>
      </c>
      <c r="N20" s="2" t="s">
        <v>221</v>
      </c>
      <c r="O20" t="s">
        <v>142</v>
      </c>
      <c r="P20" t="s">
        <v>211</v>
      </c>
      <c r="Q20" t="s">
        <v>317</v>
      </c>
      <c r="R20" t="s">
        <v>155</v>
      </c>
      <c r="S20" t="s">
        <v>313</v>
      </c>
      <c r="T20" t="s">
        <v>161</v>
      </c>
      <c r="U20" t="s">
        <v>132</v>
      </c>
      <c r="V20" t="s">
        <v>102</v>
      </c>
    </row>
    <row r="21" spans="1:22" ht="25" x14ac:dyDescent="0.25">
      <c r="A21" s="2" t="s">
        <v>318</v>
      </c>
      <c r="B21" s="2" t="s">
        <v>174</v>
      </c>
      <c r="C21" s="2" t="s">
        <v>123</v>
      </c>
      <c r="D21" s="19" t="s">
        <v>124</v>
      </c>
      <c r="E21" s="2" t="s">
        <v>205</v>
      </c>
      <c r="F21" s="2" t="s">
        <v>206</v>
      </c>
      <c r="G21" s="2" t="s">
        <v>103</v>
      </c>
      <c r="H21" s="2"/>
      <c r="I21" s="2" t="s">
        <v>132</v>
      </c>
      <c r="J21" s="2" t="s">
        <v>205</v>
      </c>
      <c r="K21" s="2" t="s">
        <v>176</v>
      </c>
      <c r="L21" s="2" t="s">
        <v>177</v>
      </c>
      <c r="M21" s="2" t="s">
        <v>177</v>
      </c>
      <c r="N21" s="2" t="s">
        <v>138</v>
      </c>
      <c r="O21" t="s">
        <v>179</v>
      </c>
      <c r="P21" t="s">
        <v>211</v>
      </c>
      <c r="Q21" t="s">
        <v>322</v>
      </c>
      <c r="R21" t="s">
        <v>155</v>
      </c>
      <c r="S21" t="s">
        <v>318</v>
      </c>
      <c r="T21" t="s">
        <v>161</v>
      </c>
      <c r="U21" t="s">
        <v>132</v>
      </c>
      <c r="V21" t="s">
        <v>102</v>
      </c>
    </row>
    <row r="22" spans="1:22" ht="25" x14ac:dyDescent="0.25">
      <c r="A22" s="2" t="s">
        <v>323</v>
      </c>
      <c r="B22" s="2" t="s">
        <v>122</v>
      </c>
      <c r="C22" s="2" t="s">
        <v>123</v>
      </c>
      <c r="D22" s="19" t="s">
        <v>124</v>
      </c>
      <c r="E22" s="2" t="s">
        <v>205</v>
      </c>
      <c r="F22" s="2" t="s">
        <v>206</v>
      </c>
      <c r="G22" s="2" t="s">
        <v>103</v>
      </c>
      <c r="H22" s="2"/>
      <c r="I22" s="2" t="s">
        <v>132</v>
      </c>
      <c r="J22" s="2" t="s">
        <v>205</v>
      </c>
      <c r="K22" s="2" t="s">
        <v>279</v>
      </c>
      <c r="L22" s="2" t="s">
        <v>280</v>
      </c>
      <c r="M22" s="2" t="s">
        <v>280</v>
      </c>
      <c r="N22" s="2" t="s">
        <v>250</v>
      </c>
      <c r="O22" t="s">
        <v>142</v>
      </c>
      <c r="P22" t="s">
        <v>144</v>
      </c>
      <c r="Q22" t="s">
        <v>327</v>
      </c>
      <c r="R22" t="s">
        <v>155</v>
      </c>
      <c r="S22" t="s">
        <v>323</v>
      </c>
      <c r="T22" t="s">
        <v>161</v>
      </c>
      <c r="U22" t="s">
        <v>132</v>
      </c>
      <c r="V22" t="s">
        <v>102</v>
      </c>
    </row>
    <row r="23" spans="1:22" ht="25" x14ac:dyDescent="0.25">
      <c r="A23" s="2" t="s">
        <v>328</v>
      </c>
      <c r="B23" s="2" t="s">
        <v>122</v>
      </c>
      <c r="C23" s="2" t="s">
        <v>123</v>
      </c>
      <c r="D23" s="19" t="s">
        <v>124</v>
      </c>
      <c r="E23" s="2" t="s">
        <v>205</v>
      </c>
      <c r="F23" s="2" t="s">
        <v>206</v>
      </c>
      <c r="G23" s="2" t="s">
        <v>103</v>
      </c>
      <c r="H23" s="2"/>
      <c r="I23" s="2" t="s">
        <v>132</v>
      </c>
      <c r="J23" s="2" t="s">
        <v>205</v>
      </c>
      <c r="K23" s="2" t="s">
        <v>279</v>
      </c>
      <c r="L23" s="2" t="s">
        <v>280</v>
      </c>
      <c r="M23" s="2" t="s">
        <v>280</v>
      </c>
      <c r="N23" s="2" t="s">
        <v>199</v>
      </c>
      <c r="O23" t="s">
        <v>142</v>
      </c>
      <c r="P23" t="s">
        <v>144</v>
      </c>
      <c r="Q23" t="s">
        <v>332</v>
      </c>
      <c r="R23" t="s">
        <v>155</v>
      </c>
      <c r="S23" t="s">
        <v>328</v>
      </c>
      <c r="T23" t="s">
        <v>161</v>
      </c>
      <c r="U23" t="s">
        <v>132</v>
      </c>
      <c r="V23" t="s">
        <v>102</v>
      </c>
    </row>
    <row r="24" spans="1:22" ht="25" x14ac:dyDescent="0.25">
      <c r="A24" s="2" t="s">
        <v>333</v>
      </c>
      <c r="B24" s="2" t="s">
        <v>174</v>
      </c>
      <c r="C24" s="2" t="s">
        <v>123</v>
      </c>
      <c r="D24" s="19" t="s">
        <v>124</v>
      </c>
      <c r="E24" s="2" t="s">
        <v>205</v>
      </c>
      <c r="F24" s="2" t="s">
        <v>206</v>
      </c>
      <c r="G24" s="2" t="s">
        <v>103</v>
      </c>
      <c r="H24" s="2"/>
      <c r="I24" s="2" t="s">
        <v>132</v>
      </c>
      <c r="J24" s="2" t="s">
        <v>205</v>
      </c>
      <c r="K24" s="2" t="s">
        <v>136</v>
      </c>
      <c r="L24" s="2" t="s">
        <v>137</v>
      </c>
      <c r="M24" s="2" t="s">
        <v>137</v>
      </c>
      <c r="N24" s="2" t="s">
        <v>199</v>
      </c>
      <c r="O24" t="s">
        <v>179</v>
      </c>
      <c r="P24" t="s">
        <v>335</v>
      </c>
      <c r="Q24" t="s">
        <v>338</v>
      </c>
      <c r="R24" t="s">
        <v>155</v>
      </c>
      <c r="S24" t="s">
        <v>333</v>
      </c>
      <c r="T24" t="s">
        <v>161</v>
      </c>
      <c r="U24" t="s">
        <v>132</v>
      </c>
      <c r="V24" t="s">
        <v>102</v>
      </c>
    </row>
    <row r="25" spans="1:22" ht="25" x14ac:dyDescent="0.25">
      <c r="A25" s="2" t="s">
        <v>339</v>
      </c>
      <c r="B25" s="2" t="s">
        <v>122</v>
      </c>
      <c r="C25" s="2" t="s">
        <v>123</v>
      </c>
      <c r="D25" s="19" t="s">
        <v>124</v>
      </c>
      <c r="E25" s="2" t="s">
        <v>205</v>
      </c>
      <c r="F25" s="2" t="s">
        <v>206</v>
      </c>
      <c r="G25" s="2" t="s">
        <v>103</v>
      </c>
      <c r="H25" s="2"/>
      <c r="I25" s="2" t="s">
        <v>132</v>
      </c>
      <c r="J25" s="2" t="s">
        <v>205</v>
      </c>
      <c r="K25" s="2" t="s">
        <v>209</v>
      </c>
      <c r="L25" s="2" t="s">
        <v>210</v>
      </c>
      <c r="M25" s="2" t="s">
        <v>210</v>
      </c>
      <c r="N25" s="2" t="s">
        <v>199</v>
      </c>
      <c r="O25" t="s">
        <v>142</v>
      </c>
      <c r="P25" t="s">
        <v>144</v>
      </c>
      <c r="Q25" t="s">
        <v>343</v>
      </c>
      <c r="R25" t="s">
        <v>155</v>
      </c>
      <c r="S25" t="s">
        <v>339</v>
      </c>
      <c r="T25" t="s">
        <v>161</v>
      </c>
      <c r="U25" t="s">
        <v>132</v>
      </c>
      <c r="V25" t="s">
        <v>102</v>
      </c>
    </row>
    <row r="26" spans="1:22" ht="25" x14ac:dyDescent="0.25">
      <c r="A26" s="2" t="s">
        <v>344</v>
      </c>
      <c r="B26" s="2" t="s">
        <v>174</v>
      </c>
      <c r="C26" s="2" t="s">
        <v>123</v>
      </c>
      <c r="D26" s="19" t="s">
        <v>124</v>
      </c>
      <c r="E26" s="2" t="s">
        <v>205</v>
      </c>
      <c r="F26" s="2" t="s">
        <v>206</v>
      </c>
      <c r="G26" s="2" t="s">
        <v>103</v>
      </c>
      <c r="H26" s="2"/>
      <c r="I26" s="2" t="s">
        <v>132</v>
      </c>
      <c r="J26" s="2" t="s">
        <v>205</v>
      </c>
      <c r="K26" s="2" t="s">
        <v>219</v>
      </c>
      <c r="L26" s="2" t="s">
        <v>220</v>
      </c>
      <c r="M26" s="2" t="s">
        <v>220</v>
      </c>
      <c r="N26" s="2" t="s">
        <v>199</v>
      </c>
      <c r="O26" t="s">
        <v>179</v>
      </c>
      <c r="P26" t="s">
        <v>211</v>
      </c>
      <c r="Q26" t="s">
        <v>348</v>
      </c>
      <c r="R26" t="s">
        <v>155</v>
      </c>
      <c r="S26" t="s">
        <v>344</v>
      </c>
      <c r="T26" t="s">
        <v>161</v>
      </c>
      <c r="U26" t="s">
        <v>132</v>
      </c>
      <c r="V26" t="s">
        <v>102</v>
      </c>
    </row>
    <row r="27" spans="1:22" ht="25" x14ac:dyDescent="0.25">
      <c r="A27" s="2" t="s">
        <v>349</v>
      </c>
      <c r="B27" s="2" t="s">
        <v>122</v>
      </c>
      <c r="C27" s="2" t="s">
        <v>123</v>
      </c>
      <c r="D27" s="19" t="s">
        <v>124</v>
      </c>
      <c r="E27" s="2" t="s">
        <v>205</v>
      </c>
      <c r="F27" s="2" t="s">
        <v>206</v>
      </c>
      <c r="G27" s="2" t="s">
        <v>103</v>
      </c>
      <c r="H27" s="2"/>
      <c r="I27" s="2" t="s">
        <v>132</v>
      </c>
      <c r="J27" s="2" t="s">
        <v>205</v>
      </c>
      <c r="K27" s="2" t="s">
        <v>257</v>
      </c>
      <c r="L27" s="2" t="s">
        <v>258</v>
      </c>
      <c r="M27" s="2" t="s">
        <v>258</v>
      </c>
      <c r="N27" s="2" t="s">
        <v>199</v>
      </c>
      <c r="O27" t="s">
        <v>142</v>
      </c>
      <c r="P27" t="s">
        <v>144</v>
      </c>
      <c r="Q27" t="s">
        <v>353</v>
      </c>
      <c r="R27" t="s">
        <v>155</v>
      </c>
      <c r="S27" t="s">
        <v>349</v>
      </c>
      <c r="T27" t="s">
        <v>161</v>
      </c>
      <c r="U27" t="s">
        <v>132</v>
      </c>
      <c r="V27" t="s">
        <v>102</v>
      </c>
    </row>
    <row r="28" spans="1:22" ht="25" x14ac:dyDescent="0.25">
      <c r="A28" s="2" t="s">
        <v>354</v>
      </c>
      <c r="B28" s="2" t="s">
        <v>122</v>
      </c>
      <c r="C28" s="2" t="s">
        <v>123</v>
      </c>
      <c r="D28" s="19" t="s">
        <v>124</v>
      </c>
      <c r="E28" s="2" t="s">
        <v>205</v>
      </c>
      <c r="F28" s="2" t="s">
        <v>206</v>
      </c>
      <c r="G28" s="2" t="s">
        <v>103</v>
      </c>
      <c r="H28" s="2"/>
      <c r="I28" s="2" t="s">
        <v>132</v>
      </c>
      <c r="J28" s="2" t="s">
        <v>205</v>
      </c>
      <c r="K28" s="2" t="s">
        <v>176</v>
      </c>
      <c r="L28" s="2" t="s">
        <v>177</v>
      </c>
      <c r="M28" s="2" t="s">
        <v>177</v>
      </c>
      <c r="N28" s="2" t="s">
        <v>221</v>
      </c>
      <c r="O28" t="s">
        <v>142</v>
      </c>
      <c r="P28" t="s">
        <v>211</v>
      </c>
      <c r="Q28" t="s">
        <v>358</v>
      </c>
      <c r="R28" t="s">
        <v>155</v>
      </c>
      <c r="S28" t="s">
        <v>354</v>
      </c>
      <c r="T28" t="s">
        <v>161</v>
      </c>
      <c r="U28" t="s">
        <v>132</v>
      </c>
      <c r="V28" t="s">
        <v>102</v>
      </c>
    </row>
    <row r="29" spans="1:22" ht="25" x14ac:dyDescent="0.25">
      <c r="A29" s="2" t="s">
        <v>359</v>
      </c>
      <c r="B29" s="2" t="s">
        <v>174</v>
      </c>
      <c r="C29" s="2" t="s">
        <v>123</v>
      </c>
      <c r="D29" s="19" t="s">
        <v>124</v>
      </c>
      <c r="E29" s="2" t="s">
        <v>205</v>
      </c>
      <c r="F29" s="2" t="s">
        <v>206</v>
      </c>
      <c r="G29" s="2" t="s">
        <v>103</v>
      </c>
      <c r="H29" s="2"/>
      <c r="I29" s="2" t="s">
        <v>132</v>
      </c>
      <c r="J29" s="2" t="s">
        <v>205</v>
      </c>
      <c r="K29" s="2" t="s">
        <v>136</v>
      </c>
      <c r="L29" s="2" t="s">
        <v>137</v>
      </c>
      <c r="M29" s="2" t="s">
        <v>137</v>
      </c>
      <c r="N29" s="2" t="s">
        <v>199</v>
      </c>
      <c r="O29" t="s">
        <v>179</v>
      </c>
      <c r="P29" t="s">
        <v>211</v>
      </c>
      <c r="Q29" t="s">
        <v>363</v>
      </c>
      <c r="R29" t="s">
        <v>155</v>
      </c>
      <c r="S29" t="s">
        <v>359</v>
      </c>
      <c r="T29" t="s">
        <v>161</v>
      </c>
      <c r="U29" t="s">
        <v>132</v>
      </c>
      <c r="V29" t="s">
        <v>102</v>
      </c>
    </row>
    <row r="30" spans="1:22" ht="25" x14ac:dyDescent="0.25">
      <c r="A30" s="2" t="s">
        <v>364</v>
      </c>
      <c r="B30" s="2" t="s">
        <v>122</v>
      </c>
      <c r="C30" s="2" t="s">
        <v>123</v>
      </c>
      <c r="D30" s="19" t="s">
        <v>124</v>
      </c>
      <c r="E30" s="2" t="s">
        <v>205</v>
      </c>
      <c r="F30" s="2" t="s">
        <v>206</v>
      </c>
      <c r="G30" s="2" t="s">
        <v>103</v>
      </c>
      <c r="H30" s="2"/>
      <c r="I30" s="2" t="s">
        <v>132</v>
      </c>
      <c r="J30" s="2" t="s">
        <v>205</v>
      </c>
      <c r="K30" s="2" t="s">
        <v>219</v>
      </c>
      <c r="L30" s="2" t="s">
        <v>220</v>
      </c>
      <c r="M30" s="2" t="s">
        <v>220</v>
      </c>
      <c r="N30" s="2" t="s">
        <v>309</v>
      </c>
      <c r="O30" t="s">
        <v>142</v>
      </c>
      <c r="P30" t="s">
        <v>144</v>
      </c>
      <c r="Q30" t="s">
        <v>368</v>
      </c>
      <c r="R30" t="s">
        <v>155</v>
      </c>
      <c r="S30" t="s">
        <v>364</v>
      </c>
      <c r="T30" t="s">
        <v>161</v>
      </c>
      <c r="U30" t="s">
        <v>132</v>
      </c>
      <c r="V30" t="s">
        <v>102</v>
      </c>
    </row>
    <row r="31" spans="1:22" ht="25" x14ac:dyDescent="0.25">
      <c r="A31" s="2" t="s">
        <v>369</v>
      </c>
      <c r="B31" s="2" t="s">
        <v>174</v>
      </c>
      <c r="C31" s="2" t="s">
        <v>123</v>
      </c>
      <c r="D31" s="19" t="s">
        <v>124</v>
      </c>
      <c r="E31" s="2" t="s">
        <v>205</v>
      </c>
      <c r="F31" s="2" t="s">
        <v>206</v>
      </c>
      <c r="G31" s="2" t="s">
        <v>103</v>
      </c>
      <c r="H31" s="2"/>
      <c r="I31" s="2" t="s">
        <v>132</v>
      </c>
      <c r="J31" s="2" t="s">
        <v>205</v>
      </c>
      <c r="K31" s="2" t="s">
        <v>257</v>
      </c>
      <c r="L31" s="2" t="s">
        <v>258</v>
      </c>
      <c r="M31" s="2" t="s">
        <v>258</v>
      </c>
      <c r="N31" s="2" t="s">
        <v>199</v>
      </c>
      <c r="O31" t="s">
        <v>179</v>
      </c>
      <c r="P31" t="s">
        <v>282</v>
      </c>
      <c r="Q31" t="s">
        <v>373</v>
      </c>
      <c r="R31" t="s">
        <v>286</v>
      </c>
      <c r="S31" t="s">
        <v>369</v>
      </c>
      <c r="T31" t="s">
        <v>161</v>
      </c>
      <c r="U31" t="s">
        <v>132</v>
      </c>
      <c r="V31" t="s">
        <v>102</v>
      </c>
    </row>
    <row r="32" spans="1:22" ht="25" x14ac:dyDescent="0.25">
      <c r="A32" s="2" t="s">
        <v>375</v>
      </c>
      <c r="B32" s="2" t="s">
        <v>122</v>
      </c>
      <c r="C32" s="2" t="s">
        <v>123</v>
      </c>
      <c r="D32" s="19" t="s">
        <v>124</v>
      </c>
      <c r="E32" s="2" t="s">
        <v>205</v>
      </c>
      <c r="F32" s="2" t="s">
        <v>206</v>
      </c>
      <c r="G32" s="2" t="s">
        <v>103</v>
      </c>
      <c r="H32" s="2"/>
      <c r="I32" s="2" t="s">
        <v>132</v>
      </c>
      <c r="J32" s="2" t="s">
        <v>205</v>
      </c>
      <c r="K32" s="2" t="s">
        <v>136</v>
      </c>
      <c r="L32" s="2" t="s">
        <v>137</v>
      </c>
      <c r="M32" s="2" t="s">
        <v>137</v>
      </c>
      <c r="N32" s="2" t="s">
        <v>221</v>
      </c>
      <c r="O32" t="s">
        <v>142</v>
      </c>
      <c r="P32" t="s">
        <v>144</v>
      </c>
      <c r="Q32" t="s">
        <v>379</v>
      </c>
      <c r="R32" t="s">
        <v>155</v>
      </c>
      <c r="S32" t="s">
        <v>375</v>
      </c>
      <c r="T32" t="s">
        <v>161</v>
      </c>
      <c r="U32" t="s">
        <v>132</v>
      </c>
      <c r="V32" t="s">
        <v>102</v>
      </c>
    </row>
    <row r="33" spans="1:22" ht="25" x14ac:dyDescent="0.25">
      <c r="A33" s="2" t="s">
        <v>380</v>
      </c>
      <c r="B33" s="2" t="s">
        <v>174</v>
      </c>
      <c r="C33" s="2" t="s">
        <v>123</v>
      </c>
      <c r="D33" s="19" t="s">
        <v>124</v>
      </c>
      <c r="E33" s="2" t="s">
        <v>205</v>
      </c>
      <c r="F33" s="2" t="s">
        <v>206</v>
      </c>
      <c r="G33" s="2" t="s">
        <v>103</v>
      </c>
      <c r="H33" s="2"/>
      <c r="I33" s="2" t="s">
        <v>132</v>
      </c>
      <c r="J33" s="2" t="s">
        <v>205</v>
      </c>
      <c r="K33" s="2" t="s">
        <v>219</v>
      </c>
      <c r="L33" s="2" t="s">
        <v>220</v>
      </c>
      <c r="M33" s="2" t="s">
        <v>220</v>
      </c>
      <c r="N33" s="2" t="s">
        <v>199</v>
      </c>
      <c r="O33" t="s">
        <v>179</v>
      </c>
      <c r="P33" t="s">
        <v>211</v>
      </c>
      <c r="Q33" t="s">
        <v>384</v>
      </c>
      <c r="R33" t="s">
        <v>155</v>
      </c>
      <c r="S33" t="s">
        <v>380</v>
      </c>
      <c r="T33" t="s">
        <v>161</v>
      </c>
      <c r="U33" t="s">
        <v>132</v>
      </c>
      <c r="V33" t="s">
        <v>102</v>
      </c>
    </row>
    <row r="34" spans="1:22" ht="25" x14ac:dyDescent="0.25">
      <c r="A34" s="2" t="s">
        <v>385</v>
      </c>
      <c r="B34" s="2" t="s">
        <v>122</v>
      </c>
      <c r="C34" s="2" t="s">
        <v>123</v>
      </c>
      <c r="D34" s="19" t="s">
        <v>124</v>
      </c>
      <c r="E34" s="2" t="s">
        <v>205</v>
      </c>
      <c r="F34" s="2" t="s">
        <v>206</v>
      </c>
      <c r="G34" s="2" t="s">
        <v>103</v>
      </c>
      <c r="H34" s="2"/>
      <c r="I34" s="2" t="s">
        <v>132</v>
      </c>
      <c r="J34" s="2" t="s">
        <v>205</v>
      </c>
      <c r="K34" s="2" t="s">
        <v>279</v>
      </c>
      <c r="L34" s="2" t="s">
        <v>280</v>
      </c>
      <c r="M34" s="2" t="s">
        <v>280</v>
      </c>
      <c r="N34" s="2" t="s">
        <v>250</v>
      </c>
      <c r="O34" t="s">
        <v>142</v>
      </c>
      <c r="P34" t="s">
        <v>144</v>
      </c>
      <c r="Q34" t="s">
        <v>389</v>
      </c>
      <c r="R34" t="s">
        <v>155</v>
      </c>
      <c r="S34" t="s">
        <v>385</v>
      </c>
      <c r="T34" t="s">
        <v>161</v>
      </c>
      <c r="U34" t="s">
        <v>132</v>
      </c>
      <c r="V34" t="s">
        <v>102</v>
      </c>
    </row>
    <row r="35" spans="1:22" ht="25" x14ac:dyDescent="0.25">
      <c r="A35" s="2" t="s">
        <v>390</v>
      </c>
      <c r="B35" s="2" t="s">
        <v>174</v>
      </c>
      <c r="C35" s="2" t="s">
        <v>123</v>
      </c>
      <c r="D35" s="19" t="s">
        <v>124</v>
      </c>
      <c r="E35" s="2" t="s">
        <v>205</v>
      </c>
      <c r="F35" s="2" t="s">
        <v>206</v>
      </c>
      <c r="G35" s="2" t="s">
        <v>103</v>
      </c>
      <c r="H35" s="2"/>
      <c r="I35" s="2" t="s">
        <v>132</v>
      </c>
      <c r="J35" s="2" t="s">
        <v>205</v>
      </c>
      <c r="K35" s="2" t="s">
        <v>176</v>
      </c>
      <c r="L35" s="2" t="s">
        <v>177</v>
      </c>
      <c r="M35" s="2" t="s">
        <v>177</v>
      </c>
      <c r="N35" s="2" t="s">
        <v>138</v>
      </c>
      <c r="O35" t="s">
        <v>179</v>
      </c>
      <c r="P35" t="s">
        <v>211</v>
      </c>
      <c r="Q35" t="s">
        <v>394</v>
      </c>
      <c r="R35" t="s">
        <v>155</v>
      </c>
      <c r="S35" t="s">
        <v>390</v>
      </c>
      <c r="T35" t="s">
        <v>161</v>
      </c>
      <c r="U35" t="s">
        <v>132</v>
      </c>
      <c r="V35" t="s">
        <v>102</v>
      </c>
    </row>
    <row r="36" spans="1:22" ht="25" x14ac:dyDescent="0.25">
      <c r="A36" s="2" t="s">
        <v>395</v>
      </c>
      <c r="B36" s="2" t="s">
        <v>122</v>
      </c>
      <c r="C36" s="2" t="s">
        <v>123</v>
      </c>
      <c r="D36" s="19" t="s">
        <v>124</v>
      </c>
      <c r="E36" s="2" t="s">
        <v>205</v>
      </c>
      <c r="F36" s="2" t="s">
        <v>206</v>
      </c>
      <c r="G36" s="2" t="s">
        <v>103</v>
      </c>
      <c r="H36" s="2"/>
      <c r="I36" s="2" t="s">
        <v>132</v>
      </c>
      <c r="J36" s="2" t="s">
        <v>205</v>
      </c>
      <c r="K36" s="2" t="s">
        <v>257</v>
      </c>
      <c r="L36" s="2" t="s">
        <v>258</v>
      </c>
      <c r="M36" s="2" t="s">
        <v>258</v>
      </c>
      <c r="N36" s="2" t="s">
        <v>199</v>
      </c>
      <c r="O36" t="s">
        <v>142</v>
      </c>
      <c r="P36" t="s">
        <v>144</v>
      </c>
      <c r="Q36" t="s">
        <v>399</v>
      </c>
      <c r="R36" t="s">
        <v>155</v>
      </c>
      <c r="S36" t="s">
        <v>395</v>
      </c>
      <c r="T36" t="s">
        <v>161</v>
      </c>
      <c r="U36" t="s">
        <v>132</v>
      </c>
      <c r="V36" t="s">
        <v>102</v>
      </c>
    </row>
    <row r="37" spans="1:22" ht="25" x14ac:dyDescent="0.25">
      <c r="A37" s="2" t="s">
        <v>400</v>
      </c>
      <c r="B37" s="2" t="s">
        <v>122</v>
      </c>
      <c r="C37" s="2" t="s">
        <v>123</v>
      </c>
      <c r="D37" s="19" t="s">
        <v>124</v>
      </c>
      <c r="E37" s="2" t="s">
        <v>205</v>
      </c>
      <c r="F37" s="2" t="s">
        <v>206</v>
      </c>
      <c r="G37" s="2" t="s">
        <v>103</v>
      </c>
      <c r="H37" s="2"/>
      <c r="I37" s="2" t="s">
        <v>132</v>
      </c>
      <c r="J37" s="2" t="s">
        <v>205</v>
      </c>
      <c r="K37" s="2" t="s">
        <v>176</v>
      </c>
      <c r="L37" s="2" t="s">
        <v>177</v>
      </c>
      <c r="M37" s="2" t="s">
        <v>177</v>
      </c>
      <c r="N37" s="2" t="s">
        <v>221</v>
      </c>
      <c r="O37" t="s">
        <v>142</v>
      </c>
      <c r="P37" t="s">
        <v>211</v>
      </c>
      <c r="Q37" t="s">
        <v>404</v>
      </c>
      <c r="R37" t="s">
        <v>155</v>
      </c>
      <c r="S37" t="s">
        <v>400</v>
      </c>
      <c r="T37" t="s">
        <v>161</v>
      </c>
      <c r="U37" t="s">
        <v>132</v>
      </c>
      <c r="V37" t="s">
        <v>102</v>
      </c>
    </row>
    <row r="38" spans="1:22" ht="25" x14ac:dyDescent="0.25">
      <c r="A38" s="2" t="s">
        <v>405</v>
      </c>
      <c r="B38" s="2" t="s">
        <v>174</v>
      </c>
      <c r="C38" s="2" t="s">
        <v>123</v>
      </c>
      <c r="D38" s="19" t="s">
        <v>124</v>
      </c>
      <c r="E38" s="2" t="s">
        <v>205</v>
      </c>
      <c r="F38" s="2" t="s">
        <v>206</v>
      </c>
      <c r="G38" s="2" t="s">
        <v>103</v>
      </c>
      <c r="H38" s="2"/>
      <c r="I38" s="2" t="s">
        <v>132</v>
      </c>
      <c r="J38" s="2" t="s">
        <v>205</v>
      </c>
      <c r="K38" s="2" t="s">
        <v>219</v>
      </c>
      <c r="L38" s="2" t="s">
        <v>220</v>
      </c>
      <c r="M38" s="2" t="s">
        <v>220</v>
      </c>
      <c r="N38" s="2" t="s">
        <v>199</v>
      </c>
      <c r="O38" t="s">
        <v>179</v>
      </c>
      <c r="P38" t="s">
        <v>211</v>
      </c>
      <c r="Q38" t="s">
        <v>409</v>
      </c>
      <c r="R38" t="s">
        <v>155</v>
      </c>
      <c r="S38" t="s">
        <v>405</v>
      </c>
      <c r="T38" t="s">
        <v>161</v>
      </c>
      <c r="U38" t="s">
        <v>132</v>
      </c>
      <c r="V38" t="s">
        <v>102</v>
      </c>
    </row>
    <row r="39" spans="1:22" ht="25" x14ac:dyDescent="0.25">
      <c r="A39" s="2" t="s">
        <v>410</v>
      </c>
      <c r="B39" s="2" t="s">
        <v>122</v>
      </c>
      <c r="C39" s="2" t="s">
        <v>123</v>
      </c>
      <c r="D39" s="19" t="s">
        <v>124</v>
      </c>
      <c r="E39" s="2" t="s">
        <v>205</v>
      </c>
      <c r="F39" s="2" t="s">
        <v>206</v>
      </c>
      <c r="G39" s="2" t="s">
        <v>103</v>
      </c>
      <c r="H39" s="2"/>
      <c r="I39" s="2" t="s">
        <v>132</v>
      </c>
      <c r="J39" s="2" t="s">
        <v>205</v>
      </c>
      <c r="K39" s="2" t="s">
        <v>219</v>
      </c>
      <c r="L39" s="2" t="s">
        <v>220</v>
      </c>
      <c r="M39" s="2" t="s">
        <v>220</v>
      </c>
      <c r="N39" s="2" t="s">
        <v>138</v>
      </c>
      <c r="O39" t="s">
        <v>142</v>
      </c>
      <c r="P39" t="s">
        <v>144</v>
      </c>
      <c r="Q39" t="s">
        <v>414</v>
      </c>
      <c r="R39" t="s">
        <v>155</v>
      </c>
      <c r="S39" t="s">
        <v>410</v>
      </c>
      <c r="T39" t="s">
        <v>161</v>
      </c>
      <c r="U39" t="s">
        <v>132</v>
      </c>
      <c r="V39" t="s">
        <v>102</v>
      </c>
    </row>
    <row r="40" spans="1:22" ht="25" x14ac:dyDescent="0.25">
      <c r="A40" s="2" t="s">
        <v>415</v>
      </c>
      <c r="B40" s="2" t="s">
        <v>122</v>
      </c>
      <c r="C40" s="2" t="s">
        <v>123</v>
      </c>
      <c r="D40" s="19" t="s">
        <v>124</v>
      </c>
      <c r="E40" s="2" t="s">
        <v>205</v>
      </c>
      <c r="F40" s="2" t="s">
        <v>206</v>
      </c>
      <c r="G40" s="2" t="s">
        <v>103</v>
      </c>
      <c r="H40" s="2"/>
      <c r="I40" s="2" t="s">
        <v>132</v>
      </c>
      <c r="J40" s="2" t="s">
        <v>205</v>
      </c>
      <c r="K40" s="2" t="s">
        <v>197</v>
      </c>
      <c r="L40" s="2" t="s">
        <v>198</v>
      </c>
      <c r="M40" s="2" t="s">
        <v>198</v>
      </c>
      <c r="N40" s="2" t="s">
        <v>221</v>
      </c>
      <c r="O40" t="s">
        <v>142</v>
      </c>
      <c r="P40" t="s">
        <v>211</v>
      </c>
      <c r="Q40" t="s">
        <v>419</v>
      </c>
      <c r="R40" t="s">
        <v>155</v>
      </c>
      <c r="S40" t="s">
        <v>415</v>
      </c>
      <c r="T40" t="s">
        <v>161</v>
      </c>
      <c r="U40" t="s">
        <v>132</v>
      </c>
      <c r="V40" t="s">
        <v>102</v>
      </c>
    </row>
    <row r="41" spans="1:22" ht="25" x14ac:dyDescent="0.25">
      <c r="A41" s="2" t="s">
        <v>420</v>
      </c>
      <c r="B41" s="2" t="s">
        <v>174</v>
      </c>
      <c r="C41" s="2" t="s">
        <v>123</v>
      </c>
      <c r="D41" s="19" t="s">
        <v>124</v>
      </c>
      <c r="E41" s="2" t="s">
        <v>205</v>
      </c>
      <c r="F41" s="2" t="s">
        <v>206</v>
      </c>
      <c r="G41" s="2" t="s">
        <v>103</v>
      </c>
      <c r="H41" s="2"/>
      <c r="I41" s="2" t="s">
        <v>132</v>
      </c>
      <c r="J41" s="2" t="s">
        <v>205</v>
      </c>
      <c r="K41" s="2" t="s">
        <v>219</v>
      </c>
      <c r="L41" s="2" t="s">
        <v>220</v>
      </c>
      <c r="M41" s="2" t="s">
        <v>220</v>
      </c>
      <c r="N41" s="2" t="s">
        <v>199</v>
      </c>
      <c r="O41" t="s">
        <v>179</v>
      </c>
      <c r="P41" t="s">
        <v>211</v>
      </c>
      <c r="Q41" t="s">
        <v>424</v>
      </c>
      <c r="R41" t="s">
        <v>155</v>
      </c>
      <c r="S41" t="s">
        <v>420</v>
      </c>
      <c r="T41" t="s">
        <v>161</v>
      </c>
      <c r="U41" t="s">
        <v>132</v>
      </c>
      <c r="V41" t="s">
        <v>102</v>
      </c>
    </row>
    <row r="42" spans="1:22" ht="25" x14ac:dyDescent="0.25">
      <c r="A42" s="2" t="s">
        <v>425</v>
      </c>
      <c r="B42" s="2" t="s">
        <v>122</v>
      </c>
      <c r="C42" s="2" t="s">
        <v>123</v>
      </c>
      <c r="D42" s="19" t="s">
        <v>124</v>
      </c>
      <c r="E42" s="2" t="s">
        <v>205</v>
      </c>
      <c r="F42" s="2" t="s">
        <v>206</v>
      </c>
      <c r="G42" s="2" t="s">
        <v>103</v>
      </c>
      <c r="H42" s="2"/>
      <c r="I42" s="2" t="s">
        <v>132</v>
      </c>
      <c r="J42" s="2" t="s">
        <v>205</v>
      </c>
      <c r="K42" s="2" t="s">
        <v>136</v>
      </c>
      <c r="L42" s="2" t="s">
        <v>137</v>
      </c>
      <c r="M42" s="2" t="s">
        <v>137</v>
      </c>
      <c r="N42" s="2" t="s">
        <v>199</v>
      </c>
      <c r="O42" t="s">
        <v>142</v>
      </c>
      <c r="P42" t="s">
        <v>144</v>
      </c>
      <c r="Q42" t="s">
        <v>429</v>
      </c>
      <c r="R42" t="s">
        <v>155</v>
      </c>
      <c r="S42" t="s">
        <v>425</v>
      </c>
      <c r="T42" t="s">
        <v>161</v>
      </c>
      <c r="U42" t="s">
        <v>132</v>
      </c>
      <c r="V42" t="s">
        <v>102</v>
      </c>
    </row>
    <row r="43" spans="1:22" ht="25" x14ac:dyDescent="0.25">
      <c r="A43" s="2" t="s">
        <v>430</v>
      </c>
      <c r="B43" s="2" t="s">
        <v>174</v>
      </c>
      <c r="C43" s="2" t="s">
        <v>123</v>
      </c>
      <c r="D43" s="19" t="s">
        <v>124</v>
      </c>
      <c r="E43" s="2" t="s">
        <v>205</v>
      </c>
      <c r="F43" s="2" t="s">
        <v>206</v>
      </c>
      <c r="G43" s="2" t="s">
        <v>103</v>
      </c>
      <c r="H43" s="2"/>
      <c r="I43" s="2" t="s">
        <v>132</v>
      </c>
      <c r="J43" s="2" t="s">
        <v>205</v>
      </c>
      <c r="K43" s="2" t="s">
        <v>176</v>
      </c>
      <c r="L43" s="2" t="s">
        <v>177</v>
      </c>
      <c r="M43" s="2" t="s">
        <v>177</v>
      </c>
      <c r="N43" s="2" t="s">
        <v>250</v>
      </c>
      <c r="O43" t="s">
        <v>179</v>
      </c>
      <c r="P43" t="s">
        <v>181</v>
      </c>
      <c r="Q43" t="s">
        <v>434</v>
      </c>
      <c r="R43" t="s">
        <v>155</v>
      </c>
      <c r="S43" t="s">
        <v>430</v>
      </c>
      <c r="T43" t="s">
        <v>161</v>
      </c>
      <c r="U43" t="s">
        <v>132</v>
      </c>
      <c r="V43" t="s">
        <v>102</v>
      </c>
    </row>
    <row r="44" spans="1:22" ht="25" x14ac:dyDescent="0.25">
      <c r="A44" s="2" t="s">
        <v>435</v>
      </c>
      <c r="B44" s="2" t="s">
        <v>122</v>
      </c>
      <c r="C44" s="2" t="s">
        <v>123</v>
      </c>
      <c r="D44" s="19" t="s">
        <v>124</v>
      </c>
      <c r="E44" s="2" t="s">
        <v>205</v>
      </c>
      <c r="F44" s="2" t="s">
        <v>206</v>
      </c>
      <c r="G44" s="2" t="s">
        <v>103</v>
      </c>
      <c r="H44" s="2"/>
      <c r="I44" s="2" t="s">
        <v>132</v>
      </c>
      <c r="J44" s="2" t="s">
        <v>205</v>
      </c>
      <c r="K44" s="2" t="s">
        <v>279</v>
      </c>
      <c r="L44" s="2" t="s">
        <v>280</v>
      </c>
      <c r="M44" s="2" t="s">
        <v>280</v>
      </c>
      <c r="N44" s="2" t="s">
        <v>199</v>
      </c>
      <c r="O44" t="s">
        <v>142</v>
      </c>
      <c r="P44" t="s">
        <v>144</v>
      </c>
      <c r="Q44" t="s">
        <v>439</v>
      </c>
      <c r="R44" t="s">
        <v>155</v>
      </c>
      <c r="S44" t="s">
        <v>435</v>
      </c>
      <c r="T44" t="s">
        <v>161</v>
      </c>
      <c r="U44" t="s">
        <v>132</v>
      </c>
      <c r="V44" t="s">
        <v>102</v>
      </c>
    </row>
    <row r="45" spans="1:22" ht="25" x14ac:dyDescent="0.25">
      <c r="A45" s="2" t="s">
        <v>440</v>
      </c>
      <c r="B45" s="2" t="s">
        <v>122</v>
      </c>
      <c r="C45" s="2" t="s">
        <v>123</v>
      </c>
      <c r="D45" s="19" t="s">
        <v>124</v>
      </c>
      <c r="E45" s="2" t="s">
        <v>205</v>
      </c>
      <c r="F45" s="2" t="s">
        <v>206</v>
      </c>
      <c r="G45" s="2" t="s">
        <v>103</v>
      </c>
      <c r="H45" s="2"/>
      <c r="I45" s="2" t="s">
        <v>132</v>
      </c>
      <c r="J45" s="2" t="s">
        <v>205</v>
      </c>
      <c r="K45" s="2" t="s">
        <v>176</v>
      </c>
      <c r="L45" s="2" t="s">
        <v>177</v>
      </c>
      <c r="M45" s="2" t="s">
        <v>177</v>
      </c>
      <c r="N45" s="2" t="s">
        <v>138</v>
      </c>
      <c r="O45" t="s">
        <v>142</v>
      </c>
      <c r="P45" t="s">
        <v>211</v>
      </c>
      <c r="Q45" t="s">
        <v>444</v>
      </c>
      <c r="R45" t="s">
        <v>155</v>
      </c>
      <c r="S45" t="s">
        <v>440</v>
      </c>
      <c r="T45" t="s">
        <v>161</v>
      </c>
      <c r="U45" t="s">
        <v>132</v>
      </c>
      <c r="V45" t="s">
        <v>102</v>
      </c>
    </row>
    <row r="46" spans="1:22" ht="25" x14ac:dyDescent="0.25">
      <c r="A46" s="2" t="s">
        <v>445</v>
      </c>
      <c r="B46" s="2" t="s">
        <v>174</v>
      </c>
      <c r="C46" s="2" t="s">
        <v>123</v>
      </c>
      <c r="D46" s="19" t="s">
        <v>124</v>
      </c>
      <c r="E46" s="2" t="s">
        <v>205</v>
      </c>
      <c r="F46" s="2" t="s">
        <v>206</v>
      </c>
      <c r="G46" s="2" t="s">
        <v>103</v>
      </c>
      <c r="H46" s="2"/>
      <c r="I46" s="2" t="s">
        <v>132</v>
      </c>
      <c r="J46" s="2" t="s">
        <v>205</v>
      </c>
      <c r="K46" s="2" t="s">
        <v>257</v>
      </c>
      <c r="L46" s="2" t="s">
        <v>258</v>
      </c>
      <c r="M46" s="2" t="s">
        <v>258</v>
      </c>
      <c r="N46" s="2" t="s">
        <v>199</v>
      </c>
      <c r="O46" t="s">
        <v>179</v>
      </c>
      <c r="P46" t="s">
        <v>181</v>
      </c>
      <c r="Q46" t="s">
        <v>449</v>
      </c>
      <c r="R46" t="s">
        <v>155</v>
      </c>
      <c r="S46" t="s">
        <v>445</v>
      </c>
      <c r="T46" t="s">
        <v>161</v>
      </c>
      <c r="U46" t="s">
        <v>132</v>
      </c>
      <c r="V46" t="s">
        <v>102</v>
      </c>
    </row>
    <row r="47" spans="1:22" ht="25" x14ac:dyDescent="0.25">
      <c r="A47" s="2" t="s">
        <v>450</v>
      </c>
      <c r="B47" s="2" t="s">
        <v>452</v>
      </c>
      <c r="C47" s="2" t="s">
        <v>123</v>
      </c>
      <c r="D47" s="19" t="s">
        <v>124</v>
      </c>
      <c r="E47" s="2" t="s">
        <v>205</v>
      </c>
      <c r="F47" s="2" t="s">
        <v>206</v>
      </c>
      <c r="G47" s="2" t="s">
        <v>103</v>
      </c>
      <c r="H47" s="2"/>
      <c r="I47" s="2" t="s">
        <v>132</v>
      </c>
      <c r="J47" s="2" t="s">
        <v>205</v>
      </c>
      <c r="K47" s="2" t="s">
        <v>176</v>
      </c>
      <c r="L47" s="2" t="s">
        <v>177</v>
      </c>
      <c r="M47" s="2" t="s">
        <v>177</v>
      </c>
      <c r="N47" s="2" t="s">
        <v>221</v>
      </c>
      <c r="O47" t="s">
        <v>454</v>
      </c>
      <c r="P47" t="s">
        <v>282</v>
      </c>
      <c r="Q47" t="s">
        <v>459</v>
      </c>
      <c r="R47" t="s">
        <v>286</v>
      </c>
      <c r="S47" t="s">
        <v>450</v>
      </c>
      <c r="T47" t="s">
        <v>161</v>
      </c>
      <c r="U47" t="s">
        <v>132</v>
      </c>
      <c r="V47" t="s">
        <v>102</v>
      </c>
    </row>
    <row r="48" spans="1:22" ht="25" x14ac:dyDescent="0.25">
      <c r="A48" s="2" t="s">
        <v>463</v>
      </c>
      <c r="B48" s="2" t="s">
        <v>174</v>
      </c>
      <c r="C48" s="2" t="s">
        <v>123</v>
      </c>
      <c r="D48" s="19" t="s">
        <v>124</v>
      </c>
      <c r="E48" s="2" t="s">
        <v>205</v>
      </c>
      <c r="F48" s="2" t="s">
        <v>206</v>
      </c>
      <c r="G48" s="2" t="s">
        <v>103</v>
      </c>
      <c r="H48" s="2"/>
      <c r="I48" s="2" t="s">
        <v>132</v>
      </c>
      <c r="J48" s="2" t="s">
        <v>205</v>
      </c>
      <c r="K48" s="2" t="s">
        <v>257</v>
      </c>
      <c r="L48" s="2" t="s">
        <v>258</v>
      </c>
      <c r="M48" s="2" t="s">
        <v>258</v>
      </c>
      <c r="N48" s="2" t="s">
        <v>199</v>
      </c>
      <c r="O48" t="s">
        <v>179</v>
      </c>
      <c r="P48" t="s">
        <v>181</v>
      </c>
      <c r="Q48" t="s">
        <v>467</v>
      </c>
      <c r="R48" t="s">
        <v>155</v>
      </c>
      <c r="S48" t="s">
        <v>463</v>
      </c>
      <c r="T48" t="s">
        <v>161</v>
      </c>
      <c r="U48" t="s">
        <v>132</v>
      </c>
      <c r="V48" t="s">
        <v>102</v>
      </c>
    </row>
    <row r="49" spans="1:22" ht="25" x14ac:dyDescent="0.25">
      <c r="A49" s="2" t="s">
        <v>468</v>
      </c>
      <c r="B49" s="2" t="s">
        <v>122</v>
      </c>
      <c r="C49" s="2" t="s">
        <v>123</v>
      </c>
      <c r="D49" s="19" t="s">
        <v>124</v>
      </c>
      <c r="E49" s="2" t="s">
        <v>205</v>
      </c>
      <c r="F49" s="2" t="s">
        <v>206</v>
      </c>
      <c r="G49" s="2" t="s">
        <v>103</v>
      </c>
      <c r="H49" s="2"/>
      <c r="I49" s="2" t="s">
        <v>132</v>
      </c>
      <c r="J49" s="2" t="s">
        <v>205</v>
      </c>
      <c r="K49" s="2" t="s">
        <v>219</v>
      </c>
      <c r="L49" s="2" t="s">
        <v>220</v>
      </c>
      <c r="M49" s="2" t="s">
        <v>220</v>
      </c>
      <c r="N49" s="2" t="s">
        <v>138</v>
      </c>
      <c r="O49" t="s">
        <v>142</v>
      </c>
      <c r="P49" t="s">
        <v>144</v>
      </c>
      <c r="Q49" t="s">
        <v>472</v>
      </c>
      <c r="R49" t="s">
        <v>155</v>
      </c>
      <c r="S49" t="s">
        <v>468</v>
      </c>
      <c r="T49" t="s">
        <v>161</v>
      </c>
      <c r="U49" t="s">
        <v>132</v>
      </c>
      <c r="V49" t="s">
        <v>102</v>
      </c>
    </row>
    <row r="50" spans="1:22" ht="25" x14ac:dyDescent="0.25">
      <c r="A50" s="2" t="s">
        <v>473</v>
      </c>
      <c r="B50" s="2" t="s">
        <v>122</v>
      </c>
      <c r="C50" s="2" t="s">
        <v>123</v>
      </c>
      <c r="D50" s="19" t="s">
        <v>124</v>
      </c>
      <c r="E50" s="2" t="s">
        <v>205</v>
      </c>
      <c r="F50" s="2" t="s">
        <v>206</v>
      </c>
      <c r="G50" s="2" t="s">
        <v>103</v>
      </c>
      <c r="H50" s="2"/>
      <c r="I50" s="2" t="s">
        <v>132</v>
      </c>
      <c r="J50" s="2" t="s">
        <v>205</v>
      </c>
      <c r="K50" s="2" t="s">
        <v>136</v>
      </c>
      <c r="L50" s="2" t="s">
        <v>137</v>
      </c>
      <c r="M50" s="2" t="s">
        <v>137</v>
      </c>
      <c r="N50" s="2" t="s">
        <v>221</v>
      </c>
      <c r="O50" t="s">
        <v>142</v>
      </c>
      <c r="P50" t="s">
        <v>144</v>
      </c>
      <c r="Q50" t="s">
        <v>477</v>
      </c>
      <c r="R50" t="s">
        <v>155</v>
      </c>
      <c r="S50" t="s">
        <v>473</v>
      </c>
      <c r="T50" t="s">
        <v>161</v>
      </c>
      <c r="U50" t="s">
        <v>132</v>
      </c>
      <c r="V50" t="s">
        <v>102</v>
      </c>
    </row>
    <row r="51" spans="1:22" ht="25" x14ac:dyDescent="0.25">
      <c r="A51" s="2" t="s">
        <v>478</v>
      </c>
      <c r="B51" s="2" t="s">
        <v>174</v>
      </c>
      <c r="C51" s="2" t="s">
        <v>123</v>
      </c>
      <c r="D51" s="19" t="s">
        <v>124</v>
      </c>
      <c r="E51" s="2" t="s">
        <v>205</v>
      </c>
      <c r="F51" s="2" t="s">
        <v>206</v>
      </c>
      <c r="G51" s="2" t="s">
        <v>103</v>
      </c>
      <c r="H51" s="2"/>
      <c r="I51" s="2" t="s">
        <v>132</v>
      </c>
      <c r="J51" s="2" t="s">
        <v>205</v>
      </c>
      <c r="K51" s="2" t="s">
        <v>176</v>
      </c>
      <c r="L51" s="2" t="s">
        <v>177</v>
      </c>
      <c r="M51" s="2" t="s">
        <v>177</v>
      </c>
      <c r="N51" s="2" t="s">
        <v>138</v>
      </c>
      <c r="O51" t="s">
        <v>179</v>
      </c>
      <c r="P51" t="s">
        <v>211</v>
      </c>
      <c r="Q51" t="s">
        <v>482</v>
      </c>
      <c r="R51" t="s">
        <v>155</v>
      </c>
      <c r="S51" t="s">
        <v>478</v>
      </c>
      <c r="T51" t="s">
        <v>161</v>
      </c>
      <c r="U51" t="s">
        <v>132</v>
      </c>
      <c r="V51" t="s">
        <v>102</v>
      </c>
    </row>
    <row r="52" spans="1:22" ht="25" x14ac:dyDescent="0.25">
      <c r="A52" s="2" t="s">
        <v>483</v>
      </c>
      <c r="B52" s="2" t="s">
        <v>122</v>
      </c>
      <c r="C52" s="2" t="s">
        <v>123</v>
      </c>
      <c r="D52" s="19" t="s">
        <v>124</v>
      </c>
      <c r="E52" s="2" t="s">
        <v>205</v>
      </c>
      <c r="F52" s="2" t="s">
        <v>206</v>
      </c>
      <c r="G52" s="2" t="s">
        <v>103</v>
      </c>
      <c r="H52" s="2"/>
      <c r="I52" s="2" t="s">
        <v>132</v>
      </c>
      <c r="J52" s="2" t="s">
        <v>205</v>
      </c>
      <c r="K52" s="2" t="s">
        <v>136</v>
      </c>
      <c r="L52" s="2" t="s">
        <v>137</v>
      </c>
      <c r="M52" s="2" t="s">
        <v>137</v>
      </c>
      <c r="N52" s="2" t="s">
        <v>199</v>
      </c>
      <c r="O52" t="s">
        <v>142</v>
      </c>
      <c r="P52" t="s">
        <v>144</v>
      </c>
      <c r="Q52" t="s">
        <v>487</v>
      </c>
      <c r="R52" t="s">
        <v>155</v>
      </c>
      <c r="S52" t="s">
        <v>483</v>
      </c>
      <c r="T52" t="s">
        <v>161</v>
      </c>
      <c r="U52" t="s">
        <v>132</v>
      </c>
      <c r="V52" t="s">
        <v>102</v>
      </c>
    </row>
    <row r="53" spans="1:22" ht="25" x14ac:dyDescent="0.25">
      <c r="A53" s="2" t="s">
        <v>488</v>
      </c>
      <c r="B53" s="2" t="s">
        <v>174</v>
      </c>
      <c r="C53" s="2" t="s">
        <v>123</v>
      </c>
      <c r="D53" s="19" t="s">
        <v>124</v>
      </c>
      <c r="E53" s="2" t="s">
        <v>205</v>
      </c>
      <c r="F53" s="2" t="s">
        <v>206</v>
      </c>
      <c r="G53" s="2" t="s">
        <v>103</v>
      </c>
      <c r="H53" s="2"/>
      <c r="I53" s="2" t="s">
        <v>132</v>
      </c>
      <c r="J53" s="2" t="s">
        <v>205</v>
      </c>
      <c r="K53" s="2" t="s">
        <v>257</v>
      </c>
      <c r="L53" s="2" t="s">
        <v>258</v>
      </c>
      <c r="M53" s="2" t="s">
        <v>258</v>
      </c>
      <c r="N53" s="2" t="s">
        <v>199</v>
      </c>
      <c r="O53" t="s">
        <v>179</v>
      </c>
      <c r="P53" t="s">
        <v>181</v>
      </c>
      <c r="Q53" t="s">
        <v>492</v>
      </c>
      <c r="R53" t="s">
        <v>155</v>
      </c>
      <c r="S53" t="s">
        <v>488</v>
      </c>
      <c r="T53" t="s">
        <v>161</v>
      </c>
      <c r="U53" t="s">
        <v>132</v>
      </c>
      <c r="V53" t="s">
        <v>102</v>
      </c>
    </row>
    <row r="54" spans="1:22" ht="25" x14ac:dyDescent="0.25">
      <c r="A54" s="2" t="s">
        <v>493</v>
      </c>
      <c r="B54" s="2" t="s">
        <v>122</v>
      </c>
      <c r="C54" s="2" t="s">
        <v>123</v>
      </c>
      <c r="D54" s="19" t="s">
        <v>124</v>
      </c>
      <c r="E54" s="2" t="s">
        <v>205</v>
      </c>
      <c r="F54" s="2" t="s">
        <v>206</v>
      </c>
      <c r="G54" s="2" t="s">
        <v>103</v>
      </c>
      <c r="H54" s="2"/>
      <c r="I54" s="2" t="s">
        <v>132</v>
      </c>
      <c r="J54" s="2" t="s">
        <v>205</v>
      </c>
      <c r="K54" s="2" t="s">
        <v>279</v>
      </c>
      <c r="L54" s="2" t="s">
        <v>280</v>
      </c>
      <c r="M54" s="2" t="s">
        <v>280</v>
      </c>
      <c r="N54" s="2" t="s">
        <v>199</v>
      </c>
      <c r="O54" t="s">
        <v>142</v>
      </c>
      <c r="P54" t="s">
        <v>144</v>
      </c>
      <c r="Q54" t="s">
        <v>497</v>
      </c>
      <c r="R54" t="s">
        <v>155</v>
      </c>
      <c r="S54" t="s">
        <v>493</v>
      </c>
      <c r="T54" t="s">
        <v>161</v>
      </c>
      <c r="U54" t="s">
        <v>132</v>
      </c>
      <c r="V54" t="s">
        <v>102</v>
      </c>
    </row>
    <row r="55" spans="1:22" ht="25" x14ac:dyDescent="0.25">
      <c r="A55" s="2" t="s">
        <v>498</v>
      </c>
      <c r="B55" s="2" t="s">
        <v>122</v>
      </c>
      <c r="C55" s="2" t="s">
        <v>123</v>
      </c>
      <c r="D55" s="19" t="s">
        <v>124</v>
      </c>
      <c r="E55" s="2" t="s">
        <v>205</v>
      </c>
      <c r="F55" s="2" t="s">
        <v>206</v>
      </c>
      <c r="G55" s="2" t="s">
        <v>103</v>
      </c>
      <c r="H55" s="2"/>
      <c r="I55" s="2" t="s">
        <v>132</v>
      </c>
      <c r="J55" s="2" t="s">
        <v>205</v>
      </c>
      <c r="K55" s="2" t="s">
        <v>279</v>
      </c>
      <c r="L55" s="2" t="s">
        <v>280</v>
      </c>
      <c r="M55" s="2" t="s">
        <v>280</v>
      </c>
      <c r="N55" s="2" t="s">
        <v>250</v>
      </c>
      <c r="O55" t="s">
        <v>142</v>
      </c>
      <c r="P55" t="s">
        <v>144</v>
      </c>
      <c r="Q55" t="s">
        <v>502</v>
      </c>
      <c r="R55" t="s">
        <v>155</v>
      </c>
      <c r="S55" t="s">
        <v>498</v>
      </c>
      <c r="T55" t="s">
        <v>161</v>
      </c>
      <c r="U55" t="s">
        <v>132</v>
      </c>
      <c r="V55" t="s">
        <v>102</v>
      </c>
    </row>
    <row r="56" spans="1:22" ht="25" x14ac:dyDescent="0.25">
      <c r="A56" s="2" t="s">
        <v>503</v>
      </c>
      <c r="B56" s="2" t="s">
        <v>174</v>
      </c>
      <c r="C56" s="2" t="s">
        <v>123</v>
      </c>
      <c r="D56" s="19" t="s">
        <v>124</v>
      </c>
      <c r="E56" s="2" t="s">
        <v>205</v>
      </c>
      <c r="F56" s="2" t="s">
        <v>206</v>
      </c>
      <c r="G56" s="2" t="s">
        <v>103</v>
      </c>
      <c r="H56" s="2"/>
      <c r="I56" s="2" t="s">
        <v>132</v>
      </c>
      <c r="J56" s="2" t="s">
        <v>205</v>
      </c>
      <c r="K56" s="2" t="s">
        <v>209</v>
      </c>
      <c r="L56" s="2" t="s">
        <v>210</v>
      </c>
      <c r="M56" s="2" t="s">
        <v>210</v>
      </c>
      <c r="N56" s="2" t="s">
        <v>199</v>
      </c>
      <c r="O56" t="s">
        <v>179</v>
      </c>
      <c r="P56" t="s">
        <v>335</v>
      </c>
      <c r="Q56" t="s">
        <v>507</v>
      </c>
      <c r="R56" t="s">
        <v>155</v>
      </c>
      <c r="S56" t="s">
        <v>503</v>
      </c>
      <c r="T56" t="s">
        <v>161</v>
      </c>
      <c r="U56" t="s">
        <v>132</v>
      </c>
      <c r="V56" t="s">
        <v>102</v>
      </c>
    </row>
    <row r="57" spans="1:22" ht="25" x14ac:dyDescent="0.25">
      <c r="A57" s="2" t="s">
        <v>508</v>
      </c>
      <c r="B57" s="2" t="s">
        <v>122</v>
      </c>
      <c r="C57" s="2" t="s">
        <v>123</v>
      </c>
      <c r="D57" s="19" t="s">
        <v>124</v>
      </c>
      <c r="E57" s="2" t="s">
        <v>205</v>
      </c>
      <c r="F57" s="2" t="s">
        <v>206</v>
      </c>
      <c r="G57" s="2" t="s">
        <v>103</v>
      </c>
      <c r="H57" s="2"/>
      <c r="I57" s="2" t="s">
        <v>132</v>
      </c>
      <c r="J57" s="2" t="s">
        <v>205</v>
      </c>
      <c r="K57" s="2" t="s">
        <v>257</v>
      </c>
      <c r="L57" s="2" t="s">
        <v>258</v>
      </c>
      <c r="M57" s="2" t="s">
        <v>258</v>
      </c>
      <c r="N57" s="2" t="s">
        <v>199</v>
      </c>
      <c r="O57" t="s">
        <v>142</v>
      </c>
      <c r="P57" t="s">
        <v>144</v>
      </c>
      <c r="Q57" t="s">
        <v>512</v>
      </c>
      <c r="R57" t="s">
        <v>155</v>
      </c>
      <c r="S57" t="s">
        <v>508</v>
      </c>
      <c r="T57" t="s">
        <v>161</v>
      </c>
      <c r="U57" t="s">
        <v>132</v>
      </c>
      <c r="V57" t="s">
        <v>102</v>
      </c>
    </row>
    <row r="58" spans="1:22" ht="25" x14ac:dyDescent="0.25">
      <c r="A58" s="2" t="s">
        <v>513</v>
      </c>
      <c r="B58" s="2" t="s">
        <v>174</v>
      </c>
      <c r="C58" s="2" t="s">
        <v>123</v>
      </c>
      <c r="D58" s="19" t="s">
        <v>124</v>
      </c>
      <c r="E58" s="2" t="s">
        <v>205</v>
      </c>
      <c r="F58" s="2" t="s">
        <v>206</v>
      </c>
      <c r="G58" s="2" t="s">
        <v>103</v>
      </c>
      <c r="H58" s="2"/>
      <c r="I58" s="2" t="s">
        <v>132</v>
      </c>
      <c r="J58" s="2" t="s">
        <v>205</v>
      </c>
      <c r="K58" s="2" t="s">
        <v>136</v>
      </c>
      <c r="L58" s="2" t="s">
        <v>137</v>
      </c>
      <c r="M58" s="2" t="s">
        <v>137</v>
      </c>
      <c r="N58" s="2" t="s">
        <v>250</v>
      </c>
      <c r="O58" t="s">
        <v>179</v>
      </c>
      <c r="P58" t="s">
        <v>335</v>
      </c>
      <c r="Q58" t="s">
        <v>517</v>
      </c>
      <c r="R58" t="s">
        <v>155</v>
      </c>
      <c r="S58" t="s">
        <v>513</v>
      </c>
      <c r="T58" t="s">
        <v>161</v>
      </c>
      <c r="U58" t="s">
        <v>132</v>
      </c>
      <c r="V58" t="s">
        <v>102</v>
      </c>
    </row>
    <row r="59" spans="1:22" ht="25" x14ac:dyDescent="0.25">
      <c r="A59" s="2" t="s">
        <v>518</v>
      </c>
      <c r="B59" s="2" t="s">
        <v>174</v>
      </c>
      <c r="C59" s="2" t="s">
        <v>123</v>
      </c>
      <c r="D59" s="19" t="s">
        <v>124</v>
      </c>
      <c r="E59" s="2" t="s">
        <v>205</v>
      </c>
      <c r="F59" s="2" t="s">
        <v>206</v>
      </c>
      <c r="G59" s="2" t="s">
        <v>103</v>
      </c>
      <c r="H59" s="2"/>
      <c r="I59" s="2" t="s">
        <v>132</v>
      </c>
      <c r="J59" s="2" t="s">
        <v>205</v>
      </c>
      <c r="K59" s="2" t="s">
        <v>136</v>
      </c>
      <c r="L59" s="2" t="s">
        <v>137</v>
      </c>
      <c r="M59" s="2" t="s">
        <v>137</v>
      </c>
      <c r="N59" s="2" t="s">
        <v>199</v>
      </c>
      <c r="O59" t="s">
        <v>179</v>
      </c>
      <c r="P59" t="s">
        <v>181</v>
      </c>
      <c r="Q59" t="s">
        <v>522</v>
      </c>
      <c r="R59" t="s">
        <v>155</v>
      </c>
      <c r="S59" t="s">
        <v>518</v>
      </c>
      <c r="T59" t="s">
        <v>161</v>
      </c>
      <c r="U59" t="s">
        <v>132</v>
      </c>
      <c r="V59" t="s">
        <v>102</v>
      </c>
    </row>
    <row r="60" spans="1:22" ht="25" x14ac:dyDescent="0.25">
      <c r="A60" s="2" t="s">
        <v>523</v>
      </c>
      <c r="B60" s="2" t="s">
        <v>122</v>
      </c>
      <c r="C60" s="2" t="s">
        <v>123</v>
      </c>
      <c r="D60" s="19" t="s">
        <v>124</v>
      </c>
      <c r="E60" s="2" t="s">
        <v>205</v>
      </c>
      <c r="F60" s="2" t="s">
        <v>206</v>
      </c>
      <c r="G60" s="2" t="s">
        <v>103</v>
      </c>
      <c r="H60" s="2"/>
      <c r="I60" s="2" t="s">
        <v>132</v>
      </c>
      <c r="J60" s="2" t="s">
        <v>205</v>
      </c>
      <c r="K60" s="2" t="s">
        <v>136</v>
      </c>
      <c r="L60" s="2" t="s">
        <v>137</v>
      </c>
      <c r="M60" s="2" t="s">
        <v>137</v>
      </c>
      <c r="N60" s="2" t="s">
        <v>199</v>
      </c>
      <c r="O60" t="s">
        <v>142</v>
      </c>
      <c r="P60" t="s">
        <v>144</v>
      </c>
      <c r="Q60" t="s">
        <v>527</v>
      </c>
      <c r="R60" t="s">
        <v>155</v>
      </c>
      <c r="S60" t="s">
        <v>523</v>
      </c>
      <c r="T60" t="s">
        <v>161</v>
      </c>
      <c r="U60" t="s">
        <v>132</v>
      </c>
      <c r="V60" t="s">
        <v>102</v>
      </c>
    </row>
    <row r="61" spans="1:22" ht="25" x14ac:dyDescent="0.25">
      <c r="A61" s="2" t="s">
        <v>528</v>
      </c>
      <c r="B61" s="2" t="s">
        <v>174</v>
      </c>
      <c r="C61" s="2" t="s">
        <v>123</v>
      </c>
      <c r="D61" s="19" t="s">
        <v>124</v>
      </c>
      <c r="E61" s="2" t="s">
        <v>205</v>
      </c>
      <c r="F61" s="2" t="s">
        <v>206</v>
      </c>
      <c r="G61" s="2" t="s">
        <v>103</v>
      </c>
      <c r="H61" s="2"/>
      <c r="I61" s="2" t="s">
        <v>132</v>
      </c>
      <c r="J61" s="2" t="s">
        <v>205</v>
      </c>
      <c r="K61" s="2" t="s">
        <v>209</v>
      </c>
      <c r="L61" s="2" t="s">
        <v>210</v>
      </c>
      <c r="M61" s="2" t="s">
        <v>210</v>
      </c>
      <c r="N61" s="2" t="s">
        <v>199</v>
      </c>
      <c r="O61" t="s">
        <v>179</v>
      </c>
      <c r="P61" t="s">
        <v>335</v>
      </c>
      <c r="Q61" t="s">
        <v>532</v>
      </c>
      <c r="R61" t="s">
        <v>155</v>
      </c>
      <c r="S61" t="s">
        <v>528</v>
      </c>
      <c r="T61" t="s">
        <v>161</v>
      </c>
      <c r="U61" t="s">
        <v>132</v>
      </c>
      <c r="V61" t="s">
        <v>102</v>
      </c>
    </row>
    <row r="62" spans="1:22" ht="25" x14ac:dyDescent="0.25">
      <c r="A62" s="2" t="s">
        <v>533</v>
      </c>
      <c r="B62" s="2" t="s">
        <v>122</v>
      </c>
      <c r="C62" s="2" t="s">
        <v>123</v>
      </c>
      <c r="D62" s="19" t="s">
        <v>124</v>
      </c>
      <c r="E62" s="2" t="s">
        <v>205</v>
      </c>
      <c r="F62" s="2" t="s">
        <v>206</v>
      </c>
      <c r="G62" s="2" t="s">
        <v>103</v>
      </c>
      <c r="H62" s="2"/>
      <c r="I62" s="2" t="s">
        <v>132</v>
      </c>
      <c r="J62" s="2" t="s">
        <v>205</v>
      </c>
      <c r="K62" s="2" t="s">
        <v>279</v>
      </c>
      <c r="L62" s="2" t="s">
        <v>280</v>
      </c>
      <c r="M62" s="2" t="s">
        <v>280</v>
      </c>
      <c r="N62" s="2" t="s">
        <v>250</v>
      </c>
      <c r="O62" t="s">
        <v>142</v>
      </c>
      <c r="P62" t="s">
        <v>144</v>
      </c>
      <c r="Q62" t="s">
        <v>537</v>
      </c>
      <c r="R62" t="s">
        <v>155</v>
      </c>
      <c r="S62" t="s">
        <v>533</v>
      </c>
      <c r="T62" t="s">
        <v>161</v>
      </c>
      <c r="U62" t="s">
        <v>132</v>
      </c>
      <c r="V62" t="s">
        <v>102</v>
      </c>
    </row>
    <row r="63" spans="1:22" ht="25" x14ac:dyDescent="0.25">
      <c r="A63" s="2" t="s">
        <v>538</v>
      </c>
      <c r="B63" s="2" t="s">
        <v>122</v>
      </c>
      <c r="C63" s="2" t="s">
        <v>123</v>
      </c>
      <c r="D63" s="19" t="s">
        <v>124</v>
      </c>
      <c r="E63" s="2" t="s">
        <v>205</v>
      </c>
      <c r="F63" s="2" t="s">
        <v>206</v>
      </c>
      <c r="G63" s="2" t="s">
        <v>103</v>
      </c>
      <c r="H63" s="2"/>
      <c r="I63" s="2" t="s">
        <v>132</v>
      </c>
      <c r="J63" s="2" t="s">
        <v>205</v>
      </c>
      <c r="K63" s="2" t="s">
        <v>176</v>
      </c>
      <c r="L63" s="2" t="s">
        <v>177</v>
      </c>
      <c r="M63" s="2" t="s">
        <v>177</v>
      </c>
      <c r="N63" s="2" t="s">
        <v>221</v>
      </c>
      <c r="O63" t="s">
        <v>142</v>
      </c>
      <c r="P63" t="s">
        <v>181</v>
      </c>
      <c r="Q63" t="s">
        <v>542</v>
      </c>
      <c r="R63" t="s">
        <v>155</v>
      </c>
      <c r="S63" t="s">
        <v>538</v>
      </c>
      <c r="T63" t="s">
        <v>161</v>
      </c>
      <c r="U63" t="s">
        <v>132</v>
      </c>
      <c r="V63" t="s">
        <v>102</v>
      </c>
    </row>
    <row r="64" spans="1:22" ht="25" x14ac:dyDescent="0.25">
      <c r="A64" s="2" t="s">
        <v>543</v>
      </c>
      <c r="B64" s="2" t="s">
        <v>174</v>
      </c>
      <c r="C64" s="2" t="s">
        <v>123</v>
      </c>
      <c r="D64" s="19" t="s">
        <v>124</v>
      </c>
      <c r="E64" s="2" t="s">
        <v>205</v>
      </c>
      <c r="F64" s="2" t="s">
        <v>206</v>
      </c>
      <c r="G64" s="2" t="s">
        <v>103</v>
      </c>
      <c r="H64" s="2"/>
      <c r="I64" s="2" t="s">
        <v>132</v>
      </c>
      <c r="J64" s="2" t="s">
        <v>205</v>
      </c>
      <c r="K64" s="2" t="s">
        <v>219</v>
      </c>
      <c r="L64" s="2" t="s">
        <v>220</v>
      </c>
      <c r="M64" s="2" t="s">
        <v>220</v>
      </c>
      <c r="N64" s="2" t="s">
        <v>138</v>
      </c>
      <c r="O64" t="s">
        <v>179</v>
      </c>
      <c r="P64" t="s">
        <v>211</v>
      </c>
      <c r="Q64" t="s">
        <v>547</v>
      </c>
      <c r="R64" t="s">
        <v>155</v>
      </c>
      <c r="S64" t="s">
        <v>543</v>
      </c>
      <c r="T64" t="s">
        <v>161</v>
      </c>
      <c r="U64" t="s">
        <v>132</v>
      </c>
      <c r="V64" t="s">
        <v>102</v>
      </c>
    </row>
    <row r="65" spans="1:22" ht="25" x14ac:dyDescent="0.25">
      <c r="A65" s="2" t="s">
        <v>548</v>
      </c>
      <c r="B65" s="2" t="s">
        <v>122</v>
      </c>
      <c r="C65" s="2" t="s">
        <v>123</v>
      </c>
      <c r="D65" s="19" t="s">
        <v>124</v>
      </c>
      <c r="E65" s="2" t="s">
        <v>205</v>
      </c>
      <c r="F65" s="2" t="s">
        <v>206</v>
      </c>
      <c r="G65" s="2" t="s">
        <v>103</v>
      </c>
      <c r="H65" s="2"/>
      <c r="I65" s="2" t="s">
        <v>132</v>
      </c>
      <c r="J65" s="2" t="s">
        <v>205</v>
      </c>
      <c r="K65" s="2" t="s">
        <v>219</v>
      </c>
      <c r="L65" s="2" t="s">
        <v>220</v>
      </c>
      <c r="M65" s="2" t="s">
        <v>220</v>
      </c>
      <c r="N65" s="2" t="s">
        <v>138</v>
      </c>
      <c r="O65" t="s">
        <v>142</v>
      </c>
      <c r="P65" t="s">
        <v>144</v>
      </c>
      <c r="Q65" t="s">
        <v>552</v>
      </c>
      <c r="R65" t="s">
        <v>155</v>
      </c>
      <c r="S65" t="s">
        <v>548</v>
      </c>
      <c r="T65" t="s">
        <v>161</v>
      </c>
      <c r="U65" t="s">
        <v>132</v>
      </c>
      <c r="V65" t="s">
        <v>102</v>
      </c>
    </row>
    <row r="66" spans="1:22" ht="25" x14ac:dyDescent="0.25">
      <c r="A66" s="2" t="s">
        <v>553</v>
      </c>
      <c r="B66" s="2" t="s">
        <v>174</v>
      </c>
      <c r="C66" s="2" t="s">
        <v>123</v>
      </c>
      <c r="D66" s="19" t="s">
        <v>124</v>
      </c>
      <c r="E66" s="2" t="s">
        <v>205</v>
      </c>
      <c r="F66" s="2" t="s">
        <v>206</v>
      </c>
      <c r="G66" s="2" t="s">
        <v>103</v>
      </c>
      <c r="H66" s="2"/>
      <c r="I66" s="2" t="s">
        <v>132</v>
      </c>
      <c r="J66" s="2" t="s">
        <v>205</v>
      </c>
      <c r="K66" s="2" t="s">
        <v>176</v>
      </c>
      <c r="L66" s="2" t="s">
        <v>177</v>
      </c>
      <c r="M66" s="2" t="s">
        <v>177</v>
      </c>
      <c r="N66" s="2" t="s">
        <v>199</v>
      </c>
      <c r="O66" t="s">
        <v>179</v>
      </c>
      <c r="P66" t="s">
        <v>282</v>
      </c>
      <c r="Q66" t="s">
        <v>557</v>
      </c>
      <c r="R66" t="s">
        <v>286</v>
      </c>
      <c r="S66" t="s">
        <v>553</v>
      </c>
      <c r="T66" t="s">
        <v>161</v>
      </c>
      <c r="U66" t="s">
        <v>132</v>
      </c>
      <c r="V66" t="s">
        <v>102</v>
      </c>
    </row>
    <row r="67" spans="1:22" ht="25" x14ac:dyDescent="0.25">
      <c r="A67" s="2" t="s">
        <v>558</v>
      </c>
      <c r="B67" s="2" t="s">
        <v>122</v>
      </c>
      <c r="C67" s="2" t="s">
        <v>123</v>
      </c>
      <c r="D67" s="19" t="s">
        <v>124</v>
      </c>
      <c r="E67" s="2" t="s">
        <v>205</v>
      </c>
      <c r="F67" s="2" t="s">
        <v>206</v>
      </c>
      <c r="G67" s="2" t="s">
        <v>103</v>
      </c>
      <c r="H67" s="2"/>
      <c r="I67" s="2" t="s">
        <v>132</v>
      </c>
      <c r="J67" s="2" t="s">
        <v>205</v>
      </c>
      <c r="K67" s="2" t="s">
        <v>197</v>
      </c>
      <c r="L67" s="2" t="s">
        <v>198</v>
      </c>
      <c r="M67" s="2" t="s">
        <v>198</v>
      </c>
      <c r="N67" s="2" t="s">
        <v>309</v>
      </c>
      <c r="O67" t="s">
        <v>142</v>
      </c>
      <c r="P67" t="s">
        <v>144</v>
      </c>
      <c r="Q67" t="s">
        <v>562</v>
      </c>
      <c r="R67" t="s">
        <v>155</v>
      </c>
      <c r="S67" t="s">
        <v>558</v>
      </c>
      <c r="T67" t="s">
        <v>161</v>
      </c>
      <c r="U67" t="s">
        <v>132</v>
      </c>
      <c r="V67" t="s">
        <v>102</v>
      </c>
    </row>
    <row r="68" spans="1:22" ht="25" x14ac:dyDescent="0.25">
      <c r="A68" s="2" t="s">
        <v>563</v>
      </c>
      <c r="B68" s="2" t="s">
        <v>174</v>
      </c>
      <c r="C68" s="2" t="s">
        <v>123</v>
      </c>
      <c r="D68" s="19" t="s">
        <v>124</v>
      </c>
      <c r="E68" s="2" t="s">
        <v>205</v>
      </c>
      <c r="F68" s="2" t="s">
        <v>206</v>
      </c>
      <c r="G68" s="2" t="s">
        <v>103</v>
      </c>
      <c r="H68" s="2"/>
      <c r="I68" s="2" t="s">
        <v>132</v>
      </c>
      <c r="J68" s="2" t="s">
        <v>205</v>
      </c>
      <c r="K68" s="2" t="s">
        <v>136</v>
      </c>
      <c r="L68" s="2" t="s">
        <v>137</v>
      </c>
      <c r="M68" s="2" t="s">
        <v>137</v>
      </c>
      <c r="N68" s="2" t="s">
        <v>199</v>
      </c>
      <c r="O68" t="s">
        <v>179</v>
      </c>
      <c r="P68" t="s">
        <v>181</v>
      </c>
      <c r="Q68" t="s">
        <v>567</v>
      </c>
      <c r="R68" t="s">
        <v>155</v>
      </c>
      <c r="S68" t="s">
        <v>563</v>
      </c>
      <c r="T68" t="s">
        <v>161</v>
      </c>
      <c r="U68" t="s">
        <v>132</v>
      </c>
      <c r="V68" t="s">
        <v>102</v>
      </c>
    </row>
    <row r="69" spans="1:22" ht="25" x14ac:dyDescent="0.25">
      <c r="A69" s="2" t="s">
        <v>568</v>
      </c>
      <c r="B69" s="2" t="s">
        <v>122</v>
      </c>
      <c r="C69" s="2" t="s">
        <v>123</v>
      </c>
      <c r="D69" s="19" t="s">
        <v>124</v>
      </c>
      <c r="E69" s="2" t="s">
        <v>205</v>
      </c>
      <c r="F69" s="2" t="s">
        <v>206</v>
      </c>
      <c r="G69" s="2" t="s">
        <v>103</v>
      </c>
      <c r="H69" s="2"/>
      <c r="I69" s="2" t="s">
        <v>132</v>
      </c>
      <c r="J69" s="2" t="s">
        <v>205</v>
      </c>
      <c r="K69" s="2" t="s">
        <v>279</v>
      </c>
      <c r="L69" s="2" t="s">
        <v>280</v>
      </c>
      <c r="M69" s="2" t="s">
        <v>280</v>
      </c>
      <c r="N69" s="2" t="s">
        <v>250</v>
      </c>
      <c r="O69" t="s">
        <v>142</v>
      </c>
      <c r="P69" t="s">
        <v>144</v>
      </c>
      <c r="Q69" t="s">
        <v>572</v>
      </c>
      <c r="R69" t="s">
        <v>155</v>
      </c>
      <c r="S69" t="s">
        <v>568</v>
      </c>
      <c r="T69" t="s">
        <v>161</v>
      </c>
      <c r="U69" t="s">
        <v>132</v>
      </c>
      <c r="V69" t="s">
        <v>102</v>
      </c>
    </row>
    <row r="70" spans="1:22" ht="25" x14ac:dyDescent="0.25">
      <c r="A70" s="2" t="s">
        <v>573</v>
      </c>
      <c r="B70" s="2" t="s">
        <v>122</v>
      </c>
      <c r="C70" s="2" t="s">
        <v>123</v>
      </c>
      <c r="D70" s="19" t="s">
        <v>124</v>
      </c>
      <c r="E70" s="2" t="s">
        <v>205</v>
      </c>
      <c r="F70" s="2" t="s">
        <v>206</v>
      </c>
      <c r="G70" s="2" t="s">
        <v>103</v>
      </c>
      <c r="H70" s="2"/>
      <c r="I70" s="2" t="s">
        <v>132</v>
      </c>
      <c r="J70" s="2" t="s">
        <v>205</v>
      </c>
      <c r="K70" s="2" t="s">
        <v>209</v>
      </c>
      <c r="L70" s="2" t="s">
        <v>210</v>
      </c>
      <c r="M70" s="2" t="s">
        <v>210</v>
      </c>
      <c r="N70" s="2" t="s">
        <v>221</v>
      </c>
      <c r="O70" t="s">
        <v>142</v>
      </c>
      <c r="P70" t="s">
        <v>335</v>
      </c>
      <c r="Q70" t="s">
        <v>577</v>
      </c>
      <c r="R70" t="s">
        <v>155</v>
      </c>
      <c r="S70" t="s">
        <v>573</v>
      </c>
      <c r="T70" t="s">
        <v>161</v>
      </c>
      <c r="U70" t="s">
        <v>132</v>
      </c>
      <c r="V70" t="s">
        <v>102</v>
      </c>
    </row>
    <row r="71" spans="1:22" ht="25" x14ac:dyDescent="0.25">
      <c r="A71" s="2" t="s">
        <v>578</v>
      </c>
      <c r="B71" s="2" t="s">
        <v>581</v>
      </c>
      <c r="C71" s="2" t="s">
        <v>123</v>
      </c>
      <c r="D71" s="19" t="s">
        <v>582</v>
      </c>
      <c r="E71" s="2" t="s">
        <v>127</v>
      </c>
      <c r="F71" s="2" t="s">
        <v>583</v>
      </c>
      <c r="G71" s="2" t="s">
        <v>103</v>
      </c>
      <c r="H71" s="2"/>
      <c r="I71" s="2" t="s">
        <v>585</v>
      </c>
      <c r="J71" s="2" t="s">
        <v>127</v>
      </c>
      <c r="K71" s="2" t="s">
        <v>279</v>
      </c>
      <c r="L71" s="2" t="s">
        <v>280</v>
      </c>
      <c r="M71" s="2" t="s">
        <v>280</v>
      </c>
      <c r="N71" s="2" t="s">
        <v>589</v>
      </c>
      <c r="O71" t="s">
        <v>590</v>
      </c>
      <c r="P71" t="s">
        <v>593</v>
      </c>
      <c r="Q71" t="s">
        <v>601</v>
      </c>
      <c r="R71" t="s">
        <v>603</v>
      </c>
      <c r="S71" t="s">
        <v>578</v>
      </c>
      <c r="T71" t="s">
        <v>612</v>
      </c>
      <c r="U71" t="s">
        <v>585</v>
      </c>
      <c r="V71" t="s">
        <v>102</v>
      </c>
    </row>
    <row r="72" spans="1:22" ht="25" x14ac:dyDescent="0.25">
      <c r="A72" s="2" t="s">
        <v>622</v>
      </c>
      <c r="B72" s="2" t="s">
        <v>220</v>
      </c>
      <c r="C72" s="2" t="s">
        <v>115</v>
      </c>
      <c r="D72" s="19" t="s">
        <v>582</v>
      </c>
      <c r="E72" s="2" t="s">
        <v>127</v>
      </c>
      <c r="F72" s="2" t="s">
        <v>583</v>
      </c>
      <c r="G72" s="2" t="s">
        <v>103</v>
      </c>
      <c r="H72" s="2"/>
      <c r="I72" s="2" t="s">
        <v>625</v>
      </c>
      <c r="J72" s="2" t="s">
        <v>127</v>
      </c>
      <c r="K72" s="2" t="s">
        <v>627</v>
      </c>
      <c r="L72" s="2" t="s">
        <v>628</v>
      </c>
      <c r="M72" s="2" t="s">
        <v>628</v>
      </c>
      <c r="N72" s="2" t="s">
        <v>629</v>
      </c>
      <c r="O72" t="s">
        <v>630</v>
      </c>
      <c r="P72" t="s">
        <v>632</v>
      </c>
      <c r="Q72" t="s">
        <v>637</v>
      </c>
      <c r="R72" t="s">
        <v>639</v>
      </c>
      <c r="S72" t="s">
        <v>622</v>
      </c>
      <c r="T72" t="s">
        <v>612</v>
      </c>
      <c r="U72" t="s">
        <v>625</v>
      </c>
      <c r="V72" t="s">
        <v>102</v>
      </c>
    </row>
    <row r="73" spans="1:22" ht="25" x14ac:dyDescent="0.25">
      <c r="A73" s="2" t="s">
        <v>650</v>
      </c>
      <c r="B73" s="2" t="s">
        <v>581</v>
      </c>
      <c r="C73" s="2" t="s">
        <v>123</v>
      </c>
      <c r="D73" s="19" t="s">
        <v>582</v>
      </c>
      <c r="E73" s="2" t="s">
        <v>205</v>
      </c>
      <c r="F73" s="2" t="s">
        <v>583</v>
      </c>
      <c r="G73" s="2" t="s">
        <v>103</v>
      </c>
      <c r="H73" s="2"/>
      <c r="I73" s="2" t="s">
        <v>585</v>
      </c>
      <c r="J73" s="2" t="s">
        <v>228</v>
      </c>
      <c r="K73" s="2" t="s">
        <v>652</v>
      </c>
      <c r="L73" s="2" t="s">
        <v>139</v>
      </c>
      <c r="M73" s="2" t="s">
        <v>139</v>
      </c>
      <c r="N73" s="2" t="s">
        <v>589</v>
      </c>
      <c r="O73" t="s">
        <v>590</v>
      </c>
      <c r="P73" t="s">
        <v>593</v>
      </c>
      <c r="Q73" t="s">
        <v>655</v>
      </c>
      <c r="R73" t="s">
        <v>603</v>
      </c>
      <c r="S73" t="s">
        <v>650</v>
      </c>
      <c r="T73" t="s">
        <v>612</v>
      </c>
      <c r="U73" t="s">
        <v>585</v>
      </c>
      <c r="V73" t="s">
        <v>102</v>
      </c>
    </row>
    <row r="74" spans="1:22" ht="25" x14ac:dyDescent="0.25">
      <c r="A74" s="2" t="s">
        <v>657</v>
      </c>
      <c r="B74" s="2" t="s">
        <v>660</v>
      </c>
      <c r="C74" s="2" t="s">
        <v>123</v>
      </c>
      <c r="D74" s="19" t="s">
        <v>582</v>
      </c>
      <c r="E74" s="2" t="s">
        <v>205</v>
      </c>
      <c r="F74" s="2" t="s">
        <v>164</v>
      </c>
      <c r="G74" s="2" t="s">
        <v>103</v>
      </c>
      <c r="H74" s="2"/>
      <c r="I74" s="2" t="s">
        <v>585</v>
      </c>
      <c r="J74" s="2" t="s">
        <v>228</v>
      </c>
      <c r="K74" s="2" t="s">
        <v>652</v>
      </c>
      <c r="L74" s="2" t="s">
        <v>139</v>
      </c>
      <c r="M74" s="2" t="s">
        <v>139</v>
      </c>
      <c r="N74" s="2" t="s">
        <v>663</v>
      </c>
      <c r="O74" t="s">
        <v>664</v>
      </c>
      <c r="P74" t="s">
        <v>667</v>
      </c>
      <c r="Q74" t="s">
        <v>672</v>
      </c>
      <c r="R74" t="s">
        <v>674</v>
      </c>
      <c r="S74" t="s">
        <v>657</v>
      </c>
      <c r="T74" t="s">
        <v>612</v>
      </c>
      <c r="U74" t="s">
        <v>585</v>
      </c>
      <c r="V74" t="s">
        <v>683</v>
      </c>
    </row>
    <row r="75" spans="1:22" ht="25" x14ac:dyDescent="0.25">
      <c r="A75" s="2" t="s">
        <v>686</v>
      </c>
      <c r="B75" s="2" t="s">
        <v>220</v>
      </c>
      <c r="C75" s="2" t="s">
        <v>123</v>
      </c>
      <c r="D75" s="19" t="s">
        <v>582</v>
      </c>
      <c r="E75" s="2" t="s">
        <v>205</v>
      </c>
      <c r="F75" s="2" t="s">
        <v>583</v>
      </c>
      <c r="G75" s="2" t="s">
        <v>103</v>
      </c>
      <c r="H75" s="2"/>
      <c r="I75" s="2" t="s">
        <v>625</v>
      </c>
      <c r="J75" s="2" t="s">
        <v>228</v>
      </c>
      <c r="K75" s="2" t="s">
        <v>691</v>
      </c>
      <c r="L75" s="2" t="s">
        <v>692</v>
      </c>
      <c r="M75" s="2" t="s">
        <v>692</v>
      </c>
      <c r="N75" s="2" t="s">
        <v>693</v>
      </c>
      <c r="O75" t="s">
        <v>630</v>
      </c>
      <c r="P75" t="s">
        <v>181</v>
      </c>
      <c r="Q75" t="s">
        <v>698</v>
      </c>
      <c r="R75" t="s">
        <v>155</v>
      </c>
      <c r="S75" t="s">
        <v>686</v>
      </c>
      <c r="T75" t="s">
        <v>612</v>
      </c>
      <c r="U75" t="s">
        <v>625</v>
      </c>
      <c r="V75" t="s">
        <v>102</v>
      </c>
    </row>
    <row r="76" spans="1:22" ht="25" x14ac:dyDescent="0.25">
      <c r="A76" s="2" t="s">
        <v>702</v>
      </c>
      <c r="B76" s="2" t="s">
        <v>581</v>
      </c>
      <c r="C76" s="2" t="s">
        <v>123</v>
      </c>
      <c r="D76" s="19" t="s">
        <v>582</v>
      </c>
      <c r="E76" s="2" t="s">
        <v>205</v>
      </c>
      <c r="F76" s="2" t="s">
        <v>583</v>
      </c>
      <c r="G76" s="2" t="s">
        <v>103</v>
      </c>
      <c r="H76" s="2"/>
      <c r="I76" s="2" t="s">
        <v>585</v>
      </c>
      <c r="J76" s="2" t="s">
        <v>228</v>
      </c>
      <c r="K76" s="2" t="s">
        <v>279</v>
      </c>
      <c r="L76" s="2" t="s">
        <v>280</v>
      </c>
      <c r="M76" s="2" t="s">
        <v>280</v>
      </c>
      <c r="N76" s="2" t="s">
        <v>629</v>
      </c>
      <c r="O76" t="s">
        <v>590</v>
      </c>
      <c r="P76" t="s">
        <v>593</v>
      </c>
      <c r="Q76" t="s">
        <v>706</v>
      </c>
      <c r="R76" t="s">
        <v>603</v>
      </c>
      <c r="S76" t="s">
        <v>702</v>
      </c>
      <c r="T76" t="s">
        <v>612</v>
      </c>
      <c r="U76" t="s">
        <v>585</v>
      </c>
      <c r="V76" t="s">
        <v>102</v>
      </c>
    </row>
    <row r="77" spans="1:22" ht="25" x14ac:dyDescent="0.25">
      <c r="A77" s="2" t="s">
        <v>707</v>
      </c>
      <c r="B77" s="2" t="s">
        <v>220</v>
      </c>
      <c r="C77" s="2" t="s">
        <v>123</v>
      </c>
      <c r="D77" s="19" t="s">
        <v>582</v>
      </c>
      <c r="E77" s="2" t="s">
        <v>205</v>
      </c>
      <c r="F77" s="2" t="s">
        <v>583</v>
      </c>
      <c r="G77" s="2" t="s">
        <v>103</v>
      </c>
      <c r="H77" s="2"/>
      <c r="I77" s="2" t="s">
        <v>585</v>
      </c>
      <c r="J77" s="2" t="s">
        <v>228</v>
      </c>
      <c r="K77" s="2" t="s">
        <v>219</v>
      </c>
      <c r="L77" s="2" t="s">
        <v>220</v>
      </c>
      <c r="M77" s="2" t="s">
        <v>220</v>
      </c>
      <c r="N77" s="2" t="s">
        <v>693</v>
      </c>
      <c r="O77" t="s">
        <v>630</v>
      </c>
      <c r="P77" t="s">
        <v>144</v>
      </c>
      <c r="Q77" t="s">
        <v>715</v>
      </c>
      <c r="R77" t="s">
        <v>155</v>
      </c>
      <c r="S77" t="s">
        <v>707</v>
      </c>
      <c r="T77" t="s">
        <v>612</v>
      </c>
      <c r="U77" t="s">
        <v>585</v>
      </c>
      <c r="V77" t="s">
        <v>102</v>
      </c>
    </row>
    <row r="78" spans="1:22" ht="25" x14ac:dyDescent="0.25">
      <c r="A78" s="2" t="s">
        <v>720</v>
      </c>
      <c r="B78" s="2" t="s">
        <v>581</v>
      </c>
      <c r="C78" s="2" t="s">
        <v>123</v>
      </c>
      <c r="D78" s="19" t="s">
        <v>582</v>
      </c>
      <c r="E78" s="2" t="s">
        <v>205</v>
      </c>
      <c r="F78" s="2" t="s">
        <v>583</v>
      </c>
      <c r="G78" s="2" t="s">
        <v>103</v>
      </c>
      <c r="H78" s="2"/>
      <c r="I78" s="2" t="s">
        <v>585</v>
      </c>
      <c r="J78" s="2" t="s">
        <v>228</v>
      </c>
      <c r="K78" s="2" t="s">
        <v>725</v>
      </c>
      <c r="L78" s="2" t="s">
        <v>726</v>
      </c>
      <c r="M78" s="2" t="s">
        <v>726</v>
      </c>
      <c r="N78" s="2" t="s">
        <v>629</v>
      </c>
      <c r="O78" t="s">
        <v>590</v>
      </c>
      <c r="P78" t="s">
        <v>729</v>
      </c>
      <c r="Q78" t="s">
        <v>734</v>
      </c>
      <c r="R78" t="s">
        <v>736</v>
      </c>
      <c r="S78" t="s">
        <v>720</v>
      </c>
      <c r="T78" t="s">
        <v>612</v>
      </c>
      <c r="U78" t="s">
        <v>585</v>
      </c>
      <c r="V78" t="s">
        <v>102</v>
      </c>
    </row>
    <row r="79" spans="1:22" ht="25" x14ac:dyDescent="0.25">
      <c r="A79" s="2" t="s">
        <v>744</v>
      </c>
      <c r="B79" s="2" t="s">
        <v>581</v>
      </c>
      <c r="C79" s="2" t="s">
        <v>123</v>
      </c>
      <c r="D79" s="19" t="s">
        <v>582</v>
      </c>
      <c r="E79" s="2" t="s">
        <v>205</v>
      </c>
      <c r="F79" s="2" t="s">
        <v>583</v>
      </c>
      <c r="G79" s="2" t="s">
        <v>103</v>
      </c>
      <c r="H79" s="2"/>
      <c r="I79" s="2" t="s">
        <v>585</v>
      </c>
      <c r="J79" s="2" t="s">
        <v>228</v>
      </c>
      <c r="K79" s="2" t="s">
        <v>219</v>
      </c>
      <c r="L79" s="2" t="s">
        <v>220</v>
      </c>
      <c r="M79" s="2" t="s">
        <v>220</v>
      </c>
      <c r="N79" s="2" t="s">
        <v>589</v>
      </c>
      <c r="O79" t="s">
        <v>590</v>
      </c>
      <c r="P79" t="s">
        <v>746</v>
      </c>
      <c r="Q79" t="s">
        <v>750</v>
      </c>
      <c r="R79" t="s">
        <v>752</v>
      </c>
      <c r="S79" t="s">
        <v>744</v>
      </c>
      <c r="T79" t="s">
        <v>612</v>
      </c>
      <c r="U79" t="s">
        <v>585</v>
      </c>
      <c r="V79" t="s">
        <v>102</v>
      </c>
    </row>
    <row r="80" spans="1:22" ht="25" x14ac:dyDescent="0.25">
      <c r="A80" s="2" t="s">
        <v>756</v>
      </c>
      <c r="B80" s="2" t="s">
        <v>220</v>
      </c>
      <c r="C80" s="2" t="s">
        <v>115</v>
      </c>
      <c r="D80" s="19" t="s">
        <v>582</v>
      </c>
      <c r="E80" s="2" t="s">
        <v>205</v>
      </c>
      <c r="F80" s="2" t="s">
        <v>583</v>
      </c>
      <c r="G80" s="2" t="s">
        <v>103</v>
      </c>
      <c r="H80" s="2"/>
      <c r="I80" s="2" t="s">
        <v>625</v>
      </c>
      <c r="J80" s="2" t="s">
        <v>228</v>
      </c>
      <c r="K80" s="2" t="s">
        <v>219</v>
      </c>
      <c r="L80" s="2" t="s">
        <v>220</v>
      </c>
      <c r="M80" s="2" t="s">
        <v>220</v>
      </c>
      <c r="N80" s="2" t="s">
        <v>629</v>
      </c>
      <c r="O80" t="s">
        <v>630</v>
      </c>
      <c r="P80" t="s">
        <v>632</v>
      </c>
      <c r="Q80" t="s">
        <v>760</v>
      </c>
      <c r="R80" t="s">
        <v>639</v>
      </c>
      <c r="S80" t="s">
        <v>756</v>
      </c>
      <c r="T80" t="s">
        <v>612</v>
      </c>
      <c r="U80" t="s">
        <v>625</v>
      </c>
      <c r="V80" t="s">
        <v>102</v>
      </c>
    </row>
    <row r="81" spans="1:22" ht="25" x14ac:dyDescent="0.25">
      <c r="A81" s="2" t="s">
        <v>761</v>
      </c>
      <c r="B81" s="2" t="s">
        <v>581</v>
      </c>
      <c r="C81" s="2" t="s">
        <v>123</v>
      </c>
      <c r="D81" s="19" t="s">
        <v>582</v>
      </c>
      <c r="E81" s="2" t="s">
        <v>205</v>
      </c>
      <c r="F81" s="2" t="s">
        <v>583</v>
      </c>
      <c r="G81" s="2" t="s">
        <v>103</v>
      </c>
      <c r="H81" s="2"/>
      <c r="I81" s="2" t="s">
        <v>585</v>
      </c>
      <c r="J81" s="2" t="s">
        <v>228</v>
      </c>
      <c r="K81" s="2" t="s">
        <v>257</v>
      </c>
      <c r="L81" s="2" t="s">
        <v>258</v>
      </c>
      <c r="M81" s="2" t="s">
        <v>258</v>
      </c>
      <c r="N81" s="2" t="s">
        <v>589</v>
      </c>
      <c r="O81" t="s">
        <v>590</v>
      </c>
      <c r="P81" t="s">
        <v>764</v>
      </c>
      <c r="Q81" t="s">
        <v>768</v>
      </c>
      <c r="R81" t="s">
        <v>770</v>
      </c>
      <c r="S81" t="s">
        <v>761</v>
      </c>
      <c r="T81" t="s">
        <v>612</v>
      </c>
      <c r="U81" t="s">
        <v>585</v>
      </c>
      <c r="V81" t="s">
        <v>102</v>
      </c>
    </row>
    <row r="82" spans="1:22" ht="25" x14ac:dyDescent="0.25">
      <c r="A82" s="2" t="s">
        <v>775</v>
      </c>
      <c r="B82" s="2" t="s">
        <v>581</v>
      </c>
      <c r="C82" s="2" t="s">
        <v>123</v>
      </c>
      <c r="D82" s="19" t="s">
        <v>582</v>
      </c>
      <c r="E82" s="2" t="s">
        <v>205</v>
      </c>
      <c r="F82" s="2" t="s">
        <v>583</v>
      </c>
      <c r="G82" s="2" t="s">
        <v>103</v>
      </c>
      <c r="H82" s="2"/>
      <c r="I82" s="2" t="s">
        <v>585</v>
      </c>
      <c r="J82" s="2" t="s">
        <v>228</v>
      </c>
      <c r="K82" s="2" t="s">
        <v>219</v>
      </c>
      <c r="L82" s="2" t="s">
        <v>220</v>
      </c>
      <c r="M82" s="2" t="s">
        <v>220</v>
      </c>
      <c r="N82" s="2" t="s">
        <v>777</v>
      </c>
      <c r="O82" t="s">
        <v>590</v>
      </c>
      <c r="P82" t="s">
        <v>778</v>
      </c>
      <c r="Q82" t="s">
        <v>782</v>
      </c>
      <c r="R82" t="s">
        <v>784</v>
      </c>
      <c r="S82" t="s">
        <v>775</v>
      </c>
      <c r="T82" t="s">
        <v>612</v>
      </c>
      <c r="U82" t="s">
        <v>585</v>
      </c>
      <c r="V82" t="s">
        <v>102</v>
      </c>
    </row>
    <row r="83" spans="1:22" ht="25" x14ac:dyDescent="0.25">
      <c r="A83" s="2" t="s">
        <v>788</v>
      </c>
      <c r="B83" s="2" t="s">
        <v>220</v>
      </c>
      <c r="C83" s="2" t="s">
        <v>123</v>
      </c>
      <c r="D83" s="19" t="s">
        <v>582</v>
      </c>
      <c r="E83" s="2" t="s">
        <v>205</v>
      </c>
      <c r="F83" s="2" t="s">
        <v>583</v>
      </c>
      <c r="G83" s="2" t="s">
        <v>103</v>
      </c>
      <c r="H83" s="2"/>
      <c r="I83" s="2" t="s">
        <v>625</v>
      </c>
      <c r="J83" s="2" t="s">
        <v>104</v>
      </c>
      <c r="K83" s="2" t="s">
        <v>627</v>
      </c>
      <c r="L83" s="2" t="s">
        <v>628</v>
      </c>
      <c r="M83" s="2" t="s">
        <v>628</v>
      </c>
      <c r="N83" s="2" t="s">
        <v>693</v>
      </c>
      <c r="O83" t="s">
        <v>630</v>
      </c>
      <c r="P83" t="s">
        <v>335</v>
      </c>
      <c r="Q83" t="s">
        <v>792</v>
      </c>
      <c r="R83" t="s">
        <v>155</v>
      </c>
      <c r="S83" t="s">
        <v>788</v>
      </c>
      <c r="T83" t="s">
        <v>612</v>
      </c>
      <c r="U83" t="s">
        <v>625</v>
      </c>
      <c r="V83" t="s">
        <v>102</v>
      </c>
    </row>
    <row r="84" spans="1:22" ht="25" x14ac:dyDescent="0.25">
      <c r="A84" s="2" t="s">
        <v>794</v>
      </c>
      <c r="B84" s="2" t="s">
        <v>795</v>
      </c>
      <c r="C84" s="2" t="s">
        <v>123</v>
      </c>
      <c r="D84" s="19" t="s">
        <v>582</v>
      </c>
      <c r="E84" s="2" t="s">
        <v>205</v>
      </c>
      <c r="F84" s="2" t="s">
        <v>128</v>
      </c>
      <c r="G84" s="2" t="s">
        <v>103</v>
      </c>
      <c r="H84" s="2"/>
      <c r="I84" s="2" t="s">
        <v>798</v>
      </c>
      <c r="J84" s="2" t="s">
        <v>205</v>
      </c>
      <c r="K84" s="2" t="s">
        <v>219</v>
      </c>
      <c r="L84" s="2" t="s">
        <v>220</v>
      </c>
      <c r="M84" s="2" t="s">
        <v>220</v>
      </c>
      <c r="N84" s="2" t="s">
        <v>802</v>
      </c>
      <c r="O84" t="s">
        <v>803</v>
      </c>
      <c r="P84" t="s">
        <v>804</v>
      </c>
      <c r="Q84" t="s">
        <v>809</v>
      </c>
      <c r="R84" t="s">
        <v>811</v>
      </c>
      <c r="S84" t="s">
        <v>794</v>
      </c>
      <c r="T84" t="s">
        <v>612</v>
      </c>
      <c r="U84" t="s">
        <v>798</v>
      </c>
      <c r="V84" t="s">
        <v>102</v>
      </c>
    </row>
    <row r="85" spans="1:22" ht="25" x14ac:dyDescent="0.25">
      <c r="A85" s="2" t="s">
        <v>827</v>
      </c>
      <c r="B85" s="2" t="s">
        <v>795</v>
      </c>
      <c r="C85" s="2" t="s">
        <v>123</v>
      </c>
      <c r="D85" s="19" t="s">
        <v>582</v>
      </c>
      <c r="E85" s="2" t="s">
        <v>828</v>
      </c>
      <c r="F85" s="2" t="s">
        <v>164</v>
      </c>
      <c r="G85" s="2" t="s">
        <v>103</v>
      </c>
      <c r="H85" s="2"/>
      <c r="I85" s="2" t="s">
        <v>798</v>
      </c>
      <c r="J85" s="2" t="s">
        <v>829</v>
      </c>
      <c r="K85" s="2" t="s">
        <v>279</v>
      </c>
      <c r="L85" s="2" t="s">
        <v>280</v>
      </c>
      <c r="M85" s="2" t="s">
        <v>280</v>
      </c>
      <c r="N85" s="2" t="s">
        <v>831</v>
      </c>
      <c r="O85" t="s">
        <v>803</v>
      </c>
      <c r="P85" t="s">
        <v>632</v>
      </c>
      <c r="Q85" t="s">
        <v>835</v>
      </c>
      <c r="R85" t="s">
        <v>639</v>
      </c>
      <c r="S85" t="s">
        <v>827</v>
      </c>
      <c r="T85" t="s">
        <v>612</v>
      </c>
      <c r="U85" t="s">
        <v>798</v>
      </c>
      <c r="V85" t="s">
        <v>102</v>
      </c>
    </row>
    <row r="86" spans="1:22" ht="25" x14ac:dyDescent="0.25">
      <c r="A86" s="2" t="s">
        <v>837</v>
      </c>
      <c r="B86" s="2" t="s">
        <v>220</v>
      </c>
      <c r="C86" s="2" t="s">
        <v>123</v>
      </c>
      <c r="D86" s="19" t="s">
        <v>838</v>
      </c>
      <c r="E86" s="2" t="s">
        <v>205</v>
      </c>
      <c r="F86" s="2" t="s">
        <v>583</v>
      </c>
      <c r="G86" s="2" t="s">
        <v>103</v>
      </c>
      <c r="H86" s="2"/>
      <c r="I86" s="2" t="s">
        <v>585</v>
      </c>
      <c r="J86" s="2" t="s">
        <v>205</v>
      </c>
      <c r="K86" s="2" t="s">
        <v>627</v>
      </c>
      <c r="L86" s="2" t="s">
        <v>628</v>
      </c>
      <c r="M86" s="2" t="s">
        <v>628</v>
      </c>
      <c r="N86" s="2" t="s">
        <v>693</v>
      </c>
      <c r="O86" t="s">
        <v>630</v>
      </c>
      <c r="P86" t="s">
        <v>144</v>
      </c>
      <c r="Q86" t="s">
        <v>843</v>
      </c>
      <c r="R86" t="s">
        <v>155</v>
      </c>
      <c r="S86" t="s">
        <v>837</v>
      </c>
      <c r="T86" t="s">
        <v>612</v>
      </c>
      <c r="U86" t="s">
        <v>585</v>
      </c>
      <c r="V86" t="s">
        <v>102</v>
      </c>
    </row>
    <row r="87" spans="1:22" ht="25" x14ac:dyDescent="0.25">
      <c r="A87" s="2" t="s">
        <v>844</v>
      </c>
      <c r="B87" s="2" t="s">
        <v>581</v>
      </c>
      <c r="C87" s="2" t="s">
        <v>123</v>
      </c>
      <c r="D87" s="19" t="s">
        <v>838</v>
      </c>
      <c r="E87" s="2" t="s">
        <v>205</v>
      </c>
      <c r="F87" s="2" t="s">
        <v>583</v>
      </c>
      <c r="G87" s="2" t="s">
        <v>103</v>
      </c>
      <c r="H87" s="2"/>
      <c r="I87" s="2" t="s">
        <v>585</v>
      </c>
      <c r="J87" s="2" t="s">
        <v>205</v>
      </c>
      <c r="K87" s="2" t="s">
        <v>257</v>
      </c>
      <c r="L87" s="2" t="s">
        <v>258</v>
      </c>
      <c r="M87" s="2" t="s">
        <v>258</v>
      </c>
      <c r="N87" s="2" t="s">
        <v>629</v>
      </c>
      <c r="O87" t="s">
        <v>590</v>
      </c>
      <c r="P87" t="s">
        <v>729</v>
      </c>
      <c r="Q87" t="s">
        <v>849</v>
      </c>
      <c r="R87" t="s">
        <v>736</v>
      </c>
      <c r="S87" t="s">
        <v>844</v>
      </c>
      <c r="T87" t="s">
        <v>612</v>
      </c>
      <c r="U87" t="s">
        <v>585</v>
      </c>
      <c r="V87" t="s">
        <v>102</v>
      </c>
    </row>
    <row r="88" spans="1:22" ht="25" x14ac:dyDescent="0.25">
      <c r="A88" s="2" t="s">
        <v>851</v>
      </c>
      <c r="B88" s="2" t="s">
        <v>581</v>
      </c>
      <c r="C88" s="2" t="s">
        <v>123</v>
      </c>
      <c r="D88" s="19" t="s">
        <v>838</v>
      </c>
      <c r="E88" s="2" t="s">
        <v>205</v>
      </c>
      <c r="F88" s="2" t="s">
        <v>583</v>
      </c>
      <c r="G88" s="2" t="s">
        <v>103</v>
      </c>
      <c r="H88" s="2"/>
      <c r="I88" s="2" t="s">
        <v>585</v>
      </c>
      <c r="J88" s="2" t="s">
        <v>205</v>
      </c>
      <c r="K88" s="2" t="s">
        <v>279</v>
      </c>
      <c r="L88" s="2" t="s">
        <v>280</v>
      </c>
      <c r="M88" s="2" t="s">
        <v>280</v>
      </c>
      <c r="N88" s="2" t="s">
        <v>589</v>
      </c>
      <c r="O88" t="s">
        <v>590</v>
      </c>
      <c r="P88" t="s">
        <v>593</v>
      </c>
      <c r="Q88" t="s">
        <v>854</v>
      </c>
      <c r="R88" t="s">
        <v>603</v>
      </c>
      <c r="S88" t="s">
        <v>851</v>
      </c>
      <c r="T88" t="s">
        <v>612</v>
      </c>
      <c r="U88" t="s">
        <v>585</v>
      </c>
      <c r="V88" t="s">
        <v>102</v>
      </c>
    </row>
    <row r="89" spans="1:22" ht="25" x14ac:dyDescent="0.25">
      <c r="A89" s="2" t="s">
        <v>855</v>
      </c>
      <c r="B89" s="2" t="s">
        <v>220</v>
      </c>
      <c r="C89" s="2" t="s">
        <v>123</v>
      </c>
      <c r="D89" s="19" t="s">
        <v>838</v>
      </c>
      <c r="E89" s="2" t="s">
        <v>205</v>
      </c>
      <c r="F89" s="2" t="s">
        <v>583</v>
      </c>
      <c r="G89" s="2" t="s">
        <v>103</v>
      </c>
      <c r="H89" s="2"/>
      <c r="I89" s="2" t="s">
        <v>625</v>
      </c>
      <c r="J89" s="2" t="s">
        <v>205</v>
      </c>
      <c r="K89" s="2" t="s">
        <v>691</v>
      </c>
      <c r="L89" s="2" t="s">
        <v>692</v>
      </c>
      <c r="M89" s="2" t="s">
        <v>692</v>
      </c>
      <c r="N89" s="2" t="s">
        <v>693</v>
      </c>
      <c r="O89" t="s">
        <v>630</v>
      </c>
      <c r="P89" t="s">
        <v>181</v>
      </c>
      <c r="Q89" t="s">
        <v>859</v>
      </c>
      <c r="R89" t="s">
        <v>155</v>
      </c>
      <c r="S89" t="s">
        <v>855</v>
      </c>
      <c r="T89" t="s">
        <v>612</v>
      </c>
      <c r="U89" t="s">
        <v>625</v>
      </c>
      <c r="V89" t="s">
        <v>102</v>
      </c>
    </row>
    <row r="90" spans="1:22" ht="25" x14ac:dyDescent="0.25">
      <c r="A90" s="2" t="s">
        <v>860</v>
      </c>
      <c r="B90" s="2" t="s">
        <v>581</v>
      </c>
      <c r="C90" s="2" t="s">
        <v>123</v>
      </c>
      <c r="D90" s="19" t="s">
        <v>838</v>
      </c>
      <c r="E90" s="2" t="s">
        <v>205</v>
      </c>
      <c r="F90" s="2" t="s">
        <v>583</v>
      </c>
      <c r="G90" s="2" t="s">
        <v>103</v>
      </c>
      <c r="H90" s="2"/>
      <c r="I90" s="2" t="s">
        <v>585</v>
      </c>
      <c r="J90" s="2" t="s">
        <v>205</v>
      </c>
      <c r="K90" s="2" t="s">
        <v>652</v>
      </c>
      <c r="L90" s="2" t="s">
        <v>139</v>
      </c>
      <c r="M90" s="2" t="s">
        <v>139</v>
      </c>
      <c r="N90" s="2" t="s">
        <v>629</v>
      </c>
      <c r="O90" t="s">
        <v>590</v>
      </c>
      <c r="P90" t="s">
        <v>729</v>
      </c>
      <c r="Q90" t="s">
        <v>864</v>
      </c>
      <c r="R90" t="s">
        <v>736</v>
      </c>
      <c r="S90" t="s">
        <v>860</v>
      </c>
      <c r="T90" t="s">
        <v>612</v>
      </c>
      <c r="U90" t="s">
        <v>585</v>
      </c>
      <c r="V90" t="s">
        <v>102</v>
      </c>
    </row>
    <row r="91" spans="1:22" ht="25" x14ac:dyDescent="0.25">
      <c r="A91" s="2" t="s">
        <v>865</v>
      </c>
      <c r="B91" s="2" t="s">
        <v>581</v>
      </c>
      <c r="C91" s="2" t="s">
        <v>123</v>
      </c>
      <c r="D91" s="19" t="s">
        <v>838</v>
      </c>
      <c r="E91" s="2" t="s">
        <v>205</v>
      </c>
      <c r="F91" s="2" t="s">
        <v>583</v>
      </c>
      <c r="G91" s="2" t="s">
        <v>103</v>
      </c>
      <c r="H91" s="2"/>
      <c r="I91" s="2" t="s">
        <v>585</v>
      </c>
      <c r="J91" s="2" t="s">
        <v>205</v>
      </c>
      <c r="K91" s="2" t="s">
        <v>279</v>
      </c>
      <c r="L91" s="2" t="s">
        <v>280</v>
      </c>
      <c r="M91" s="2" t="s">
        <v>280</v>
      </c>
      <c r="N91" s="2" t="s">
        <v>589</v>
      </c>
      <c r="O91" t="s">
        <v>590</v>
      </c>
      <c r="P91" t="s">
        <v>867</v>
      </c>
      <c r="Q91" t="s">
        <v>869</v>
      </c>
      <c r="R91" t="s">
        <v>870</v>
      </c>
      <c r="S91" t="s">
        <v>865</v>
      </c>
      <c r="T91" t="s">
        <v>612</v>
      </c>
      <c r="U91" t="s">
        <v>585</v>
      </c>
      <c r="V91" t="s">
        <v>102</v>
      </c>
    </row>
    <row r="92" spans="1:22" ht="25" x14ac:dyDescent="0.25">
      <c r="A92" s="2" t="s">
        <v>874</v>
      </c>
      <c r="B92" s="2" t="s">
        <v>876</v>
      </c>
      <c r="C92" s="2" t="s">
        <v>123</v>
      </c>
      <c r="D92" s="19" t="s">
        <v>838</v>
      </c>
      <c r="E92" s="2" t="s">
        <v>205</v>
      </c>
      <c r="F92" s="2" t="s">
        <v>164</v>
      </c>
      <c r="G92" s="2" t="s">
        <v>103</v>
      </c>
      <c r="H92" s="2"/>
      <c r="I92" s="2" t="s">
        <v>625</v>
      </c>
      <c r="J92" s="2" t="s">
        <v>205</v>
      </c>
      <c r="K92" s="2" t="s">
        <v>279</v>
      </c>
      <c r="L92" s="2" t="s">
        <v>280</v>
      </c>
      <c r="M92" s="2" t="s">
        <v>280</v>
      </c>
      <c r="N92" s="2" t="s">
        <v>589</v>
      </c>
      <c r="O92" t="s">
        <v>664</v>
      </c>
      <c r="P92" t="s">
        <v>882</v>
      </c>
      <c r="Q92" t="s">
        <v>887</v>
      </c>
      <c r="R92" t="s">
        <v>603</v>
      </c>
      <c r="S92" t="s">
        <v>874</v>
      </c>
      <c r="T92" t="s">
        <v>612</v>
      </c>
      <c r="U92" t="s">
        <v>625</v>
      </c>
      <c r="V92" t="s">
        <v>102</v>
      </c>
    </row>
    <row r="93" spans="1:22" ht="25" x14ac:dyDescent="0.25">
      <c r="A93" s="2" t="s">
        <v>893</v>
      </c>
      <c r="B93" s="2" t="s">
        <v>220</v>
      </c>
      <c r="C93" s="2" t="s">
        <v>123</v>
      </c>
      <c r="D93" s="19" t="s">
        <v>838</v>
      </c>
      <c r="E93" s="2" t="s">
        <v>205</v>
      </c>
      <c r="F93" s="2" t="s">
        <v>583</v>
      </c>
      <c r="G93" s="2" t="s">
        <v>103</v>
      </c>
      <c r="H93" s="2"/>
      <c r="I93" s="2" t="s">
        <v>585</v>
      </c>
      <c r="J93" s="2" t="s">
        <v>205</v>
      </c>
      <c r="K93" s="2" t="s">
        <v>627</v>
      </c>
      <c r="L93" s="2" t="s">
        <v>628</v>
      </c>
      <c r="M93" s="2" t="s">
        <v>628</v>
      </c>
      <c r="N93" s="2" t="s">
        <v>693</v>
      </c>
      <c r="O93" t="s">
        <v>630</v>
      </c>
      <c r="P93" t="s">
        <v>144</v>
      </c>
      <c r="Q93" t="s">
        <v>897</v>
      </c>
      <c r="R93" t="s">
        <v>155</v>
      </c>
      <c r="S93" t="s">
        <v>893</v>
      </c>
      <c r="T93" t="s">
        <v>612</v>
      </c>
      <c r="U93" t="s">
        <v>585</v>
      </c>
      <c r="V93" t="s">
        <v>102</v>
      </c>
    </row>
    <row r="94" spans="1:22" ht="25" x14ac:dyDescent="0.25">
      <c r="A94" s="2" t="s">
        <v>898</v>
      </c>
      <c r="B94" s="2" t="s">
        <v>581</v>
      </c>
      <c r="C94" s="2" t="s">
        <v>123</v>
      </c>
      <c r="D94" s="19" t="s">
        <v>838</v>
      </c>
      <c r="E94" s="2" t="s">
        <v>205</v>
      </c>
      <c r="F94" s="2" t="s">
        <v>583</v>
      </c>
      <c r="G94" s="2" t="s">
        <v>103</v>
      </c>
      <c r="H94" s="2"/>
      <c r="I94" s="2" t="s">
        <v>585</v>
      </c>
      <c r="J94" s="2" t="s">
        <v>205</v>
      </c>
      <c r="K94" s="2" t="s">
        <v>219</v>
      </c>
      <c r="L94" s="2" t="s">
        <v>220</v>
      </c>
      <c r="M94" s="2" t="s">
        <v>220</v>
      </c>
      <c r="N94" s="2" t="s">
        <v>629</v>
      </c>
      <c r="O94" t="s">
        <v>590</v>
      </c>
      <c r="P94" t="s">
        <v>900</v>
      </c>
      <c r="Q94" t="s">
        <v>903</v>
      </c>
      <c r="R94" t="s">
        <v>905</v>
      </c>
      <c r="S94" t="s">
        <v>898</v>
      </c>
      <c r="T94" t="s">
        <v>612</v>
      </c>
      <c r="U94" t="s">
        <v>585</v>
      </c>
      <c r="V94" t="s">
        <v>102</v>
      </c>
    </row>
    <row r="95" spans="1:22" ht="25" x14ac:dyDescent="0.25">
      <c r="A95" s="2" t="s">
        <v>909</v>
      </c>
      <c r="B95" s="2" t="s">
        <v>220</v>
      </c>
      <c r="C95" s="2" t="s">
        <v>123</v>
      </c>
      <c r="D95" s="19" t="s">
        <v>838</v>
      </c>
      <c r="E95" s="2" t="s">
        <v>205</v>
      </c>
      <c r="F95" s="2" t="s">
        <v>583</v>
      </c>
      <c r="G95" s="2" t="s">
        <v>103</v>
      </c>
      <c r="H95" s="2"/>
      <c r="I95" s="2" t="s">
        <v>585</v>
      </c>
      <c r="J95" s="2" t="s">
        <v>205</v>
      </c>
      <c r="K95" s="2" t="s">
        <v>691</v>
      </c>
      <c r="L95" s="2" t="s">
        <v>692</v>
      </c>
      <c r="M95" s="2" t="s">
        <v>692</v>
      </c>
      <c r="N95" s="2" t="s">
        <v>693</v>
      </c>
      <c r="O95" t="s">
        <v>630</v>
      </c>
      <c r="P95" t="s">
        <v>144</v>
      </c>
      <c r="Q95" t="s">
        <v>913</v>
      </c>
      <c r="R95" t="s">
        <v>155</v>
      </c>
      <c r="S95" t="s">
        <v>909</v>
      </c>
      <c r="T95" t="s">
        <v>612</v>
      </c>
      <c r="U95" t="s">
        <v>585</v>
      </c>
      <c r="V95" t="s">
        <v>102</v>
      </c>
    </row>
    <row r="96" spans="1:22" ht="25" x14ac:dyDescent="0.25">
      <c r="A96" s="2" t="s">
        <v>914</v>
      </c>
      <c r="B96" s="2" t="s">
        <v>581</v>
      </c>
      <c r="C96" s="2" t="s">
        <v>123</v>
      </c>
      <c r="D96" s="19" t="s">
        <v>838</v>
      </c>
      <c r="E96" s="2" t="s">
        <v>205</v>
      </c>
      <c r="F96" s="2" t="s">
        <v>583</v>
      </c>
      <c r="G96" s="2" t="s">
        <v>103</v>
      </c>
      <c r="H96" s="2"/>
      <c r="I96" s="2" t="s">
        <v>585</v>
      </c>
      <c r="J96" s="2" t="s">
        <v>205</v>
      </c>
      <c r="K96" s="2" t="s">
        <v>209</v>
      </c>
      <c r="L96" s="2" t="s">
        <v>210</v>
      </c>
      <c r="M96" s="2" t="s">
        <v>210</v>
      </c>
      <c r="N96" s="2" t="s">
        <v>629</v>
      </c>
      <c r="O96" t="s">
        <v>590</v>
      </c>
      <c r="P96" t="s">
        <v>882</v>
      </c>
      <c r="Q96" t="s">
        <v>918</v>
      </c>
      <c r="R96" t="s">
        <v>603</v>
      </c>
      <c r="S96" t="s">
        <v>914</v>
      </c>
      <c r="T96" t="s">
        <v>612</v>
      </c>
      <c r="U96" t="s">
        <v>585</v>
      </c>
      <c r="V96" t="s">
        <v>102</v>
      </c>
    </row>
    <row r="97" spans="1:22" ht="25" x14ac:dyDescent="0.25">
      <c r="A97" s="2" t="s">
        <v>919</v>
      </c>
      <c r="B97" s="2" t="s">
        <v>220</v>
      </c>
      <c r="C97" s="2" t="s">
        <v>115</v>
      </c>
      <c r="D97" s="19" t="s">
        <v>838</v>
      </c>
      <c r="E97" s="2" t="s">
        <v>205</v>
      </c>
      <c r="F97" s="2" t="s">
        <v>583</v>
      </c>
      <c r="G97" s="2" t="s">
        <v>103</v>
      </c>
      <c r="H97" s="2"/>
      <c r="I97" s="2" t="s">
        <v>625</v>
      </c>
      <c r="J97" s="2" t="s">
        <v>205</v>
      </c>
      <c r="K97" s="2" t="s">
        <v>219</v>
      </c>
      <c r="L97" s="2" t="s">
        <v>220</v>
      </c>
      <c r="M97" s="2" t="s">
        <v>220</v>
      </c>
      <c r="N97" s="2" t="s">
        <v>629</v>
      </c>
      <c r="O97" t="s">
        <v>630</v>
      </c>
      <c r="P97" t="s">
        <v>632</v>
      </c>
      <c r="Q97" t="s">
        <v>923</v>
      </c>
      <c r="R97" t="s">
        <v>639</v>
      </c>
      <c r="S97" t="s">
        <v>919</v>
      </c>
      <c r="T97" t="s">
        <v>612</v>
      </c>
      <c r="U97" t="s">
        <v>625</v>
      </c>
      <c r="V97" t="s">
        <v>102</v>
      </c>
    </row>
    <row r="98" spans="1:22" ht="25" x14ac:dyDescent="0.25">
      <c r="A98" s="2" t="s">
        <v>924</v>
      </c>
      <c r="B98" s="2" t="s">
        <v>581</v>
      </c>
      <c r="C98" s="2" t="s">
        <v>123</v>
      </c>
      <c r="D98" s="19" t="s">
        <v>838</v>
      </c>
      <c r="E98" s="2" t="s">
        <v>205</v>
      </c>
      <c r="F98" s="2" t="s">
        <v>583</v>
      </c>
      <c r="G98" s="2" t="s">
        <v>103</v>
      </c>
      <c r="H98" s="2"/>
      <c r="I98" s="2" t="s">
        <v>585</v>
      </c>
      <c r="J98" s="2" t="s">
        <v>205</v>
      </c>
      <c r="K98" s="2" t="s">
        <v>279</v>
      </c>
      <c r="L98" s="2" t="s">
        <v>280</v>
      </c>
      <c r="M98" s="2" t="s">
        <v>280</v>
      </c>
      <c r="N98" s="2" t="s">
        <v>589</v>
      </c>
      <c r="O98" t="s">
        <v>590</v>
      </c>
      <c r="P98" t="s">
        <v>926</v>
      </c>
      <c r="Q98" t="s">
        <v>929</v>
      </c>
      <c r="R98" t="s">
        <v>930</v>
      </c>
      <c r="S98" t="s">
        <v>924</v>
      </c>
      <c r="T98" t="s">
        <v>612</v>
      </c>
      <c r="U98" t="s">
        <v>585</v>
      </c>
      <c r="V98" t="s">
        <v>102</v>
      </c>
    </row>
    <row r="99" spans="1:22" ht="25" x14ac:dyDescent="0.25">
      <c r="A99" s="2" t="s">
        <v>934</v>
      </c>
      <c r="B99" s="2" t="s">
        <v>660</v>
      </c>
      <c r="C99" s="2" t="s">
        <v>123</v>
      </c>
      <c r="D99" s="19" t="s">
        <v>838</v>
      </c>
      <c r="E99" s="2" t="s">
        <v>205</v>
      </c>
      <c r="F99" s="2" t="s">
        <v>164</v>
      </c>
      <c r="G99" s="2" t="s">
        <v>103</v>
      </c>
      <c r="H99" s="2"/>
      <c r="I99" s="2" t="s">
        <v>585</v>
      </c>
      <c r="J99" s="2" t="s">
        <v>205</v>
      </c>
      <c r="K99" s="2" t="s">
        <v>627</v>
      </c>
      <c r="L99" s="2" t="s">
        <v>628</v>
      </c>
      <c r="M99" s="2" t="s">
        <v>628</v>
      </c>
      <c r="N99" s="2" t="s">
        <v>589</v>
      </c>
      <c r="O99" t="s">
        <v>664</v>
      </c>
      <c r="P99" t="s">
        <v>937</v>
      </c>
      <c r="Q99" t="s">
        <v>939</v>
      </c>
      <c r="R99" t="s">
        <v>674</v>
      </c>
      <c r="S99" t="s">
        <v>934</v>
      </c>
      <c r="T99" t="s">
        <v>612</v>
      </c>
      <c r="U99" t="s">
        <v>585</v>
      </c>
      <c r="V99" t="s">
        <v>942</v>
      </c>
    </row>
    <row r="100" spans="1:22" ht="25" x14ac:dyDescent="0.25">
      <c r="A100" s="2" t="s">
        <v>944</v>
      </c>
      <c r="B100" s="2" t="s">
        <v>220</v>
      </c>
      <c r="C100" s="2" t="s">
        <v>123</v>
      </c>
      <c r="D100" s="19" t="s">
        <v>838</v>
      </c>
      <c r="E100" s="2" t="s">
        <v>205</v>
      </c>
      <c r="F100" s="2" t="s">
        <v>583</v>
      </c>
      <c r="G100" s="2" t="s">
        <v>103</v>
      </c>
      <c r="H100" s="2"/>
      <c r="I100" s="2" t="s">
        <v>625</v>
      </c>
      <c r="J100" s="2" t="s">
        <v>205</v>
      </c>
      <c r="K100" s="2" t="s">
        <v>219</v>
      </c>
      <c r="L100" s="2" t="s">
        <v>220</v>
      </c>
      <c r="M100" s="2" t="s">
        <v>220</v>
      </c>
      <c r="N100" s="2" t="s">
        <v>946</v>
      </c>
      <c r="O100" t="s">
        <v>630</v>
      </c>
      <c r="P100" t="s">
        <v>282</v>
      </c>
      <c r="Q100" t="s">
        <v>948</v>
      </c>
      <c r="R100" t="s">
        <v>286</v>
      </c>
      <c r="S100" t="s">
        <v>944</v>
      </c>
      <c r="T100" t="s">
        <v>612</v>
      </c>
      <c r="U100" t="s">
        <v>625</v>
      </c>
      <c r="V100" t="s">
        <v>102</v>
      </c>
    </row>
    <row r="101" spans="1:22" ht="25" x14ac:dyDescent="0.25">
      <c r="A101" s="2" t="s">
        <v>950</v>
      </c>
      <c r="B101" s="2" t="s">
        <v>581</v>
      </c>
      <c r="C101" s="2" t="s">
        <v>123</v>
      </c>
      <c r="D101" s="19" t="s">
        <v>838</v>
      </c>
      <c r="E101" s="2" t="s">
        <v>205</v>
      </c>
      <c r="F101" s="2" t="s">
        <v>583</v>
      </c>
      <c r="G101" s="2" t="s">
        <v>103</v>
      </c>
      <c r="H101" s="2"/>
      <c r="I101" s="2" t="s">
        <v>585</v>
      </c>
      <c r="J101" s="2" t="s">
        <v>205</v>
      </c>
      <c r="K101" s="2" t="s">
        <v>652</v>
      </c>
      <c r="L101" s="2" t="s">
        <v>139</v>
      </c>
      <c r="M101" s="2" t="s">
        <v>139</v>
      </c>
      <c r="N101" s="2" t="s">
        <v>629</v>
      </c>
      <c r="O101" t="s">
        <v>590</v>
      </c>
      <c r="P101" t="s">
        <v>593</v>
      </c>
      <c r="Q101" t="s">
        <v>954</v>
      </c>
      <c r="R101" t="s">
        <v>603</v>
      </c>
      <c r="S101" t="s">
        <v>950</v>
      </c>
      <c r="T101" t="s">
        <v>612</v>
      </c>
      <c r="U101" t="s">
        <v>585</v>
      </c>
      <c r="V101" t="s">
        <v>102</v>
      </c>
    </row>
    <row r="102" spans="1:22" ht="25" x14ac:dyDescent="0.25">
      <c r="A102" s="2" t="s">
        <v>955</v>
      </c>
      <c r="B102" s="2" t="s">
        <v>220</v>
      </c>
      <c r="C102" s="2" t="s">
        <v>123</v>
      </c>
      <c r="D102" s="19" t="s">
        <v>838</v>
      </c>
      <c r="E102" s="2" t="s">
        <v>205</v>
      </c>
      <c r="F102" s="2" t="s">
        <v>583</v>
      </c>
      <c r="G102" s="2" t="s">
        <v>103</v>
      </c>
      <c r="H102" s="2"/>
      <c r="I102" s="2" t="s">
        <v>585</v>
      </c>
      <c r="J102" s="2" t="s">
        <v>205</v>
      </c>
      <c r="K102" s="2" t="s">
        <v>279</v>
      </c>
      <c r="L102" s="2" t="s">
        <v>280</v>
      </c>
      <c r="M102" s="2" t="s">
        <v>280</v>
      </c>
      <c r="N102" s="2" t="s">
        <v>693</v>
      </c>
      <c r="O102" t="s">
        <v>630</v>
      </c>
      <c r="P102" t="s">
        <v>144</v>
      </c>
      <c r="Q102" t="s">
        <v>959</v>
      </c>
      <c r="R102" t="s">
        <v>155</v>
      </c>
      <c r="S102" t="s">
        <v>955</v>
      </c>
      <c r="T102" t="s">
        <v>612</v>
      </c>
      <c r="U102" t="s">
        <v>585</v>
      </c>
      <c r="V102" t="s">
        <v>102</v>
      </c>
    </row>
    <row r="103" spans="1:22" ht="25" x14ac:dyDescent="0.25">
      <c r="A103" s="2" t="s">
        <v>960</v>
      </c>
      <c r="B103" s="2" t="s">
        <v>581</v>
      </c>
      <c r="C103" s="2" t="s">
        <v>123</v>
      </c>
      <c r="D103" s="19" t="s">
        <v>838</v>
      </c>
      <c r="E103" s="2" t="s">
        <v>205</v>
      </c>
      <c r="F103" s="2" t="s">
        <v>583</v>
      </c>
      <c r="G103" s="2" t="s">
        <v>103</v>
      </c>
      <c r="H103" s="2"/>
      <c r="I103" s="2" t="s">
        <v>585</v>
      </c>
      <c r="J103" s="2" t="s">
        <v>205</v>
      </c>
      <c r="K103" s="2" t="s">
        <v>176</v>
      </c>
      <c r="L103" s="2" t="s">
        <v>177</v>
      </c>
      <c r="M103" s="2" t="s">
        <v>177</v>
      </c>
      <c r="N103" s="2" t="s">
        <v>589</v>
      </c>
      <c r="O103" t="s">
        <v>590</v>
      </c>
      <c r="P103" t="s">
        <v>882</v>
      </c>
      <c r="Q103" t="s">
        <v>964</v>
      </c>
      <c r="R103" t="s">
        <v>603</v>
      </c>
      <c r="S103" t="s">
        <v>960</v>
      </c>
      <c r="T103" t="s">
        <v>612</v>
      </c>
      <c r="U103" t="s">
        <v>585</v>
      </c>
      <c r="V103" t="s">
        <v>102</v>
      </c>
    </row>
    <row r="104" spans="1:22" ht="25" x14ac:dyDescent="0.25">
      <c r="A104" s="2" t="s">
        <v>965</v>
      </c>
      <c r="B104" s="2" t="s">
        <v>581</v>
      </c>
      <c r="C104" s="2" t="s">
        <v>123</v>
      </c>
      <c r="D104" s="19" t="s">
        <v>838</v>
      </c>
      <c r="E104" s="2" t="s">
        <v>205</v>
      </c>
      <c r="F104" s="2" t="s">
        <v>583</v>
      </c>
      <c r="G104" s="2" t="s">
        <v>103</v>
      </c>
      <c r="H104" s="2"/>
      <c r="I104" s="2" t="s">
        <v>585</v>
      </c>
      <c r="J104" s="2" t="s">
        <v>205</v>
      </c>
      <c r="K104" s="2" t="s">
        <v>219</v>
      </c>
      <c r="L104" s="2" t="s">
        <v>220</v>
      </c>
      <c r="M104" s="2" t="s">
        <v>220</v>
      </c>
      <c r="N104" s="2" t="s">
        <v>589</v>
      </c>
      <c r="O104" t="s">
        <v>590</v>
      </c>
      <c r="P104" t="s">
        <v>746</v>
      </c>
      <c r="Q104" t="s">
        <v>969</v>
      </c>
      <c r="R104" t="s">
        <v>752</v>
      </c>
      <c r="S104" t="s">
        <v>965</v>
      </c>
      <c r="T104" t="s">
        <v>612</v>
      </c>
      <c r="U104" t="s">
        <v>585</v>
      </c>
      <c r="V104" t="s">
        <v>102</v>
      </c>
    </row>
    <row r="105" spans="1:22" ht="25" x14ac:dyDescent="0.25">
      <c r="A105" s="2" t="s">
        <v>970</v>
      </c>
      <c r="B105" s="2" t="s">
        <v>660</v>
      </c>
      <c r="C105" s="2" t="s">
        <v>123</v>
      </c>
      <c r="D105" s="19" t="s">
        <v>838</v>
      </c>
      <c r="E105" s="2" t="s">
        <v>205</v>
      </c>
      <c r="F105" s="2" t="s">
        <v>164</v>
      </c>
      <c r="G105" s="2" t="s">
        <v>103</v>
      </c>
      <c r="H105" s="2"/>
      <c r="I105" s="2" t="s">
        <v>625</v>
      </c>
      <c r="J105" s="2" t="s">
        <v>205</v>
      </c>
      <c r="K105" s="2" t="s">
        <v>279</v>
      </c>
      <c r="L105" s="2" t="s">
        <v>280</v>
      </c>
      <c r="M105" s="2" t="s">
        <v>280</v>
      </c>
      <c r="N105" s="2" t="s">
        <v>973</v>
      </c>
      <c r="O105" t="s">
        <v>664</v>
      </c>
      <c r="P105" t="s">
        <v>729</v>
      </c>
      <c r="Q105" t="s">
        <v>978</v>
      </c>
      <c r="R105" t="s">
        <v>736</v>
      </c>
      <c r="S105" t="s">
        <v>970</v>
      </c>
      <c r="T105" t="s">
        <v>612</v>
      </c>
      <c r="U105" t="s">
        <v>625</v>
      </c>
      <c r="V105" t="s">
        <v>102</v>
      </c>
    </row>
    <row r="106" spans="1:22" ht="25" x14ac:dyDescent="0.25">
      <c r="A106" s="2" t="s">
        <v>982</v>
      </c>
      <c r="B106" s="2" t="s">
        <v>581</v>
      </c>
      <c r="C106" s="2" t="s">
        <v>123</v>
      </c>
      <c r="D106" s="19" t="s">
        <v>838</v>
      </c>
      <c r="E106" s="2" t="s">
        <v>205</v>
      </c>
      <c r="F106" s="2" t="s">
        <v>583</v>
      </c>
      <c r="G106" s="2" t="s">
        <v>103</v>
      </c>
      <c r="H106" s="2"/>
      <c r="I106" s="2" t="s">
        <v>585</v>
      </c>
      <c r="J106" s="2" t="s">
        <v>205</v>
      </c>
      <c r="K106" s="2" t="s">
        <v>627</v>
      </c>
      <c r="L106" s="2" t="s">
        <v>628</v>
      </c>
      <c r="M106" s="2" t="s">
        <v>628</v>
      </c>
      <c r="N106" s="2" t="s">
        <v>589</v>
      </c>
      <c r="O106" t="s">
        <v>590</v>
      </c>
      <c r="P106" t="s">
        <v>882</v>
      </c>
      <c r="Q106" t="s">
        <v>986</v>
      </c>
      <c r="R106" t="s">
        <v>603</v>
      </c>
      <c r="S106" t="s">
        <v>982</v>
      </c>
      <c r="T106" t="s">
        <v>612</v>
      </c>
      <c r="U106" t="s">
        <v>585</v>
      </c>
      <c r="V106" t="s">
        <v>102</v>
      </c>
    </row>
    <row r="107" spans="1:22" ht="25" x14ac:dyDescent="0.25">
      <c r="A107" s="2" t="s">
        <v>987</v>
      </c>
      <c r="B107" s="2" t="s">
        <v>220</v>
      </c>
      <c r="C107" s="2" t="s">
        <v>123</v>
      </c>
      <c r="D107" s="19" t="s">
        <v>838</v>
      </c>
      <c r="E107" s="2" t="s">
        <v>205</v>
      </c>
      <c r="F107" s="2" t="s">
        <v>583</v>
      </c>
      <c r="G107" s="2" t="s">
        <v>103</v>
      </c>
      <c r="H107" s="2"/>
      <c r="I107" s="2" t="s">
        <v>585</v>
      </c>
      <c r="J107" s="2" t="s">
        <v>205</v>
      </c>
      <c r="K107" s="2" t="s">
        <v>627</v>
      </c>
      <c r="L107" s="2" t="s">
        <v>628</v>
      </c>
      <c r="M107" s="2" t="s">
        <v>628</v>
      </c>
      <c r="N107" s="2" t="s">
        <v>693</v>
      </c>
      <c r="O107" t="s">
        <v>630</v>
      </c>
      <c r="P107" t="s">
        <v>144</v>
      </c>
      <c r="Q107" t="s">
        <v>991</v>
      </c>
      <c r="R107" t="s">
        <v>155</v>
      </c>
      <c r="S107" t="s">
        <v>987</v>
      </c>
      <c r="T107" t="s">
        <v>612</v>
      </c>
      <c r="U107" t="s">
        <v>585</v>
      </c>
      <c r="V107" t="s">
        <v>102</v>
      </c>
    </row>
    <row r="108" spans="1:22" ht="25" x14ac:dyDescent="0.25">
      <c r="A108" s="2" t="s">
        <v>992</v>
      </c>
      <c r="B108" s="2" t="s">
        <v>581</v>
      </c>
      <c r="C108" s="2" t="s">
        <v>123</v>
      </c>
      <c r="D108" s="19" t="s">
        <v>838</v>
      </c>
      <c r="E108" s="2" t="s">
        <v>205</v>
      </c>
      <c r="F108" s="2" t="s">
        <v>583</v>
      </c>
      <c r="G108" s="2" t="s">
        <v>103</v>
      </c>
      <c r="H108" s="2"/>
      <c r="I108" s="2" t="s">
        <v>585</v>
      </c>
      <c r="J108" s="2" t="s">
        <v>205</v>
      </c>
      <c r="K108" s="2" t="s">
        <v>652</v>
      </c>
      <c r="L108" s="2" t="s">
        <v>139</v>
      </c>
      <c r="M108" s="2" t="s">
        <v>139</v>
      </c>
      <c r="N108" s="2" t="s">
        <v>629</v>
      </c>
      <c r="O108" t="s">
        <v>590</v>
      </c>
      <c r="P108" t="s">
        <v>995</v>
      </c>
      <c r="Q108" t="s">
        <v>998</v>
      </c>
      <c r="R108" t="s">
        <v>999</v>
      </c>
      <c r="S108" t="s">
        <v>992</v>
      </c>
      <c r="T108" t="s">
        <v>612</v>
      </c>
      <c r="U108" t="s">
        <v>585</v>
      </c>
      <c r="V108" t="s">
        <v>102</v>
      </c>
    </row>
    <row r="109" spans="1:22" ht="25" x14ac:dyDescent="0.25">
      <c r="A109" s="2" t="s">
        <v>1003</v>
      </c>
      <c r="B109" s="2" t="s">
        <v>220</v>
      </c>
      <c r="C109" s="2" t="s">
        <v>115</v>
      </c>
      <c r="D109" s="19" t="s">
        <v>838</v>
      </c>
      <c r="E109" s="2" t="s">
        <v>205</v>
      </c>
      <c r="F109" s="2" t="s">
        <v>164</v>
      </c>
      <c r="G109" s="2" t="s">
        <v>103</v>
      </c>
      <c r="H109" s="2"/>
      <c r="I109" s="2" t="s">
        <v>625</v>
      </c>
      <c r="J109" s="2" t="s">
        <v>205</v>
      </c>
      <c r="K109" s="2" t="s">
        <v>691</v>
      </c>
      <c r="L109" s="2" t="s">
        <v>692</v>
      </c>
      <c r="M109" s="2" t="s">
        <v>692</v>
      </c>
      <c r="N109" s="2" t="s">
        <v>589</v>
      </c>
      <c r="O109" t="s">
        <v>630</v>
      </c>
      <c r="P109" t="s">
        <v>1008</v>
      </c>
      <c r="Q109" t="s">
        <v>1012</v>
      </c>
      <c r="R109" t="s">
        <v>1014</v>
      </c>
      <c r="S109" t="s">
        <v>1003</v>
      </c>
      <c r="T109" t="s">
        <v>612</v>
      </c>
      <c r="U109" t="s">
        <v>625</v>
      </c>
      <c r="V109" t="s">
        <v>102</v>
      </c>
    </row>
    <row r="110" spans="1:22" ht="25" x14ac:dyDescent="0.25">
      <c r="A110" s="2" t="s">
        <v>1019</v>
      </c>
      <c r="B110" s="2" t="s">
        <v>581</v>
      </c>
      <c r="C110" s="2" t="s">
        <v>123</v>
      </c>
      <c r="D110" s="19" t="s">
        <v>838</v>
      </c>
      <c r="E110" s="2" t="s">
        <v>205</v>
      </c>
      <c r="F110" s="2" t="s">
        <v>583</v>
      </c>
      <c r="G110" s="2" t="s">
        <v>103</v>
      </c>
      <c r="H110" s="2"/>
      <c r="I110" s="2" t="s">
        <v>585</v>
      </c>
      <c r="J110" s="2" t="s">
        <v>205</v>
      </c>
      <c r="K110" s="2" t="s">
        <v>176</v>
      </c>
      <c r="L110" s="2" t="s">
        <v>177</v>
      </c>
      <c r="M110" s="2" t="s">
        <v>177</v>
      </c>
      <c r="N110" s="2" t="s">
        <v>589</v>
      </c>
      <c r="O110" t="s">
        <v>590</v>
      </c>
      <c r="P110" t="s">
        <v>882</v>
      </c>
      <c r="Q110" t="s">
        <v>1023</v>
      </c>
      <c r="R110" t="s">
        <v>603</v>
      </c>
      <c r="S110" t="s">
        <v>1019</v>
      </c>
      <c r="T110" t="s">
        <v>612</v>
      </c>
      <c r="U110" t="s">
        <v>585</v>
      </c>
      <c r="V110" t="s">
        <v>102</v>
      </c>
    </row>
    <row r="111" spans="1:22" ht="25" x14ac:dyDescent="0.25">
      <c r="A111" s="2" t="s">
        <v>1024</v>
      </c>
      <c r="B111" s="2" t="s">
        <v>220</v>
      </c>
      <c r="C111" s="2" t="s">
        <v>123</v>
      </c>
      <c r="D111" s="19" t="s">
        <v>838</v>
      </c>
      <c r="E111" s="2" t="s">
        <v>205</v>
      </c>
      <c r="F111" s="2" t="s">
        <v>583</v>
      </c>
      <c r="G111" s="2" t="s">
        <v>103</v>
      </c>
      <c r="H111" s="2"/>
      <c r="I111" s="2" t="s">
        <v>585</v>
      </c>
      <c r="J111" s="2" t="s">
        <v>205</v>
      </c>
      <c r="K111" s="2" t="s">
        <v>219</v>
      </c>
      <c r="L111" s="2" t="s">
        <v>220</v>
      </c>
      <c r="M111" s="2" t="s">
        <v>220</v>
      </c>
      <c r="N111" s="2" t="s">
        <v>693</v>
      </c>
      <c r="O111" t="s">
        <v>630</v>
      </c>
      <c r="P111" t="s">
        <v>181</v>
      </c>
      <c r="Q111" t="s">
        <v>1028</v>
      </c>
      <c r="R111" t="s">
        <v>155</v>
      </c>
      <c r="S111" t="s">
        <v>1024</v>
      </c>
      <c r="T111" t="s">
        <v>612</v>
      </c>
      <c r="U111" t="s">
        <v>585</v>
      </c>
      <c r="V111" t="s">
        <v>102</v>
      </c>
    </row>
    <row r="112" spans="1:22" ht="25" x14ac:dyDescent="0.25">
      <c r="A112" s="2" t="s">
        <v>1029</v>
      </c>
      <c r="B112" s="2" t="s">
        <v>581</v>
      </c>
      <c r="C112" s="2" t="s">
        <v>123</v>
      </c>
      <c r="D112" s="19" t="s">
        <v>838</v>
      </c>
      <c r="E112" s="2" t="s">
        <v>205</v>
      </c>
      <c r="F112" s="2" t="s">
        <v>583</v>
      </c>
      <c r="G112" s="2" t="s">
        <v>103</v>
      </c>
      <c r="H112" s="2"/>
      <c r="I112" s="2" t="s">
        <v>585</v>
      </c>
      <c r="J112" s="2" t="s">
        <v>205</v>
      </c>
      <c r="K112" s="2" t="s">
        <v>652</v>
      </c>
      <c r="L112" s="2" t="s">
        <v>139</v>
      </c>
      <c r="M112" s="2" t="s">
        <v>139</v>
      </c>
      <c r="N112" s="2" t="s">
        <v>589</v>
      </c>
      <c r="O112" t="s">
        <v>590</v>
      </c>
      <c r="P112" t="s">
        <v>593</v>
      </c>
      <c r="Q112" t="s">
        <v>1033</v>
      </c>
      <c r="R112" t="s">
        <v>603</v>
      </c>
      <c r="S112" t="s">
        <v>1029</v>
      </c>
      <c r="T112" t="s">
        <v>612</v>
      </c>
      <c r="U112" t="s">
        <v>585</v>
      </c>
      <c r="V112" t="s">
        <v>102</v>
      </c>
    </row>
    <row r="113" spans="1:22" ht="25" x14ac:dyDescent="0.25">
      <c r="A113" s="2" t="s">
        <v>1034</v>
      </c>
      <c r="B113" s="2" t="s">
        <v>876</v>
      </c>
      <c r="C113" s="2" t="s">
        <v>123</v>
      </c>
      <c r="D113" s="19" t="s">
        <v>838</v>
      </c>
      <c r="E113" s="2" t="s">
        <v>205</v>
      </c>
      <c r="F113" s="2" t="s">
        <v>164</v>
      </c>
      <c r="G113" s="2" t="s">
        <v>103</v>
      </c>
      <c r="H113" s="2"/>
      <c r="I113" s="2" t="s">
        <v>625</v>
      </c>
      <c r="J113" s="2" t="s">
        <v>205</v>
      </c>
      <c r="K113" s="2" t="s">
        <v>691</v>
      </c>
      <c r="L113" s="2" t="s">
        <v>692</v>
      </c>
      <c r="M113" s="2" t="s">
        <v>692</v>
      </c>
      <c r="N113" s="2" t="s">
        <v>589</v>
      </c>
      <c r="O113" t="s">
        <v>664</v>
      </c>
      <c r="P113" t="s">
        <v>1036</v>
      </c>
      <c r="Q113" t="s">
        <v>1039</v>
      </c>
      <c r="R113" t="s">
        <v>1041</v>
      </c>
      <c r="S113" t="s">
        <v>1034</v>
      </c>
      <c r="T113" t="s">
        <v>612</v>
      </c>
      <c r="U113" t="s">
        <v>625</v>
      </c>
      <c r="V113" t="s">
        <v>1042</v>
      </c>
    </row>
    <row r="114" spans="1:22" ht="25" x14ac:dyDescent="0.25">
      <c r="A114" s="2" t="s">
        <v>1044</v>
      </c>
      <c r="B114" s="2" t="s">
        <v>581</v>
      </c>
      <c r="C114" s="2" t="s">
        <v>123</v>
      </c>
      <c r="D114" s="19" t="s">
        <v>838</v>
      </c>
      <c r="E114" s="2" t="s">
        <v>205</v>
      </c>
      <c r="F114" s="2" t="s">
        <v>583</v>
      </c>
      <c r="G114" s="2" t="s">
        <v>103</v>
      </c>
      <c r="H114" s="2"/>
      <c r="I114" s="2" t="s">
        <v>585</v>
      </c>
      <c r="J114" s="2" t="s">
        <v>205</v>
      </c>
      <c r="K114" s="2" t="s">
        <v>257</v>
      </c>
      <c r="L114" s="2" t="s">
        <v>258</v>
      </c>
      <c r="M114" s="2" t="s">
        <v>258</v>
      </c>
      <c r="N114" s="2" t="s">
        <v>629</v>
      </c>
      <c r="O114" t="s">
        <v>590</v>
      </c>
      <c r="P114" t="s">
        <v>729</v>
      </c>
      <c r="Q114" t="s">
        <v>1048</v>
      </c>
      <c r="R114" t="s">
        <v>736</v>
      </c>
      <c r="S114" t="s">
        <v>1044</v>
      </c>
      <c r="T114" t="s">
        <v>612</v>
      </c>
      <c r="U114" t="s">
        <v>585</v>
      </c>
      <c r="V114" t="s">
        <v>102</v>
      </c>
    </row>
    <row r="115" spans="1:22" ht="25" x14ac:dyDescent="0.25">
      <c r="A115" s="2" t="s">
        <v>1049</v>
      </c>
      <c r="B115" s="2" t="s">
        <v>581</v>
      </c>
      <c r="C115" s="2" t="s">
        <v>123</v>
      </c>
      <c r="D115" s="19" t="s">
        <v>838</v>
      </c>
      <c r="E115" s="2" t="s">
        <v>205</v>
      </c>
      <c r="F115" s="2" t="s">
        <v>583</v>
      </c>
      <c r="G115" s="2" t="s">
        <v>103</v>
      </c>
      <c r="H115" s="2"/>
      <c r="I115" s="2" t="s">
        <v>585</v>
      </c>
      <c r="J115" s="2" t="s">
        <v>205</v>
      </c>
      <c r="K115" s="2" t="s">
        <v>279</v>
      </c>
      <c r="L115" s="2" t="s">
        <v>280</v>
      </c>
      <c r="M115" s="2" t="s">
        <v>280</v>
      </c>
      <c r="N115" s="2" t="s">
        <v>629</v>
      </c>
      <c r="O115" t="s">
        <v>590</v>
      </c>
      <c r="P115" t="s">
        <v>746</v>
      </c>
      <c r="Q115" t="s">
        <v>1053</v>
      </c>
      <c r="R115" t="s">
        <v>752</v>
      </c>
      <c r="S115" t="s">
        <v>1049</v>
      </c>
      <c r="T115" t="s">
        <v>612</v>
      </c>
      <c r="U115" t="s">
        <v>585</v>
      </c>
      <c r="V115" t="s">
        <v>102</v>
      </c>
    </row>
    <row r="116" spans="1:22" ht="25" x14ac:dyDescent="0.25">
      <c r="A116" s="2" t="s">
        <v>1054</v>
      </c>
      <c r="B116" s="2" t="s">
        <v>220</v>
      </c>
      <c r="C116" s="2" t="s">
        <v>123</v>
      </c>
      <c r="D116" s="19" t="s">
        <v>838</v>
      </c>
      <c r="E116" s="2" t="s">
        <v>205</v>
      </c>
      <c r="F116" s="2" t="s">
        <v>583</v>
      </c>
      <c r="G116" s="2" t="s">
        <v>103</v>
      </c>
      <c r="H116" s="2"/>
      <c r="I116" s="2" t="s">
        <v>585</v>
      </c>
      <c r="J116" s="2" t="s">
        <v>205</v>
      </c>
      <c r="K116" s="2" t="s">
        <v>279</v>
      </c>
      <c r="L116" s="2" t="s">
        <v>280</v>
      </c>
      <c r="M116" s="2" t="s">
        <v>280</v>
      </c>
      <c r="N116" s="2" t="s">
        <v>693</v>
      </c>
      <c r="O116" t="s">
        <v>630</v>
      </c>
      <c r="P116" t="s">
        <v>335</v>
      </c>
      <c r="Q116" t="s">
        <v>1058</v>
      </c>
      <c r="R116" t="s">
        <v>155</v>
      </c>
      <c r="S116" t="s">
        <v>1054</v>
      </c>
      <c r="T116" t="s">
        <v>612</v>
      </c>
      <c r="U116" t="s">
        <v>585</v>
      </c>
      <c r="V116" t="s">
        <v>102</v>
      </c>
    </row>
    <row r="117" spans="1:22" ht="25" x14ac:dyDescent="0.25">
      <c r="A117" s="2" t="s">
        <v>1059</v>
      </c>
      <c r="B117" s="2" t="s">
        <v>876</v>
      </c>
      <c r="C117" s="2" t="s">
        <v>123</v>
      </c>
      <c r="D117" s="19" t="s">
        <v>838</v>
      </c>
      <c r="E117" s="2" t="s">
        <v>205</v>
      </c>
      <c r="F117" s="2" t="s">
        <v>164</v>
      </c>
      <c r="G117" s="2" t="s">
        <v>103</v>
      </c>
      <c r="H117" s="2"/>
      <c r="I117" s="2" t="s">
        <v>625</v>
      </c>
      <c r="J117" s="2" t="s">
        <v>205</v>
      </c>
      <c r="K117" s="2" t="s">
        <v>652</v>
      </c>
      <c r="L117" s="2" t="s">
        <v>139</v>
      </c>
      <c r="M117" s="2" t="s">
        <v>139</v>
      </c>
      <c r="N117" s="2" t="s">
        <v>629</v>
      </c>
      <c r="O117" t="s">
        <v>664</v>
      </c>
      <c r="P117" t="s">
        <v>882</v>
      </c>
      <c r="Q117" t="s">
        <v>1063</v>
      </c>
      <c r="R117" t="s">
        <v>603</v>
      </c>
      <c r="S117" t="s">
        <v>1059</v>
      </c>
      <c r="T117" t="s">
        <v>612</v>
      </c>
      <c r="U117" t="s">
        <v>625</v>
      </c>
      <c r="V117" t="s">
        <v>102</v>
      </c>
    </row>
    <row r="118" spans="1:22" ht="25" x14ac:dyDescent="0.25">
      <c r="A118" s="2" t="s">
        <v>1064</v>
      </c>
      <c r="B118" s="2" t="s">
        <v>581</v>
      </c>
      <c r="C118" s="2" t="s">
        <v>123</v>
      </c>
      <c r="D118" s="19" t="s">
        <v>838</v>
      </c>
      <c r="E118" s="2" t="s">
        <v>205</v>
      </c>
      <c r="F118" s="2" t="s">
        <v>583</v>
      </c>
      <c r="G118" s="2" t="s">
        <v>103</v>
      </c>
      <c r="H118" s="2"/>
      <c r="I118" s="2" t="s">
        <v>585</v>
      </c>
      <c r="J118" s="2" t="s">
        <v>205</v>
      </c>
      <c r="K118" s="2" t="s">
        <v>691</v>
      </c>
      <c r="L118" s="2" t="s">
        <v>692</v>
      </c>
      <c r="M118" s="2" t="s">
        <v>692</v>
      </c>
      <c r="N118" s="2" t="s">
        <v>589</v>
      </c>
      <c r="O118" t="s">
        <v>590</v>
      </c>
      <c r="P118" t="s">
        <v>926</v>
      </c>
      <c r="Q118" t="s">
        <v>1068</v>
      </c>
      <c r="R118" t="s">
        <v>930</v>
      </c>
      <c r="S118" t="s">
        <v>1064</v>
      </c>
      <c r="T118" t="s">
        <v>612</v>
      </c>
      <c r="U118" t="s">
        <v>585</v>
      </c>
      <c r="V118" t="s">
        <v>102</v>
      </c>
    </row>
    <row r="119" spans="1:22" ht="25" x14ac:dyDescent="0.25">
      <c r="A119" s="2" t="s">
        <v>1069</v>
      </c>
      <c r="B119" s="2" t="s">
        <v>220</v>
      </c>
      <c r="C119" s="2" t="s">
        <v>123</v>
      </c>
      <c r="D119" s="19" t="s">
        <v>838</v>
      </c>
      <c r="E119" s="2" t="s">
        <v>205</v>
      </c>
      <c r="F119" s="2" t="s">
        <v>583</v>
      </c>
      <c r="G119" s="2" t="s">
        <v>103</v>
      </c>
      <c r="H119" s="2"/>
      <c r="I119" s="2" t="s">
        <v>585</v>
      </c>
      <c r="J119" s="2" t="s">
        <v>205</v>
      </c>
      <c r="K119" s="2" t="s">
        <v>219</v>
      </c>
      <c r="L119" s="2" t="s">
        <v>220</v>
      </c>
      <c r="M119" s="2" t="s">
        <v>220</v>
      </c>
      <c r="N119" s="2" t="s">
        <v>693</v>
      </c>
      <c r="O119" t="s">
        <v>630</v>
      </c>
      <c r="P119" t="s">
        <v>181</v>
      </c>
      <c r="Q119" t="s">
        <v>1073</v>
      </c>
      <c r="R119" t="s">
        <v>155</v>
      </c>
      <c r="S119" t="s">
        <v>1069</v>
      </c>
      <c r="T119" t="s">
        <v>612</v>
      </c>
      <c r="U119" t="s">
        <v>585</v>
      </c>
      <c r="V119" t="s">
        <v>102</v>
      </c>
    </row>
    <row r="120" spans="1:22" ht="25" x14ac:dyDescent="0.25">
      <c r="A120" s="2" t="s">
        <v>1074</v>
      </c>
      <c r="B120" s="2" t="s">
        <v>581</v>
      </c>
      <c r="C120" s="2" t="s">
        <v>123</v>
      </c>
      <c r="D120" s="19" t="s">
        <v>838</v>
      </c>
      <c r="E120" s="2" t="s">
        <v>205</v>
      </c>
      <c r="F120" s="2" t="s">
        <v>583</v>
      </c>
      <c r="G120" s="2" t="s">
        <v>103</v>
      </c>
      <c r="H120" s="2"/>
      <c r="I120" s="2" t="s">
        <v>585</v>
      </c>
      <c r="J120" s="2" t="s">
        <v>205</v>
      </c>
      <c r="K120" s="2" t="s">
        <v>209</v>
      </c>
      <c r="L120" s="2" t="s">
        <v>210</v>
      </c>
      <c r="M120" s="2" t="s">
        <v>210</v>
      </c>
      <c r="N120" s="2" t="s">
        <v>629</v>
      </c>
      <c r="O120" t="s">
        <v>590</v>
      </c>
      <c r="P120" t="s">
        <v>882</v>
      </c>
      <c r="Q120" t="s">
        <v>1078</v>
      </c>
      <c r="R120" t="s">
        <v>603</v>
      </c>
      <c r="S120" t="s">
        <v>1074</v>
      </c>
      <c r="T120" t="s">
        <v>612</v>
      </c>
      <c r="U120" t="s">
        <v>585</v>
      </c>
      <c r="V120" t="s">
        <v>102</v>
      </c>
    </row>
    <row r="121" spans="1:22" ht="25" x14ac:dyDescent="0.25">
      <c r="A121" s="2" t="s">
        <v>1079</v>
      </c>
      <c r="B121" s="2" t="s">
        <v>220</v>
      </c>
      <c r="C121" s="2" t="s">
        <v>115</v>
      </c>
      <c r="D121" s="19" t="s">
        <v>838</v>
      </c>
      <c r="E121" s="2" t="s">
        <v>205</v>
      </c>
      <c r="F121" s="2" t="s">
        <v>583</v>
      </c>
      <c r="G121" s="2" t="s">
        <v>103</v>
      </c>
      <c r="H121" s="2"/>
      <c r="I121" s="2" t="s">
        <v>625</v>
      </c>
      <c r="J121" s="2" t="s">
        <v>205</v>
      </c>
      <c r="K121" s="2" t="s">
        <v>219</v>
      </c>
      <c r="L121" s="2" t="s">
        <v>220</v>
      </c>
      <c r="M121" s="2" t="s">
        <v>220</v>
      </c>
      <c r="N121" s="2" t="s">
        <v>629</v>
      </c>
      <c r="O121" t="s">
        <v>630</v>
      </c>
      <c r="P121" t="s">
        <v>632</v>
      </c>
      <c r="Q121" t="s">
        <v>1083</v>
      </c>
      <c r="R121" t="s">
        <v>639</v>
      </c>
      <c r="S121" t="s">
        <v>1079</v>
      </c>
      <c r="T121" t="s">
        <v>612</v>
      </c>
      <c r="U121" t="s">
        <v>625</v>
      </c>
      <c r="V121" t="s">
        <v>102</v>
      </c>
    </row>
    <row r="122" spans="1:22" ht="25" x14ac:dyDescent="0.25">
      <c r="A122" s="2" t="s">
        <v>1084</v>
      </c>
      <c r="B122" s="2" t="s">
        <v>581</v>
      </c>
      <c r="C122" s="2" t="s">
        <v>123</v>
      </c>
      <c r="D122" s="19" t="s">
        <v>838</v>
      </c>
      <c r="E122" s="2" t="s">
        <v>205</v>
      </c>
      <c r="F122" s="2" t="s">
        <v>583</v>
      </c>
      <c r="G122" s="2" t="s">
        <v>103</v>
      </c>
      <c r="H122" s="2"/>
      <c r="I122" s="2" t="s">
        <v>585</v>
      </c>
      <c r="J122" s="2" t="s">
        <v>205</v>
      </c>
      <c r="K122" s="2" t="s">
        <v>652</v>
      </c>
      <c r="L122" s="2" t="s">
        <v>139</v>
      </c>
      <c r="M122" s="2" t="s">
        <v>139</v>
      </c>
      <c r="N122" s="2" t="s">
        <v>589</v>
      </c>
      <c r="O122" t="s">
        <v>590</v>
      </c>
      <c r="P122" t="s">
        <v>593</v>
      </c>
      <c r="Q122" t="s">
        <v>1088</v>
      </c>
      <c r="R122" t="s">
        <v>603</v>
      </c>
      <c r="S122" t="s">
        <v>1084</v>
      </c>
      <c r="T122" t="s">
        <v>612</v>
      </c>
      <c r="U122" t="s">
        <v>585</v>
      </c>
      <c r="V122" t="s">
        <v>102</v>
      </c>
    </row>
    <row r="123" spans="1:22" ht="25" x14ac:dyDescent="0.25">
      <c r="A123" s="2" t="s">
        <v>1089</v>
      </c>
      <c r="B123" s="2" t="s">
        <v>220</v>
      </c>
      <c r="C123" s="2" t="s">
        <v>123</v>
      </c>
      <c r="D123" s="19" t="s">
        <v>838</v>
      </c>
      <c r="E123" s="2" t="s">
        <v>205</v>
      </c>
      <c r="F123" s="2" t="s">
        <v>583</v>
      </c>
      <c r="G123" s="2" t="s">
        <v>103</v>
      </c>
      <c r="H123" s="2"/>
      <c r="I123" s="2" t="s">
        <v>585</v>
      </c>
      <c r="J123" s="2" t="s">
        <v>205</v>
      </c>
      <c r="K123" s="2" t="s">
        <v>219</v>
      </c>
      <c r="L123" s="2" t="s">
        <v>220</v>
      </c>
      <c r="M123" s="2" t="s">
        <v>220</v>
      </c>
      <c r="N123" s="2" t="s">
        <v>693</v>
      </c>
      <c r="O123" t="s">
        <v>630</v>
      </c>
      <c r="P123" t="s">
        <v>144</v>
      </c>
      <c r="Q123" t="s">
        <v>1093</v>
      </c>
      <c r="R123" t="s">
        <v>155</v>
      </c>
      <c r="S123" t="s">
        <v>1089</v>
      </c>
      <c r="T123" t="s">
        <v>612</v>
      </c>
      <c r="U123" t="s">
        <v>585</v>
      </c>
      <c r="V123" t="s">
        <v>102</v>
      </c>
    </row>
    <row r="124" spans="1:22" ht="25" x14ac:dyDescent="0.25">
      <c r="A124" s="2" t="s">
        <v>1094</v>
      </c>
      <c r="B124" s="2" t="s">
        <v>581</v>
      </c>
      <c r="C124" s="2" t="s">
        <v>123</v>
      </c>
      <c r="D124" s="19" t="s">
        <v>838</v>
      </c>
      <c r="E124" s="2" t="s">
        <v>205</v>
      </c>
      <c r="F124" s="2" t="s">
        <v>583</v>
      </c>
      <c r="G124" s="2" t="s">
        <v>103</v>
      </c>
      <c r="H124" s="2"/>
      <c r="I124" s="2" t="s">
        <v>585</v>
      </c>
      <c r="J124" s="2" t="s">
        <v>205</v>
      </c>
      <c r="K124" s="2" t="s">
        <v>652</v>
      </c>
      <c r="L124" s="2" t="s">
        <v>139</v>
      </c>
      <c r="M124" s="2" t="s">
        <v>139</v>
      </c>
      <c r="N124" s="2" t="s">
        <v>629</v>
      </c>
      <c r="O124" t="s">
        <v>590</v>
      </c>
      <c r="P124" t="s">
        <v>729</v>
      </c>
      <c r="Q124" t="s">
        <v>1098</v>
      </c>
      <c r="R124" t="s">
        <v>736</v>
      </c>
      <c r="S124" t="s">
        <v>1094</v>
      </c>
      <c r="T124" t="s">
        <v>612</v>
      </c>
      <c r="U124" t="s">
        <v>585</v>
      </c>
      <c r="V124" t="s">
        <v>102</v>
      </c>
    </row>
    <row r="125" spans="1:22" ht="25" x14ac:dyDescent="0.25">
      <c r="A125" s="2" t="s">
        <v>1099</v>
      </c>
      <c r="B125" s="2" t="s">
        <v>581</v>
      </c>
      <c r="C125" s="2" t="s">
        <v>123</v>
      </c>
      <c r="D125" s="19" t="s">
        <v>838</v>
      </c>
      <c r="E125" s="2" t="s">
        <v>205</v>
      </c>
      <c r="F125" s="2" t="s">
        <v>583</v>
      </c>
      <c r="G125" s="2" t="s">
        <v>103</v>
      </c>
      <c r="H125" s="2"/>
      <c r="I125" s="2" t="s">
        <v>585</v>
      </c>
      <c r="J125" s="2" t="s">
        <v>205</v>
      </c>
      <c r="K125" s="2" t="s">
        <v>691</v>
      </c>
      <c r="L125" s="2" t="s">
        <v>692</v>
      </c>
      <c r="M125" s="2" t="s">
        <v>692</v>
      </c>
      <c r="N125" s="2" t="s">
        <v>589</v>
      </c>
      <c r="O125" t="s">
        <v>590</v>
      </c>
      <c r="P125" t="s">
        <v>926</v>
      </c>
      <c r="Q125" t="s">
        <v>1103</v>
      </c>
      <c r="R125" t="s">
        <v>930</v>
      </c>
      <c r="S125" t="s">
        <v>1099</v>
      </c>
      <c r="T125" t="s">
        <v>612</v>
      </c>
      <c r="U125" t="s">
        <v>585</v>
      </c>
      <c r="V125" t="s">
        <v>102</v>
      </c>
    </row>
    <row r="126" spans="1:22" ht="25" x14ac:dyDescent="0.25">
      <c r="A126" s="2" t="s">
        <v>1104</v>
      </c>
      <c r="B126" s="2" t="s">
        <v>220</v>
      </c>
      <c r="C126" s="2" t="s">
        <v>123</v>
      </c>
      <c r="D126" s="19" t="s">
        <v>838</v>
      </c>
      <c r="E126" s="2" t="s">
        <v>205</v>
      </c>
      <c r="F126" s="2" t="s">
        <v>583</v>
      </c>
      <c r="G126" s="2" t="s">
        <v>103</v>
      </c>
      <c r="H126" s="2"/>
      <c r="I126" s="2" t="s">
        <v>625</v>
      </c>
      <c r="J126" s="2" t="s">
        <v>205</v>
      </c>
      <c r="K126" s="2" t="s">
        <v>627</v>
      </c>
      <c r="L126" s="2" t="s">
        <v>628</v>
      </c>
      <c r="M126" s="2" t="s">
        <v>628</v>
      </c>
      <c r="N126" s="2" t="s">
        <v>693</v>
      </c>
      <c r="O126" t="s">
        <v>630</v>
      </c>
      <c r="P126" t="s">
        <v>298</v>
      </c>
      <c r="Q126" t="s">
        <v>1108</v>
      </c>
      <c r="R126" t="s">
        <v>155</v>
      </c>
      <c r="S126" t="s">
        <v>1104</v>
      </c>
      <c r="T126" t="s">
        <v>612</v>
      </c>
      <c r="U126" t="s">
        <v>625</v>
      </c>
      <c r="V126" t="s">
        <v>102</v>
      </c>
    </row>
    <row r="127" spans="1:22" ht="25" x14ac:dyDescent="0.25">
      <c r="A127" s="2" t="s">
        <v>1109</v>
      </c>
      <c r="B127" s="2" t="s">
        <v>876</v>
      </c>
      <c r="C127" s="2" t="s">
        <v>123</v>
      </c>
      <c r="D127" s="19" t="s">
        <v>838</v>
      </c>
      <c r="E127" s="2" t="s">
        <v>205</v>
      </c>
      <c r="F127" s="2" t="s">
        <v>164</v>
      </c>
      <c r="G127" s="2" t="s">
        <v>103</v>
      </c>
      <c r="H127" s="2"/>
      <c r="I127" s="2" t="s">
        <v>585</v>
      </c>
      <c r="J127" s="2" t="s">
        <v>205</v>
      </c>
      <c r="K127" s="2" t="s">
        <v>652</v>
      </c>
      <c r="L127" s="2" t="s">
        <v>139</v>
      </c>
      <c r="M127" s="2" t="s">
        <v>139</v>
      </c>
      <c r="N127" s="2" t="s">
        <v>629</v>
      </c>
      <c r="O127" t="s">
        <v>664</v>
      </c>
      <c r="P127" t="s">
        <v>1036</v>
      </c>
      <c r="Q127" t="s">
        <v>1113</v>
      </c>
      <c r="R127" t="s">
        <v>1041</v>
      </c>
      <c r="S127" t="s">
        <v>1109</v>
      </c>
      <c r="T127" t="s">
        <v>612</v>
      </c>
      <c r="U127" t="s">
        <v>585</v>
      </c>
      <c r="V127" t="s">
        <v>1042</v>
      </c>
    </row>
    <row r="128" spans="1:22" ht="25" x14ac:dyDescent="0.25">
      <c r="A128" s="2" t="s">
        <v>1117</v>
      </c>
      <c r="B128" s="2" t="s">
        <v>220</v>
      </c>
      <c r="C128" s="2" t="s">
        <v>123</v>
      </c>
      <c r="D128" s="19" t="s">
        <v>838</v>
      </c>
      <c r="E128" s="2" t="s">
        <v>1118</v>
      </c>
      <c r="F128" s="2" t="s">
        <v>583</v>
      </c>
      <c r="G128" s="2" t="s">
        <v>103</v>
      </c>
      <c r="H128" s="2"/>
      <c r="I128" s="2" t="s">
        <v>625</v>
      </c>
      <c r="J128" s="2" t="s">
        <v>104</v>
      </c>
      <c r="K128" s="2" t="s">
        <v>219</v>
      </c>
      <c r="L128" s="2" t="s">
        <v>220</v>
      </c>
      <c r="M128" s="2" t="s">
        <v>220</v>
      </c>
      <c r="N128" s="2" t="s">
        <v>693</v>
      </c>
      <c r="O128" t="s">
        <v>630</v>
      </c>
      <c r="P128" t="s">
        <v>181</v>
      </c>
      <c r="Q128" t="s">
        <v>1122</v>
      </c>
      <c r="R128" t="s">
        <v>155</v>
      </c>
      <c r="S128" t="s">
        <v>1117</v>
      </c>
      <c r="T128" t="s">
        <v>612</v>
      </c>
      <c r="U128" t="s">
        <v>625</v>
      </c>
      <c r="V128" t="s">
        <v>102</v>
      </c>
    </row>
    <row r="129" spans="1:22" ht="25" x14ac:dyDescent="0.25">
      <c r="A129" s="2" t="s">
        <v>1123</v>
      </c>
      <c r="B129" s="2" t="s">
        <v>581</v>
      </c>
      <c r="C129" s="2" t="s">
        <v>123</v>
      </c>
      <c r="D129" s="19" t="s">
        <v>838</v>
      </c>
      <c r="E129" s="2" t="s">
        <v>1118</v>
      </c>
      <c r="F129" s="2" t="s">
        <v>583</v>
      </c>
      <c r="G129" s="2" t="s">
        <v>103</v>
      </c>
      <c r="H129" s="2"/>
      <c r="I129" s="2" t="s">
        <v>585</v>
      </c>
      <c r="J129" s="2" t="s">
        <v>104</v>
      </c>
      <c r="K129" s="2" t="s">
        <v>691</v>
      </c>
      <c r="L129" s="2" t="s">
        <v>692</v>
      </c>
      <c r="M129" s="2" t="s">
        <v>692</v>
      </c>
      <c r="N129" s="2" t="s">
        <v>589</v>
      </c>
      <c r="O129" t="s">
        <v>590</v>
      </c>
      <c r="P129" t="s">
        <v>882</v>
      </c>
      <c r="Q129" t="s">
        <v>1127</v>
      </c>
      <c r="R129" t="s">
        <v>603</v>
      </c>
      <c r="S129" t="s">
        <v>1123</v>
      </c>
      <c r="T129" t="s">
        <v>612</v>
      </c>
      <c r="U129" t="s">
        <v>585</v>
      </c>
      <c r="V129" t="s">
        <v>102</v>
      </c>
    </row>
    <row r="130" spans="1:22" ht="25" x14ac:dyDescent="0.25">
      <c r="A130" s="2" t="s">
        <v>1128</v>
      </c>
      <c r="B130" s="2" t="s">
        <v>581</v>
      </c>
      <c r="C130" s="2" t="s">
        <v>123</v>
      </c>
      <c r="D130" s="19" t="s">
        <v>838</v>
      </c>
      <c r="E130" s="2" t="s">
        <v>1118</v>
      </c>
      <c r="F130" s="2" t="s">
        <v>583</v>
      </c>
      <c r="G130" s="2" t="s">
        <v>103</v>
      </c>
      <c r="H130" s="2"/>
      <c r="I130" s="2" t="s">
        <v>585</v>
      </c>
      <c r="J130" s="2" t="s">
        <v>104</v>
      </c>
      <c r="K130" s="2" t="s">
        <v>652</v>
      </c>
      <c r="L130" s="2" t="s">
        <v>139</v>
      </c>
      <c r="M130" s="2" t="s">
        <v>139</v>
      </c>
      <c r="N130" s="2" t="s">
        <v>589</v>
      </c>
      <c r="O130" t="s">
        <v>590</v>
      </c>
      <c r="P130" t="s">
        <v>867</v>
      </c>
      <c r="Q130" t="s">
        <v>1132</v>
      </c>
      <c r="R130" t="s">
        <v>870</v>
      </c>
      <c r="S130" t="s">
        <v>1128</v>
      </c>
      <c r="T130" t="s">
        <v>612</v>
      </c>
      <c r="U130" t="s">
        <v>585</v>
      </c>
      <c r="V130" t="s">
        <v>102</v>
      </c>
    </row>
    <row r="131" spans="1:22" ht="25" x14ac:dyDescent="0.25">
      <c r="A131" s="2" t="s">
        <v>1133</v>
      </c>
      <c r="B131" s="2" t="s">
        <v>220</v>
      </c>
      <c r="C131" s="2" t="s">
        <v>123</v>
      </c>
      <c r="D131" s="19" t="s">
        <v>838</v>
      </c>
      <c r="E131" s="2" t="s">
        <v>1118</v>
      </c>
      <c r="F131" s="2" t="s">
        <v>583</v>
      </c>
      <c r="G131" s="2" t="s">
        <v>103</v>
      </c>
      <c r="H131" s="2"/>
      <c r="I131" s="2" t="s">
        <v>585</v>
      </c>
      <c r="J131" s="2" t="s">
        <v>104</v>
      </c>
      <c r="K131" s="2" t="s">
        <v>279</v>
      </c>
      <c r="L131" s="2" t="s">
        <v>280</v>
      </c>
      <c r="M131" s="2" t="s">
        <v>280</v>
      </c>
      <c r="N131" s="2" t="s">
        <v>693</v>
      </c>
      <c r="O131" t="s">
        <v>630</v>
      </c>
      <c r="P131" t="s">
        <v>144</v>
      </c>
      <c r="Q131" t="s">
        <v>1137</v>
      </c>
      <c r="R131" t="s">
        <v>155</v>
      </c>
      <c r="S131" t="s">
        <v>1133</v>
      </c>
      <c r="T131" t="s">
        <v>612</v>
      </c>
      <c r="U131" t="s">
        <v>585</v>
      </c>
      <c r="V131" t="s">
        <v>102</v>
      </c>
    </row>
    <row r="132" spans="1:22" ht="25" x14ac:dyDescent="0.25">
      <c r="A132" s="2" t="s">
        <v>1138</v>
      </c>
      <c r="B132" s="2" t="s">
        <v>876</v>
      </c>
      <c r="C132" s="2" t="s">
        <v>123</v>
      </c>
      <c r="D132" s="19" t="s">
        <v>838</v>
      </c>
      <c r="E132" s="2" t="s">
        <v>1118</v>
      </c>
      <c r="F132" s="2" t="s">
        <v>164</v>
      </c>
      <c r="G132" s="2" t="s">
        <v>103</v>
      </c>
      <c r="H132" s="2"/>
      <c r="I132" s="2" t="s">
        <v>625</v>
      </c>
      <c r="J132" s="2" t="s">
        <v>104</v>
      </c>
      <c r="K132" s="2" t="s">
        <v>279</v>
      </c>
      <c r="L132" s="2" t="s">
        <v>280</v>
      </c>
      <c r="M132" s="2" t="s">
        <v>280</v>
      </c>
      <c r="N132" s="2" t="s">
        <v>589</v>
      </c>
      <c r="O132" t="s">
        <v>664</v>
      </c>
      <c r="P132" t="s">
        <v>882</v>
      </c>
      <c r="Q132" t="s">
        <v>1142</v>
      </c>
      <c r="R132" t="s">
        <v>603</v>
      </c>
      <c r="S132" t="s">
        <v>1138</v>
      </c>
      <c r="T132" t="s">
        <v>612</v>
      </c>
      <c r="U132" t="s">
        <v>625</v>
      </c>
      <c r="V132" t="s">
        <v>102</v>
      </c>
    </row>
    <row r="133" spans="1:22" ht="25" x14ac:dyDescent="0.25">
      <c r="A133" s="2" t="s">
        <v>1143</v>
      </c>
      <c r="B133" s="2" t="s">
        <v>581</v>
      </c>
      <c r="C133" s="2" t="s">
        <v>123</v>
      </c>
      <c r="D133" s="19" t="s">
        <v>838</v>
      </c>
      <c r="E133" s="2" t="s">
        <v>1118</v>
      </c>
      <c r="F133" s="2" t="s">
        <v>583</v>
      </c>
      <c r="G133" s="2" t="s">
        <v>103</v>
      </c>
      <c r="H133" s="2"/>
      <c r="I133" s="2" t="s">
        <v>585</v>
      </c>
      <c r="J133" s="2" t="s">
        <v>104</v>
      </c>
      <c r="K133" s="2" t="s">
        <v>219</v>
      </c>
      <c r="L133" s="2" t="s">
        <v>220</v>
      </c>
      <c r="M133" s="2" t="s">
        <v>220</v>
      </c>
      <c r="N133" s="2" t="s">
        <v>629</v>
      </c>
      <c r="O133" t="s">
        <v>590</v>
      </c>
      <c r="P133" t="s">
        <v>1145</v>
      </c>
      <c r="Q133" t="s">
        <v>1148</v>
      </c>
      <c r="R133" t="s">
        <v>905</v>
      </c>
      <c r="S133" t="s">
        <v>1143</v>
      </c>
      <c r="T133" t="s">
        <v>612</v>
      </c>
      <c r="U133" t="s">
        <v>585</v>
      </c>
      <c r="V133" t="s">
        <v>102</v>
      </c>
    </row>
    <row r="134" spans="1:22" ht="25" x14ac:dyDescent="0.25">
      <c r="A134" s="2" t="s">
        <v>1149</v>
      </c>
      <c r="B134" s="2" t="s">
        <v>220</v>
      </c>
      <c r="C134" s="2" t="s">
        <v>123</v>
      </c>
      <c r="D134" s="19" t="s">
        <v>838</v>
      </c>
      <c r="E134" s="2" t="s">
        <v>1118</v>
      </c>
      <c r="F134" s="2" t="s">
        <v>583</v>
      </c>
      <c r="G134" s="2" t="s">
        <v>103</v>
      </c>
      <c r="H134" s="2"/>
      <c r="I134" s="2" t="s">
        <v>585</v>
      </c>
      <c r="J134" s="2" t="s">
        <v>104</v>
      </c>
      <c r="K134" s="2" t="s">
        <v>627</v>
      </c>
      <c r="L134" s="2" t="s">
        <v>628</v>
      </c>
      <c r="M134" s="2" t="s">
        <v>628</v>
      </c>
      <c r="N134" s="2" t="s">
        <v>693</v>
      </c>
      <c r="O134" t="s">
        <v>630</v>
      </c>
      <c r="P134" t="s">
        <v>144</v>
      </c>
      <c r="Q134" t="s">
        <v>1153</v>
      </c>
      <c r="R134" t="s">
        <v>155</v>
      </c>
      <c r="S134" t="s">
        <v>1149</v>
      </c>
      <c r="T134" t="s">
        <v>612</v>
      </c>
      <c r="U134" t="s">
        <v>585</v>
      </c>
      <c r="V134" t="s">
        <v>102</v>
      </c>
    </row>
    <row r="135" spans="1:22" ht="25" x14ac:dyDescent="0.25">
      <c r="A135" s="2" t="s">
        <v>1154</v>
      </c>
      <c r="B135" s="2" t="s">
        <v>581</v>
      </c>
      <c r="C135" s="2" t="s">
        <v>123</v>
      </c>
      <c r="D135" s="19" t="s">
        <v>838</v>
      </c>
      <c r="E135" s="2" t="s">
        <v>1118</v>
      </c>
      <c r="F135" s="2" t="s">
        <v>583</v>
      </c>
      <c r="G135" s="2" t="s">
        <v>103</v>
      </c>
      <c r="H135" s="2"/>
      <c r="I135" s="2" t="s">
        <v>585</v>
      </c>
      <c r="J135" s="2" t="s">
        <v>104</v>
      </c>
      <c r="K135" s="2" t="s">
        <v>652</v>
      </c>
      <c r="L135" s="2" t="s">
        <v>139</v>
      </c>
      <c r="M135" s="2" t="s">
        <v>139</v>
      </c>
      <c r="N135" s="2" t="s">
        <v>589</v>
      </c>
      <c r="O135" t="s">
        <v>590</v>
      </c>
      <c r="P135" t="s">
        <v>882</v>
      </c>
      <c r="Q135" t="s">
        <v>1158</v>
      </c>
      <c r="R135" t="s">
        <v>603</v>
      </c>
      <c r="S135" t="s">
        <v>1154</v>
      </c>
      <c r="T135" t="s">
        <v>612</v>
      </c>
      <c r="U135" t="s">
        <v>585</v>
      </c>
      <c r="V135" t="s">
        <v>102</v>
      </c>
    </row>
    <row r="136" spans="1:22" ht="25" x14ac:dyDescent="0.25">
      <c r="A136" s="2" t="s">
        <v>1159</v>
      </c>
      <c r="B136" s="2" t="s">
        <v>220</v>
      </c>
      <c r="C136" s="2" t="s">
        <v>115</v>
      </c>
      <c r="D136" s="19" t="s">
        <v>838</v>
      </c>
      <c r="E136" s="2" t="s">
        <v>1118</v>
      </c>
      <c r="F136" s="2" t="s">
        <v>583</v>
      </c>
      <c r="G136" s="2" t="s">
        <v>103</v>
      </c>
      <c r="H136" s="2"/>
      <c r="I136" s="2" t="s">
        <v>625</v>
      </c>
      <c r="J136" s="2" t="s">
        <v>104</v>
      </c>
      <c r="K136" s="2" t="s">
        <v>219</v>
      </c>
      <c r="L136" s="2" t="s">
        <v>220</v>
      </c>
      <c r="M136" s="2" t="s">
        <v>220</v>
      </c>
      <c r="N136" s="2" t="s">
        <v>629</v>
      </c>
      <c r="O136" t="s">
        <v>630</v>
      </c>
      <c r="P136" t="s">
        <v>632</v>
      </c>
      <c r="Q136" t="s">
        <v>1163</v>
      </c>
      <c r="R136" t="s">
        <v>639</v>
      </c>
      <c r="S136" t="s">
        <v>1159</v>
      </c>
      <c r="T136" t="s">
        <v>612</v>
      </c>
      <c r="U136" t="s">
        <v>625</v>
      </c>
      <c r="V136" t="s">
        <v>102</v>
      </c>
    </row>
    <row r="137" spans="1:22" ht="25" x14ac:dyDescent="0.25">
      <c r="A137" s="2" t="s">
        <v>1164</v>
      </c>
      <c r="B137" s="2" t="s">
        <v>581</v>
      </c>
      <c r="C137" s="2" t="s">
        <v>123</v>
      </c>
      <c r="D137" s="19" t="s">
        <v>838</v>
      </c>
      <c r="E137" s="2" t="s">
        <v>1118</v>
      </c>
      <c r="F137" s="2" t="s">
        <v>583</v>
      </c>
      <c r="G137" s="2" t="s">
        <v>103</v>
      </c>
      <c r="H137" s="2"/>
      <c r="I137" s="2" t="s">
        <v>585</v>
      </c>
      <c r="J137" s="2" t="s">
        <v>104</v>
      </c>
      <c r="K137" s="2" t="s">
        <v>652</v>
      </c>
      <c r="L137" s="2" t="s">
        <v>139</v>
      </c>
      <c r="M137" s="2" t="s">
        <v>139</v>
      </c>
      <c r="N137" s="2" t="s">
        <v>629</v>
      </c>
      <c r="O137" t="s">
        <v>590</v>
      </c>
      <c r="P137" t="s">
        <v>900</v>
      </c>
      <c r="Q137" t="s">
        <v>1168</v>
      </c>
      <c r="R137" t="s">
        <v>905</v>
      </c>
      <c r="S137" t="s">
        <v>1164</v>
      </c>
      <c r="T137" t="s">
        <v>612</v>
      </c>
      <c r="U137" t="s">
        <v>585</v>
      </c>
      <c r="V137" t="s">
        <v>102</v>
      </c>
    </row>
    <row r="138" spans="1:22" ht="25" x14ac:dyDescent="0.25">
      <c r="A138" s="2" t="s">
        <v>1171</v>
      </c>
      <c r="B138" s="2" t="s">
        <v>660</v>
      </c>
      <c r="C138" s="2" t="s">
        <v>123</v>
      </c>
      <c r="D138" s="19" t="s">
        <v>838</v>
      </c>
      <c r="E138" s="2" t="s">
        <v>1118</v>
      </c>
      <c r="F138" s="2" t="s">
        <v>164</v>
      </c>
      <c r="G138" s="2" t="s">
        <v>103</v>
      </c>
      <c r="H138" s="2"/>
      <c r="I138" s="2" t="s">
        <v>585</v>
      </c>
      <c r="J138" s="2" t="s">
        <v>104</v>
      </c>
      <c r="K138" s="2" t="s">
        <v>652</v>
      </c>
      <c r="L138" s="2" t="s">
        <v>139</v>
      </c>
      <c r="M138" s="2" t="s">
        <v>139</v>
      </c>
      <c r="N138" s="2" t="s">
        <v>589</v>
      </c>
      <c r="O138" t="s">
        <v>664</v>
      </c>
      <c r="P138" t="s">
        <v>937</v>
      </c>
      <c r="Q138" t="s">
        <v>1176</v>
      </c>
      <c r="R138" t="s">
        <v>674</v>
      </c>
      <c r="S138" t="s">
        <v>1171</v>
      </c>
      <c r="T138" t="s">
        <v>612</v>
      </c>
      <c r="U138" t="s">
        <v>585</v>
      </c>
      <c r="V138" t="s">
        <v>1177</v>
      </c>
    </row>
    <row r="139" spans="1:22" ht="25" x14ac:dyDescent="0.25">
      <c r="A139" s="2" t="s">
        <v>1179</v>
      </c>
      <c r="B139" s="2" t="s">
        <v>581</v>
      </c>
      <c r="C139" s="2" t="s">
        <v>123</v>
      </c>
      <c r="D139" s="19" t="s">
        <v>838</v>
      </c>
      <c r="E139" s="2" t="s">
        <v>1118</v>
      </c>
      <c r="F139" s="2" t="s">
        <v>583</v>
      </c>
      <c r="G139" s="2" t="s">
        <v>103</v>
      </c>
      <c r="H139" s="2"/>
      <c r="I139" s="2" t="s">
        <v>585</v>
      </c>
      <c r="J139" s="2" t="s">
        <v>104</v>
      </c>
      <c r="K139" s="2" t="s">
        <v>176</v>
      </c>
      <c r="L139" s="2" t="s">
        <v>177</v>
      </c>
      <c r="M139" s="2" t="s">
        <v>177</v>
      </c>
      <c r="N139" s="2" t="s">
        <v>589</v>
      </c>
      <c r="O139" t="s">
        <v>590</v>
      </c>
      <c r="P139" t="s">
        <v>882</v>
      </c>
      <c r="Q139" t="s">
        <v>1183</v>
      </c>
      <c r="R139" t="s">
        <v>603</v>
      </c>
      <c r="S139" t="s">
        <v>1179</v>
      </c>
      <c r="T139" t="s">
        <v>612</v>
      </c>
      <c r="U139" t="s">
        <v>585</v>
      </c>
      <c r="V139" t="s">
        <v>102</v>
      </c>
    </row>
    <row r="140" spans="1:22" ht="25" x14ac:dyDescent="0.25">
      <c r="A140" s="2" t="s">
        <v>1184</v>
      </c>
      <c r="B140" s="2" t="s">
        <v>220</v>
      </c>
      <c r="C140" s="2" t="s">
        <v>123</v>
      </c>
      <c r="D140" s="19" t="s">
        <v>838</v>
      </c>
      <c r="E140" s="2" t="s">
        <v>1118</v>
      </c>
      <c r="F140" s="2" t="s">
        <v>583</v>
      </c>
      <c r="G140" s="2" t="s">
        <v>103</v>
      </c>
      <c r="H140" s="2"/>
      <c r="I140" s="2" t="s">
        <v>625</v>
      </c>
      <c r="J140" s="2" t="s">
        <v>104</v>
      </c>
      <c r="K140" s="2" t="s">
        <v>279</v>
      </c>
      <c r="L140" s="2" t="s">
        <v>280</v>
      </c>
      <c r="M140" s="2" t="s">
        <v>280</v>
      </c>
      <c r="N140" s="2" t="s">
        <v>693</v>
      </c>
      <c r="O140" t="s">
        <v>630</v>
      </c>
      <c r="P140" t="s">
        <v>282</v>
      </c>
      <c r="Q140" t="s">
        <v>1188</v>
      </c>
      <c r="R140" t="s">
        <v>286</v>
      </c>
      <c r="S140" t="s">
        <v>1184</v>
      </c>
      <c r="T140" t="s">
        <v>612</v>
      </c>
      <c r="U140" t="s">
        <v>625</v>
      </c>
      <c r="V140" t="s">
        <v>102</v>
      </c>
    </row>
    <row r="141" spans="1:22" ht="25" x14ac:dyDescent="0.25">
      <c r="A141" s="2" t="s">
        <v>1189</v>
      </c>
      <c r="B141" s="2" t="s">
        <v>581</v>
      </c>
      <c r="C141" s="2" t="s">
        <v>123</v>
      </c>
      <c r="D141" s="19" t="s">
        <v>838</v>
      </c>
      <c r="E141" s="2" t="s">
        <v>1118</v>
      </c>
      <c r="F141" s="2" t="s">
        <v>583</v>
      </c>
      <c r="G141" s="2" t="s">
        <v>103</v>
      </c>
      <c r="H141" s="2"/>
      <c r="I141" s="2" t="s">
        <v>585</v>
      </c>
      <c r="J141" s="2" t="s">
        <v>104</v>
      </c>
      <c r="K141" s="2" t="s">
        <v>279</v>
      </c>
      <c r="L141" s="2" t="s">
        <v>280</v>
      </c>
      <c r="M141" s="2" t="s">
        <v>280</v>
      </c>
      <c r="N141" s="2" t="s">
        <v>589</v>
      </c>
      <c r="O141" t="s">
        <v>590</v>
      </c>
      <c r="P141" t="s">
        <v>1191</v>
      </c>
      <c r="Q141" t="s">
        <v>1194</v>
      </c>
      <c r="R141" t="s">
        <v>752</v>
      </c>
      <c r="S141" t="s">
        <v>1189</v>
      </c>
      <c r="T141" t="s">
        <v>612</v>
      </c>
      <c r="U141" t="s">
        <v>585</v>
      </c>
      <c r="V141" t="s">
        <v>102</v>
      </c>
    </row>
    <row r="142" spans="1:22" ht="25" x14ac:dyDescent="0.25">
      <c r="A142" s="2" t="s">
        <v>1195</v>
      </c>
      <c r="B142" s="2" t="s">
        <v>220</v>
      </c>
      <c r="C142" s="2" t="s">
        <v>123</v>
      </c>
      <c r="D142" s="19" t="s">
        <v>838</v>
      </c>
      <c r="E142" s="2" t="s">
        <v>1118</v>
      </c>
      <c r="F142" s="2" t="s">
        <v>583</v>
      </c>
      <c r="G142" s="2" t="s">
        <v>103</v>
      </c>
      <c r="H142" s="2"/>
      <c r="I142" s="2" t="s">
        <v>585</v>
      </c>
      <c r="J142" s="2" t="s">
        <v>104</v>
      </c>
      <c r="K142" s="2" t="s">
        <v>627</v>
      </c>
      <c r="L142" s="2" t="s">
        <v>628</v>
      </c>
      <c r="M142" s="2" t="s">
        <v>628</v>
      </c>
      <c r="N142" s="2" t="s">
        <v>693</v>
      </c>
      <c r="O142" t="s">
        <v>630</v>
      </c>
      <c r="P142" t="s">
        <v>144</v>
      </c>
      <c r="Q142" t="s">
        <v>1199</v>
      </c>
      <c r="R142" t="s">
        <v>155</v>
      </c>
      <c r="S142" t="s">
        <v>1195</v>
      </c>
      <c r="T142" t="s">
        <v>612</v>
      </c>
      <c r="U142" t="s">
        <v>585</v>
      </c>
      <c r="V142" t="s">
        <v>102</v>
      </c>
    </row>
    <row r="143" spans="1:22" ht="25" x14ac:dyDescent="0.25">
      <c r="A143" s="2" t="s">
        <v>1200</v>
      </c>
      <c r="B143" s="2" t="s">
        <v>581</v>
      </c>
      <c r="C143" s="2" t="s">
        <v>123</v>
      </c>
      <c r="D143" s="19" t="s">
        <v>838</v>
      </c>
      <c r="E143" s="2" t="s">
        <v>1118</v>
      </c>
      <c r="F143" s="2" t="s">
        <v>583</v>
      </c>
      <c r="G143" s="2" t="s">
        <v>103</v>
      </c>
      <c r="H143" s="2"/>
      <c r="I143" s="2" t="s">
        <v>585</v>
      </c>
      <c r="J143" s="2" t="s">
        <v>104</v>
      </c>
      <c r="K143" s="2" t="s">
        <v>176</v>
      </c>
      <c r="L143" s="2" t="s">
        <v>177</v>
      </c>
      <c r="M143" s="2" t="s">
        <v>177</v>
      </c>
      <c r="N143" s="2" t="s">
        <v>589</v>
      </c>
      <c r="O143" t="s">
        <v>590</v>
      </c>
      <c r="P143" t="s">
        <v>882</v>
      </c>
      <c r="Q143" t="s">
        <v>1204</v>
      </c>
      <c r="R143" t="s">
        <v>603</v>
      </c>
      <c r="S143" t="s">
        <v>1200</v>
      </c>
      <c r="T143" t="s">
        <v>612</v>
      </c>
      <c r="U143" t="s">
        <v>585</v>
      </c>
      <c r="V143" t="s">
        <v>102</v>
      </c>
    </row>
    <row r="144" spans="1:22" ht="25" x14ac:dyDescent="0.25">
      <c r="A144" s="2" t="s">
        <v>1205</v>
      </c>
      <c r="B144" s="2" t="s">
        <v>581</v>
      </c>
      <c r="C144" s="2" t="s">
        <v>123</v>
      </c>
      <c r="D144" s="19" t="s">
        <v>838</v>
      </c>
      <c r="E144" s="2" t="s">
        <v>1118</v>
      </c>
      <c r="F144" s="2" t="s">
        <v>583</v>
      </c>
      <c r="G144" s="2" t="s">
        <v>103</v>
      </c>
      <c r="H144" s="2"/>
      <c r="I144" s="2" t="s">
        <v>585</v>
      </c>
      <c r="J144" s="2" t="s">
        <v>104</v>
      </c>
      <c r="K144" s="2" t="s">
        <v>219</v>
      </c>
      <c r="L144" s="2" t="s">
        <v>220</v>
      </c>
      <c r="M144" s="2" t="s">
        <v>220</v>
      </c>
      <c r="N144" s="2" t="s">
        <v>589</v>
      </c>
      <c r="O144" t="s">
        <v>590</v>
      </c>
      <c r="P144" t="s">
        <v>926</v>
      </c>
      <c r="Q144" t="s">
        <v>1209</v>
      </c>
      <c r="R144" t="s">
        <v>930</v>
      </c>
      <c r="S144" t="s">
        <v>1205</v>
      </c>
      <c r="T144" t="s">
        <v>612</v>
      </c>
      <c r="U144" t="s">
        <v>585</v>
      </c>
      <c r="V144" t="s">
        <v>102</v>
      </c>
    </row>
    <row r="145" spans="1:22" ht="25" x14ac:dyDescent="0.25">
      <c r="A145" s="2" t="s">
        <v>1210</v>
      </c>
      <c r="B145" s="2" t="s">
        <v>660</v>
      </c>
      <c r="C145" s="2" t="s">
        <v>123</v>
      </c>
      <c r="D145" s="19" t="s">
        <v>838</v>
      </c>
      <c r="E145" s="2" t="s">
        <v>1118</v>
      </c>
      <c r="F145" s="2" t="s">
        <v>164</v>
      </c>
      <c r="G145" s="2" t="s">
        <v>103</v>
      </c>
      <c r="H145" s="2"/>
      <c r="I145" s="2" t="s">
        <v>625</v>
      </c>
      <c r="J145" s="2" t="s">
        <v>104</v>
      </c>
      <c r="K145" s="2" t="s">
        <v>1212</v>
      </c>
      <c r="L145" s="2" t="s">
        <v>1213</v>
      </c>
      <c r="M145" s="2" t="s">
        <v>1213</v>
      </c>
      <c r="N145" s="2" t="s">
        <v>1214</v>
      </c>
      <c r="O145" t="s">
        <v>664</v>
      </c>
      <c r="P145" t="s">
        <v>926</v>
      </c>
      <c r="Q145" t="s">
        <v>1217</v>
      </c>
      <c r="R145" t="s">
        <v>930</v>
      </c>
      <c r="S145" t="s">
        <v>1210</v>
      </c>
      <c r="T145" t="s">
        <v>612</v>
      </c>
      <c r="U145" t="s">
        <v>625</v>
      </c>
      <c r="V145" t="s">
        <v>102</v>
      </c>
    </row>
    <row r="146" spans="1:22" ht="25" x14ac:dyDescent="0.25">
      <c r="A146" s="2" t="s">
        <v>1218</v>
      </c>
      <c r="B146" s="2" t="s">
        <v>220</v>
      </c>
      <c r="C146" s="2" t="s">
        <v>123</v>
      </c>
      <c r="D146" s="19" t="s">
        <v>838</v>
      </c>
      <c r="E146" s="2" t="s">
        <v>1118</v>
      </c>
      <c r="F146" s="2" t="s">
        <v>583</v>
      </c>
      <c r="G146" s="2" t="s">
        <v>103</v>
      </c>
      <c r="H146" s="2"/>
      <c r="I146" s="2" t="s">
        <v>585</v>
      </c>
      <c r="J146" s="2" t="s">
        <v>104</v>
      </c>
      <c r="K146" s="2" t="s">
        <v>627</v>
      </c>
      <c r="L146" s="2" t="s">
        <v>628</v>
      </c>
      <c r="M146" s="2" t="s">
        <v>628</v>
      </c>
      <c r="N146" s="2" t="s">
        <v>693</v>
      </c>
      <c r="O146" t="s">
        <v>630</v>
      </c>
      <c r="P146" t="s">
        <v>181</v>
      </c>
      <c r="Q146" t="s">
        <v>1222</v>
      </c>
      <c r="R146" t="s">
        <v>155</v>
      </c>
      <c r="S146" t="s">
        <v>1218</v>
      </c>
      <c r="T146" t="s">
        <v>612</v>
      </c>
      <c r="U146" t="s">
        <v>585</v>
      </c>
      <c r="V146" t="s">
        <v>102</v>
      </c>
    </row>
    <row r="147" spans="1:22" ht="25" x14ac:dyDescent="0.25">
      <c r="A147" s="2" t="s">
        <v>1223</v>
      </c>
      <c r="B147" s="2" t="s">
        <v>581</v>
      </c>
      <c r="C147" s="2" t="s">
        <v>123</v>
      </c>
      <c r="D147" s="19" t="s">
        <v>838</v>
      </c>
      <c r="E147" s="2" t="s">
        <v>1118</v>
      </c>
      <c r="F147" s="2" t="s">
        <v>583</v>
      </c>
      <c r="G147" s="2" t="s">
        <v>103</v>
      </c>
      <c r="H147" s="2"/>
      <c r="I147" s="2" t="s">
        <v>585</v>
      </c>
      <c r="J147" s="2" t="s">
        <v>104</v>
      </c>
      <c r="K147" s="2" t="s">
        <v>279</v>
      </c>
      <c r="L147" s="2" t="s">
        <v>280</v>
      </c>
      <c r="M147" s="2" t="s">
        <v>280</v>
      </c>
      <c r="N147" s="2" t="s">
        <v>629</v>
      </c>
      <c r="O147" t="s">
        <v>590</v>
      </c>
      <c r="P147" t="s">
        <v>593</v>
      </c>
      <c r="Q147" t="s">
        <v>1227</v>
      </c>
      <c r="R147" t="s">
        <v>603</v>
      </c>
      <c r="S147" t="s">
        <v>1223</v>
      </c>
      <c r="T147" t="s">
        <v>612</v>
      </c>
      <c r="U147" t="s">
        <v>585</v>
      </c>
      <c r="V147" t="s">
        <v>102</v>
      </c>
    </row>
    <row r="148" spans="1:22" ht="25" x14ac:dyDescent="0.25">
      <c r="A148" s="2" t="s">
        <v>1228</v>
      </c>
      <c r="B148" s="2" t="s">
        <v>660</v>
      </c>
      <c r="C148" s="2" t="s">
        <v>123</v>
      </c>
      <c r="D148" s="19" t="s">
        <v>838</v>
      </c>
      <c r="E148" s="2" t="s">
        <v>1118</v>
      </c>
      <c r="F148" s="2" t="s">
        <v>164</v>
      </c>
      <c r="G148" s="2" t="s">
        <v>103</v>
      </c>
      <c r="H148" s="2"/>
      <c r="I148" s="2" t="s">
        <v>585</v>
      </c>
      <c r="J148" s="2" t="s">
        <v>104</v>
      </c>
      <c r="K148" s="2" t="s">
        <v>257</v>
      </c>
      <c r="L148" s="2" t="s">
        <v>258</v>
      </c>
      <c r="M148" s="2" t="s">
        <v>258</v>
      </c>
      <c r="N148" s="2" t="s">
        <v>629</v>
      </c>
      <c r="O148" t="s">
        <v>664</v>
      </c>
      <c r="P148" t="s">
        <v>926</v>
      </c>
      <c r="Q148" t="s">
        <v>1233</v>
      </c>
      <c r="R148" t="s">
        <v>930</v>
      </c>
      <c r="S148" t="s">
        <v>1228</v>
      </c>
      <c r="T148" t="s">
        <v>612</v>
      </c>
      <c r="U148" t="s">
        <v>585</v>
      </c>
      <c r="V148" t="s">
        <v>102</v>
      </c>
    </row>
    <row r="149" spans="1:22" ht="25" x14ac:dyDescent="0.25">
      <c r="A149" s="2" t="s">
        <v>1235</v>
      </c>
      <c r="B149" s="2" t="s">
        <v>220</v>
      </c>
      <c r="C149" s="2" t="s">
        <v>123</v>
      </c>
      <c r="D149" s="19" t="s">
        <v>838</v>
      </c>
      <c r="E149" s="2" t="s">
        <v>1118</v>
      </c>
      <c r="F149" s="2" t="s">
        <v>583</v>
      </c>
      <c r="G149" s="2" t="s">
        <v>103</v>
      </c>
      <c r="H149" s="2"/>
      <c r="I149" s="2" t="s">
        <v>625</v>
      </c>
      <c r="J149" s="2" t="s">
        <v>104</v>
      </c>
      <c r="K149" s="2" t="s">
        <v>279</v>
      </c>
      <c r="L149" s="2" t="s">
        <v>280</v>
      </c>
      <c r="M149" s="2" t="s">
        <v>280</v>
      </c>
      <c r="N149" s="2" t="s">
        <v>693</v>
      </c>
      <c r="O149" t="s">
        <v>630</v>
      </c>
      <c r="P149" t="s">
        <v>181</v>
      </c>
      <c r="Q149" t="s">
        <v>1239</v>
      </c>
      <c r="R149" t="s">
        <v>155</v>
      </c>
      <c r="S149" t="s">
        <v>1235</v>
      </c>
      <c r="T149" t="s">
        <v>612</v>
      </c>
      <c r="U149" t="s">
        <v>625</v>
      </c>
      <c r="V149" t="s">
        <v>102</v>
      </c>
    </row>
    <row r="150" spans="1:22" ht="25" x14ac:dyDescent="0.25">
      <c r="A150" s="2" t="s">
        <v>1240</v>
      </c>
      <c r="B150" s="2" t="s">
        <v>581</v>
      </c>
      <c r="C150" s="2" t="s">
        <v>123</v>
      </c>
      <c r="D150" s="19" t="s">
        <v>838</v>
      </c>
      <c r="E150" s="2" t="s">
        <v>1118</v>
      </c>
      <c r="F150" s="2" t="s">
        <v>583</v>
      </c>
      <c r="G150" s="2" t="s">
        <v>103</v>
      </c>
      <c r="H150" s="2"/>
      <c r="I150" s="2" t="s">
        <v>585</v>
      </c>
      <c r="J150" s="2" t="s">
        <v>104</v>
      </c>
      <c r="K150" s="2" t="s">
        <v>219</v>
      </c>
      <c r="L150" s="2" t="s">
        <v>220</v>
      </c>
      <c r="M150" s="2" t="s">
        <v>220</v>
      </c>
      <c r="N150" s="2" t="s">
        <v>589</v>
      </c>
      <c r="O150" t="s">
        <v>590</v>
      </c>
      <c r="P150" t="s">
        <v>593</v>
      </c>
      <c r="Q150" t="s">
        <v>1244</v>
      </c>
      <c r="R150" t="s">
        <v>603</v>
      </c>
      <c r="S150" t="s">
        <v>1240</v>
      </c>
      <c r="T150" t="s">
        <v>612</v>
      </c>
      <c r="U150" t="s">
        <v>585</v>
      </c>
      <c r="V150" t="s">
        <v>102</v>
      </c>
    </row>
    <row r="151" spans="1:22" ht="25" x14ac:dyDescent="0.25">
      <c r="A151" s="2" t="s">
        <v>1245</v>
      </c>
      <c r="B151" s="2" t="s">
        <v>220</v>
      </c>
      <c r="C151" s="2" t="s">
        <v>123</v>
      </c>
      <c r="D151" s="19" t="s">
        <v>838</v>
      </c>
      <c r="E151" s="2" t="s">
        <v>1118</v>
      </c>
      <c r="F151" s="2" t="s">
        <v>583</v>
      </c>
      <c r="G151" s="2" t="s">
        <v>103</v>
      </c>
      <c r="H151" s="2"/>
      <c r="I151" s="2" t="s">
        <v>585</v>
      </c>
      <c r="J151" s="2" t="s">
        <v>104</v>
      </c>
      <c r="K151" s="2" t="s">
        <v>279</v>
      </c>
      <c r="L151" s="2" t="s">
        <v>280</v>
      </c>
      <c r="M151" s="2" t="s">
        <v>280</v>
      </c>
      <c r="N151" s="2" t="s">
        <v>693</v>
      </c>
      <c r="O151" t="s">
        <v>630</v>
      </c>
      <c r="P151" t="s">
        <v>144</v>
      </c>
      <c r="Q151" t="s">
        <v>1249</v>
      </c>
      <c r="R151" t="s">
        <v>155</v>
      </c>
      <c r="S151" t="s">
        <v>1245</v>
      </c>
      <c r="T151" t="s">
        <v>612</v>
      </c>
      <c r="U151" t="s">
        <v>585</v>
      </c>
      <c r="V151" t="s">
        <v>102</v>
      </c>
    </row>
    <row r="152" spans="1:22" ht="25" x14ac:dyDescent="0.25">
      <c r="A152" s="2" t="s">
        <v>1250</v>
      </c>
      <c r="B152" s="2" t="s">
        <v>581</v>
      </c>
      <c r="C152" s="2" t="s">
        <v>123</v>
      </c>
      <c r="D152" s="19" t="s">
        <v>838</v>
      </c>
      <c r="E152" s="2" t="s">
        <v>1118</v>
      </c>
      <c r="F152" s="2" t="s">
        <v>583</v>
      </c>
      <c r="G152" s="2" t="s">
        <v>103</v>
      </c>
      <c r="H152" s="2"/>
      <c r="I152" s="2" t="s">
        <v>585</v>
      </c>
      <c r="J152" s="2" t="s">
        <v>104</v>
      </c>
      <c r="K152" s="2" t="s">
        <v>725</v>
      </c>
      <c r="L152" s="2" t="s">
        <v>726</v>
      </c>
      <c r="M152" s="2" t="s">
        <v>726</v>
      </c>
      <c r="N152" s="2" t="s">
        <v>629</v>
      </c>
      <c r="O152" t="s">
        <v>590</v>
      </c>
      <c r="P152" t="s">
        <v>729</v>
      </c>
      <c r="Q152" t="s">
        <v>1254</v>
      </c>
      <c r="R152" t="s">
        <v>736</v>
      </c>
      <c r="S152" t="s">
        <v>1250</v>
      </c>
      <c r="T152" t="s">
        <v>612</v>
      </c>
      <c r="U152" t="s">
        <v>585</v>
      </c>
      <c r="V152" t="s">
        <v>102</v>
      </c>
    </row>
    <row r="153" spans="1:22" ht="25" x14ac:dyDescent="0.25">
      <c r="A153" s="2" t="s">
        <v>1255</v>
      </c>
      <c r="B153" s="2" t="s">
        <v>581</v>
      </c>
      <c r="C153" s="2" t="s">
        <v>123</v>
      </c>
      <c r="D153" s="19" t="s">
        <v>838</v>
      </c>
      <c r="E153" s="2" t="s">
        <v>1118</v>
      </c>
      <c r="F153" s="2" t="s">
        <v>583</v>
      </c>
      <c r="G153" s="2" t="s">
        <v>103</v>
      </c>
      <c r="H153" s="2"/>
      <c r="I153" s="2" t="s">
        <v>585</v>
      </c>
      <c r="J153" s="2" t="s">
        <v>104</v>
      </c>
      <c r="K153" s="2" t="s">
        <v>691</v>
      </c>
      <c r="L153" s="2" t="s">
        <v>692</v>
      </c>
      <c r="M153" s="2" t="s">
        <v>692</v>
      </c>
      <c r="N153" s="2" t="s">
        <v>629</v>
      </c>
      <c r="O153" t="s">
        <v>590</v>
      </c>
      <c r="P153" t="s">
        <v>1191</v>
      </c>
      <c r="Q153" t="s">
        <v>1259</v>
      </c>
      <c r="R153" t="s">
        <v>752</v>
      </c>
      <c r="S153" t="s">
        <v>1255</v>
      </c>
      <c r="T153" t="s">
        <v>612</v>
      </c>
      <c r="U153" t="s">
        <v>585</v>
      </c>
      <c r="V153" t="s">
        <v>102</v>
      </c>
    </row>
    <row r="154" spans="1:22" ht="25" x14ac:dyDescent="0.25">
      <c r="A154" s="2" t="s">
        <v>1260</v>
      </c>
      <c r="B154" s="2" t="s">
        <v>220</v>
      </c>
      <c r="C154" s="2" t="s">
        <v>115</v>
      </c>
      <c r="D154" s="19" t="s">
        <v>838</v>
      </c>
      <c r="E154" s="2" t="s">
        <v>1118</v>
      </c>
      <c r="F154" s="2" t="s">
        <v>583</v>
      </c>
      <c r="G154" s="2" t="s">
        <v>103</v>
      </c>
      <c r="H154" s="2"/>
      <c r="I154" s="2" t="s">
        <v>625</v>
      </c>
      <c r="J154" s="2" t="s">
        <v>104</v>
      </c>
      <c r="K154" s="2" t="s">
        <v>219</v>
      </c>
      <c r="L154" s="2" t="s">
        <v>220</v>
      </c>
      <c r="M154" s="2" t="s">
        <v>220</v>
      </c>
      <c r="N154" s="2" t="s">
        <v>629</v>
      </c>
      <c r="O154" t="s">
        <v>630</v>
      </c>
      <c r="P154" t="s">
        <v>632</v>
      </c>
      <c r="Q154" t="s">
        <v>1264</v>
      </c>
      <c r="R154" t="s">
        <v>639</v>
      </c>
      <c r="S154" t="s">
        <v>1260</v>
      </c>
      <c r="T154" t="s">
        <v>612</v>
      </c>
      <c r="U154" t="s">
        <v>625</v>
      </c>
      <c r="V154" t="s">
        <v>102</v>
      </c>
    </row>
    <row r="155" spans="1:22" ht="25" x14ac:dyDescent="0.25">
      <c r="A155" s="2" t="s">
        <v>1265</v>
      </c>
      <c r="B155" s="2" t="s">
        <v>581</v>
      </c>
      <c r="C155" s="2" t="s">
        <v>123</v>
      </c>
      <c r="D155" s="19" t="s">
        <v>838</v>
      </c>
      <c r="E155" s="2" t="s">
        <v>1118</v>
      </c>
      <c r="F155" s="2" t="s">
        <v>583</v>
      </c>
      <c r="G155" s="2" t="s">
        <v>103</v>
      </c>
      <c r="H155" s="2"/>
      <c r="I155" s="2" t="s">
        <v>585</v>
      </c>
      <c r="J155" s="2" t="s">
        <v>104</v>
      </c>
      <c r="K155" s="2" t="s">
        <v>627</v>
      </c>
      <c r="L155" s="2" t="s">
        <v>628</v>
      </c>
      <c r="M155" s="2" t="s">
        <v>628</v>
      </c>
      <c r="N155" s="2" t="s">
        <v>589</v>
      </c>
      <c r="O155" t="s">
        <v>590</v>
      </c>
      <c r="P155" t="s">
        <v>882</v>
      </c>
      <c r="Q155" t="s">
        <v>1269</v>
      </c>
      <c r="R155" t="s">
        <v>603</v>
      </c>
      <c r="S155" t="s">
        <v>1265</v>
      </c>
      <c r="T155" t="s">
        <v>612</v>
      </c>
      <c r="U155" t="s">
        <v>585</v>
      </c>
      <c r="V155" t="s">
        <v>102</v>
      </c>
    </row>
    <row r="156" spans="1:22" ht="25" x14ac:dyDescent="0.25">
      <c r="A156" s="2" t="s">
        <v>1270</v>
      </c>
      <c r="B156" s="2" t="s">
        <v>220</v>
      </c>
      <c r="C156" s="2" t="s">
        <v>123</v>
      </c>
      <c r="D156" s="19" t="s">
        <v>838</v>
      </c>
      <c r="E156" s="2" t="s">
        <v>1118</v>
      </c>
      <c r="F156" s="2" t="s">
        <v>583</v>
      </c>
      <c r="G156" s="2" t="s">
        <v>103</v>
      </c>
      <c r="H156" s="2"/>
      <c r="I156" s="2" t="s">
        <v>585</v>
      </c>
      <c r="J156" s="2" t="s">
        <v>104</v>
      </c>
      <c r="K156" s="2" t="s">
        <v>691</v>
      </c>
      <c r="L156" s="2" t="s">
        <v>692</v>
      </c>
      <c r="M156" s="2" t="s">
        <v>692</v>
      </c>
      <c r="N156" s="2" t="s">
        <v>693</v>
      </c>
      <c r="O156" t="s">
        <v>630</v>
      </c>
      <c r="P156" t="s">
        <v>181</v>
      </c>
      <c r="Q156" t="s">
        <v>1274</v>
      </c>
      <c r="R156" t="s">
        <v>155</v>
      </c>
      <c r="S156" t="s">
        <v>1270</v>
      </c>
      <c r="T156" t="s">
        <v>612</v>
      </c>
      <c r="U156" t="s">
        <v>585</v>
      </c>
      <c r="V156" t="s">
        <v>102</v>
      </c>
    </row>
    <row r="157" spans="1:22" ht="25" x14ac:dyDescent="0.25">
      <c r="A157" s="2" t="s">
        <v>1275</v>
      </c>
      <c r="B157" s="2" t="s">
        <v>876</v>
      </c>
      <c r="C157" s="2" t="s">
        <v>123</v>
      </c>
      <c r="D157" s="19" t="s">
        <v>838</v>
      </c>
      <c r="E157" s="2" t="s">
        <v>1118</v>
      </c>
      <c r="F157" s="2" t="s">
        <v>164</v>
      </c>
      <c r="G157" s="2" t="s">
        <v>103</v>
      </c>
      <c r="H157" s="2"/>
      <c r="I157" s="2" t="s">
        <v>625</v>
      </c>
      <c r="J157" s="2" t="s">
        <v>104</v>
      </c>
      <c r="K157" s="2" t="s">
        <v>1277</v>
      </c>
      <c r="L157" s="2" t="s">
        <v>1278</v>
      </c>
      <c r="M157" s="2" t="s">
        <v>1278</v>
      </c>
      <c r="N157" s="2" t="s">
        <v>589</v>
      </c>
      <c r="O157" t="s">
        <v>664</v>
      </c>
      <c r="P157" t="s">
        <v>882</v>
      </c>
      <c r="Q157" t="s">
        <v>1281</v>
      </c>
      <c r="R157" t="s">
        <v>603</v>
      </c>
      <c r="S157" t="s">
        <v>1275</v>
      </c>
      <c r="T157" t="s">
        <v>612</v>
      </c>
      <c r="U157" t="s">
        <v>625</v>
      </c>
      <c r="V157" t="s">
        <v>102</v>
      </c>
    </row>
    <row r="158" spans="1:22" ht="25" x14ac:dyDescent="0.25">
      <c r="A158" s="2" t="s">
        <v>1282</v>
      </c>
      <c r="B158" s="2" t="s">
        <v>581</v>
      </c>
      <c r="C158" s="2" t="s">
        <v>123</v>
      </c>
      <c r="D158" s="19" t="s">
        <v>838</v>
      </c>
      <c r="E158" s="2" t="s">
        <v>1118</v>
      </c>
      <c r="F158" s="2" t="s">
        <v>583</v>
      </c>
      <c r="G158" s="2" t="s">
        <v>103</v>
      </c>
      <c r="H158" s="2"/>
      <c r="I158" s="2" t="s">
        <v>585</v>
      </c>
      <c r="J158" s="2" t="s">
        <v>104</v>
      </c>
      <c r="K158" s="2" t="s">
        <v>652</v>
      </c>
      <c r="L158" s="2" t="s">
        <v>139</v>
      </c>
      <c r="M158" s="2" t="s">
        <v>139</v>
      </c>
      <c r="N158" s="2" t="s">
        <v>629</v>
      </c>
      <c r="O158" t="s">
        <v>590</v>
      </c>
      <c r="P158" t="s">
        <v>900</v>
      </c>
      <c r="Q158" t="s">
        <v>1286</v>
      </c>
      <c r="R158" t="s">
        <v>905</v>
      </c>
      <c r="S158" t="s">
        <v>1282</v>
      </c>
      <c r="T158" t="s">
        <v>612</v>
      </c>
      <c r="U158" t="s">
        <v>585</v>
      </c>
      <c r="V158" t="s">
        <v>102</v>
      </c>
    </row>
    <row r="159" spans="1:22" ht="25" x14ac:dyDescent="0.25">
      <c r="A159" s="2" t="s">
        <v>1287</v>
      </c>
      <c r="B159" s="2" t="s">
        <v>220</v>
      </c>
      <c r="C159" s="2" t="s">
        <v>123</v>
      </c>
      <c r="D159" s="19" t="s">
        <v>838</v>
      </c>
      <c r="E159" s="2" t="s">
        <v>1118</v>
      </c>
      <c r="F159" s="2" t="s">
        <v>583</v>
      </c>
      <c r="G159" s="2" t="s">
        <v>103</v>
      </c>
      <c r="H159" s="2"/>
      <c r="I159" s="2" t="s">
        <v>585</v>
      </c>
      <c r="J159" s="2" t="s">
        <v>104</v>
      </c>
      <c r="K159" s="2" t="s">
        <v>219</v>
      </c>
      <c r="L159" s="2" t="s">
        <v>220</v>
      </c>
      <c r="M159" s="2" t="s">
        <v>220</v>
      </c>
      <c r="N159" s="2" t="s">
        <v>946</v>
      </c>
      <c r="O159" t="s">
        <v>630</v>
      </c>
      <c r="P159" t="s">
        <v>282</v>
      </c>
      <c r="Q159" t="s">
        <v>1291</v>
      </c>
      <c r="R159" t="s">
        <v>286</v>
      </c>
      <c r="S159" t="s">
        <v>1287</v>
      </c>
      <c r="T159" t="s">
        <v>612</v>
      </c>
      <c r="U159" t="s">
        <v>585</v>
      </c>
      <c r="V159" t="s">
        <v>102</v>
      </c>
    </row>
    <row r="160" spans="1:22" ht="25" x14ac:dyDescent="0.25">
      <c r="A160" s="2" t="s">
        <v>1293</v>
      </c>
      <c r="B160" s="2" t="s">
        <v>581</v>
      </c>
      <c r="C160" s="2" t="s">
        <v>123</v>
      </c>
      <c r="D160" s="19" t="s">
        <v>838</v>
      </c>
      <c r="E160" s="2" t="s">
        <v>1118</v>
      </c>
      <c r="F160" s="2" t="s">
        <v>583</v>
      </c>
      <c r="G160" s="2" t="s">
        <v>103</v>
      </c>
      <c r="H160" s="2"/>
      <c r="I160" s="2" t="s">
        <v>585</v>
      </c>
      <c r="J160" s="2" t="s">
        <v>104</v>
      </c>
      <c r="K160" s="2" t="s">
        <v>176</v>
      </c>
      <c r="L160" s="2" t="s">
        <v>177</v>
      </c>
      <c r="M160" s="2" t="s">
        <v>177</v>
      </c>
      <c r="N160" s="2" t="s">
        <v>589</v>
      </c>
      <c r="O160" t="s">
        <v>590</v>
      </c>
      <c r="P160" t="s">
        <v>882</v>
      </c>
      <c r="Q160" t="s">
        <v>1297</v>
      </c>
      <c r="R160" t="s">
        <v>603</v>
      </c>
      <c r="S160" t="s">
        <v>1293</v>
      </c>
      <c r="T160" t="s">
        <v>612</v>
      </c>
      <c r="U160" t="s">
        <v>585</v>
      </c>
      <c r="V160" t="s">
        <v>102</v>
      </c>
    </row>
    <row r="161" spans="1:22" ht="25" x14ac:dyDescent="0.25">
      <c r="A161" s="2" t="s">
        <v>1298</v>
      </c>
      <c r="B161" s="2" t="s">
        <v>220</v>
      </c>
      <c r="C161" s="2" t="s">
        <v>115</v>
      </c>
      <c r="D161" s="19" t="s">
        <v>838</v>
      </c>
      <c r="E161" s="2" t="s">
        <v>1118</v>
      </c>
      <c r="F161" s="2" t="s">
        <v>164</v>
      </c>
      <c r="G161" s="2" t="s">
        <v>103</v>
      </c>
      <c r="H161" s="2"/>
      <c r="I161" s="2" t="s">
        <v>625</v>
      </c>
      <c r="J161" s="2" t="s">
        <v>104</v>
      </c>
      <c r="K161" s="2" t="s">
        <v>257</v>
      </c>
      <c r="L161" s="2" t="s">
        <v>258</v>
      </c>
      <c r="M161" s="2" t="s">
        <v>258</v>
      </c>
      <c r="N161" s="2" t="s">
        <v>629</v>
      </c>
      <c r="O161" t="s">
        <v>630</v>
      </c>
      <c r="P161" t="s">
        <v>1008</v>
      </c>
      <c r="Q161" t="s">
        <v>1302</v>
      </c>
      <c r="R161" t="s">
        <v>1014</v>
      </c>
      <c r="S161" t="s">
        <v>1298</v>
      </c>
      <c r="T161" t="s">
        <v>612</v>
      </c>
      <c r="U161" t="s">
        <v>625</v>
      </c>
      <c r="V161" t="s">
        <v>102</v>
      </c>
    </row>
    <row r="162" spans="1:22" ht="25" x14ac:dyDescent="0.25">
      <c r="A162" s="2" t="s">
        <v>1303</v>
      </c>
      <c r="B162" s="2" t="s">
        <v>581</v>
      </c>
      <c r="C162" s="2" t="s">
        <v>123</v>
      </c>
      <c r="D162" s="19" t="s">
        <v>838</v>
      </c>
      <c r="E162" s="2" t="s">
        <v>1118</v>
      </c>
      <c r="F162" s="2" t="s">
        <v>583</v>
      </c>
      <c r="G162" s="2" t="s">
        <v>103</v>
      </c>
      <c r="H162" s="2"/>
      <c r="I162" s="2" t="s">
        <v>585</v>
      </c>
      <c r="J162" s="2" t="s">
        <v>104</v>
      </c>
      <c r="K162" s="2" t="s">
        <v>652</v>
      </c>
      <c r="L162" s="2" t="s">
        <v>139</v>
      </c>
      <c r="M162" s="2" t="s">
        <v>139</v>
      </c>
      <c r="N162" s="2" t="s">
        <v>589</v>
      </c>
      <c r="O162" t="s">
        <v>590</v>
      </c>
      <c r="P162" t="s">
        <v>593</v>
      </c>
      <c r="Q162" t="s">
        <v>1307</v>
      </c>
      <c r="R162" t="s">
        <v>603</v>
      </c>
      <c r="S162" t="s">
        <v>1303</v>
      </c>
      <c r="T162" t="s">
        <v>612</v>
      </c>
      <c r="U162" t="s">
        <v>585</v>
      </c>
      <c r="V162" t="s">
        <v>102</v>
      </c>
    </row>
    <row r="163" spans="1:22" ht="25" x14ac:dyDescent="0.25">
      <c r="A163" s="2" t="s">
        <v>1308</v>
      </c>
      <c r="B163" s="2" t="s">
        <v>660</v>
      </c>
      <c r="C163" s="2" t="s">
        <v>123</v>
      </c>
      <c r="D163" s="19" t="s">
        <v>838</v>
      </c>
      <c r="E163" s="2" t="s">
        <v>1118</v>
      </c>
      <c r="F163" s="2" t="s">
        <v>164</v>
      </c>
      <c r="G163" s="2" t="s">
        <v>103</v>
      </c>
      <c r="H163" s="2"/>
      <c r="I163" s="2" t="s">
        <v>585</v>
      </c>
      <c r="J163" s="2" t="s">
        <v>104</v>
      </c>
      <c r="K163" s="2" t="s">
        <v>691</v>
      </c>
      <c r="L163" s="2" t="s">
        <v>692</v>
      </c>
      <c r="M163" s="2" t="s">
        <v>692</v>
      </c>
      <c r="N163" s="2" t="s">
        <v>589</v>
      </c>
      <c r="O163" t="s">
        <v>664</v>
      </c>
      <c r="P163" t="s">
        <v>1311</v>
      </c>
      <c r="Q163" t="s">
        <v>1314</v>
      </c>
      <c r="R163" t="s">
        <v>1315</v>
      </c>
      <c r="S163" t="s">
        <v>1308</v>
      </c>
      <c r="T163" t="s">
        <v>612</v>
      </c>
      <c r="U163" t="s">
        <v>585</v>
      </c>
      <c r="V163" t="s">
        <v>102</v>
      </c>
    </row>
    <row r="164" spans="1:22" ht="25" x14ac:dyDescent="0.25">
      <c r="A164" s="2" t="s">
        <v>1319</v>
      </c>
      <c r="B164" s="2" t="s">
        <v>220</v>
      </c>
      <c r="C164" s="2" t="s">
        <v>123</v>
      </c>
      <c r="D164" s="19" t="s">
        <v>838</v>
      </c>
      <c r="E164" s="2" t="s">
        <v>1118</v>
      </c>
      <c r="F164" s="2" t="s">
        <v>583</v>
      </c>
      <c r="G164" s="2" t="s">
        <v>103</v>
      </c>
      <c r="H164" s="2"/>
      <c r="I164" s="2" t="s">
        <v>625</v>
      </c>
      <c r="J164" s="2" t="s">
        <v>104</v>
      </c>
      <c r="K164" s="2" t="s">
        <v>691</v>
      </c>
      <c r="L164" s="2" t="s">
        <v>692</v>
      </c>
      <c r="M164" s="2" t="s">
        <v>692</v>
      </c>
      <c r="N164" s="2" t="s">
        <v>693</v>
      </c>
      <c r="O164" t="s">
        <v>630</v>
      </c>
      <c r="P164" t="s">
        <v>181</v>
      </c>
      <c r="Q164" t="s">
        <v>1323</v>
      </c>
      <c r="R164" t="s">
        <v>155</v>
      </c>
      <c r="S164" t="s">
        <v>1319</v>
      </c>
      <c r="T164" t="s">
        <v>612</v>
      </c>
      <c r="U164" t="s">
        <v>625</v>
      </c>
      <c r="V164" t="s">
        <v>102</v>
      </c>
    </row>
    <row r="165" spans="1:22" ht="25" x14ac:dyDescent="0.25">
      <c r="A165" s="2" t="s">
        <v>1324</v>
      </c>
      <c r="B165" s="2" t="s">
        <v>581</v>
      </c>
      <c r="C165" s="2" t="s">
        <v>123</v>
      </c>
      <c r="D165" s="19" t="s">
        <v>838</v>
      </c>
      <c r="E165" s="2" t="s">
        <v>1118</v>
      </c>
      <c r="F165" s="2" t="s">
        <v>583</v>
      </c>
      <c r="G165" s="2" t="s">
        <v>103</v>
      </c>
      <c r="H165" s="2"/>
      <c r="I165" s="2" t="s">
        <v>585</v>
      </c>
      <c r="J165" s="2" t="s">
        <v>104</v>
      </c>
      <c r="K165" s="2" t="s">
        <v>219</v>
      </c>
      <c r="L165" s="2" t="s">
        <v>220</v>
      </c>
      <c r="M165" s="2" t="s">
        <v>220</v>
      </c>
      <c r="N165" s="2" t="s">
        <v>589</v>
      </c>
      <c r="O165" t="s">
        <v>590</v>
      </c>
      <c r="P165" t="s">
        <v>926</v>
      </c>
      <c r="Q165" t="s">
        <v>1328</v>
      </c>
      <c r="R165" t="s">
        <v>930</v>
      </c>
      <c r="S165" t="s">
        <v>1324</v>
      </c>
      <c r="T165" t="s">
        <v>612</v>
      </c>
      <c r="U165" t="s">
        <v>585</v>
      </c>
      <c r="V165" t="s">
        <v>102</v>
      </c>
    </row>
    <row r="166" spans="1:22" ht="25" x14ac:dyDescent="0.25">
      <c r="A166" s="2" t="s">
        <v>1329</v>
      </c>
      <c r="B166" s="2" t="s">
        <v>581</v>
      </c>
      <c r="C166" s="2" t="s">
        <v>123</v>
      </c>
      <c r="D166" s="19" t="s">
        <v>838</v>
      </c>
      <c r="E166" s="2" t="s">
        <v>1118</v>
      </c>
      <c r="F166" s="2" t="s">
        <v>583</v>
      </c>
      <c r="G166" s="2" t="s">
        <v>103</v>
      </c>
      <c r="H166" s="2"/>
      <c r="I166" s="2" t="s">
        <v>585</v>
      </c>
      <c r="J166" s="2" t="s">
        <v>104</v>
      </c>
      <c r="K166" s="2" t="s">
        <v>691</v>
      </c>
      <c r="L166" s="2" t="s">
        <v>692</v>
      </c>
      <c r="M166" s="2" t="s">
        <v>692</v>
      </c>
      <c r="N166" s="2" t="s">
        <v>589</v>
      </c>
      <c r="O166" t="s">
        <v>590</v>
      </c>
      <c r="P166" t="s">
        <v>882</v>
      </c>
      <c r="Q166" t="s">
        <v>1333</v>
      </c>
      <c r="R166" t="s">
        <v>603</v>
      </c>
      <c r="S166" t="s">
        <v>1329</v>
      </c>
      <c r="T166" t="s">
        <v>612</v>
      </c>
      <c r="U166" t="s">
        <v>585</v>
      </c>
      <c r="V166" t="s">
        <v>102</v>
      </c>
    </row>
    <row r="167" spans="1:22" ht="25" x14ac:dyDescent="0.25">
      <c r="A167" s="2" t="s">
        <v>1334</v>
      </c>
      <c r="B167" s="2" t="s">
        <v>220</v>
      </c>
      <c r="C167" s="2" t="s">
        <v>123</v>
      </c>
      <c r="D167" s="19" t="s">
        <v>838</v>
      </c>
      <c r="E167" s="2" t="s">
        <v>1118</v>
      </c>
      <c r="F167" s="2" t="s">
        <v>583</v>
      </c>
      <c r="G167" s="2" t="s">
        <v>103</v>
      </c>
      <c r="H167" s="2"/>
      <c r="I167" s="2" t="s">
        <v>585</v>
      </c>
      <c r="J167" s="2" t="s">
        <v>104</v>
      </c>
      <c r="K167" s="2" t="s">
        <v>691</v>
      </c>
      <c r="L167" s="2" t="s">
        <v>692</v>
      </c>
      <c r="M167" s="2" t="s">
        <v>692</v>
      </c>
      <c r="N167" s="2" t="s">
        <v>693</v>
      </c>
      <c r="O167" t="s">
        <v>630</v>
      </c>
      <c r="P167" t="s">
        <v>335</v>
      </c>
      <c r="Q167" t="s">
        <v>1338</v>
      </c>
      <c r="R167" t="s">
        <v>155</v>
      </c>
      <c r="S167" t="s">
        <v>1334</v>
      </c>
      <c r="T167" t="s">
        <v>612</v>
      </c>
      <c r="U167" t="s">
        <v>585</v>
      </c>
      <c r="V167" t="s">
        <v>102</v>
      </c>
    </row>
    <row r="168" spans="1:22" ht="25" x14ac:dyDescent="0.25">
      <c r="A168" s="2" t="s">
        <v>1339</v>
      </c>
      <c r="B168" s="2" t="s">
        <v>581</v>
      </c>
      <c r="C168" s="2" t="s">
        <v>123</v>
      </c>
      <c r="D168" s="19" t="s">
        <v>838</v>
      </c>
      <c r="E168" s="2" t="s">
        <v>1118</v>
      </c>
      <c r="F168" s="2" t="s">
        <v>583</v>
      </c>
      <c r="G168" s="2" t="s">
        <v>103</v>
      </c>
      <c r="H168" s="2"/>
      <c r="I168" s="2" t="s">
        <v>585</v>
      </c>
      <c r="J168" s="2" t="s">
        <v>104</v>
      </c>
      <c r="K168" s="2" t="s">
        <v>219</v>
      </c>
      <c r="L168" s="2" t="s">
        <v>220</v>
      </c>
      <c r="M168" s="2" t="s">
        <v>220</v>
      </c>
      <c r="N168" s="2" t="s">
        <v>693</v>
      </c>
      <c r="O168" t="s">
        <v>590</v>
      </c>
      <c r="P168" t="s">
        <v>1145</v>
      </c>
      <c r="Q168" t="s">
        <v>1343</v>
      </c>
      <c r="R168" t="s">
        <v>905</v>
      </c>
      <c r="S168" t="s">
        <v>1339</v>
      </c>
      <c r="T168" t="s">
        <v>612</v>
      </c>
      <c r="U168" t="s">
        <v>585</v>
      </c>
      <c r="V168" t="s">
        <v>102</v>
      </c>
    </row>
    <row r="169" spans="1:22" ht="25" x14ac:dyDescent="0.25">
      <c r="A169" s="2" t="s">
        <v>1344</v>
      </c>
      <c r="B169" s="2" t="s">
        <v>220</v>
      </c>
      <c r="C169" s="2" t="s">
        <v>123</v>
      </c>
      <c r="D169" s="19" t="s">
        <v>838</v>
      </c>
      <c r="E169" s="2" t="s">
        <v>1118</v>
      </c>
      <c r="F169" s="2" t="s">
        <v>164</v>
      </c>
      <c r="G169" s="2" t="s">
        <v>103</v>
      </c>
      <c r="H169" s="2"/>
      <c r="I169" s="2" t="s">
        <v>625</v>
      </c>
      <c r="J169" s="2" t="s">
        <v>104</v>
      </c>
      <c r="K169" s="2" t="s">
        <v>279</v>
      </c>
      <c r="L169" s="2" t="s">
        <v>280</v>
      </c>
      <c r="M169" s="2" t="s">
        <v>280</v>
      </c>
      <c r="N169" s="2" t="s">
        <v>629</v>
      </c>
      <c r="O169" t="s">
        <v>630</v>
      </c>
      <c r="P169" t="s">
        <v>1008</v>
      </c>
      <c r="Q169" t="s">
        <v>1348</v>
      </c>
      <c r="R169" t="s">
        <v>1014</v>
      </c>
      <c r="S169" t="s">
        <v>1344</v>
      </c>
      <c r="T169" t="s">
        <v>612</v>
      </c>
      <c r="U169" t="s">
        <v>625</v>
      </c>
      <c r="V169" t="s">
        <v>102</v>
      </c>
    </row>
    <row r="170" spans="1:22" ht="25" x14ac:dyDescent="0.25">
      <c r="A170" s="2" t="s">
        <v>1349</v>
      </c>
      <c r="B170" s="2" t="s">
        <v>581</v>
      </c>
      <c r="C170" s="2" t="s">
        <v>123</v>
      </c>
      <c r="D170" s="19" t="s">
        <v>838</v>
      </c>
      <c r="E170" s="2" t="s">
        <v>1118</v>
      </c>
      <c r="F170" s="2" t="s">
        <v>583</v>
      </c>
      <c r="G170" s="2" t="s">
        <v>103</v>
      </c>
      <c r="H170" s="2"/>
      <c r="I170" s="2" t="s">
        <v>585</v>
      </c>
      <c r="J170" s="2" t="s">
        <v>104</v>
      </c>
      <c r="K170" s="2" t="s">
        <v>627</v>
      </c>
      <c r="L170" s="2" t="s">
        <v>628</v>
      </c>
      <c r="M170" s="2" t="s">
        <v>628</v>
      </c>
      <c r="N170" s="2" t="s">
        <v>589</v>
      </c>
      <c r="O170" t="s">
        <v>590</v>
      </c>
      <c r="P170" t="s">
        <v>764</v>
      </c>
      <c r="Q170" t="s">
        <v>1353</v>
      </c>
      <c r="R170" t="s">
        <v>770</v>
      </c>
      <c r="S170" t="s">
        <v>1349</v>
      </c>
      <c r="T170" t="s">
        <v>612</v>
      </c>
      <c r="U170" t="s">
        <v>585</v>
      </c>
      <c r="V170" t="s">
        <v>102</v>
      </c>
    </row>
    <row r="171" spans="1:22" ht="25" x14ac:dyDescent="0.25">
      <c r="A171" s="2" t="s">
        <v>1354</v>
      </c>
      <c r="B171" s="2" t="s">
        <v>581</v>
      </c>
      <c r="C171" s="2" t="s">
        <v>123</v>
      </c>
      <c r="D171" s="19" t="s">
        <v>838</v>
      </c>
      <c r="E171" s="2" t="s">
        <v>1118</v>
      </c>
      <c r="F171" s="2" t="s">
        <v>583</v>
      </c>
      <c r="G171" s="2" t="s">
        <v>103</v>
      </c>
      <c r="H171" s="2"/>
      <c r="I171" s="2" t="s">
        <v>585</v>
      </c>
      <c r="J171" s="2" t="s">
        <v>104</v>
      </c>
      <c r="K171" s="2" t="s">
        <v>691</v>
      </c>
      <c r="L171" s="2" t="s">
        <v>692</v>
      </c>
      <c r="M171" s="2" t="s">
        <v>692</v>
      </c>
      <c r="N171" s="2" t="s">
        <v>589</v>
      </c>
      <c r="O171" t="s">
        <v>590</v>
      </c>
      <c r="P171" t="s">
        <v>1191</v>
      </c>
      <c r="Q171" t="s">
        <v>1358</v>
      </c>
      <c r="R171" t="s">
        <v>752</v>
      </c>
      <c r="S171" t="s">
        <v>1354</v>
      </c>
      <c r="T171" t="s">
        <v>612</v>
      </c>
      <c r="U171" t="s">
        <v>585</v>
      </c>
      <c r="V171" t="s">
        <v>102</v>
      </c>
    </row>
    <row r="172" spans="1:22" ht="25" x14ac:dyDescent="0.25">
      <c r="A172" s="2" t="s">
        <v>1359</v>
      </c>
      <c r="B172" s="2" t="s">
        <v>220</v>
      </c>
      <c r="C172" s="2" t="s">
        <v>123</v>
      </c>
      <c r="D172" s="19" t="s">
        <v>838</v>
      </c>
      <c r="E172" s="2" t="s">
        <v>1118</v>
      </c>
      <c r="F172" s="2" t="s">
        <v>583</v>
      </c>
      <c r="G172" s="2" t="s">
        <v>103</v>
      </c>
      <c r="H172" s="2"/>
      <c r="I172" s="2" t="s">
        <v>585</v>
      </c>
      <c r="J172" s="2" t="s">
        <v>104</v>
      </c>
      <c r="K172" s="2" t="s">
        <v>279</v>
      </c>
      <c r="L172" s="2" t="s">
        <v>280</v>
      </c>
      <c r="M172" s="2" t="s">
        <v>280</v>
      </c>
      <c r="N172" s="2" t="s">
        <v>693</v>
      </c>
      <c r="O172" t="s">
        <v>630</v>
      </c>
      <c r="P172" t="s">
        <v>335</v>
      </c>
      <c r="Q172" t="s">
        <v>1363</v>
      </c>
      <c r="R172" t="s">
        <v>155</v>
      </c>
      <c r="S172" t="s">
        <v>1359</v>
      </c>
      <c r="T172" t="s">
        <v>612</v>
      </c>
      <c r="U172" t="s">
        <v>585</v>
      </c>
      <c r="V172" t="s">
        <v>102</v>
      </c>
    </row>
    <row r="173" spans="1:22" ht="25" x14ac:dyDescent="0.25">
      <c r="A173" s="2" t="s">
        <v>1364</v>
      </c>
      <c r="B173" s="2" t="s">
        <v>581</v>
      </c>
      <c r="C173" s="2" t="s">
        <v>123</v>
      </c>
      <c r="D173" s="19" t="s">
        <v>838</v>
      </c>
      <c r="E173" s="2" t="s">
        <v>1118</v>
      </c>
      <c r="F173" s="2" t="s">
        <v>583</v>
      </c>
      <c r="G173" s="2" t="s">
        <v>103</v>
      </c>
      <c r="H173" s="2"/>
      <c r="I173" s="2" t="s">
        <v>585</v>
      </c>
      <c r="J173" s="2" t="s">
        <v>104</v>
      </c>
      <c r="K173" s="2" t="s">
        <v>652</v>
      </c>
      <c r="L173" s="2" t="s">
        <v>139</v>
      </c>
      <c r="M173" s="2" t="s">
        <v>139</v>
      </c>
      <c r="N173" s="2" t="s">
        <v>629</v>
      </c>
      <c r="O173" t="s">
        <v>590</v>
      </c>
      <c r="P173" t="s">
        <v>1366</v>
      </c>
      <c r="Q173" t="s">
        <v>1368</v>
      </c>
      <c r="R173" t="s">
        <v>905</v>
      </c>
      <c r="S173" t="s">
        <v>1364</v>
      </c>
      <c r="T173" t="s">
        <v>612</v>
      </c>
      <c r="U173" t="s">
        <v>585</v>
      </c>
      <c r="V173" t="s">
        <v>102</v>
      </c>
    </row>
    <row r="174" spans="1:22" ht="25" x14ac:dyDescent="0.25">
      <c r="A174" s="2" t="s">
        <v>1369</v>
      </c>
      <c r="B174" s="2" t="s">
        <v>220</v>
      </c>
      <c r="C174" s="2" t="s">
        <v>123</v>
      </c>
      <c r="D174" s="19" t="s">
        <v>838</v>
      </c>
      <c r="E174" s="2" t="s">
        <v>1118</v>
      </c>
      <c r="F174" s="2" t="s">
        <v>583</v>
      </c>
      <c r="G174" s="2" t="s">
        <v>103</v>
      </c>
      <c r="H174" s="2"/>
      <c r="I174" s="2" t="s">
        <v>585</v>
      </c>
      <c r="J174" s="2" t="s">
        <v>104</v>
      </c>
      <c r="K174" s="2" t="s">
        <v>691</v>
      </c>
      <c r="L174" s="2" t="s">
        <v>692</v>
      </c>
      <c r="M174" s="2" t="s">
        <v>692</v>
      </c>
      <c r="N174" s="2" t="s">
        <v>693</v>
      </c>
      <c r="O174" t="s">
        <v>630</v>
      </c>
      <c r="P174" t="s">
        <v>181</v>
      </c>
      <c r="Q174" t="s">
        <v>1373</v>
      </c>
      <c r="R174" t="s">
        <v>155</v>
      </c>
      <c r="S174" t="s">
        <v>1369</v>
      </c>
      <c r="T174" t="s">
        <v>612</v>
      </c>
      <c r="U174" t="s">
        <v>585</v>
      </c>
      <c r="V174" t="s">
        <v>102</v>
      </c>
    </row>
    <row r="175" spans="1:22" ht="25" x14ac:dyDescent="0.25">
      <c r="A175" s="2" t="s">
        <v>1374</v>
      </c>
      <c r="B175" s="2" t="s">
        <v>581</v>
      </c>
      <c r="C175" s="2" t="s">
        <v>123</v>
      </c>
      <c r="D175" s="19" t="s">
        <v>838</v>
      </c>
      <c r="E175" s="2" t="s">
        <v>1118</v>
      </c>
      <c r="F175" s="2" t="s">
        <v>583</v>
      </c>
      <c r="G175" s="2" t="s">
        <v>103</v>
      </c>
      <c r="H175" s="2"/>
      <c r="I175" s="2" t="s">
        <v>585</v>
      </c>
      <c r="J175" s="2" t="s">
        <v>104</v>
      </c>
      <c r="K175" s="2" t="s">
        <v>652</v>
      </c>
      <c r="L175" s="2" t="s">
        <v>139</v>
      </c>
      <c r="M175" s="2" t="s">
        <v>139</v>
      </c>
      <c r="N175" s="2" t="s">
        <v>589</v>
      </c>
      <c r="O175" t="s">
        <v>590</v>
      </c>
      <c r="P175" t="s">
        <v>882</v>
      </c>
      <c r="Q175" t="s">
        <v>1378</v>
      </c>
      <c r="R175" t="s">
        <v>603</v>
      </c>
      <c r="S175" t="s">
        <v>1374</v>
      </c>
      <c r="T175" t="s">
        <v>612</v>
      </c>
      <c r="U175" t="s">
        <v>585</v>
      </c>
      <c r="V175" t="s">
        <v>102</v>
      </c>
    </row>
    <row r="176" spans="1:22" ht="25" x14ac:dyDescent="0.25">
      <c r="A176" s="2" t="s">
        <v>1379</v>
      </c>
      <c r="B176" s="2" t="s">
        <v>660</v>
      </c>
      <c r="C176" s="2" t="s">
        <v>123</v>
      </c>
      <c r="D176" s="19" t="s">
        <v>838</v>
      </c>
      <c r="E176" s="2" t="s">
        <v>1118</v>
      </c>
      <c r="F176" s="2" t="s">
        <v>164</v>
      </c>
      <c r="G176" s="2" t="s">
        <v>103</v>
      </c>
      <c r="H176" s="2"/>
      <c r="I176" s="2" t="s">
        <v>585</v>
      </c>
      <c r="J176" s="2" t="s">
        <v>104</v>
      </c>
      <c r="K176" s="2" t="s">
        <v>257</v>
      </c>
      <c r="L176" s="2" t="s">
        <v>258</v>
      </c>
      <c r="M176" s="2" t="s">
        <v>258</v>
      </c>
      <c r="N176" s="2" t="s">
        <v>589</v>
      </c>
      <c r="O176" t="s">
        <v>664</v>
      </c>
      <c r="P176" t="s">
        <v>1382</v>
      </c>
      <c r="Q176" t="s">
        <v>1385</v>
      </c>
      <c r="R176" t="s">
        <v>674</v>
      </c>
      <c r="S176" t="s">
        <v>1379</v>
      </c>
      <c r="T176" t="s">
        <v>612</v>
      </c>
      <c r="U176" t="s">
        <v>585</v>
      </c>
      <c r="V176" t="s">
        <v>1387</v>
      </c>
    </row>
    <row r="177" spans="1:22" ht="25" x14ac:dyDescent="0.25">
      <c r="A177" s="2" t="s">
        <v>1389</v>
      </c>
      <c r="B177" s="2" t="s">
        <v>581</v>
      </c>
      <c r="C177" s="2" t="s">
        <v>123</v>
      </c>
      <c r="D177" s="19" t="s">
        <v>838</v>
      </c>
      <c r="E177" s="2" t="s">
        <v>1118</v>
      </c>
      <c r="F177" s="2" t="s">
        <v>583</v>
      </c>
      <c r="G177" s="2" t="s">
        <v>103</v>
      </c>
      <c r="H177" s="2"/>
      <c r="I177" s="2" t="s">
        <v>585</v>
      </c>
      <c r="J177" s="2" t="s">
        <v>104</v>
      </c>
      <c r="K177" s="2" t="s">
        <v>652</v>
      </c>
      <c r="L177" s="2" t="s">
        <v>139</v>
      </c>
      <c r="M177" s="2" t="s">
        <v>139</v>
      </c>
      <c r="N177" s="2" t="s">
        <v>589</v>
      </c>
      <c r="O177" t="s">
        <v>590</v>
      </c>
      <c r="P177" t="s">
        <v>593</v>
      </c>
      <c r="Q177" t="s">
        <v>1392</v>
      </c>
      <c r="R177" t="s">
        <v>603</v>
      </c>
      <c r="S177" t="s">
        <v>1389</v>
      </c>
      <c r="T177" t="s">
        <v>612</v>
      </c>
      <c r="U177" t="s">
        <v>585</v>
      </c>
      <c r="V177" t="s">
        <v>102</v>
      </c>
    </row>
    <row r="178" spans="1:22" ht="25" x14ac:dyDescent="0.25">
      <c r="A178" s="2" t="s">
        <v>1393</v>
      </c>
      <c r="B178" s="2" t="s">
        <v>220</v>
      </c>
      <c r="C178" s="2" t="s">
        <v>123</v>
      </c>
      <c r="D178" s="19" t="s">
        <v>838</v>
      </c>
      <c r="E178" s="2" t="s">
        <v>1118</v>
      </c>
      <c r="F178" s="2" t="s">
        <v>583</v>
      </c>
      <c r="G178" s="2" t="s">
        <v>103</v>
      </c>
      <c r="H178" s="2"/>
      <c r="I178" s="2" t="s">
        <v>625</v>
      </c>
      <c r="J178" s="2" t="s">
        <v>104</v>
      </c>
      <c r="K178" s="2" t="s">
        <v>279</v>
      </c>
      <c r="L178" s="2" t="s">
        <v>280</v>
      </c>
      <c r="M178" s="2" t="s">
        <v>280</v>
      </c>
      <c r="N178" s="2" t="s">
        <v>693</v>
      </c>
      <c r="O178" t="s">
        <v>630</v>
      </c>
      <c r="P178" t="s">
        <v>181</v>
      </c>
      <c r="Q178" t="s">
        <v>1397</v>
      </c>
      <c r="R178" t="s">
        <v>155</v>
      </c>
      <c r="S178" t="s">
        <v>1393</v>
      </c>
      <c r="T178" t="s">
        <v>612</v>
      </c>
      <c r="U178" t="s">
        <v>625</v>
      </c>
      <c r="V178" t="s">
        <v>102</v>
      </c>
    </row>
    <row r="179" spans="1:22" ht="25" x14ac:dyDescent="0.25">
      <c r="A179" s="2" t="s">
        <v>1398</v>
      </c>
      <c r="B179" s="2" t="s">
        <v>581</v>
      </c>
      <c r="C179" s="2" t="s">
        <v>123</v>
      </c>
      <c r="D179" s="19" t="s">
        <v>838</v>
      </c>
      <c r="E179" s="2" t="s">
        <v>1118</v>
      </c>
      <c r="F179" s="2" t="s">
        <v>583</v>
      </c>
      <c r="G179" s="2" t="s">
        <v>103</v>
      </c>
      <c r="H179" s="2"/>
      <c r="I179" s="2" t="s">
        <v>585</v>
      </c>
      <c r="J179" s="2" t="s">
        <v>104</v>
      </c>
      <c r="K179" s="2" t="s">
        <v>627</v>
      </c>
      <c r="L179" s="2" t="s">
        <v>628</v>
      </c>
      <c r="M179" s="2" t="s">
        <v>628</v>
      </c>
      <c r="N179" s="2" t="s">
        <v>629</v>
      </c>
      <c r="O179" t="s">
        <v>590</v>
      </c>
      <c r="P179" t="s">
        <v>729</v>
      </c>
      <c r="Q179" t="s">
        <v>1402</v>
      </c>
      <c r="R179" t="s">
        <v>736</v>
      </c>
      <c r="S179" t="s">
        <v>1398</v>
      </c>
      <c r="T179" t="s">
        <v>612</v>
      </c>
      <c r="U179" t="s">
        <v>585</v>
      </c>
      <c r="V179" t="s">
        <v>102</v>
      </c>
    </row>
    <row r="180" spans="1:22" ht="25" x14ac:dyDescent="0.25">
      <c r="A180" s="2" t="s">
        <v>1403</v>
      </c>
      <c r="B180" s="2" t="s">
        <v>581</v>
      </c>
      <c r="C180" s="2" t="s">
        <v>123</v>
      </c>
      <c r="D180" s="19" t="s">
        <v>838</v>
      </c>
      <c r="E180" s="2" t="s">
        <v>1118</v>
      </c>
      <c r="F180" s="2" t="s">
        <v>583</v>
      </c>
      <c r="G180" s="2" t="s">
        <v>103</v>
      </c>
      <c r="H180" s="2"/>
      <c r="I180" s="2" t="s">
        <v>585</v>
      </c>
      <c r="J180" s="2" t="s">
        <v>104</v>
      </c>
      <c r="K180" s="2" t="s">
        <v>279</v>
      </c>
      <c r="L180" s="2" t="s">
        <v>280</v>
      </c>
      <c r="M180" s="2" t="s">
        <v>280</v>
      </c>
      <c r="N180" s="2" t="s">
        <v>777</v>
      </c>
      <c r="O180" t="s">
        <v>590</v>
      </c>
      <c r="P180" t="s">
        <v>778</v>
      </c>
      <c r="Q180" t="s">
        <v>1407</v>
      </c>
      <c r="R180" t="s">
        <v>784</v>
      </c>
      <c r="S180" t="s">
        <v>1403</v>
      </c>
      <c r="T180" t="s">
        <v>612</v>
      </c>
      <c r="U180" t="s">
        <v>585</v>
      </c>
      <c r="V180" t="s">
        <v>102</v>
      </c>
    </row>
    <row r="181" spans="1:22" ht="25" x14ac:dyDescent="0.25">
      <c r="A181" s="2" t="s">
        <v>1408</v>
      </c>
      <c r="B181" s="2" t="s">
        <v>220</v>
      </c>
      <c r="C181" s="2" t="s">
        <v>123</v>
      </c>
      <c r="D181" s="19" t="s">
        <v>838</v>
      </c>
      <c r="E181" s="2" t="s">
        <v>1118</v>
      </c>
      <c r="F181" s="2" t="s">
        <v>164</v>
      </c>
      <c r="G181" s="2" t="s">
        <v>103</v>
      </c>
      <c r="H181" s="2"/>
      <c r="I181" s="2" t="s">
        <v>625</v>
      </c>
      <c r="J181" s="2" t="s">
        <v>104</v>
      </c>
      <c r="K181" s="2" t="s">
        <v>176</v>
      </c>
      <c r="L181" s="2" t="s">
        <v>177</v>
      </c>
      <c r="M181" s="2" t="s">
        <v>177</v>
      </c>
      <c r="N181" s="2" t="s">
        <v>629</v>
      </c>
      <c r="O181" t="s">
        <v>630</v>
      </c>
      <c r="P181" t="s">
        <v>1008</v>
      </c>
      <c r="Q181" t="s">
        <v>1412</v>
      </c>
      <c r="R181" t="s">
        <v>1014</v>
      </c>
      <c r="S181" t="s">
        <v>1408</v>
      </c>
      <c r="T181" t="s">
        <v>612</v>
      </c>
      <c r="U181" t="s">
        <v>625</v>
      </c>
      <c r="V181" t="s">
        <v>102</v>
      </c>
    </row>
    <row r="182" spans="1:22" ht="25" x14ac:dyDescent="0.25">
      <c r="A182" s="2" t="s">
        <v>1413</v>
      </c>
      <c r="B182" s="2" t="s">
        <v>660</v>
      </c>
      <c r="C182" s="2" t="s">
        <v>123</v>
      </c>
      <c r="D182" s="19" t="s">
        <v>838</v>
      </c>
      <c r="E182" s="2" t="s">
        <v>1118</v>
      </c>
      <c r="F182" s="2" t="s">
        <v>128</v>
      </c>
      <c r="G182" s="2" t="s">
        <v>103</v>
      </c>
      <c r="H182" s="2"/>
      <c r="I182" s="2" t="s">
        <v>585</v>
      </c>
      <c r="J182" s="2" t="s">
        <v>104</v>
      </c>
      <c r="K182" s="2" t="s">
        <v>279</v>
      </c>
      <c r="L182" s="2" t="s">
        <v>280</v>
      </c>
      <c r="M182" s="2" t="s">
        <v>280</v>
      </c>
      <c r="N182" s="2" t="s">
        <v>629</v>
      </c>
      <c r="O182" t="s">
        <v>664</v>
      </c>
      <c r="P182" t="s">
        <v>1415</v>
      </c>
      <c r="Q182" t="s">
        <v>1418</v>
      </c>
      <c r="R182" t="s">
        <v>1419</v>
      </c>
      <c r="S182" t="s">
        <v>1413</v>
      </c>
      <c r="T182" t="s">
        <v>612</v>
      </c>
      <c r="U182" t="s">
        <v>585</v>
      </c>
      <c r="V182" t="s">
        <v>1420</v>
      </c>
    </row>
    <row r="183" spans="1:22" ht="25" x14ac:dyDescent="0.25">
      <c r="A183" s="2" t="s">
        <v>1422</v>
      </c>
      <c r="B183" s="2" t="s">
        <v>581</v>
      </c>
      <c r="C183" s="2" t="s">
        <v>123</v>
      </c>
      <c r="D183" s="19" t="s">
        <v>838</v>
      </c>
      <c r="E183" s="2" t="s">
        <v>1118</v>
      </c>
      <c r="F183" s="2" t="s">
        <v>583</v>
      </c>
      <c r="G183" s="2" t="s">
        <v>103</v>
      </c>
      <c r="H183" s="2"/>
      <c r="I183" s="2" t="s">
        <v>585</v>
      </c>
      <c r="J183" s="2" t="s">
        <v>104</v>
      </c>
      <c r="K183" s="2" t="s">
        <v>219</v>
      </c>
      <c r="L183" s="2" t="s">
        <v>220</v>
      </c>
      <c r="M183" s="2" t="s">
        <v>220</v>
      </c>
      <c r="N183" s="2" t="s">
        <v>589</v>
      </c>
      <c r="O183" t="s">
        <v>590</v>
      </c>
      <c r="P183" t="s">
        <v>593</v>
      </c>
      <c r="Q183" t="s">
        <v>1426</v>
      </c>
      <c r="R183" t="s">
        <v>603</v>
      </c>
      <c r="S183" t="s">
        <v>1422</v>
      </c>
      <c r="T183" t="s">
        <v>612</v>
      </c>
      <c r="U183" t="s">
        <v>585</v>
      </c>
      <c r="V183" t="s">
        <v>102</v>
      </c>
    </row>
    <row r="184" spans="1:22" ht="25" x14ac:dyDescent="0.25">
      <c r="A184" s="2" t="s">
        <v>1427</v>
      </c>
      <c r="B184" s="2" t="s">
        <v>220</v>
      </c>
      <c r="C184" s="2" t="s">
        <v>123</v>
      </c>
      <c r="D184" s="19" t="s">
        <v>838</v>
      </c>
      <c r="E184" s="2" t="s">
        <v>1118</v>
      </c>
      <c r="F184" s="2" t="s">
        <v>583</v>
      </c>
      <c r="G184" s="2" t="s">
        <v>103</v>
      </c>
      <c r="H184" s="2"/>
      <c r="I184" s="2" t="s">
        <v>585</v>
      </c>
      <c r="J184" s="2" t="s">
        <v>104</v>
      </c>
      <c r="K184" s="2" t="s">
        <v>279</v>
      </c>
      <c r="L184" s="2" t="s">
        <v>280</v>
      </c>
      <c r="M184" s="2" t="s">
        <v>280</v>
      </c>
      <c r="N184" s="2" t="s">
        <v>693</v>
      </c>
      <c r="O184" t="s">
        <v>630</v>
      </c>
      <c r="P184" t="s">
        <v>144</v>
      </c>
      <c r="Q184" t="s">
        <v>1431</v>
      </c>
      <c r="R184" t="s">
        <v>155</v>
      </c>
      <c r="S184" t="s">
        <v>1427</v>
      </c>
      <c r="T184" t="s">
        <v>612</v>
      </c>
      <c r="U184" t="s">
        <v>585</v>
      </c>
      <c r="V184" t="s">
        <v>102</v>
      </c>
    </row>
    <row r="185" spans="1:22" ht="25" x14ac:dyDescent="0.25">
      <c r="A185" s="2" t="s">
        <v>1432</v>
      </c>
      <c r="B185" s="2" t="s">
        <v>581</v>
      </c>
      <c r="C185" s="2" t="s">
        <v>123</v>
      </c>
      <c r="D185" s="19" t="s">
        <v>838</v>
      </c>
      <c r="E185" s="2" t="s">
        <v>1118</v>
      </c>
      <c r="F185" s="2" t="s">
        <v>583</v>
      </c>
      <c r="G185" s="2" t="s">
        <v>103</v>
      </c>
      <c r="H185" s="2"/>
      <c r="I185" s="2" t="s">
        <v>585</v>
      </c>
      <c r="J185" s="2" t="s">
        <v>104</v>
      </c>
      <c r="K185" s="2" t="s">
        <v>209</v>
      </c>
      <c r="L185" s="2" t="s">
        <v>210</v>
      </c>
      <c r="M185" s="2" t="s">
        <v>210</v>
      </c>
      <c r="N185" s="2" t="s">
        <v>629</v>
      </c>
      <c r="O185" t="s">
        <v>590</v>
      </c>
      <c r="P185" t="s">
        <v>882</v>
      </c>
      <c r="Q185" t="s">
        <v>1436</v>
      </c>
      <c r="R185" t="s">
        <v>603</v>
      </c>
      <c r="S185" t="s">
        <v>1432</v>
      </c>
      <c r="T185" t="s">
        <v>612</v>
      </c>
      <c r="U185" t="s">
        <v>585</v>
      </c>
      <c r="V185" t="s">
        <v>102</v>
      </c>
    </row>
    <row r="186" spans="1:22" ht="25" x14ac:dyDescent="0.25">
      <c r="A186" s="2" t="s">
        <v>1437</v>
      </c>
      <c r="B186" s="2" t="s">
        <v>220</v>
      </c>
      <c r="C186" s="2" t="s">
        <v>115</v>
      </c>
      <c r="D186" s="19" t="s">
        <v>838</v>
      </c>
      <c r="E186" s="2" t="s">
        <v>1118</v>
      </c>
      <c r="F186" s="2" t="s">
        <v>164</v>
      </c>
      <c r="G186" s="2" t="s">
        <v>103</v>
      </c>
      <c r="H186" s="2"/>
      <c r="I186" s="2" t="s">
        <v>625</v>
      </c>
      <c r="J186" s="2" t="s">
        <v>104</v>
      </c>
      <c r="K186" s="2" t="s">
        <v>627</v>
      </c>
      <c r="L186" s="2" t="s">
        <v>628</v>
      </c>
      <c r="M186" s="2" t="s">
        <v>628</v>
      </c>
      <c r="N186" s="2" t="s">
        <v>1440</v>
      </c>
      <c r="O186" t="s">
        <v>630</v>
      </c>
      <c r="P186" t="s">
        <v>1441</v>
      </c>
      <c r="Q186" t="s">
        <v>1444</v>
      </c>
      <c r="R186" t="s">
        <v>1445</v>
      </c>
      <c r="S186" t="s">
        <v>1437</v>
      </c>
      <c r="T186" t="s">
        <v>612</v>
      </c>
      <c r="U186" t="s">
        <v>625</v>
      </c>
      <c r="V186" t="s">
        <v>102</v>
      </c>
    </row>
    <row r="187" spans="1:22" ht="25" x14ac:dyDescent="0.25">
      <c r="A187" s="2" t="s">
        <v>1447</v>
      </c>
      <c r="B187" s="2" t="s">
        <v>581</v>
      </c>
      <c r="C187" s="2" t="s">
        <v>123</v>
      </c>
      <c r="D187" s="19" t="s">
        <v>838</v>
      </c>
      <c r="E187" s="2" t="s">
        <v>1118</v>
      </c>
      <c r="F187" s="2" t="s">
        <v>583</v>
      </c>
      <c r="G187" s="2" t="s">
        <v>103</v>
      </c>
      <c r="H187" s="2"/>
      <c r="I187" s="2" t="s">
        <v>585</v>
      </c>
      <c r="J187" s="2" t="s">
        <v>104</v>
      </c>
      <c r="K187" s="2" t="s">
        <v>691</v>
      </c>
      <c r="L187" s="2" t="s">
        <v>692</v>
      </c>
      <c r="M187" s="2" t="s">
        <v>692</v>
      </c>
      <c r="N187" s="2" t="s">
        <v>589</v>
      </c>
      <c r="O187" t="s">
        <v>590</v>
      </c>
      <c r="P187" t="s">
        <v>926</v>
      </c>
      <c r="Q187" t="s">
        <v>1451</v>
      </c>
      <c r="R187" t="s">
        <v>930</v>
      </c>
      <c r="S187" t="s">
        <v>1447</v>
      </c>
      <c r="T187" t="s">
        <v>612</v>
      </c>
      <c r="U187" t="s">
        <v>585</v>
      </c>
      <c r="V187" t="s">
        <v>102</v>
      </c>
    </row>
    <row r="188" spans="1:22" ht="25" x14ac:dyDescent="0.25">
      <c r="A188" s="2" t="s">
        <v>1452</v>
      </c>
      <c r="B188" s="2" t="s">
        <v>220</v>
      </c>
      <c r="C188" s="2" t="s">
        <v>123</v>
      </c>
      <c r="D188" s="19" t="s">
        <v>838</v>
      </c>
      <c r="E188" s="2" t="s">
        <v>1118</v>
      </c>
      <c r="F188" s="2" t="s">
        <v>583</v>
      </c>
      <c r="G188" s="2" t="s">
        <v>103</v>
      </c>
      <c r="H188" s="2"/>
      <c r="I188" s="2" t="s">
        <v>585</v>
      </c>
      <c r="J188" s="2" t="s">
        <v>104</v>
      </c>
      <c r="K188" s="2" t="s">
        <v>691</v>
      </c>
      <c r="L188" s="2" t="s">
        <v>692</v>
      </c>
      <c r="M188" s="2" t="s">
        <v>692</v>
      </c>
      <c r="N188" s="2" t="s">
        <v>693</v>
      </c>
      <c r="O188" t="s">
        <v>630</v>
      </c>
      <c r="P188" t="s">
        <v>144</v>
      </c>
      <c r="Q188" t="s">
        <v>1456</v>
      </c>
      <c r="R188" t="s">
        <v>155</v>
      </c>
      <c r="S188" t="s">
        <v>1452</v>
      </c>
      <c r="T188" t="s">
        <v>612</v>
      </c>
      <c r="U188" t="s">
        <v>585</v>
      </c>
      <c r="V188" t="s">
        <v>102</v>
      </c>
    </row>
    <row r="189" spans="1:22" ht="25" x14ac:dyDescent="0.25">
      <c r="A189" s="2" t="s">
        <v>1457</v>
      </c>
      <c r="B189" s="2" t="s">
        <v>581</v>
      </c>
      <c r="C189" s="2" t="s">
        <v>123</v>
      </c>
      <c r="D189" s="19" t="s">
        <v>838</v>
      </c>
      <c r="E189" s="2" t="s">
        <v>1118</v>
      </c>
      <c r="F189" s="2" t="s">
        <v>583</v>
      </c>
      <c r="G189" s="2" t="s">
        <v>103</v>
      </c>
      <c r="H189" s="2"/>
      <c r="I189" s="2" t="s">
        <v>585</v>
      </c>
      <c r="J189" s="2" t="s">
        <v>104</v>
      </c>
      <c r="K189" s="2" t="s">
        <v>627</v>
      </c>
      <c r="L189" s="2" t="s">
        <v>628</v>
      </c>
      <c r="M189" s="2" t="s">
        <v>628</v>
      </c>
      <c r="N189" s="2" t="s">
        <v>589</v>
      </c>
      <c r="O189" t="s">
        <v>590</v>
      </c>
      <c r="P189" t="s">
        <v>882</v>
      </c>
      <c r="Q189" t="s">
        <v>1461</v>
      </c>
      <c r="R189" t="s">
        <v>603</v>
      </c>
      <c r="S189" t="s">
        <v>1457</v>
      </c>
      <c r="T189" t="s">
        <v>612</v>
      </c>
      <c r="U189" t="s">
        <v>585</v>
      </c>
      <c r="V189" t="s">
        <v>102</v>
      </c>
    </row>
    <row r="190" spans="1:22" ht="25" x14ac:dyDescent="0.25">
      <c r="A190" s="2" t="s">
        <v>1462</v>
      </c>
      <c r="B190" s="2" t="s">
        <v>660</v>
      </c>
      <c r="C190" s="2" t="s">
        <v>123</v>
      </c>
      <c r="D190" s="19" t="s">
        <v>838</v>
      </c>
      <c r="E190" s="2" t="s">
        <v>1118</v>
      </c>
      <c r="F190" s="2" t="s">
        <v>164</v>
      </c>
      <c r="G190" s="2" t="s">
        <v>103</v>
      </c>
      <c r="H190" s="2"/>
      <c r="I190" s="2" t="s">
        <v>625</v>
      </c>
      <c r="J190" s="2" t="s">
        <v>104</v>
      </c>
      <c r="K190" s="2" t="s">
        <v>691</v>
      </c>
      <c r="L190" s="2" t="s">
        <v>692</v>
      </c>
      <c r="M190" s="2" t="s">
        <v>692</v>
      </c>
      <c r="N190" s="2" t="s">
        <v>589</v>
      </c>
      <c r="O190" t="s">
        <v>664</v>
      </c>
      <c r="P190" t="s">
        <v>778</v>
      </c>
      <c r="Q190" t="s">
        <v>1467</v>
      </c>
      <c r="R190" t="s">
        <v>784</v>
      </c>
      <c r="S190" t="s">
        <v>1462</v>
      </c>
      <c r="T190" t="s">
        <v>612</v>
      </c>
      <c r="U190" t="s">
        <v>625</v>
      </c>
      <c r="V190" t="s">
        <v>102</v>
      </c>
    </row>
    <row r="191" spans="1:22" ht="25" x14ac:dyDescent="0.25">
      <c r="A191" s="2" t="s">
        <v>1469</v>
      </c>
      <c r="B191" s="2" t="s">
        <v>581</v>
      </c>
      <c r="C191" s="2" t="s">
        <v>123</v>
      </c>
      <c r="D191" s="19" t="s">
        <v>838</v>
      </c>
      <c r="E191" s="2" t="s">
        <v>1118</v>
      </c>
      <c r="F191" s="2" t="s">
        <v>583</v>
      </c>
      <c r="G191" s="2" t="s">
        <v>103</v>
      </c>
      <c r="H191" s="2"/>
      <c r="I191" s="2" t="s">
        <v>585</v>
      </c>
      <c r="J191" s="2" t="s">
        <v>104</v>
      </c>
      <c r="K191" s="2" t="s">
        <v>219</v>
      </c>
      <c r="L191" s="2" t="s">
        <v>220</v>
      </c>
      <c r="M191" s="2" t="s">
        <v>220</v>
      </c>
      <c r="N191" s="2" t="s">
        <v>693</v>
      </c>
      <c r="O191" t="s">
        <v>590</v>
      </c>
      <c r="P191" t="s">
        <v>1145</v>
      </c>
      <c r="Q191" t="s">
        <v>1473</v>
      </c>
      <c r="R191" t="s">
        <v>905</v>
      </c>
      <c r="S191" t="s">
        <v>1469</v>
      </c>
      <c r="T191" t="s">
        <v>612</v>
      </c>
      <c r="U191" t="s">
        <v>585</v>
      </c>
      <c r="V191" t="s">
        <v>102</v>
      </c>
    </row>
    <row r="192" spans="1:22" ht="25" x14ac:dyDescent="0.25">
      <c r="A192" s="2" t="s">
        <v>1474</v>
      </c>
      <c r="B192" s="2" t="s">
        <v>220</v>
      </c>
      <c r="C192" s="2" t="s">
        <v>123</v>
      </c>
      <c r="D192" s="19" t="s">
        <v>838</v>
      </c>
      <c r="E192" s="2" t="s">
        <v>1118</v>
      </c>
      <c r="F192" s="2" t="s">
        <v>583</v>
      </c>
      <c r="G192" s="2" t="s">
        <v>103</v>
      </c>
      <c r="H192" s="2"/>
      <c r="I192" s="2" t="s">
        <v>585</v>
      </c>
      <c r="J192" s="2" t="s">
        <v>104</v>
      </c>
      <c r="K192" s="2" t="s">
        <v>691</v>
      </c>
      <c r="L192" s="2" t="s">
        <v>692</v>
      </c>
      <c r="M192" s="2" t="s">
        <v>692</v>
      </c>
      <c r="N192" s="2" t="s">
        <v>693</v>
      </c>
      <c r="O192" t="s">
        <v>630</v>
      </c>
      <c r="P192" t="s">
        <v>298</v>
      </c>
      <c r="Q192" t="s">
        <v>1478</v>
      </c>
      <c r="R192" t="s">
        <v>155</v>
      </c>
      <c r="S192" t="s">
        <v>1474</v>
      </c>
      <c r="T192" t="s">
        <v>612</v>
      </c>
      <c r="U192" t="s">
        <v>585</v>
      </c>
      <c r="V192" t="s">
        <v>102</v>
      </c>
    </row>
    <row r="193" spans="1:22" ht="25" x14ac:dyDescent="0.25">
      <c r="A193" s="2" t="s">
        <v>1479</v>
      </c>
      <c r="B193" s="2" t="s">
        <v>581</v>
      </c>
      <c r="C193" s="2" t="s">
        <v>123</v>
      </c>
      <c r="D193" s="19" t="s">
        <v>838</v>
      </c>
      <c r="E193" s="2" t="s">
        <v>1118</v>
      </c>
      <c r="F193" s="2" t="s">
        <v>583</v>
      </c>
      <c r="G193" s="2" t="s">
        <v>103</v>
      </c>
      <c r="H193" s="2"/>
      <c r="I193" s="2" t="s">
        <v>585</v>
      </c>
      <c r="J193" s="2" t="s">
        <v>104</v>
      </c>
      <c r="K193" s="2" t="s">
        <v>691</v>
      </c>
      <c r="L193" s="2" t="s">
        <v>692</v>
      </c>
      <c r="M193" s="2" t="s">
        <v>692</v>
      </c>
      <c r="N193" s="2" t="s">
        <v>589</v>
      </c>
      <c r="O193" t="s">
        <v>590</v>
      </c>
      <c r="P193" t="s">
        <v>882</v>
      </c>
      <c r="Q193" t="s">
        <v>1483</v>
      </c>
      <c r="R193" t="s">
        <v>603</v>
      </c>
      <c r="S193" t="s">
        <v>1479</v>
      </c>
      <c r="T193" t="s">
        <v>612</v>
      </c>
      <c r="U193" t="s">
        <v>585</v>
      </c>
      <c r="V193" t="s">
        <v>102</v>
      </c>
    </row>
    <row r="194" spans="1:22" ht="25" x14ac:dyDescent="0.25">
      <c r="A194" s="2" t="s">
        <v>1484</v>
      </c>
      <c r="B194" s="2" t="s">
        <v>220</v>
      </c>
      <c r="C194" s="2" t="s">
        <v>115</v>
      </c>
      <c r="D194" s="19" t="s">
        <v>838</v>
      </c>
      <c r="E194" s="2" t="s">
        <v>1118</v>
      </c>
      <c r="F194" s="2" t="s">
        <v>583</v>
      </c>
      <c r="G194" s="2" t="s">
        <v>103</v>
      </c>
      <c r="H194" s="2"/>
      <c r="I194" s="2" t="s">
        <v>625</v>
      </c>
      <c r="J194" s="2" t="s">
        <v>104</v>
      </c>
      <c r="K194" s="2" t="s">
        <v>219</v>
      </c>
      <c r="L194" s="2" t="s">
        <v>220</v>
      </c>
      <c r="M194" s="2" t="s">
        <v>220</v>
      </c>
      <c r="N194" s="2" t="s">
        <v>629</v>
      </c>
      <c r="O194" t="s">
        <v>630</v>
      </c>
      <c r="P194" t="s">
        <v>632</v>
      </c>
      <c r="Q194" t="s">
        <v>1488</v>
      </c>
      <c r="R194" t="s">
        <v>639</v>
      </c>
      <c r="S194" t="s">
        <v>1484</v>
      </c>
      <c r="T194" t="s">
        <v>612</v>
      </c>
      <c r="U194" t="s">
        <v>625</v>
      </c>
      <c r="V194" t="s">
        <v>102</v>
      </c>
    </row>
    <row r="195" spans="1:22" ht="25" x14ac:dyDescent="0.25">
      <c r="A195" s="2" t="s">
        <v>1489</v>
      </c>
      <c r="B195" s="2" t="s">
        <v>581</v>
      </c>
      <c r="C195" s="2" t="s">
        <v>123</v>
      </c>
      <c r="D195" s="19" t="s">
        <v>838</v>
      </c>
      <c r="E195" s="2" t="s">
        <v>1118</v>
      </c>
      <c r="F195" s="2" t="s">
        <v>583</v>
      </c>
      <c r="G195" s="2" t="s">
        <v>103</v>
      </c>
      <c r="H195" s="2"/>
      <c r="I195" s="2" t="s">
        <v>585</v>
      </c>
      <c r="J195" s="2" t="s">
        <v>104</v>
      </c>
      <c r="K195" s="2" t="s">
        <v>652</v>
      </c>
      <c r="L195" s="2" t="s">
        <v>139</v>
      </c>
      <c r="M195" s="2" t="s">
        <v>139</v>
      </c>
      <c r="N195" s="2" t="s">
        <v>589</v>
      </c>
      <c r="O195" t="s">
        <v>590</v>
      </c>
      <c r="P195" t="s">
        <v>593</v>
      </c>
      <c r="Q195" t="s">
        <v>1493</v>
      </c>
      <c r="R195" t="s">
        <v>603</v>
      </c>
      <c r="S195" t="s">
        <v>1489</v>
      </c>
      <c r="T195" t="s">
        <v>612</v>
      </c>
      <c r="U195" t="s">
        <v>585</v>
      </c>
      <c r="V195" t="s">
        <v>102</v>
      </c>
    </row>
    <row r="196" spans="1:22" ht="25" x14ac:dyDescent="0.25">
      <c r="A196" s="2" t="s">
        <v>1494</v>
      </c>
      <c r="B196" s="2" t="s">
        <v>220</v>
      </c>
      <c r="C196" s="2" t="s">
        <v>123</v>
      </c>
      <c r="D196" s="19" t="s">
        <v>838</v>
      </c>
      <c r="E196" s="2" t="s">
        <v>1118</v>
      </c>
      <c r="F196" s="2" t="s">
        <v>583</v>
      </c>
      <c r="G196" s="2" t="s">
        <v>103</v>
      </c>
      <c r="H196" s="2"/>
      <c r="I196" s="2" t="s">
        <v>585</v>
      </c>
      <c r="J196" s="2" t="s">
        <v>104</v>
      </c>
      <c r="K196" s="2" t="s">
        <v>279</v>
      </c>
      <c r="L196" s="2" t="s">
        <v>280</v>
      </c>
      <c r="M196" s="2" t="s">
        <v>280</v>
      </c>
      <c r="N196" s="2" t="s">
        <v>693</v>
      </c>
      <c r="O196" t="s">
        <v>630</v>
      </c>
      <c r="P196" t="s">
        <v>181</v>
      </c>
      <c r="Q196" t="s">
        <v>1498</v>
      </c>
      <c r="R196" t="s">
        <v>155</v>
      </c>
      <c r="S196" t="s">
        <v>1494</v>
      </c>
      <c r="T196" t="s">
        <v>612</v>
      </c>
      <c r="U196" t="s">
        <v>585</v>
      </c>
      <c r="V196" t="s">
        <v>102</v>
      </c>
    </row>
    <row r="197" spans="1:22" ht="25" x14ac:dyDescent="0.25">
      <c r="A197" s="2" t="s">
        <v>1499</v>
      </c>
      <c r="B197" s="2" t="s">
        <v>581</v>
      </c>
      <c r="C197" s="2" t="s">
        <v>123</v>
      </c>
      <c r="D197" s="19" t="s">
        <v>838</v>
      </c>
      <c r="E197" s="2" t="s">
        <v>1118</v>
      </c>
      <c r="F197" s="2" t="s">
        <v>583</v>
      </c>
      <c r="G197" s="2" t="s">
        <v>103</v>
      </c>
      <c r="H197" s="2"/>
      <c r="I197" s="2" t="s">
        <v>585</v>
      </c>
      <c r="J197" s="2" t="s">
        <v>104</v>
      </c>
      <c r="K197" s="2" t="s">
        <v>257</v>
      </c>
      <c r="L197" s="2" t="s">
        <v>258</v>
      </c>
      <c r="M197" s="2" t="s">
        <v>258</v>
      </c>
      <c r="N197" s="2" t="s">
        <v>629</v>
      </c>
      <c r="O197" t="s">
        <v>590</v>
      </c>
      <c r="P197" t="s">
        <v>729</v>
      </c>
      <c r="Q197" t="s">
        <v>1503</v>
      </c>
      <c r="R197" t="s">
        <v>736</v>
      </c>
      <c r="S197" t="s">
        <v>1499</v>
      </c>
      <c r="T197" t="s">
        <v>612</v>
      </c>
      <c r="U197" t="s">
        <v>585</v>
      </c>
      <c r="V197" t="s">
        <v>102</v>
      </c>
    </row>
    <row r="198" spans="1:22" ht="25" x14ac:dyDescent="0.25">
      <c r="A198" s="2" t="s">
        <v>1504</v>
      </c>
      <c r="B198" s="2" t="s">
        <v>581</v>
      </c>
      <c r="C198" s="2" t="s">
        <v>123</v>
      </c>
      <c r="D198" s="19" t="s">
        <v>838</v>
      </c>
      <c r="E198" s="2" t="s">
        <v>1118</v>
      </c>
      <c r="F198" s="2" t="s">
        <v>583</v>
      </c>
      <c r="G198" s="2" t="s">
        <v>103</v>
      </c>
      <c r="H198" s="2"/>
      <c r="I198" s="2" t="s">
        <v>585</v>
      </c>
      <c r="J198" s="2" t="s">
        <v>104</v>
      </c>
      <c r="K198" s="2" t="s">
        <v>279</v>
      </c>
      <c r="L198" s="2" t="s">
        <v>280</v>
      </c>
      <c r="M198" s="2" t="s">
        <v>280</v>
      </c>
      <c r="N198" s="2" t="s">
        <v>589</v>
      </c>
      <c r="O198" t="s">
        <v>590</v>
      </c>
      <c r="P198" t="s">
        <v>1191</v>
      </c>
      <c r="Q198" t="s">
        <v>1508</v>
      </c>
      <c r="R198" t="s">
        <v>752</v>
      </c>
      <c r="S198" t="s">
        <v>1504</v>
      </c>
      <c r="T198" t="s">
        <v>612</v>
      </c>
      <c r="U198" t="s">
        <v>585</v>
      </c>
      <c r="V198" t="s">
        <v>102</v>
      </c>
    </row>
    <row r="199" spans="1:22" ht="25" x14ac:dyDescent="0.25">
      <c r="A199" s="2" t="s">
        <v>1509</v>
      </c>
      <c r="B199" s="2" t="s">
        <v>220</v>
      </c>
      <c r="C199" s="2" t="s">
        <v>123</v>
      </c>
      <c r="D199" s="19" t="s">
        <v>838</v>
      </c>
      <c r="E199" s="2" t="s">
        <v>1118</v>
      </c>
      <c r="F199" s="2" t="s">
        <v>583</v>
      </c>
      <c r="G199" s="2" t="s">
        <v>103</v>
      </c>
      <c r="H199" s="2"/>
      <c r="I199" s="2" t="s">
        <v>625</v>
      </c>
      <c r="J199" s="2" t="s">
        <v>104</v>
      </c>
      <c r="K199" s="2" t="s">
        <v>691</v>
      </c>
      <c r="L199" s="2" t="s">
        <v>692</v>
      </c>
      <c r="M199" s="2" t="s">
        <v>692</v>
      </c>
      <c r="N199" s="2" t="s">
        <v>693</v>
      </c>
      <c r="O199" t="s">
        <v>630</v>
      </c>
      <c r="P199" t="s">
        <v>181</v>
      </c>
      <c r="Q199" t="s">
        <v>1513</v>
      </c>
      <c r="R199" t="s">
        <v>155</v>
      </c>
      <c r="S199" t="s">
        <v>1509</v>
      </c>
      <c r="T199" t="s">
        <v>612</v>
      </c>
      <c r="U199" t="s">
        <v>625</v>
      </c>
      <c r="V199" t="s">
        <v>102</v>
      </c>
    </row>
    <row r="200" spans="1:22" ht="25" x14ac:dyDescent="0.25">
      <c r="A200" s="2" t="s">
        <v>1514</v>
      </c>
      <c r="B200" s="2" t="s">
        <v>876</v>
      </c>
      <c r="C200" s="2" t="s">
        <v>123</v>
      </c>
      <c r="D200" s="19" t="s">
        <v>838</v>
      </c>
      <c r="E200" s="2" t="s">
        <v>1118</v>
      </c>
      <c r="F200" s="2" t="s">
        <v>164</v>
      </c>
      <c r="G200" s="2" t="s">
        <v>103</v>
      </c>
      <c r="H200" s="2"/>
      <c r="I200" s="2" t="s">
        <v>585</v>
      </c>
      <c r="J200" s="2" t="s">
        <v>104</v>
      </c>
      <c r="K200" s="2" t="s">
        <v>279</v>
      </c>
      <c r="L200" s="2" t="s">
        <v>280</v>
      </c>
      <c r="M200" s="2" t="s">
        <v>280</v>
      </c>
      <c r="N200" s="2" t="s">
        <v>589</v>
      </c>
      <c r="O200" t="s">
        <v>664</v>
      </c>
      <c r="P200" t="s">
        <v>1311</v>
      </c>
      <c r="Q200" t="s">
        <v>1519</v>
      </c>
      <c r="R200" t="s">
        <v>1315</v>
      </c>
      <c r="S200" t="s">
        <v>1514</v>
      </c>
      <c r="T200" t="s">
        <v>612</v>
      </c>
      <c r="U200" t="s">
        <v>585</v>
      </c>
      <c r="V200" t="s">
        <v>102</v>
      </c>
    </row>
    <row r="201" spans="1:22" ht="25" x14ac:dyDescent="0.25">
      <c r="A201" s="2" t="s">
        <v>1521</v>
      </c>
      <c r="B201" s="2" t="s">
        <v>581</v>
      </c>
      <c r="C201" s="2" t="s">
        <v>123</v>
      </c>
      <c r="D201" s="19" t="s">
        <v>838</v>
      </c>
      <c r="E201" s="2" t="s">
        <v>1118</v>
      </c>
      <c r="F201" s="2" t="s">
        <v>583</v>
      </c>
      <c r="G201" s="2" t="s">
        <v>103</v>
      </c>
      <c r="H201" s="2"/>
      <c r="I201" s="2" t="s">
        <v>585</v>
      </c>
      <c r="J201" s="2" t="s">
        <v>104</v>
      </c>
      <c r="K201" s="2" t="s">
        <v>652</v>
      </c>
      <c r="L201" s="2" t="s">
        <v>139</v>
      </c>
      <c r="M201" s="2" t="s">
        <v>139</v>
      </c>
      <c r="N201" s="2" t="s">
        <v>629</v>
      </c>
      <c r="O201" t="s">
        <v>590</v>
      </c>
      <c r="P201" t="s">
        <v>593</v>
      </c>
      <c r="Q201" t="s">
        <v>1525</v>
      </c>
      <c r="R201" t="s">
        <v>603</v>
      </c>
      <c r="S201" t="s">
        <v>1521</v>
      </c>
      <c r="T201" t="s">
        <v>612</v>
      </c>
      <c r="U201" t="s">
        <v>585</v>
      </c>
      <c r="V201" t="s">
        <v>102</v>
      </c>
    </row>
    <row r="202" spans="1:22" ht="25" x14ac:dyDescent="0.25">
      <c r="A202" s="2" t="s">
        <v>1526</v>
      </c>
      <c r="B202" s="2" t="s">
        <v>220</v>
      </c>
      <c r="C202" s="2" t="s">
        <v>123</v>
      </c>
      <c r="D202" s="19" t="s">
        <v>838</v>
      </c>
      <c r="E202" s="2" t="s">
        <v>1118</v>
      </c>
      <c r="F202" s="2" t="s">
        <v>583</v>
      </c>
      <c r="G202" s="2" t="s">
        <v>103</v>
      </c>
      <c r="H202" s="2"/>
      <c r="I202" s="2" t="s">
        <v>585</v>
      </c>
      <c r="J202" s="2" t="s">
        <v>104</v>
      </c>
      <c r="K202" s="2" t="s">
        <v>279</v>
      </c>
      <c r="L202" s="2" t="s">
        <v>280</v>
      </c>
      <c r="M202" s="2" t="s">
        <v>280</v>
      </c>
      <c r="N202" s="2" t="s">
        <v>1528</v>
      </c>
      <c r="O202" t="s">
        <v>630</v>
      </c>
      <c r="P202" t="s">
        <v>144</v>
      </c>
      <c r="Q202" t="s">
        <v>1531</v>
      </c>
      <c r="R202" t="s">
        <v>155</v>
      </c>
      <c r="S202" t="s">
        <v>1526</v>
      </c>
      <c r="T202" t="s">
        <v>612</v>
      </c>
      <c r="U202" t="s">
        <v>585</v>
      </c>
      <c r="V202" t="s">
        <v>102</v>
      </c>
    </row>
    <row r="203" spans="1:22" ht="25" x14ac:dyDescent="0.25">
      <c r="A203" s="2" t="s">
        <v>1532</v>
      </c>
      <c r="B203" s="2" t="s">
        <v>876</v>
      </c>
      <c r="C203" s="2" t="s">
        <v>123</v>
      </c>
      <c r="D203" s="19" t="s">
        <v>838</v>
      </c>
      <c r="E203" s="2" t="s">
        <v>1118</v>
      </c>
      <c r="F203" s="2" t="s">
        <v>164</v>
      </c>
      <c r="G203" s="2" t="s">
        <v>103</v>
      </c>
      <c r="H203" s="2"/>
      <c r="I203" s="2" t="s">
        <v>625</v>
      </c>
      <c r="J203" s="2" t="s">
        <v>104</v>
      </c>
      <c r="K203" s="2" t="s">
        <v>627</v>
      </c>
      <c r="L203" s="2" t="s">
        <v>628</v>
      </c>
      <c r="M203" s="2" t="s">
        <v>628</v>
      </c>
      <c r="N203" s="2" t="s">
        <v>777</v>
      </c>
      <c r="O203" t="s">
        <v>664</v>
      </c>
      <c r="P203" t="s">
        <v>882</v>
      </c>
      <c r="Q203" t="s">
        <v>1536</v>
      </c>
      <c r="R203" t="s">
        <v>603</v>
      </c>
      <c r="S203" t="s">
        <v>1532</v>
      </c>
      <c r="T203" t="s">
        <v>612</v>
      </c>
      <c r="U203" t="s">
        <v>625</v>
      </c>
      <c r="V203" t="s">
        <v>102</v>
      </c>
    </row>
    <row r="204" spans="1:22" ht="25" x14ac:dyDescent="0.25">
      <c r="A204" s="2" t="s">
        <v>1537</v>
      </c>
      <c r="B204" s="2" t="s">
        <v>581</v>
      </c>
      <c r="C204" s="2" t="s">
        <v>123</v>
      </c>
      <c r="D204" s="19" t="s">
        <v>838</v>
      </c>
      <c r="E204" s="2" t="s">
        <v>1118</v>
      </c>
      <c r="F204" s="2" t="s">
        <v>583</v>
      </c>
      <c r="G204" s="2" t="s">
        <v>103</v>
      </c>
      <c r="H204" s="2"/>
      <c r="I204" s="2" t="s">
        <v>585</v>
      </c>
      <c r="J204" s="2" t="s">
        <v>104</v>
      </c>
      <c r="K204" s="2" t="s">
        <v>691</v>
      </c>
      <c r="L204" s="2" t="s">
        <v>692</v>
      </c>
      <c r="M204" s="2" t="s">
        <v>692</v>
      </c>
      <c r="N204" s="2" t="s">
        <v>589</v>
      </c>
      <c r="O204" t="s">
        <v>590</v>
      </c>
      <c r="P204" t="s">
        <v>926</v>
      </c>
      <c r="Q204" t="s">
        <v>1541</v>
      </c>
      <c r="R204" t="s">
        <v>930</v>
      </c>
      <c r="S204" t="s">
        <v>1537</v>
      </c>
      <c r="T204" t="s">
        <v>612</v>
      </c>
      <c r="U204" t="s">
        <v>585</v>
      </c>
      <c r="V204" t="s">
        <v>102</v>
      </c>
    </row>
    <row r="205" spans="1:22" ht="25" x14ac:dyDescent="0.25">
      <c r="A205" s="2" t="s">
        <v>1542</v>
      </c>
      <c r="B205" s="2" t="s">
        <v>220</v>
      </c>
      <c r="C205" s="2" t="s">
        <v>123</v>
      </c>
      <c r="D205" s="19" t="s">
        <v>838</v>
      </c>
      <c r="E205" s="2" t="s">
        <v>1118</v>
      </c>
      <c r="F205" s="2" t="s">
        <v>583</v>
      </c>
      <c r="G205" s="2" t="s">
        <v>103</v>
      </c>
      <c r="H205" s="2"/>
      <c r="I205" s="2" t="s">
        <v>585</v>
      </c>
      <c r="J205" s="2" t="s">
        <v>104</v>
      </c>
      <c r="K205" s="2" t="s">
        <v>279</v>
      </c>
      <c r="L205" s="2" t="s">
        <v>280</v>
      </c>
      <c r="M205" s="2" t="s">
        <v>280</v>
      </c>
      <c r="N205" s="2" t="s">
        <v>693</v>
      </c>
      <c r="O205" t="s">
        <v>630</v>
      </c>
      <c r="P205" t="s">
        <v>181</v>
      </c>
      <c r="Q205" t="s">
        <v>1546</v>
      </c>
      <c r="R205" t="s">
        <v>155</v>
      </c>
      <c r="S205" t="s">
        <v>1542</v>
      </c>
      <c r="T205" t="s">
        <v>612</v>
      </c>
      <c r="U205" t="s">
        <v>585</v>
      </c>
      <c r="V205" t="s">
        <v>102</v>
      </c>
    </row>
    <row r="206" spans="1:22" ht="25" x14ac:dyDescent="0.25">
      <c r="A206" s="2" t="s">
        <v>1547</v>
      </c>
      <c r="B206" s="2" t="s">
        <v>581</v>
      </c>
      <c r="C206" s="2" t="s">
        <v>123</v>
      </c>
      <c r="D206" s="19" t="s">
        <v>838</v>
      </c>
      <c r="E206" s="2" t="s">
        <v>1118</v>
      </c>
      <c r="F206" s="2" t="s">
        <v>583</v>
      </c>
      <c r="G206" s="2" t="s">
        <v>103</v>
      </c>
      <c r="H206" s="2"/>
      <c r="I206" s="2" t="s">
        <v>585</v>
      </c>
      <c r="J206" s="2" t="s">
        <v>104</v>
      </c>
      <c r="K206" s="2" t="s">
        <v>725</v>
      </c>
      <c r="L206" s="2" t="s">
        <v>726</v>
      </c>
      <c r="M206" s="2" t="s">
        <v>726</v>
      </c>
      <c r="N206" s="2" t="s">
        <v>629</v>
      </c>
      <c r="O206" t="s">
        <v>590</v>
      </c>
      <c r="P206" t="s">
        <v>882</v>
      </c>
      <c r="Q206" t="s">
        <v>1551</v>
      </c>
      <c r="R206" t="s">
        <v>603</v>
      </c>
      <c r="S206" t="s">
        <v>1547</v>
      </c>
      <c r="T206" t="s">
        <v>612</v>
      </c>
      <c r="U206" t="s">
        <v>585</v>
      </c>
      <c r="V206" t="s">
        <v>102</v>
      </c>
    </row>
    <row r="207" spans="1:22" ht="25" x14ac:dyDescent="0.25">
      <c r="A207" s="2" t="s">
        <v>1552</v>
      </c>
      <c r="B207" s="2" t="s">
        <v>581</v>
      </c>
      <c r="C207" s="2" t="s">
        <v>123</v>
      </c>
      <c r="D207" s="19" t="s">
        <v>838</v>
      </c>
      <c r="E207" s="2" t="s">
        <v>1118</v>
      </c>
      <c r="F207" s="2" t="s">
        <v>583</v>
      </c>
      <c r="G207" s="2" t="s">
        <v>103</v>
      </c>
      <c r="H207" s="2"/>
      <c r="I207" s="2" t="s">
        <v>585</v>
      </c>
      <c r="J207" s="2" t="s">
        <v>104</v>
      </c>
      <c r="K207" s="2" t="s">
        <v>691</v>
      </c>
      <c r="L207" s="2" t="s">
        <v>692</v>
      </c>
      <c r="M207" s="2" t="s">
        <v>692</v>
      </c>
      <c r="N207" s="2" t="s">
        <v>589</v>
      </c>
      <c r="O207" t="s">
        <v>590</v>
      </c>
      <c r="P207" t="s">
        <v>867</v>
      </c>
      <c r="Q207" t="s">
        <v>1556</v>
      </c>
      <c r="R207" t="s">
        <v>870</v>
      </c>
      <c r="S207" t="s">
        <v>1552</v>
      </c>
      <c r="T207" t="s">
        <v>612</v>
      </c>
      <c r="U207" t="s">
        <v>585</v>
      </c>
      <c r="V207" t="s">
        <v>102</v>
      </c>
    </row>
    <row r="208" spans="1:22" ht="25" x14ac:dyDescent="0.25">
      <c r="A208" s="2" t="s">
        <v>1557</v>
      </c>
      <c r="B208" s="2" t="s">
        <v>220</v>
      </c>
      <c r="C208" s="2" t="s">
        <v>123</v>
      </c>
      <c r="D208" s="19" t="s">
        <v>838</v>
      </c>
      <c r="E208" s="2" t="s">
        <v>1118</v>
      </c>
      <c r="F208" s="2" t="s">
        <v>583</v>
      </c>
      <c r="G208" s="2" t="s">
        <v>103</v>
      </c>
      <c r="H208" s="2"/>
      <c r="I208" s="2" t="s">
        <v>625</v>
      </c>
      <c r="J208" s="2" t="s">
        <v>104</v>
      </c>
      <c r="K208" s="2" t="s">
        <v>279</v>
      </c>
      <c r="L208" s="2" t="s">
        <v>280</v>
      </c>
      <c r="M208" s="2" t="s">
        <v>280</v>
      </c>
      <c r="N208" s="2" t="s">
        <v>693</v>
      </c>
      <c r="O208" t="s">
        <v>630</v>
      </c>
      <c r="P208" t="s">
        <v>282</v>
      </c>
      <c r="Q208" t="s">
        <v>1561</v>
      </c>
      <c r="R208" t="s">
        <v>286</v>
      </c>
      <c r="S208" t="s">
        <v>1557</v>
      </c>
      <c r="T208" t="s">
        <v>612</v>
      </c>
      <c r="U208" t="s">
        <v>625</v>
      </c>
      <c r="V208" t="s">
        <v>102</v>
      </c>
    </row>
    <row r="209" spans="1:22" ht="25" x14ac:dyDescent="0.25">
      <c r="A209" s="2" t="s">
        <v>1562</v>
      </c>
      <c r="B209" s="2" t="s">
        <v>581</v>
      </c>
      <c r="C209" s="2" t="s">
        <v>123</v>
      </c>
      <c r="D209" s="19" t="s">
        <v>838</v>
      </c>
      <c r="E209" s="2" t="s">
        <v>1118</v>
      </c>
      <c r="F209" s="2" t="s">
        <v>583</v>
      </c>
      <c r="G209" s="2" t="s">
        <v>103</v>
      </c>
      <c r="H209" s="2"/>
      <c r="I209" s="2" t="s">
        <v>585</v>
      </c>
      <c r="J209" s="2" t="s">
        <v>104</v>
      </c>
      <c r="K209" s="2" t="s">
        <v>691</v>
      </c>
      <c r="L209" s="2" t="s">
        <v>692</v>
      </c>
      <c r="M209" s="2" t="s">
        <v>692</v>
      </c>
      <c r="N209" s="2" t="s">
        <v>589</v>
      </c>
      <c r="O209" t="s">
        <v>590</v>
      </c>
      <c r="P209" t="s">
        <v>882</v>
      </c>
      <c r="Q209" t="s">
        <v>1566</v>
      </c>
      <c r="R209" t="s">
        <v>603</v>
      </c>
      <c r="S209" t="s">
        <v>1562</v>
      </c>
      <c r="T209" t="s">
        <v>612</v>
      </c>
      <c r="U209" t="s">
        <v>585</v>
      </c>
      <c r="V209" t="s">
        <v>102</v>
      </c>
    </row>
    <row r="210" spans="1:22" ht="25" x14ac:dyDescent="0.25">
      <c r="A210" s="2" t="s">
        <v>1567</v>
      </c>
      <c r="B210" s="2" t="s">
        <v>581</v>
      </c>
      <c r="C210" s="2" t="s">
        <v>123</v>
      </c>
      <c r="D210" s="19" t="s">
        <v>838</v>
      </c>
      <c r="E210" s="2" t="s">
        <v>1118</v>
      </c>
      <c r="F210" s="2" t="s">
        <v>583</v>
      </c>
      <c r="G210" s="2" t="s">
        <v>103</v>
      </c>
      <c r="H210" s="2"/>
      <c r="I210" s="2" t="s">
        <v>585</v>
      </c>
      <c r="J210" s="2" t="s">
        <v>104</v>
      </c>
      <c r="K210" s="2" t="s">
        <v>691</v>
      </c>
      <c r="L210" s="2" t="s">
        <v>692</v>
      </c>
      <c r="M210" s="2" t="s">
        <v>692</v>
      </c>
      <c r="N210" s="2" t="s">
        <v>629</v>
      </c>
      <c r="O210" t="s">
        <v>590</v>
      </c>
      <c r="P210" t="s">
        <v>1191</v>
      </c>
      <c r="Q210" t="s">
        <v>1571</v>
      </c>
      <c r="R210" t="s">
        <v>752</v>
      </c>
      <c r="S210" t="s">
        <v>1567</v>
      </c>
      <c r="T210" t="s">
        <v>612</v>
      </c>
      <c r="U210" t="s">
        <v>585</v>
      </c>
      <c r="V210" t="s">
        <v>102</v>
      </c>
    </row>
    <row r="211" spans="1:22" ht="25" x14ac:dyDescent="0.25">
      <c r="A211" s="2" t="s">
        <v>1572</v>
      </c>
      <c r="B211" s="2" t="s">
        <v>220</v>
      </c>
      <c r="C211" s="2" t="s">
        <v>123</v>
      </c>
      <c r="D211" s="19" t="s">
        <v>838</v>
      </c>
      <c r="E211" s="2" t="s">
        <v>1118</v>
      </c>
      <c r="F211" s="2" t="s">
        <v>583</v>
      </c>
      <c r="G211" s="2" t="s">
        <v>103</v>
      </c>
      <c r="H211" s="2"/>
      <c r="I211" s="2" t="s">
        <v>625</v>
      </c>
      <c r="J211" s="2" t="s">
        <v>104</v>
      </c>
      <c r="K211" s="2" t="s">
        <v>279</v>
      </c>
      <c r="L211" s="2" t="s">
        <v>280</v>
      </c>
      <c r="M211" s="2" t="s">
        <v>280</v>
      </c>
      <c r="N211" s="2" t="s">
        <v>693</v>
      </c>
      <c r="O211" t="s">
        <v>630</v>
      </c>
      <c r="P211" t="s">
        <v>181</v>
      </c>
      <c r="Q211" t="s">
        <v>1576</v>
      </c>
      <c r="R211" t="s">
        <v>155</v>
      </c>
      <c r="S211" t="s">
        <v>1572</v>
      </c>
      <c r="T211" t="s">
        <v>612</v>
      </c>
      <c r="U211" t="s">
        <v>625</v>
      </c>
      <c r="V211" t="s">
        <v>102</v>
      </c>
    </row>
    <row r="212" spans="1:22" ht="25" x14ac:dyDescent="0.25">
      <c r="A212" s="2" t="s">
        <v>1577</v>
      </c>
      <c r="B212" s="2" t="s">
        <v>876</v>
      </c>
      <c r="C212" s="2" t="s">
        <v>123</v>
      </c>
      <c r="D212" s="19" t="s">
        <v>838</v>
      </c>
      <c r="E212" s="2" t="s">
        <v>112</v>
      </c>
      <c r="F212" s="2" t="s">
        <v>164</v>
      </c>
      <c r="G212" s="2" t="s">
        <v>103</v>
      </c>
      <c r="H212" s="2"/>
      <c r="I212" s="2" t="s">
        <v>585</v>
      </c>
      <c r="J212" s="2" t="s">
        <v>104</v>
      </c>
      <c r="K212" s="2" t="s">
        <v>1579</v>
      </c>
      <c r="L212" s="2" t="s">
        <v>1580</v>
      </c>
      <c r="M212" s="2" t="s">
        <v>1580</v>
      </c>
      <c r="N212" s="2" t="s">
        <v>629</v>
      </c>
      <c r="O212" t="s">
        <v>664</v>
      </c>
      <c r="P212" t="s">
        <v>1036</v>
      </c>
      <c r="Q212" t="s">
        <v>1583</v>
      </c>
      <c r="R212" t="s">
        <v>1041</v>
      </c>
      <c r="S212" t="s">
        <v>1577</v>
      </c>
      <c r="T212" t="s">
        <v>612</v>
      </c>
      <c r="U212" t="s">
        <v>585</v>
      </c>
      <c r="V212" t="s">
        <v>1042</v>
      </c>
    </row>
    <row r="213" spans="1:22" ht="25" x14ac:dyDescent="0.25">
      <c r="A213" s="2" t="s">
        <v>1584</v>
      </c>
      <c r="B213" s="2" t="s">
        <v>581</v>
      </c>
      <c r="C213" s="2" t="s">
        <v>123</v>
      </c>
      <c r="D213" s="19" t="s">
        <v>838</v>
      </c>
      <c r="E213" s="2" t="s">
        <v>1118</v>
      </c>
      <c r="F213" s="2" t="s">
        <v>583</v>
      </c>
      <c r="G213" s="2" t="s">
        <v>103</v>
      </c>
      <c r="H213" s="2"/>
      <c r="I213" s="2" t="s">
        <v>585</v>
      </c>
      <c r="J213" s="2" t="s">
        <v>104</v>
      </c>
      <c r="K213" s="2" t="s">
        <v>652</v>
      </c>
      <c r="L213" s="2" t="s">
        <v>139</v>
      </c>
      <c r="M213" s="2" t="s">
        <v>139</v>
      </c>
      <c r="N213" s="2" t="s">
        <v>589</v>
      </c>
      <c r="O213" t="s">
        <v>590</v>
      </c>
      <c r="P213" t="s">
        <v>593</v>
      </c>
      <c r="Q213" t="s">
        <v>1588</v>
      </c>
      <c r="R213" t="s">
        <v>603</v>
      </c>
      <c r="S213" t="s">
        <v>1584</v>
      </c>
      <c r="T213" t="s">
        <v>612</v>
      </c>
      <c r="U213" t="s">
        <v>585</v>
      </c>
      <c r="V213" t="s">
        <v>102</v>
      </c>
    </row>
    <row r="214" spans="1:22" ht="25" x14ac:dyDescent="0.25">
      <c r="A214" s="2" t="s">
        <v>1589</v>
      </c>
      <c r="B214" s="2" t="s">
        <v>220</v>
      </c>
      <c r="C214" s="2" t="s">
        <v>123</v>
      </c>
      <c r="D214" s="19" t="s">
        <v>838</v>
      </c>
      <c r="E214" s="2" t="s">
        <v>1118</v>
      </c>
      <c r="F214" s="2" t="s">
        <v>583</v>
      </c>
      <c r="G214" s="2" t="s">
        <v>103</v>
      </c>
      <c r="H214" s="2"/>
      <c r="I214" s="2" t="s">
        <v>585</v>
      </c>
      <c r="J214" s="2" t="s">
        <v>104</v>
      </c>
      <c r="K214" s="2" t="s">
        <v>691</v>
      </c>
      <c r="L214" s="2" t="s">
        <v>692</v>
      </c>
      <c r="M214" s="2" t="s">
        <v>692</v>
      </c>
      <c r="N214" s="2" t="s">
        <v>693</v>
      </c>
      <c r="O214" t="s">
        <v>630</v>
      </c>
      <c r="P214" t="s">
        <v>144</v>
      </c>
      <c r="Q214" t="s">
        <v>1593</v>
      </c>
      <c r="R214" t="s">
        <v>155</v>
      </c>
      <c r="S214" t="s">
        <v>1589</v>
      </c>
      <c r="T214" t="s">
        <v>612</v>
      </c>
      <c r="U214" t="s">
        <v>585</v>
      </c>
      <c r="V214" t="s">
        <v>102</v>
      </c>
    </row>
    <row r="215" spans="1:22" ht="25" x14ac:dyDescent="0.25">
      <c r="A215" s="2" t="s">
        <v>1594</v>
      </c>
      <c r="B215" s="2" t="s">
        <v>581</v>
      </c>
      <c r="C215" s="2" t="s">
        <v>123</v>
      </c>
      <c r="D215" s="19" t="s">
        <v>838</v>
      </c>
      <c r="E215" s="2" t="s">
        <v>1118</v>
      </c>
      <c r="F215" s="2" t="s">
        <v>583</v>
      </c>
      <c r="G215" s="2" t="s">
        <v>103</v>
      </c>
      <c r="H215" s="2"/>
      <c r="I215" s="2" t="s">
        <v>585</v>
      </c>
      <c r="J215" s="2" t="s">
        <v>104</v>
      </c>
      <c r="K215" s="2" t="s">
        <v>627</v>
      </c>
      <c r="L215" s="2" t="s">
        <v>628</v>
      </c>
      <c r="M215" s="2" t="s">
        <v>628</v>
      </c>
      <c r="N215" s="2" t="s">
        <v>629</v>
      </c>
      <c r="O215" t="s">
        <v>590</v>
      </c>
      <c r="P215" t="s">
        <v>729</v>
      </c>
      <c r="Q215" t="s">
        <v>1598</v>
      </c>
      <c r="R215" t="s">
        <v>736</v>
      </c>
      <c r="S215" t="s">
        <v>1594</v>
      </c>
      <c r="T215" t="s">
        <v>612</v>
      </c>
      <c r="U215" t="s">
        <v>585</v>
      </c>
      <c r="V215" t="s">
        <v>102</v>
      </c>
    </row>
    <row r="216" spans="1:22" ht="25" x14ac:dyDescent="0.25">
      <c r="A216" s="2" t="s">
        <v>1599</v>
      </c>
      <c r="B216" s="2" t="s">
        <v>220</v>
      </c>
      <c r="C216" s="2" t="s">
        <v>115</v>
      </c>
      <c r="D216" s="19" t="s">
        <v>838</v>
      </c>
      <c r="E216" s="2" t="s">
        <v>1118</v>
      </c>
      <c r="F216" s="2" t="s">
        <v>583</v>
      </c>
      <c r="G216" s="2" t="s">
        <v>103</v>
      </c>
      <c r="H216" s="2"/>
      <c r="I216" s="2" t="s">
        <v>625</v>
      </c>
      <c r="J216" s="2" t="s">
        <v>104</v>
      </c>
      <c r="K216" s="2" t="s">
        <v>219</v>
      </c>
      <c r="L216" s="2" t="s">
        <v>220</v>
      </c>
      <c r="M216" s="2" t="s">
        <v>220</v>
      </c>
      <c r="N216" s="2" t="s">
        <v>629</v>
      </c>
      <c r="O216" t="s">
        <v>630</v>
      </c>
      <c r="P216" t="s">
        <v>632</v>
      </c>
      <c r="Q216" t="s">
        <v>1603</v>
      </c>
      <c r="R216" t="s">
        <v>639</v>
      </c>
      <c r="S216" t="s">
        <v>1599</v>
      </c>
      <c r="T216" t="s">
        <v>612</v>
      </c>
      <c r="U216" t="s">
        <v>625</v>
      </c>
      <c r="V216" t="s">
        <v>102</v>
      </c>
    </row>
    <row r="217" spans="1:22" ht="25" x14ac:dyDescent="0.25">
      <c r="A217" s="2" t="s">
        <v>1604</v>
      </c>
      <c r="B217" s="2" t="s">
        <v>581</v>
      </c>
      <c r="C217" s="2" t="s">
        <v>123</v>
      </c>
      <c r="D217" s="19" t="s">
        <v>838</v>
      </c>
      <c r="E217" s="2" t="s">
        <v>1118</v>
      </c>
      <c r="F217" s="2" t="s">
        <v>583</v>
      </c>
      <c r="G217" s="2" t="s">
        <v>103</v>
      </c>
      <c r="H217" s="2"/>
      <c r="I217" s="2" t="s">
        <v>585</v>
      </c>
      <c r="J217" s="2" t="s">
        <v>104</v>
      </c>
      <c r="K217" s="2" t="s">
        <v>279</v>
      </c>
      <c r="L217" s="2" t="s">
        <v>280</v>
      </c>
      <c r="M217" s="2" t="s">
        <v>280</v>
      </c>
      <c r="N217" s="2" t="s">
        <v>629</v>
      </c>
      <c r="O217" t="s">
        <v>590</v>
      </c>
      <c r="P217" t="s">
        <v>995</v>
      </c>
      <c r="Q217" t="s">
        <v>1608</v>
      </c>
      <c r="R217" t="s">
        <v>999</v>
      </c>
      <c r="S217" t="s">
        <v>1604</v>
      </c>
      <c r="T217" t="s">
        <v>612</v>
      </c>
      <c r="U217" t="s">
        <v>585</v>
      </c>
      <c r="V217" t="s">
        <v>102</v>
      </c>
    </row>
    <row r="218" spans="1:22" ht="25" x14ac:dyDescent="0.25">
      <c r="A218" s="2" t="s">
        <v>1609</v>
      </c>
      <c r="B218" s="2" t="s">
        <v>660</v>
      </c>
      <c r="C218" s="2" t="s">
        <v>123</v>
      </c>
      <c r="D218" s="19" t="s">
        <v>838</v>
      </c>
      <c r="E218" s="2" t="s">
        <v>1118</v>
      </c>
      <c r="F218" s="2" t="s">
        <v>164</v>
      </c>
      <c r="G218" s="2" t="s">
        <v>103</v>
      </c>
      <c r="H218" s="2"/>
      <c r="I218" s="2" t="s">
        <v>585</v>
      </c>
      <c r="J218" s="2" t="s">
        <v>104</v>
      </c>
      <c r="K218" s="2" t="s">
        <v>652</v>
      </c>
      <c r="L218" s="2" t="s">
        <v>139</v>
      </c>
      <c r="M218" s="2" t="s">
        <v>139</v>
      </c>
      <c r="N218" s="2" t="s">
        <v>589</v>
      </c>
      <c r="O218" t="s">
        <v>664</v>
      </c>
      <c r="P218" t="s">
        <v>1311</v>
      </c>
      <c r="Q218" t="s">
        <v>1614</v>
      </c>
      <c r="R218" t="s">
        <v>1315</v>
      </c>
      <c r="S218" t="s">
        <v>1609</v>
      </c>
      <c r="T218" t="s">
        <v>612</v>
      </c>
      <c r="U218" t="s">
        <v>585</v>
      </c>
      <c r="V218" t="s">
        <v>102</v>
      </c>
    </row>
    <row r="219" spans="1:22" ht="25" x14ac:dyDescent="0.25">
      <c r="A219" s="2" t="s">
        <v>1615</v>
      </c>
      <c r="B219" s="2" t="s">
        <v>581</v>
      </c>
      <c r="C219" s="2" t="s">
        <v>123</v>
      </c>
      <c r="D219" s="19" t="s">
        <v>838</v>
      </c>
      <c r="E219" s="2" t="s">
        <v>1118</v>
      </c>
      <c r="F219" s="2" t="s">
        <v>583</v>
      </c>
      <c r="G219" s="2" t="s">
        <v>103</v>
      </c>
      <c r="H219" s="2"/>
      <c r="I219" s="2" t="s">
        <v>585</v>
      </c>
      <c r="J219" s="2" t="s">
        <v>104</v>
      </c>
      <c r="K219" s="2" t="s">
        <v>627</v>
      </c>
      <c r="L219" s="2" t="s">
        <v>628</v>
      </c>
      <c r="M219" s="2" t="s">
        <v>628</v>
      </c>
      <c r="N219" s="2" t="s">
        <v>589</v>
      </c>
      <c r="O219" t="s">
        <v>590</v>
      </c>
      <c r="P219" t="s">
        <v>882</v>
      </c>
      <c r="Q219" t="s">
        <v>1619</v>
      </c>
      <c r="R219" t="s">
        <v>603</v>
      </c>
      <c r="S219" t="s">
        <v>1615</v>
      </c>
      <c r="T219" t="s">
        <v>612</v>
      </c>
      <c r="U219" t="s">
        <v>585</v>
      </c>
      <c r="V219" t="s">
        <v>102</v>
      </c>
    </row>
    <row r="220" spans="1:22" ht="25" x14ac:dyDescent="0.25">
      <c r="A220" s="2" t="s">
        <v>1620</v>
      </c>
      <c r="B220" s="2" t="s">
        <v>220</v>
      </c>
      <c r="C220" s="2" t="s">
        <v>123</v>
      </c>
      <c r="D220" s="19" t="s">
        <v>838</v>
      </c>
      <c r="E220" s="2" t="s">
        <v>1118</v>
      </c>
      <c r="F220" s="2" t="s">
        <v>583</v>
      </c>
      <c r="G220" s="2" t="s">
        <v>103</v>
      </c>
      <c r="H220" s="2"/>
      <c r="I220" s="2" t="s">
        <v>625</v>
      </c>
      <c r="J220" s="2" t="s">
        <v>104</v>
      </c>
      <c r="K220" s="2" t="s">
        <v>691</v>
      </c>
      <c r="L220" s="2" t="s">
        <v>692</v>
      </c>
      <c r="M220" s="2" t="s">
        <v>692</v>
      </c>
      <c r="N220" s="2" t="s">
        <v>946</v>
      </c>
      <c r="O220" t="s">
        <v>630</v>
      </c>
      <c r="P220" t="s">
        <v>282</v>
      </c>
      <c r="Q220" t="s">
        <v>1624</v>
      </c>
      <c r="R220" t="s">
        <v>286</v>
      </c>
      <c r="S220" t="s">
        <v>1620</v>
      </c>
      <c r="T220" t="s">
        <v>612</v>
      </c>
      <c r="U220" t="s">
        <v>625</v>
      </c>
      <c r="V220" t="s">
        <v>102</v>
      </c>
    </row>
    <row r="221" spans="1:22" ht="25" x14ac:dyDescent="0.25">
      <c r="A221" s="2" t="s">
        <v>1625</v>
      </c>
      <c r="B221" s="2" t="s">
        <v>220</v>
      </c>
      <c r="C221" s="2" t="s">
        <v>123</v>
      </c>
      <c r="D221" s="19" t="s">
        <v>838</v>
      </c>
      <c r="E221" s="2" t="s">
        <v>1118</v>
      </c>
      <c r="F221" s="2" t="s">
        <v>583</v>
      </c>
      <c r="G221" s="2" t="s">
        <v>103</v>
      </c>
      <c r="H221" s="2"/>
      <c r="I221" s="2" t="s">
        <v>585</v>
      </c>
      <c r="J221" s="2" t="s">
        <v>104</v>
      </c>
      <c r="K221" s="2" t="s">
        <v>691</v>
      </c>
      <c r="L221" s="2" t="s">
        <v>692</v>
      </c>
      <c r="M221" s="2" t="s">
        <v>692</v>
      </c>
      <c r="N221" s="2" t="s">
        <v>693</v>
      </c>
      <c r="O221" t="s">
        <v>630</v>
      </c>
      <c r="P221" t="s">
        <v>335</v>
      </c>
      <c r="Q221" t="s">
        <v>1629</v>
      </c>
      <c r="R221" t="s">
        <v>155</v>
      </c>
      <c r="S221" t="s">
        <v>1625</v>
      </c>
      <c r="T221" t="s">
        <v>612</v>
      </c>
      <c r="U221" t="s">
        <v>585</v>
      </c>
      <c r="V221" t="s">
        <v>102</v>
      </c>
    </row>
    <row r="222" spans="1:22" ht="25" x14ac:dyDescent="0.25">
      <c r="A222" s="2" t="s">
        <v>1630</v>
      </c>
      <c r="B222" s="2" t="s">
        <v>660</v>
      </c>
      <c r="C222" s="2" t="s">
        <v>115</v>
      </c>
      <c r="D222" s="19" t="s">
        <v>838</v>
      </c>
      <c r="E222" s="2" t="s">
        <v>1118</v>
      </c>
      <c r="F222" s="2" t="s">
        <v>164</v>
      </c>
      <c r="G222" s="2" t="s">
        <v>103</v>
      </c>
      <c r="H222" s="2"/>
      <c r="I222" s="2" t="s">
        <v>625</v>
      </c>
      <c r="J222" s="2" t="s">
        <v>104</v>
      </c>
      <c r="K222" s="2" t="s">
        <v>652</v>
      </c>
      <c r="L222" s="2" t="s">
        <v>139</v>
      </c>
      <c r="M222" s="2" t="s">
        <v>139</v>
      </c>
      <c r="N222" s="2" t="s">
        <v>693</v>
      </c>
      <c r="O222" t="s">
        <v>664</v>
      </c>
      <c r="P222" t="s">
        <v>926</v>
      </c>
      <c r="Q222" t="s">
        <v>1634</v>
      </c>
      <c r="R222" t="s">
        <v>930</v>
      </c>
      <c r="S222" t="s">
        <v>1630</v>
      </c>
      <c r="T222" t="s">
        <v>612</v>
      </c>
      <c r="U222" t="s">
        <v>625</v>
      </c>
      <c r="V222" t="s">
        <v>102</v>
      </c>
    </row>
    <row r="223" spans="1:22" ht="25" x14ac:dyDescent="0.25">
      <c r="A223" s="2" t="s">
        <v>1635</v>
      </c>
      <c r="B223" s="2" t="s">
        <v>581</v>
      </c>
      <c r="C223" s="2" t="s">
        <v>123</v>
      </c>
      <c r="D223" s="19" t="s">
        <v>838</v>
      </c>
      <c r="E223" s="2" t="s">
        <v>1118</v>
      </c>
      <c r="F223" s="2" t="s">
        <v>583</v>
      </c>
      <c r="G223" s="2" t="s">
        <v>103</v>
      </c>
      <c r="H223" s="2"/>
      <c r="I223" s="2" t="s">
        <v>585</v>
      </c>
      <c r="J223" s="2" t="s">
        <v>104</v>
      </c>
      <c r="K223" s="2" t="s">
        <v>279</v>
      </c>
      <c r="L223" s="2" t="s">
        <v>280</v>
      </c>
      <c r="M223" s="2" t="s">
        <v>280</v>
      </c>
      <c r="N223" s="2" t="s">
        <v>629</v>
      </c>
      <c r="O223" t="s">
        <v>590</v>
      </c>
      <c r="P223" t="s">
        <v>995</v>
      </c>
      <c r="Q223" t="s">
        <v>1639</v>
      </c>
      <c r="R223" t="s">
        <v>999</v>
      </c>
      <c r="S223" t="s">
        <v>1635</v>
      </c>
      <c r="T223" t="s">
        <v>612</v>
      </c>
      <c r="U223" t="s">
        <v>585</v>
      </c>
      <c r="V223" t="s">
        <v>102</v>
      </c>
    </row>
    <row r="224" spans="1:22" ht="25" x14ac:dyDescent="0.25">
      <c r="A224" s="2" t="s">
        <v>1640</v>
      </c>
      <c r="B224" s="2" t="s">
        <v>581</v>
      </c>
      <c r="C224" s="2" t="s">
        <v>123</v>
      </c>
      <c r="D224" s="19" t="s">
        <v>838</v>
      </c>
      <c r="E224" s="2" t="s">
        <v>1118</v>
      </c>
      <c r="F224" s="2" t="s">
        <v>583</v>
      </c>
      <c r="G224" s="2" t="s">
        <v>103</v>
      </c>
      <c r="H224" s="2"/>
      <c r="I224" s="2" t="s">
        <v>585</v>
      </c>
      <c r="J224" s="2" t="s">
        <v>104</v>
      </c>
      <c r="K224" s="2" t="s">
        <v>176</v>
      </c>
      <c r="L224" s="2" t="s">
        <v>177</v>
      </c>
      <c r="M224" s="2" t="s">
        <v>177</v>
      </c>
      <c r="N224" s="2" t="s">
        <v>589</v>
      </c>
      <c r="O224" t="s">
        <v>590</v>
      </c>
      <c r="P224" t="s">
        <v>882</v>
      </c>
      <c r="Q224" t="s">
        <v>1644</v>
      </c>
      <c r="R224" t="s">
        <v>603</v>
      </c>
      <c r="S224" t="s">
        <v>1640</v>
      </c>
      <c r="T224" t="s">
        <v>612</v>
      </c>
      <c r="U224" t="s">
        <v>585</v>
      </c>
      <c r="V224" t="s">
        <v>102</v>
      </c>
    </row>
    <row r="225" spans="1:22" ht="25" x14ac:dyDescent="0.25">
      <c r="A225" s="2" t="s">
        <v>1645</v>
      </c>
      <c r="B225" s="2" t="s">
        <v>220</v>
      </c>
      <c r="C225" s="2" t="s">
        <v>123</v>
      </c>
      <c r="D225" s="19" t="s">
        <v>838</v>
      </c>
      <c r="E225" s="2" t="s">
        <v>1118</v>
      </c>
      <c r="F225" s="2" t="s">
        <v>583</v>
      </c>
      <c r="G225" s="2" t="s">
        <v>103</v>
      </c>
      <c r="H225" s="2"/>
      <c r="I225" s="2" t="s">
        <v>585</v>
      </c>
      <c r="J225" s="2" t="s">
        <v>104</v>
      </c>
      <c r="K225" s="2" t="s">
        <v>691</v>
      </c>
      <c r="L225" s="2" t="s">
        <v>692</v>
      </c>
      <c r="M225" s="2" t="s">
        <v>692</v>
      </c>
      <c r="N225" s="2" t="s">
        <v>693</v>
      </c>
      <c r="O225" t="s">
        <v>630</v>
      </c>
      <c r="P225" t="s">
        <v>181</v>
      </c>
      <c r="Q225" t="s">
        <v>1649</v>
      </c>
      <c r="R225" t="s">
        <v>155</v>
      </c>
      <c r="S225" t="s">
        <v>1645</v>
      </c>
      <c r="T225" t="s">
        <v>612</v>
      </c>
      <c r="U225" t="s">
        <v>585</v>
      </c>
      <c r="V225" t="s">
        <v>102</v>
      </c>
    </row>
    <row r="226" spans="1:22" ht="25" x14ac:dyDescent="0.25">
      <c r="A226" s="2" t="s">
        <v>1650</v>
      </c>
      <c r="B226" s="2" t="s">
        <v>581</v>
      </c>
      <c r="C226" s="2" t="s">
        <v>123</v>
      </c>
      <c r="D226" s="19" t="s">
        <v>838</v>
      </c>
      <c r="E226" s="2" t="s">
        <v>1118</v>
      </c>
      <c r="F226" s="2" t="s">
        <v>583</v>
      </c>
      <c r="G226" s="2" t="s">
        <v>103</v>
      </c>
      <c r="H226" s="2"/>
      <c r="I226" s="2" t="s">
        <v>585</v>
      </c>
      <c r="J226" s="2" t="s">
        <v>104</v>
      </c>
      <c r="K226" s="2" t="s">
        <v>691</v>
      </c>
      <c r="L226" s="2" t="s">
        <v>692</v>
      </c>
      <c r="M226" s="2" t="s">
        <v>692</v>
      </c>
      <c r="N226" s="2" t="s">
        <v>589</v>
      </c>
      <c r="O226" t="s">
        <v>590</v>
      </c>
      <c r="P226" t="s">
        <v>926</v>
      </c>
      <c r="Q226" t="s">
        <v>1654</v>
      </c>
      <c r="R226" t="s">
        <v>930</v>
      </c>
      <c r="S226" t="s">
        <v>1650</v>
      </c>
      <c r="T226" t="s">
        <v>612</v>
      </c>
      <c r="U226" t="s">
        <v>585</v>
      </c>
      <c r="V226" t="s">
        <v>102</v>
      </c>
    </row>
    <row r="227" spans="1:22" ht="25" x14ac:dyDescent="0.25">
      <c r="A227" s="2" t="s">
        <v>1655</v>
      </c>
      <c r="B227" s="2" t="s">
        <v>220</v>
      </c>
      <c r="C227" s="2" t="s">
        <v>115</v>
      </c>
      <c r="D227" s="19" t="s">
        <v>838</v>
      </c>
      <c r="E227" s="2" t="s">
        <v>1118</v>
      </c>
      <c r="F227" s="2" t="s">
        <v>164</v>
      </c>
      <c r="G227" s="2" t="s">
        <v>103</v>
      </c>
      <c r="H227" s="2"/>
      <c r="I227" s="2" t="s">
        <v>625</v>
      </c>
      <c r="J227" s="2" t="s">
        <v>104</v>
      </c>
      <c r="K227" s="2" t="s">
        <v>1212</v>
      </c>
      <c r="L227" s="2" t="s">
        <v>1213</v>
      </c>
      <c r="M227" s="2" t="s">
        <v>1213</v>
      </c>
      <c r="N227" s="2" t="s">
        <v>663</v>
      </c>
      <c r="O227" t="s">
        <v>630</v>
      </c>
      <c r="P227" t="s">
        <v>1008</v>
      </c>
      <c r="Q227" t="s">
        <v>1658</v>
      </c>
      <c r="R227" t="s">
        <v>1014</v>
      </c>
      <c r="S227" t="s">
        <v>1655</v>
      </c>
      <c r="T227" t="s">
        <v>612</v>
      </c>
      <c r="U227" t="s">
        <v>625</v>
      </c>
      <c r="V227" t="s">
        <v>102</v>
      </c>
    </row>
    <row r="228" spans="1:22" ht="25" x14ac:dyDescent="0.25">
      <c r="A228" s="2" t="s">
        <v>1659</v>
      </c>
      <c r="B228" s="2" t="s">
        <v>581</v>
      </c>
      <c r="C228" s="2" t="s">
        <v>123</v>
      </c>
      <c r="D228" s="19" t="s">
        <v>838</v>
      </c>
      <c r="E228" s="2" t="s">
        <v>1118</v>
      </c>
      <c r="F228" s="2" t="s">
        <v>583</v>
      </c>
      <c r="G228" s="2" t="s">
        <v>103</v>
      </c>
      <c r="H228" s="2"/>
      <c r="I228" s="2" t="s">
        <v>585</v>
      </c>
      <c r="J228" s="2" t="s">
        <v>104</v>
      </c>
      <c r="K228" s="2" t="s">
        <v>176</v>
      </c>
      <c r="L228" s="2" t="s">
        <v>177</v>
      </c>
      <c r="M228" s="2" t="s">
        <v>177</v>
      </c>
      <c r="N228" s="2" t="s">
        <v>589</v>
      </c>
      <c r="O228" t="s">
        <v>590</v>
      </c>
      <c r="P228" t="s">
        <v>882</v>
      </c>
      <c r="Q228" t="s">
        <v>1663</v>
      </c>
      <c r="R228" t="s">
        <v>603</v>
      </c>
      <c r="S228" t="s">
        <v>1659</v>
      </c>
      <c r="T228" t="s">
        <v>612</v>
      </c>
      <c r="U228" t="s">
        <v>585</v>
      </c>
      <c r="V228" t="s">
        <v>102</v>
      </c>
    </row>
    <row r="229" spans="1:22" ht="25" x14ac:dyDescent="0.25">
      <c r="A229" s="2" t="s">
        <v>1664</v>
      </c>
      <c r="B229" s="2" t="s">
        <v>581</v>
      </c>
      <c r="C229" s="2" t="s">
        <v>123</v>
      </c>
      <c r="D229" s="19" t="s">
        <v>838</v>
      </c>
      <c r="E229" s="2" t="s">
        <v>1118</v>
      </c>
      <c r="F229" s="2" t="s">
        <v>583</v>
      </c>
      <c r="G229" s="2" t="s">
        <v>103</v>
      </c>
      <c r="H229" s="2"/>
      <c r="I229" s="2" t="s">
        <v>585</v>
      </c>
      <c r="J229" s="2" t="s">
        <v>104</v>
      </c>
      <c r="K229" s="2" t="s">
        <v>279</v>
      </c>
      <c r="L229" s="2" t="s">
        <v>280</v>
      </c>
      <c r="M229" s="2" t="s">
        <v>280</v>
      </c>
      <c r="N229" s="2" t="s">
        <v>589</v>
      </c>
      <c r="O229" t="s">
        <v>590</v>
      </c>
      <c r="P229" t="s">
        <v>1191</v>
      </c>
      <c r="Q229" t="s">
        <v>1668</v>
      </c>
      <c r="R229" t="s">
        <v>752</v>
      </c>
      <c r="S229" t="s">
        <v>1664</v>
      </c>
      <c r="T229" t="s">
        <v>612</v>
      </c>
      <c r="U229" t="s">
        <v>585</v>
      </c>
      <c r="V229" t="s">
        <v>102</v>
      </c>
    </row>
    <row r="230" spans="1:22" ht="25" x14ac:dyDescent="0.25">
      <c r="A230" s="2" t="s">
        <v>1669</v>
      </c>
      <c r="B230" s="2" t="s">
        <v>220</v>
      </c>
      <c r="C230" s="2" t="s">
        <v>123</v>
      </c>
      <c r="D230" s="19" t="s">
        <v>838</v>
      </c>
      <c r="E230" s="2" t="s">
        <v>1118</v>
      </c>
      <c r="F230" s="2" t="s">
        <v>583</v>
      </c>
      <c r="G230" s="2" t="s">
        <v>103</v>
      </c>
      <c r="H230" s="2"/>
      <c r="I230" s="2" t="s">
        <v>585</v>
      </c>
      <c r="J230" s="2" t="s">
        <v>104</v>
      </c>
      <c r="K230" s="2" t="s">
        <v>279</v>
      </c>
      <c r="L230" s="2" t="s">
        <v>280</v>
      </c>
      <c r="M230" s="2" t="s">
        <v>280</v>
      </c>
      <c r="N230" s="2" t="s">
        <v>1528</v>
      </c>
      <c r="O230" t="s">
        <v>630</v>
      </c>
      <c r="P230" t="s">
        <v>144</v>
      </c>
      <c r="Q230" t="s">
        <v>1673</v>
      </c>
      <c r="R230" t="s">
        <v>155</v>
      </c>
      <c r="S230" t="s">
        <v>1669</v>
      </c>
      <c r="T230" t="s">
        <v>612</v>
      </c>
      <c r="U230" t="s">
        <v>585</v>
      </c>
      <c r="V230" t="s">
        <v>102</v>
      </c>
    </row>
    <row r="231" spans="1:22" ht="25" x14ac:dyDescent="0.25">
      <c r="A231" s="2" t="s">
        <v>1674</v>
      </c>
      <c r="B231" s="2" t="s">
        <v>876</v>
      </c>
      <c r="C231" s="2" t="s">
        <v>123</v>
      </c>
      <c r="D231" s="19" t="s">
        <v>838</v>
      </c>
      <c r="E231" s="2" t="s">
        <v>1118</v>
      </c>
      <c r="F231" s="2" t="s">
        <v>164</v>
      </c>
      <c r="G231" s="2" t="s">
        <v>103</v>
      </c>
      <c r="H231" s="2"/>
      <c r="I231" s="2" t="s">
        <v>625</v>
      </c>
      <c r="J231" s="2" t="s">
        <v>104</v>
      </c>
      <c r="K231" s="2" t="s">
        <v>652</v>
      </c>
      <c r="L231" s="2" t="s">
        <v>139</v>
      </c>
      <c r="M231" s="2" t="s">
        <v>139</v>
      </c>
      <c r="N231" s="2" t="s">
        <v>629</v>
      </c>
      <c r="O231" t="s">
        <v>664</v>
      </c>
      <c r="P231" t="s">
        <v>882</v>
      </c>
      <c r="Q231" t="s">
        <v>1678</v>
      </c>
      <c r="R231" t="s">
        <v>603</v>
      </c>
      <c r="S231" t="s">
        <v>1674</v>
      </c>
      <c r="T231" t="s">
        <v>612</v>
      </c>
      <c r="U231" t="s">
        <v>625</v>
      </c>
      <c r="V231" t="s">
        <v>102</v>
      </c>
    </row>
    <row r="232" spans="1:22" ht="25" x14ac:dyDescent="0.25">
      <c r="A232" s="2" t="s">
        <v>1679</v>
      </c>
      <c r="B232" s="2" t="s">
        <v>581</v>
      </c>
      <c r="C232" s="2" t="s">
        <v>123</v>
      </c>
      <c r="D232" s="19" t="s">
        <v>838</v>
      </c>
      <c r="E232" s="2" t="s">
        <v>1118</v>
      </c>
      <c r="F232" s="2" t="s">
        <v>583</v>
      </c>
      <c r="G232" s="2" t="s">
        <v>103</v>
      </c>
      <c r="H232" s="2"/>
      <c r="I232" s="2" t="s">
        <v>585</v>
      </c>
      <c r="J232" s="2" t="s">
        <v>104</v>
      </c>
      <c r="K232" s="2" t="s">
        <v>279</v>
      </c>
      <c r="L232" s="2" t="s">
        <v>280</v>
      </c>
      <c r="M232" s="2" t="s">
        <v>280</v>
      </c>
      <c r="N232" s="2" t="s">
        <v>629</v>
      </c>
      <c r="O232" t="s">
        <v>590</v>
      </c>
      <c r="P232" t="s">
        <v>900</v>
      </c>
      <c r="Q232" t="s">
        <v>1683</v>
      </c>
      <c r="R232" t="s">
        <v>905</v>
      </c>
      <c r="S232" t="s">
        <v>1679</v>
      </c>
      <c r="T232" t="s">
        <v>612</v>
      </c>
      <c r="U232" t="s">
        <v>585</v>
      </c>
      <c r="V232" t="s">
        <v>102</v>
      </c>
    </row>
    <row r="233" spans="1:22" ht="25" x14ac:dyDescent="0.25">
      <c r="A233" s="2" t="s">
        <v>1684</v>
      </c>
      <c r="B233" s="2" t="s">
        <v>220</v>
      </c>
      <c r="C233" s="2" t="s">
        <v>123</v>
      </c>
      <c r="D233" s="19" t="s">
        <v>838</v>
      </c>
      <c r="E233" s="2" t="s">
        <v>1118</v>
      </c>
      <c r="F233" s="2" t="s">
        <v>583</v>
      </c>
      <c r="G233" s="2" t="s">
        <v>103</v>
      </c>
      <c r="H233" s="2"/>
      <c r="I233" s="2" t="s">
        <v>585</v>
      </c>
      <c r="J233" s="2" t="s">
        <v>104</v>
      </c>
      <c r="K233" s="2" t="s">
        <v>691</v>
      </c>
      <c r="L233" s="2" t="s">
        <v>692</v>
      </c>
      <c r="M233" s="2" t="s">
        <v>692</v>
      </c>
      <c r="N233" s="2" t="s">
        <v>693</v>
      </c>
      <c r="O233" t="s">
        <v>630</v>
      </c>
      <c r="P233" t="s">
        <v>335</v>
      </c>
      <c r="Q233" t="s">
        <v>1688</v>
      </c>
      <c r="R233" t="s">
        <v>155</v>
      </c>
      <c r="S233" t="s">
        <v>1684</v>
      </c>
      <c r="T233" t="s">
        <v>612</v>
      </c>
      <c r="U233" t="s">
        <v>585</v>
      </c>
      <c r="V233" t="s">
        <v>102</v>
      </c>
    </row>
    <row r="234" spans="1:22" ht="25" x14ac:dyDescent="0.25">
      <c r="A234" s="2" t="s">
        <v>1689</v>
      </c>
      <c r="B234" s="2" t="s">
        <v>581</v>
      </c>
      <c r="C234" s="2" t="s">
        <v>123</v>
      </c>
      <c r="D234" s="19" t="s">
        <v>838</v>
      </c>
      <c r="E234" s="2" t="s">
        <v>1118</v>
      </c>
      <c r="F234" s="2" t="s">
        <v>583</v>
      </c>
      <c r="G234" s="2" t="s">
        <v>103</v>
      </c>
      <c r="H234" s="2"/>
      <c r="I234" s="2" t="s">
        <v>585</v>
      </c>
      <c r="J234" s="2" t="s">
        <v>104</v>
      </c>
      <c r="K234" s="2" t="s">
        <v>176</v>
      </c>
      <c r="L234" s="2" t="s">
        <v>177</v>
      </c>
      <c r="M234" s="2" t="s">
        <v>177</v>
      </c>
      <c r="N234" s="2" t="s">
        <v>589</v>
      </c>
      <c r="O234" t="s">
        <v>590</v>
      </c>
      <c r="P234" t="s">
        <v>882</v>
      </c>
      <c r="Q234" t="s">
        <v>1693</v>
      </c>
      <c r="R234" t="s">
        <v>603</v>
      </c>
      <c r="S234" t="s">
        <v>1689</v>
      </c>
      <c r="T234" t="s">
        <v>612</v>
      </c>
      <c r="U234" t="s">
        <v>585</v>
      </c>
      <c r="V234" t="s">
        <v>102</v>
      </c>
    </row>
    <row r="235" spans="1:22" ht="25" x14ac:dyDescent="0.25">
      <c r="A235" s="2" t="s">
        <v>1694</v>
      </c>
      <c r="B235" s="2" t="s">
        <v>220</v>
      </c>
      <c r="C235" s="2" t="s">
        <v>115</v>
      </c>
      <c r="D235" s="19" t="s">
        <v>838</v>
      </c>
      <c r="E235" s="2" t="s">
        <v>1118</v>
      </c>
      <c r="F235" s="2" t="s">
        <v>583</v>
      </c>
      <c r="G235" s="2" t="s">
        <v>103</v>
      </c>
      <c r="H235" s="2"/>
      <c r="I235" s="2" t="s">
        <v>625</v>
      </c>
      <c r="J235" s="2" t="s">
        <v>104</v>
      </c>
      <c r="K235" s="2" t="s">
        <v>219</v>
      </c>
      <c r="L235" s="2" t="s">
        <v>220</v>
      </c>
      <c r="M235" s="2" t="s">
        <v>220</v>
      </c>
      <c r="N235" s="2" t="s">
        <v>629</v>
      </c>
      <c r="O235" t="s">
        <v>630</v>
      </c>
      <c r="P235" t="s">
        <v>632</v>
      </c>
      <c r="Q235" t="s">
        <v>1698</v>
      </c>
      <c r="R235" t="s">
        <v>639</v>
      </c>
      <c r="S235" t="s">
        <v>1694</v>
      </c>
      <c r="T235" t="s">
        <v>612</v>
      </c>
      <c r="U235" t="s">
        <v>625</v>
      </c>
      <c r="V235" t="s">
        <v>102</v>
      </c>
    </row>
    <row r="236" spans="1:22" ht="25" x14ac:dyDescent="0.25">
      <c r="A236" s="2" t="s">
        <v>1699</v>
      </c>
      <c r="B236" s="2" t="s">
        <v>581</v>
      </c>
      <c r="C236" s="2" t="s">
        <v>123</v>
      </c>
      <c r="D236" s="19" t="s">
        <v>838</v>
      </c>
      <c r="E236" s="2" t="s">
        <v>1118</v>
      </c>
      <c r="F236" s="2" t="s">
        <v>583</v>
      </c>
      <c r="G236" s="2" t="s">
        <v>103</v>
      </c>
      <c r="H236" s="2"/>
      <c r="I236" s="2" t="s">
        <v>585</v>
      </c>
      <c r="J236" s="2" t="s">
        <v>104</v>
      </c>
      <c r="K236" s="2" t="s">
        <v>652</v>
      </c>
      <c r="L236" s="2" t="s">
        <v>139</v>
      </c>
      <c r="M236" s="2" t="s">
        <v>139</v>
      </c>
      <c r="N236" s="2" t="s">
        <v>589</v>
      </c>
      <c r="O236" t="s">
        <v>590</v>
      </c>
      <c r="P236" t="s">
        <v>593</v>
      </c>
      <c r="Q236" t="s">
        <v>1703</v>
      </c>
      <c r="R236" t="s">
        <v>603</v>
      </c>
      <c r="S236" t="s">
        <v>1699</v>
      </c>
      <c r="T236" t="s">
        <v>612</v>
      </c>
      <c r="U236" t="s">
        <v>585</v>
      </c>
      <c r="V236" t="s">
        <v>102</v>
      </c>
    </row>
    <row r="237" spans="1:22" ht="25" x14ac:dyDescent="0.25">
      <c r="A237" s="2" t="s">
        <v>1704</v>
      </c>
      <c r="B237" s="2" t="s">
        <v>220</v>
      </c>
      <c r="C237" s="2" t="s">
        <v>123</v>
      </c>
      <c r="D237" s="19" t="s">
        <v>838</v>
      </c>
      <c r="E237" s="2" t="s">
        <v>1118</v>
      </c>
      <c r="F237" s="2" t="s">
        <v>583</v>
      </c>
      <c r="G237" s="2" t="s">
        <v>103</v>
      </c>
      <c r="H237" s="2"/>
      <c r="I237" s="2" t="s">
        <v>585</v>
      </c>
      <c r="J237" s="2" t="s">
        <v>104</v>
      </c>
      <c r="K237" s="2" t="s">
        <v>627</v>
      </c>
      <c r="L237" s="2" t="s">
        <v>628</v>
      </c>
      <c r="M237" s="2" t="s">
        <v>628</v>
      </c>
      <c r="N237" s="2" t="s">
        <v>693</v>
      </c>
      <c r="O237" t="s">
        <v>630</v>
      </c>
      <c r="P237" t="s">
        <v>282</v>
      </c>
      <c r="Q237" t="s">
        <v>1708</v>
      </c>
      <c r="R237" t="s">
        <v>286</v>
      </c>
      <c r="S237" t="s">
        <v>1704</v>
      </c>
      <c r="T237" t="s">
        <v>612</v>
      </c>
      <c r="U237" t="s">
        <v>585</v>
      </c>
      <c r="V237" t="s">
        <v>102</v>
      </c>
    </row>
    <row r="238" spans="1:22" ht="25" x14ac:dyDescent="0.25">
      <c r="A238" s="2" t="s">
        <v>1709</v>
      </c>
      <c r="B238" s="2" t="s">
        <v>581</v>
      </c>
      <c r="C238" s="2" t="s">
        <v>123</v>
      </c>
      <c r="D238" s="19" t="s">
        <v>838</v>
      </c>
      <c r="E238" s="2" t="s">
        <v>1118</v>
      </c>
      <c r="F238" s="2" t="s">
        <v>583</v>
      </c>
      <c r="G238" s="2" t="s">
        <v>103</v>
      </c>
      <c r="H238" s="2"/>
      <c r="I238" s="2" t="s">
        <v>585</v>
      </c>
      <c r="J238" s="2" t="s">
        <v>104</v>
      </c>
      <c r="K238" s="2" t="s">
        <v>257</v>
      </c>
      <c r="L238" s="2" t="s">
        <v>258</v>
      </c>
      <c r="M238" s="2" t="s">
        <v>258</v>
      </c>
      <c r="N238" s="2" t="s">
        <v>629</v>
      </c>
      <c r="O238" t="s">
        <v>590</v>
      </c>
      <c r="P238" t="s">
        <v>729</v>
      </c>
      <c r="Q238" t="s">
        <v>1713</v>
      </c>
      <c r="R238" t="s">
        <v>736</v>
      </c>
      <c r="S238" t="s">
        <v>1709</v>
      </c>
      <c r="T238" t="s">
        <v>612</v>
      </c>
      <c r="U238" t="s">
        <v>585</v>
      </c>
      <c r="V238" t="s">
        <v>102</v>
      </c>
    </row>
    <row r="239" spans="1:22" ht="25" x14ac:dyDescent="0.25">
      <c r="A239" s="2" t="s">
        <v>1714</v>
      </c>
      <c r="B239" s="2" t="s">
        <v>581</v>
      </c>
      <c r="C239" s="2" t="s">
        <v>123</v>
      </c>
      <c r="D239" s="19" t="s">
        <v>838</v>
      </c>
      <c r="E239" s="2" t="s">
        <v>1118</v>
      </c>
      <c r="F239" s="2" t="s">
        <v>583</v>
      </c>
      <c r="G239" s="2" t="s">
        <v>103</v>
      </c>
      <c r="H239" s="2"/>
      <c r="I239" s="2" t="s">
        <v>585</v>
      </c>
      <c r="J239" s="2" t="s">
        <v>104</v>
      </c>
      <c r="K239" s="2" t="s">
        <v>279</v>
      </c>
      <c r="L239" s="2" t="s">
        <v>280</v>
      </c>
      <c r="M239" s="2" t="s">
        <v>280</v>
      </c>
      <c r="N239" s="2" t="s">
        <v>589</v>
      </c>
      <c r="O239" t="s">
        <v>590</v>
      </c>
      <c r="P239" t="s">
        <v>926</v>
      </c>
      <c r="Q239" t="s">
        <v>1718</v>
      </c>
      <c r="R239" t="s">
        <v>930</v>
      </c>
      <c r="S239" t="s">
        <v>1714</v>
      </c>
      <c r="T239" t="s">
        <v>612</v>
      </c>
      <c r="U239" t="s">
        <v>585</v>
      </c>
      <c r="V239" t="s">
        <v>102</v>
      </c>
    </row>
    <row r="240" spans="1:22" ht="25" x14ac:dyDescent="0.25">
      <c r="A240" s="2" t="s">
        <v>1719</v>
      </c>
      <c r="B240" s="2" t="s">
        <v>660</v>
      </c>
      <c r="C240" s="2" t="s">
        <v>123</v>
      </c>
      <c r="D240" s="19" t="s">
        <v>838</v>
      </c>
      <c r="E240" s="2" t="s">
        <v>1118</v>
      </c>
      <c r="F240" s="2" t="s">
        <v>164</v>
      </c>
      <c r="G240" s="2" t="s">
        <v>103</v>
      </c>
      <c r="H240" s="2"/>
      <c r="I240" s="2" t="s">
        <v>625</v>
      </c>
      <c r="J240" s="2" t="s">
        <v>104</v>
      </c>
      <c r="K240" s="2" t="s">
        <v>652</v>
      </c>
      <c r="L240" s="2" t="s">
        <v>139</v>
      </c>
      <c r="M240" s="2" t="s">
        <v>139</v>
      </c>
      <c r="N240" s="2" t="s">
        <v>589</v>
      </c>
      <c r="O240" t="s">
        <v>664</v>
      </c>
      <c r="P240" t="s">
        <v>1722</v>
      </c>
      <c r="Q240" t="s">
        <v>1725</v>
      </c>
      <c r="R240" t="s">
        <v>1726</v>
      </c>
      <c r="S240" t="s">
        <v>1719</v>
      </c>
      <c r="T240" t="s">
        <v>612</v>
      </c>
      <c r="U240" t="s">
        <v>625</v>
      </c>
      <c r="V240" t="s">
        <v>102</v>
      </c>
    </row>
    <row r="241" spans="1:22" ht="25" x14ac:dyDescent="0.25">
      <c r="A241" s="2" t="s">
        <v>1730</v>
      </c>
      <c r="B241" s="2" t="s">
        <v>581</v>
      </c>
      <c r="C241" s="2" t="s">
        <v>123</v>
      </c>
      <c r="D241" s="19" t="s">
        <v>838</v>
      </c>
      <c r="E241" s="2" t="s">
        <v>1118</v>
      </c>
      <c r="F241" s="2" t="s">
        <v>583</v>
      </c>
      <c r="G241" s="2" t="s">
        <v>103</v>
      </c>
      <c r="H241" s="2"/>
      <c r="I241" s="2" t="s">
        <v>585</v>
      </c>
      <c r="J241" s="2" t="s">
        <v>104</v>
      </c>
      <c r="K241" s="2" t="s">
        <v>725</v>
      </c>
      <c r="L241" s="2" t="s">
        <v>726</v>
      </c>
      <c r="M241" s="2" t="s">
        <v>726</v>
      </c>
      <c r="N241" s="2" t="s">
        <v>629</v>
      </c>
      <c r="O241" t="s">
        <v>590</v>
      </c>
      <c r="P241" t="s">
        <v>882</v>
      </c>
      <c r="Q241" t="s">
        <v>1734</v>
      </c>
      <c r="R241" t="s">
        <v>603</v>
      </c>
      <c r="S241" t="s">
        <v>1730</v>
      </c>
      <c r="T241" t="s">
        <v>612</v>
      </c>
      <c r="U241" t="s">
        <v>585</v>
      </c>
      <c r="V241" t="s">
        <v>102</v>
      </c>
    </row>
    <row r="242" spans="1:22" ht="25" x14ac:dyDescent="0.25">
      <c r="A242" s="2" t="s">
        <v>1735</v>
      </c>
      <c r="B242" s="2" t="s">
        <v>220</v>
      </c>
      <c r="C242" s="2" t="s">
        <v>123</v>
      </c>
      <c r="D242" s="19" t="s">
        <v>838</v>
      </c>
      <c r="E242" s="2" t="s">
        <v>1118</v>
      </c>
      <c r="F242" s="2" t="s">
        <v>583</v>
      </c>
      <c r="G242" s="2" t="s">
        <v>103</v>
      </c>
      <c r="H242" s="2"/>
      <c r="I242" s="2" t="s">
        <v>585</v>
      </c>
      <c r="J242" s="2" t="s">
        <v>104</v>
      </c>
      <c r="K242" s="2" t="s">
        <v>691</v>
      </c>
      <c r="L242" s="2" t="s">
        <v>692</v>
      </c>
      <c r="M242" s="2" t="s">
        <v>692</v>
      </c>
      <c r="N242" s="2" t="s">
        <v>693</v>
      </c>
      <c r="O242" t="s">
        <v>630</v>
      </c>
      <c r="P242" t="s">
        <v>144</v>
      </c>
      <c r="Q242" t="s">
        <v>1739</v>
      </c>
      <c r="R242" t="s">
        <v>155</v>
      </c>
      <c r="S242" t="s">
        <v>1735</v>
      </c>
      <c r="T242" t="s">
        <v>612</v>
      </c>
      <c r="U242" t="s">
        <v>585</v>
      </c>
      <c r="V242" t="s">
        <v>102</v>
      </c>
    </row>
    <row r="243" spans="1:22" ht="25" x14ac:dyDescent="0.25">
      <c r="A243" s="2" t="s">
        <v>1740</v>
      </c>
      <c r="B243" s="2" t="s">
        <v>581</v>
      </c>
      <c r="C243" s="2" t="s">
        <v>123</v>
      </c>
      <c r="D243" s="19" t="s">
        <v>838</v>
      </c>
      <c r="E243" s="2" t="s">
        <v>1118</v>
      </c>
      <c r="F243" s="2" t="s">
        <v>583</v>
      </c>
      <c r="G243" s="2" t="s">
        <v>103</v>
      </c>
      <c r="H243" s="2"/>
      <c r="I243" s="2" t="s">
        <v>585</v>
      </c>
      <c r="J243" s="2" t="s">
        <v>104</v>
      </c>
      <c r="K243" s="2" t="s">
        <v>219</v>
      </c>
      <c r="L243" s="2" t="s">
        <v>220</v>
      </c>
      <c r="M243" s="2" t="s">
        <v>220</v>
      </c>
      <c r="N243" s="2" t="s">
        <v>629</v>
      </c>
      <c r="O243" t="s">
        <v>590</v>
      </c>
      <c r="P243" t="s">
        <v>900</v>
      </c>
      <c r="Q243" t="s">
        <v>1744</v>
      </c>
      <c r="R243" t="s">
        <v>905</v>
      </c>
      <c r="S243" t="s">
        <v>1740</v>
      </c>
      <c r="T243" t="s">
        <v>612</v>
      </c>
      <c r="U243" t="s">
        <v>585</v>
      </c>
      <c r="V243" t="s">
        <v>102</v>
      </c>
    </row>
    <row r="244" spans="1:22" ht="25" x14ac:dyDescent="0.25">
      <c r="A244" s="2" t="s">
        <v>1745</v>
      </c>
      <c r="B244" s="2" t="s">
        <v>220</v>
      </c>
      <c r="C244" s="2" t="s">
        <v>115</v>
      </c>
      <c r="D244" s="19" t="s">
        <v>838</v>
      </c>
      <c r="E244" s="2" t="s">
        <v>1118</v>
      </c>
      <c r="F244" s="2" t="s">
        <v>583</v>
      </c>
      <c r="G244" s="2" t="s">
        <v>103</v>
      </c>
      <c r="H244" s="2"/>
      <c r="I244" s="2" t="s">
        <v>625</v>
      </c>
      <c r="J244" s="2" t="s">
        <v>104</v>
      </c>
      <c r="K244" s="2" t="s">
        <v>219</v>
      </c>
      <c r="L244" s="2" t="s">
        <v>220</v>
      </c>
      <c r="M244" s="2" t="s">
        <v>220</v>
      </c>
      <c r="N244" s="2" t="s">
        <v>629</v>
      </c>
      <c r="O244" t="s">
        <v>630</v>
      </c>
      <c r="P244" t="s">
        <v>632</v>
      </c>
      <c r="Q244" t="s">
        <v>1749</v>
      </c>
      <c r="R244" t="s">
        <v>639</v>
      </c>
      <c r="S244" t="s">
        <v>1745</v>
      </c>
      <c r="T244" t="s">
        <v>612</v>
      </c>
      <c r="U244" t="s">
        <v>625</v>
      </c>
      <c r="V244" t="s">
        <v>102</v>
      </c>
    </row>
    <row r="245" spans="1:22" ht="25" x14ac:dyDescent="0.25">
      <c r="A245" s="2" t="s">
        <v>1750</v>
      </c>
      <c r="B245" s="2" t="s">
        <v>581</v>
      </c>
      <c r="C245" s="2" t="s">
        <v>123</v>
      </c>
      <c r="D245" s="19" t="s">
        <v>838</v>
      </c>
      <c r="E245" s="2" t="s">
        <v>1118</v>
      </c>
      <c r="F245" s="2" t="s">
        <v>583</v>
      </c>
      <c r="G245" s="2" t="s">
        <v>103</v>
      </c>
      <c r="H245" s="2"/>
      <c r="I245" s="2" t="s">
        <v>585</v>
      </c>
      <c r="J245" s="2" t="s">
        <v>104</v>
      </c>
      <c r="K245" s="2" t="s">
        <v>176</v>
      </c>
      <c r="L245" s="2" t="s">
        <v>177</v>
      </c>
      <c r="M245" s="2" t="s">
        <v>177</v>
      </c>
      <c r="N245" s="2" t="s">
        <v>589</v>
      </c>
      <c r="O245" t="s">
        <v>590</v>
      </c>
      <c r="P245" t="s">
        <v>882</v>
      </c>
      <c r="Q245" t="s">
        <v>1754</v>
      </c>
      <c r="R245" t="s">
        <v>603</v>
      </c>
      <c r="S245" t="s">
        <v>1750</v>
      </c>
      <c r="T245" t="s">
        <v>612</v>
      </c>
      <c r="U245" t="s">
        <v>585</v>
      </c>
      <c r="V245" t="s">
        <v>102</v>
      </c>
    </row>
    <row r="246" spans="1:22" ht="25" x14ac:dyDescent="0.25">
      <c r="A246" s="2" t="s">
        <v>1755</v>
      </c>
      <c r="B246" s="2" t="s">
        <v>581</v>
      </c>
      <c r="C246" s="2" t="s">
        <v>123</v>
      </c>
      <c r="D246" s="19" t="s">
        <v>838</v>
      </c>
      <c r="E246" s="2" t="s">
        <v>1118</v>
      </c>
      <c r="F246" s="2" t="s">
        <v>583</v>
      </c>
      <c r="G246" s="2" t="s">
        <v>103</v>
      </c>
      <c r="H246" s="2"/>
      <c r="I246" s="2" t="s">
        <v>585</v>
      </c>
      <c r="J246" s="2" t="s">
        <v>104</v>
      </c>
      <c r="K246" s="2" t="s">
        <v>652</v>
      </c>
      <c r="L246" s="2" t="s">
        <v>139</v>
      </c>
      <c r="M246" s="2" t="s">
        <v>139</v>
      </c>
      <c r="N246" s="2" t="s">
        <v>589</v>
      </c>
      <c r="O246" t="s">
        <v>590</v>
      </c>
      <c r="P246" t="s">
        <v>1191</v>
      </c>
      <c r="Q246" t="s">
        <v>1759</v>
      </c>
      <c r="R246" t="s">
        <v>752</v>
      </c>
      <c r="S246" t="s">
        <v>1755</v>
      </c>
      <c r="T246" t="s">
        <v>612</v>
      </c>
      <c r="U246" t="s">
        <v>585</v>
      </c>
      <c r="V246" t="s">
        <v>102</v>
      </c>
    </row>
    <row r="247" spans="1:22" ht="25" x14ac:dyDescent="0.25">
      <c r="A247" s="2" t="s">
        <v>1760</v>
      </c>
      <c r="B247" s="2" t="s">
        <v>220</v>
      </c>
      <c r="C247" s="2" t="s">
        <v>123</v>
      </c>
      <c r="D247" s="19" t="s">
        <v>838</v>
      </c>
      <c r="E247" s="2" t="s">
        <v>1118</v>
      </c>
      <c r="F247" s="2" t="s">
        <v>583</v>
      </c>
      <c r="G247" s="2" t="s">
        <v>103</v>
      </c>
      <c r="H247" s="2"/>
      <c r="I247" s="2" t="s">
        <v>585</v>
      </c>
      <c r="J247" s="2" t="s">
        <v>104</v>
      </c>
      <c r="K247" s="2" t="s">
        <v>691</v>
      </c>
      <c r="L247" s="2" t="s">
        <v>692</v>
      </c>
      <c r="M247" s="2" t="s">
        <v>692</v>
      </c>
      <c r="N247" s="2" t="s">
        <v>693</v>
      </c>
      <c r="O247" t="s">
        <v>630</v>
      </c>
      <c r="P247" t="s">
        <v>298</v>
      </c>
      <c r="Q247" t="s">
        <v>1764</v>
      </c>
      <c r="R247" t="s">
        <v>155</v>
      </c>
      <c r="S247" t="s">
        <v>1760</v>
      </c>
      <c r="T247" t="s">
        <v>612</v>
      </c>
      <c r="U247" t="s">
        <v>585</v>
      </c>
      <c r="V247" t="s">
        <v>102</v>
      </c>
    </row>
    <row r="248" spans="1:22" ht="25" x14ac:dyDescent="0.25">
      <c r="A248" s="2" t="s">
        <v>1765</v>
      </c>
      <c r="B248" s="2" t="s">
        <v>876</v>
      </c>
      <c r="C248" s="2" t="s">
        <v>123</v>
      </c>
      <c r="D248" s="19" t="s">
        <v>838</v>
      </c>
      <c r="E248" s="2" t="s">
        <v>1118</v>
      </c>
      <c r="F248" s="2" t="s">
        <v>164</v>
      </c>
      <c r="G248" s="2" t="s">
        <v>103</v>
      </c>
      <c r="H248" s="2"/>
      <c r="I248" s="2" t="s">
        <v>625</v>
      </c>
      <c r="J248" s="2" t="s">
        <v>104</v>
      </c>
      <c r="K248" s="2" t="s">
        <v>627</v>
      </c>
      <c r="L248" s="2" t="s">
        <v>628</v>
      </c>
      <c r="M248" s="2" t="s">
        <v>628</v>
      </c>
      <c r="N248" s="2" t="s">
        <v>777</v>
      </c>
      <c r="O248" t="s">
        <v>664</v>
      </c>
      <c r="P248" t="s">
        <v>882</v>
      </c>
      <c r="Q248" t="s">
        <v>1769</v>
      </c>
      <c r="R248" t="s">
        <v>603</v>
      </c>
      <c r="S248" t="s">
        <v>1765</v>
      </c>
      <c r="T248" t="s">
        <v>612</v>
      </c>
      <c r="U248" t="s">
        <v>625</v>
      </c>
      <c r="V248" t="s">
        <v>102</v>
      </c>
    </row>
    <row r="249" spans="1:22" ht="25" x14ac:dyDescent="0.25">
      <c r="A249" s="2" t="s">
        <v>1770</v>
      </c>
      <c r="B249" s="2" t="s">
        <v>581</v>
      </c>
      <c r="C249" s="2" t="s">
        <v>123</v>
      </c>
      <c r="D249" s="19" t="s">
        <v>838</v>
      </c>
      <c r="E249" s="2" t="s">
        <v>1118</v>
      </c>
      <c r="F249" s="2" t="s">
        <v>583</v>
      </c>
      <c r="G249" s="2" t="s">
        <v>103</v>
      </c>
      <c r="H249" s="2"/>
      <c r="I249" s="2" t="s">
        <v>585</v>
      </c>
      <c r="J249" s="2" t="s">
        <v>104</v>
      </c>
      <c r="K249" s="2" t="s">
        <v>279</v>
      </c>
      <c r="L249" s="2" t="s">
        <v>280</v>
      </c>
      <c r="M249" s="2" t="s">
        <v>280</v>
      </c>
      <c r="N249" s="2" t="s">
        <v>629</v>
      </c>
      <c r="O249" t="s">
        <v>590</v>
      </c>
      <c r="P249" t="s">
        <v>1366</v>
      </c>
      <c r="Q249" t="s">
        <v>1774</v>
      </c>
      <c r="R249" t="s">
        <v>905</v>
      </c>
      <c r="S249" t="s">
        <v>1770</v>
      </c>
      <c r="T249" t="s">
        <v>612</v>
      </c>
      <c r="U249" t="s">
        <v>585</v>
      </c>
      <c r="V249" t="s">
        <v>102</v>
      </c>
    </row>
    <row r="250" spans="1:22" ht="25" x14ac:dyDescent="0.25">
      <c r="A250" s="2" t="s">
        <v>1775</v>
      </c>
      <c r="B250" s="2" t="s">
        <v>220</v>
      </c>
      <c r="C250" s="2" t="s">
        <v>123</v>
      </c>
      <c r="D250" s="19" t="s">
        <v>838</v>
      </c>
      <c r="E250" s="2" t="s">
        <v>1118</v>
      </c>
      <c r="F250" s="2" t="s">
        <v>583</v>
      </c>
      <c r="G250" s="2" t="s">
        <v>103</v>
      </c>
      <c r="H250" s="2"/>
      <c r="I250" s="2" t="s">
        <v>585</v>
      </c>
      <c r="J250" s="2" t="s">
        <v>104</v>
      </c>
      <c r="K250" s="2" t="s">
        <v>627</v>
      </c>
      <c r="L250" s="2" t="s">
        <v>628</v>
      </c>
      <c r="M250" s="2" t="s">
        <v>628</v>
      </c>
      <c r="N250" s="2" t="s">
        <v>1214</v>
      </c>
      <c r="O250" t="s">
        <v>630</v>
      </c>
      <c r="P250" t="s">
        <v>298</v>
      </c>
      <c r="Q250" t="s">
        <v>1779</v>
      </c>
      <c r="R250" t="s">
        <v>155</v>
      </c>
      <c r="S250" t="s">
        <v>1775</v>
      </c>
      <c r="T250" t="s">
        <v>612</v>
      </c>
      <c r="U250" t="s">
        <v>585</v>
      </c>
      <c r="V250" t="s">
        <v>102</v>
      </c>
    </row>
    <row r="251" spans="1:22" ht="25" x14ac:dyDescent="0.25">
      <c r="A251" s="2" t="s">
        <v>1780</v>
      </c>
      <c r="B251" s="2" t="s">
        <v>581</v>
      </c>
      <c r="C251" s="2" t="s">
        <v>123</v>
      </c>
      <c r="D251" s="19" t="s">
        <v>838</v>
      </c>
      <c r="E251" s="2" t="s">
        <v>1118</v>
      </c>
      <c r="F251" s="2" t="s">
        <v>583</v>
      </c>
      <c r="G251" s="2" t="s">
        <v>103</v>
      </c>
      <c r="H251" s="2"/>
      <c r="I251" s="2" t="s">
        <v>585</v>
      </c>
      <c r="J251" s="2" t="s">
        <v>104</v>
      </c>
      <c r="K251" s="2" t="s">
        <v>176</v>
      </c>
      <c r="L251" s="2" t="s">
        <v>177</v>
      </c>
      <c r="M251" s="2" t="s">
        <v>177</v>
      </c>
      <c r="N251" s="2" t="s">
        <v>589</v>
      </c>
      <c r="O251" t="s">
        <v>590</v>
      </c>
      <c r="P251" t="s">
        <v>882</v>
      </c>
      <c r="Q251" t="s">
        <v>1784</v>
      </c>
      <c r="R251" t="s">
        <v>603</v>
      </c>
      <c r="S251" t="s">
        <v>1780</v>
      </c>
      <c r="T251" t="s">
        <v>612</v>
      </c>
      <c r="U251" t="s">
        <v>585</v>
      </c>
      <c r="V251" t="s">
        <v>102</v>
      </c>
    </row>
    <row r="252" spans="1:22" ht="25" x14ac:dyDescent="0.25">
      <c r="A252" s="2" t="s">
        <v>1785</v>
      </c>
      <c r="B252" s="2" t="s">
        <v>220</v>
      </c>
      <c r="C252" s="2" t="s">
        <v>123</v>
      </c>
      <c r="D252" s="19" t="s">
        <v>838</v>
      </c>
      <c r="E252" s="2" t="s">
        <v>1118</v>
      </c>
      <c r="F252" s="2" t="s">
        <v>583</v>
      </c>
      <c r="G252" s="2" t="s">
        <v>103</v>
      </c>
      <c r="H252" s="2"/>
      <c r="I252" s="2" t="s">
        <v>625</v>
      </c>
      <c r="J252" s="2" t="s">
        <v>104</v>
      </c>
      <c r="K252" s="2" t="s">
        <v>279</v>
      </c>
      <c r="L252" s="2" t="s">
        <v>280</v>
      </c>
      <c r="M252" s="2" t="s">
        <v>280</v>
      </c>
      <c r="N252" s="2" t="s">
        <v>693</v>
      </c>
      <c r="O252" t="s">
        <v>630</v>
      </c>
      <c r="P252" t="s">
        <v>298</v>
      </c>
      <c r="Q252" t="s">
        <v>1788</v>
      </c>
      <c r="R252" t="s">
        <v>155</v>
      </c>
      <c r="S252" t="s">
        <v>1785</v>
      </c>
      <c r="T252" t="s">
        <v>612</v>
      </c>
      <c r="U252" t="s">
        <v>625</v>
      </c>
      <c r="V252" t="s">
        <v>102</v>
      </c>
    </row>
    <row r="253" spans="1:22" ht="25" x14ac:dyDescent="0.25">
      <c r="A253" s="2" t="s">
        <v>1789</v>
      </c>
      <c r="B253" s="2" t="s">
        <v>581</v>
      </c>
      <c r="C253" s="2" t="s">
        <v>123</v>
      </c>
      <c r="D253" s="19" t="s">
        <v>838</v>
      </c>
      <c r="E253" s="2" t="s">
        <v>1118</v>
      </c>
      <c r="F253" s="2" t="s">
        <v>583</v>
      </c>
      <c r="G253" s="2" t="s">
        <v>103</v>
      </c>
      <c r="H253" s="2"/>
      <c r="I253" s="2" t="s">
        <v>585</v>
      </c>
      <c r="J253" s="2" t="s">
        <v>104</v>
      </c>
      <c r="K253" s="2" t="s">
        <v>652</v>
      </c>
      <c r="L253" s="2" t="s">
        <v>139</v>
      </c>
      <c r="M253" s="2" t="s">
        <v>139</v>
      </c>
      <c r="N253" s="2" t="s">
        <v>589</v>
      </c>
      <c r="O253" t="s">
        <v>590</v>
      </c>
      <c r="P253" t="s">
        <v>593</v>
      </c>
      <c r="Q253" t="s">
        <v>1793</v>
      </c>
      <c r="R253" t="s">
        <v>603</v>
      </c>
      <c r="S253" t="s">
        <v>1789</v>
      </c>
      <c r="T253" t="s">
        <v>612</v>
      </c>
      <c r="U253" t="s">
        <v>585</v>
      </c>
      <c r="V253" t="s">
        <v>102</v>
      </c>
    </row>
    <row r="254" spans="1:22" ht="25" x14ac:dyDescent="0.25">
      <c r="A254" s="2" t="s">
        <v>1794</v>
      </c>
      <c r="B254" s="2" t="s">
        <v>660</v>
      </c>
      <c r="C254" s="2" t="s">
        <v>123</v>
      </c>
      <c r="D254" s="19" t="s">
        <v>838</v>
      </c>
      <c r="E254" s="2" t="s">
        <v>1118</v>
      </c>
      <c r="F254" s="2" t="s">
        <v>128</v>
      </c>
      <c r="G254" s="2" t="s">
        <v>103</v>
      </c>
      <c r="H254" s="2"/>
      <c r="I254" s="2" t="s">
        <v>585</v>
      </c>
      <c r="J254" s="2" t="s">
        <v>104</v>
      </c>
      <c r="K254" s="2" t="s">
        <v>279</v>
      </c>
      <c r="L254" s="2" t="s">
        <v>280</v>
      </c>
      <c r="M254" s="2" t="s">
        <v>280</v>
      </c>
      <c r="N254" s="2" t="s">
        <v>629</v>
      </c>
      <c r="O254" t="s">
        <v>664</v>
      </c>
      <c r="P254" t="s">
        <v>1415</v>
      </c>
      <c r="Q254" t="s">
        <v>1798</v>
      </c>
      <c r="R254" t="s">
        <v>1419</v>
      </c>
      <c r="S254" t="s">
        <v>1794</v>
      </c>
      <c r="T254" t="s">
        <v>612</v>
      </c>
      <c r="U254" t="s">
        <v>585</v>
      </c>
      <c r="V254" t="s">
        <v>1420</v>
      </c>
    </row>
    <row r="255" spans="1:22" ht="25" x14ac:dyDescent="0.25">
      <c r="A255" s="2" t="s">
        <v>1799</v>
      </c>
      <c r="B255" s="2" t="s">
        <v>220</v>
      </c>
      <c r="C255" s="2" t="s">
        <v>123</v>
      </c>
      <c r="D255" s="19" t="s">
        <v>838</v>
      </c>
      <c r="E255" s="2" t="s">
        <v>1118</v>
      </c>
      <c r="F255" s="2" t="s">
        <v>583</v>
      </c>
      <c r="G255" s="2" t="s">
        <v>103</v>
      </c>
      <c r="H255" s="2"/>
      <c r="I255" s="2" t="s">
        <v>625</v>
      </c>
      <c r="J255" s="2" t="s">
        <v>104</v>
      </c>
      <c r="K255" s="2" t="s">
        <v>279</v>
      </c>
      <c r="L255" s="2" t="s">
        <v>280</v>
      </c>
      <c r="M255" s="2" t="s">
        <v>280</v>
      </c>
      <c r="N255" s="2" t="s">
        <v>693</v>
      </c>
      <c r="O255" t="s">
        <v>630</v>
      </c>
      <c r="P255" t="s">
        <v>335</v>
      </c>
      <c r="Q255" t="s">
        <v>1803</v>
      </c>
      <c r="R255" t="s">
        <v>155</v>
      </c>
      <c r="S255" t="s">
        <v>1799</v>
      </c>
      <c r="T255" t="s">
        <v>612</v>
      </c>
      <c r="U255" t="s">
        <v>625</v>
      </c>
      <c r="V255" t="s">
        <v>102</v>
      </c>
    </row>
    <row r="256" spans="1:22" ht="25" x14ac:dyDescent="0.25">
      <c r="A256" s="2" t="s">
        <v>1804</v>
      </c>
      <c r="B256" s="2" t="s">
        <v>581</v>
      </c>
      <c r="C256" s="2" t="s">
        <v>123</v>
      </c>
      <c r="D256" s="19" t="s">
        <v>838</v>
      </c>
      <c r="E256" s="2" t="s">
        <v>1118</v>
      </c>
      <c r="F256" s="2" t="s">
        <v>583</v>
      </c>
      <c r="G256" s="2" t="s">
        <v>103</v>
      </c>
      <c r="H256" s="2"/>
      <c r="I256" s="2" t="s">
        <v>585</v>
      </c>
      <c r="J256" s="2" t="s">
        <v>104</v>
      </c>
      <c r="K256" s="2" t="s">
        <v>652</v>
      </c>
      <c r="L256" s="2" t="s">
        <v>139</v>
      </c>
      <c r="M256" s="2" t="s">
        <v>139</v>
      </c>
      <c r="N256" s="2" t="s">
        <v>589</v>
      </c>
      <c r="O256" t="s">
        <v>590</v>
      </c>
      <c r="P256" t="s">
        <v>867</v>
      </c>
      <c r="Q256" t="s">
        <v>1808</v>
      </c>
      <c r="R256" t="s">
        <v>870</v>
      </c>
      <c r="S256" t="s">
        <v>1804</v>
      </c>
      <c r="T256" t="s">
        <v>612</v>
      </c>
      <c r="U256" t="s">
        <v>585</v>
      </c>
      <c r="V256" t="s">
        <v>102</v>
      </c>
    </row>
    <row r="257" spans="1:22" ht="25" x14ac:dyDescent="0.25">
      <c r="A257" s="2" t="s">
        <v>1809</v>
      </c>
      <c r="B257" s="2" t="s">
        <v>660</v>
      </c>
      <c r="C257" s="2" t="s">
        <v>123</v>
      </c>
      <c r="D257" s="19" t="s">
        <v>838</v>
      </c>
      <c r="E257" s="2" t="s">
        <v>1118</v>
      </c>
      <c r="F257" s="2" t="s">
        <v>164</v>
      </c>
      <c r="G257" s="2" t="s">
        <v>103</v>
      </c>
      <c r="H257" s="2"/>
      <c r="I257" s="2" t="s">
        <v>585</v>
      </c>
      <c r="J257" s="2" t="s">
        <v>104</v>
      </c>
      <c r="K257" s="2" t="s">
        <v>279</v>
      </c>
      <c r="L257" s="2" t="s">
        <v>280</v>
      </c>
      <c r="M257" s="2" t="s">
        <v>280</v>
      </c>
      <c r="N257" s="2" t="s">
        <v>629</v>
      </c>
      <c r="O257" t="s">
        <v>664</v>
      </c>
      <c r="P257" t="s">
        <v>1382</v>
      </c>
      <c r="Q257" t="s">
        <v>1814</v>
      </c>
      <c r="R257" t="s">
        <v>674</v>
      </c>
      <c r="S257" t="s">
        <v>1809</v>
      </c>
      <c r="T257" t="s">
        <v>612</v>
      </c>
      <c r="U257" t="s">
        <v>585</v>
      </c>
      <c r="V257" t="s">
        <v>1387</v>
      </c>
    </row>
    <row r="258" spans="1:22" ht="25" x14ac:dyDescent="0.25">
      <c r="A258" s="2" t="s">
        <v>1816</v>
      </c>
      <c r="B258" s="2" t="s">
        <v>581</v>
      </c>
      <c r="C258" s="2" t="s">
        <v>123</v>
      </c>
      <c r="D258" s="19" t="s">
        <v>838</v>
      </c>
      <c r="E258" s="2" t="s">
        <v>1118</v>
      </c>
      <c r="F258" s="2" t="s">
        <v>583</v>
      </c>
      <c r="G258" s="2" t="s">
        <v>103</v>
      </c>
      <c r="H258" s="2"/>
      <c r="I258" s="2" t="s">
        <v>585</v>
      </c>
      <c r="J258" s="2" t="s">
        <v>104</v>
      </c>
      <c r="K258" s="2" t="s">
        <v>176</v>
      </c>
      <c r="L258" s="2" t="s">
        <v>177</v>
      </c>
      <c r="M258" s="2" t="s">
        <v>177</v>
      </c>
      <c r="N258" s="2" t="s">
        <v>589</v>
      </c>
      <c r="O258" t="s">
        <v>590</v>
      </c>
      <c r="P258" t="s">
        <v>882</v>
      </c>
      <c r="Q258" t="s">
        <v>1820</v>
      </c>
      <c r="R258" t="s">
        <v>603</v>
      </c>
      <c r="S258" t="s">
        <v>1816</v>
      </c>
      <c r="T258" t="s">
        <v>612</v>
      </c>
      <c r="U258" t="s">
        <v>585</v>
      </c>
      <c r="V258" t="s">
        <v>102</v>
      </c>
    </row>
    <row r="259" spans="1:22" ht="25" x14ac:dyDescent="0.25">
      <c r="A259" s="2" t="s">
        <v>1821</v>
      </c>
      <c r="B259" s="2" t="s">
        <v>581</v>
      </c>
      <c r="C259" s="2" t="s">
        <v>123</v>
      </c>
      <c r="D259" s="19" t="s">
        <v>838</v>
      </c>
      <c r="E259" s="2" t="s">
        <v>1118</v>
      </c>
      <c r="F259" s="2" t="s">
        <v>583</v>
      </c>
      <c r="G259" s="2" t="s">
        <v>103</v>
      </c>
      <c r="H259" s="2"/>
      <c r="I259" s="2" t="s">
        <v>585</v>
      </c>
      <c r="J259" s="2" t="s">
        <v>104</v>
      </c>
      <c r="K259" s="2" t="s">
        <v>219</v>
      </c>
      <c r="L259" s="2" t="s">
        <v>220</v>
      </c>
      <c r="M259" s="2" t="s">
        <v>220</v>
      </c>
      <c r="N259" s="2" t="s">
        <v>589</v>
      </c>
      <c r="O259" t="s">
        <v>590</v>
      </c>
      <c r="P259" t="s">
        <v>926</v>
      </c>
      <c r="Q259" t="s">
        <v>1825</v>
      </c>
      <c r="R259" t="s">
        <v>930</v>
      </c>
      <c r="S259" t="s">
        <v>1821</v>
      </c>
      <c r="T259" t="s">
        <v>612</v>
      </c>
      <c r="U259" t="s">
        <v>585</v>
      </c>
      <c r="V259" t="s">
        <v>102</v>
      </c>
    </row>
    <row r="260" spans="1:22" ht="25" x14ac:dyDescent="0.25">
      <c r="A260" s="2" t="s">
        <v>1826</v>
      </c>
      <c r="B260" s="2" t="s">
        <v>220</v>
      </c>
      <c r="C260" s="2" t="s">
        <v>123</v>
      </c>
      <c r="D260" s="19" t="s">
        <v>838</v>
      </c>
      <c r="E260" s="2" t="s">
        <v>1118</v>
      </c>
      <c r="F260" s="2" t="s">
        <v>583</v>
      </c>
      <c r="G260" s="2" t="s">
        <v>103</v>
      </c>
      <c r="H260" s="2"/>
      <c r="I260" s="2" t="s">
        <v>585</v>
      </c>
      <c r="J260" s="2" t="s">
        <v>104</v>
      </c>
      <c r="K260" s="2" t="s">
        <v>691</v>
      </c>
      <c r="L260" s="2" t="s">
        <v>692</v>
      </c>
      <c r="M260" s="2" t="s">
        <v>692</v>
      </c>
      <c r="N260" s="2" t="s">
        <v>693</v>
      </c>
      <c r="O260" t="s">
        <v>630</v>
      </c>
      <c r="P260" t="s">
        <v>298</v>
      </c>
      <c r="Q260" t="s">
        <v>1830</v>
      </c>
      <c r="R260" t="s">
        <v>155</v>
      </c>
      <c r="S260" t="s">
        <v>1826</v>
      </c>
      <c r="T260" t="s">
        <v>612</v>
      </c>
      <c r="U260" t="s">
        <v>585</v>
      </c>
      <c r="V260" t="s">
        <v>102</v>
      </c>
    </row>
    <row r="261" spans="1:22" ht="25" x14ac:dyDescent="0.25">
      <c r="A261" s="2" t="s">
        <v>1831</v>
      </c>
      <c r="B261" s="2" t="s">
        <v>220</v>
      </c>
      <c r="C261" s="2" t="s">
        <v>115</v>
      </c>
      <c r="D261" s="19" t="s">
        <v>838</v>
      </c>
      <c r="E261" s="2" t="s">
        <v>1118</v>
      </c>
      <c r="F261" s="2" t="s">
        <v>583</v>
      </c>
      <c r="G261" s="2" t="s">
        <v>103</v>
      </c>
      <c r="H261" s="2"/>
      <c r="I261" s="2" t="s">
        <v>625</v>
      </c>
      <c r="J261" s="2" t="s">
        <v>104</v>
      </c>
      <c r="K261" s="2" t="s">
        <v>219</v>
      </c>
      <c r="L261" s="2" t="s">
        <v>220</v>
      </c>
      <c r="M261" s="2" t="s">
        <v>220</v>
      </c>
      <c r="N261" s="2" t="s">
        <v>629</v>
      </c>
      <c r="O261" t="s">
        <v>630</v>
      </c>
      <c r="P261" t="s">
        <v>632</v>
      </c>
      <c r="Q261" t="s">
        <v>1835</v>
      </c>
      <c r="R261" t="s">
        <v>639</v>
      </c>
      <c r="S261" t="s">
        <v>1831</v>
      </c>
      <c r="T261" t="s">
        <v>612</v>
      </c>
      <c r="U261" t="s">
        <v>625</v>
      </c>
      <c r="V261" t="s">
        <v>102</v>
      </c>
    </row>
    <row r="262" spans="1:22" ht="25" x14ac:dyDescent="0.25">
      <c r="A262" s="2" t="s">
        <v>1836</v>
      </c>
      <c r="B262" s="2" t="s">
        <v>581</v>
      </c>
      <c r="C262" s="2" t="s">
        <v>123</v>
      </c>
      <c r="D262" s="19" t="s">
        <v>838</v>
      </c>
      <c r="E262" s="2" t="s">
        <v>112</v>
      </c>
      <c r="F262" s="2" t="s">
        <v>583</v>
      </c>
      <c r="G262" s="2" t="s">
        <v>103</v>
      </c>
      <c r="H262" s="2"/>
      <c r="I262" s="2" t="s">
        <v>585</v>
      </c>
      <c r="J262" s="2" t="s">
        <v>104</v>
      </c>
      <c r="K262" s="2" t="s">
        <v>652</v>
      </c>
      <c r="L262" s="2" t="s">
        <v>139</v>
      </c>
      <c r="M262" s="2" t="s">
        <v>139</v>
      </c>
      <c r="N262" s="2" t="s">
        <v>629</v>
      </c>
      <c r="O262" t="s">
        <v>590</v>
      </c>
      <c r="P262" t="s">
        <v>593</v>
      </c>
      <c r="Q262" t="s">
        <v>1840</v>
      </c>
      <c r="R262" t="s">
        <v>603</v>
      </c>
      <c r="S262" t="s">
        <v>1836</v>
      </c>
      <c r="T262" t="s">
        <v>612</v>
      </c>
      <c r="U262" t="s">
        <v>585</v>
      </c>
      <c r="V262" t="s">
        <v>102</v>
      </c>
    </row>
    <row r="263" spans="1:22" ht="25" x14ac:dyDescent="0.25">
      <c r="A263" s="2" t="s">
        <v>1841</v>
      </c>
      <c r="B263" s="2" t="s">
        <v>220</v>
      </c>
      <c r="C263" s="2" t="s">
        <v>123</v>
      </c>
      <c r="D263" s="19" t="s">
        <v>838</v>
      </c>
      <c r="E263" s="2" t="s">
        <v>1118</v>
      </c>
      <c r="F263" s="2" t="s">
        <v>583</v>
      </c>
      <c r="G263" s="2" t="s">
        <v>103</v>
      </c>
      <c r="H263" s="2"/>
      <c r="I263" s="2" t="s">
        <v>585</v>
      </c>
      <c r="J263" s="2" t="s">
        <v>104</v>
      </c>
      <c r="K263" s="2" t="s">
        <v>691</v>
      </c>
      <c r="L263" s="2" t="s">
        <v>692</v>
      </c>
      <c r="M263" s="2" t="s">
        <v>692</v>
      </c>
      <c r="N263" s="2" t="s">
        <v>693</v>
      </c>
      <c r="O263" t="s">
        <v>630</v>
      </c>
      <c r="P263" t="s">
        <v>298</v>
      </c>
      <c r="Q263" t="s">
        <v>1845</v>
      </c>
      <c r="R263" t="s">
        <v>155</v>
      </c>
      <c r="S263" t="s">
        <v>1841</v>
      </c>
      <c r="T263" t="s">
        <v>612</v>
      </c>
      <c r="U263" t="s">
        <v>585</v>
      </c>
      <c r="V263" t="s">
        <v>102</v>
      </c>
    </row>
    <row r="264" spans="1:22" ht="25" x14ac:dyDescent="0.25">
      <c r="A264" s="2" t="s">
        <v>1846</v>
      </c>
      <c r="B264" s="2" t="s">
        <v>581</v>
      </c>
      <c r="C264" s="2" t="s">
        <v>123</v>
      </c>
      <c r="D264" s="19" t="s">
        <v>838</v>
      </c>
      <c r="E264" s="2" t="s">
        <v>1118</v>
      </c>
      <c r="F264" s="2" t="s">
        <v>583</v>
      </c>
      <c r="G264" s="2" t="s">
        <v>103</v>
      </c>
      <c r="H264" s="2"/>
      <c r="I264" s="2" t="s">
        <v>585</v>
      </c>
      <c r="J264" s="2" t="s">
        <v>104</v>
      </c>
      <c r="K264" s="2" t="s">
        <v>725</v>
      </c>
      <c r="L264" s="2" t="s">
        <v>726</v>
      </c>
      <c r="M264" s="2" t="s">
        <v>726</v>
      </c>
      <c r="N264" s="2" t="s">
        <v>629</v>
      </c>
      <c r="O264" t="s">
        <v>590</v>
      </c>
      <c r="P264" t="s">
        <v>729</v>
      </c>
      <c r="Q264" t="s">
        <v>1850</v>
      </c>
      <c r="R264" t="s">
        <v>736</v>
      </c>
      <c r="S264" t="s">
        <v>1846</v>
      </c>
      <c r="T264" t="s">
        <v>612</v>
      </c>
      <c r="U264" t="s">
        <v>585</v>
      </c>
      <c r="V264" t="s">
        <v>102</v>
      </c>
    </row>
    <row r="265" spans="1:22" ht="25" x14ac:dyDescent="0.25">
      <c r="A265" s="2" t="s">
        <v>1851</v>
      </c>
      <c r="B265" s="2" t="s">
        <v>581</v>
      </c>
      <c r="C265" s="2" t="s">
        <v>123</v>
      </c>
      <c r="D265" s="19" t="s">
        <v>838</v>
      </c>
      <c r="E265" s="2" t="s">
        <v>1118</v>
      </c>
      <c r="F265" s="2" t="s">
        <v>583</v>
      </c>
      <c r="G265" s="2" t="s">
        <v>103</v>
      </c>
      <c r="H265" s="2"/>
      <c r="I265" s="2" t="s">
        <v>585</v>
      </c>
      <c r="J265" s="2" t="s">
        <v>104</v>
      </c>
      <c r="K265" s="2" t="s">
        <v>219</v>
      </c>
      <c r="L265" s="2" t="s">
        <v>220</v>
      </c>
      <c r="M265" s="2" t="s">
        <v>220</v>
      </c>
      <c r="N265" s="2" t="s">
        <v>589</v>
      </c>
      <c r="O265" t="s">
        <v>590</v>
      </c>
      <c r="P265" t="s">
        <v>593</v>
      </c>
      <c r="Q265" t="s">
        <v>1855</v>
      </c>
      <c r="R265" t="s">
        <v>603</v>
      </c>
      <c r="S265" t="s">
        <v>1851</v>
      </c>
      <c r="T265" t="s">
        <v>612</v>
      </c>
      <c r="U265" t="s">
        <v>585</v>
      </c>
      <c r="V265" t="s">
        <v>102</v>
      </c>
    </row>
    <row r="266" spans="1:22" ht="25" x14ac:dyDescent="0.25">
      <c r="A266" s="2" t="s">
        <v>1856</v>
      </c>
      <c r="B266" s="2" t="s">
        <v>660</v>
      </c>
      <c r="C266" s="2" t="s">
        <v>123</v>
      </c>
      <c r="D266" s="19" t="s">
        <v>838</v>
      </c>
      <c r="E266" s="2" t="s">
        <v>1118</v>
      </c>
      <c r="F266" s="2" t="s">
        <v>164</v>
      </c>
      <c r="G266" s="2" t="s">
        <v>103</v>
      </c>
      <c r="H266" s="2"/>
      <c r="I266" s="2" t="s">
        <v>625</v>
      </c>
      <c r="J266" s="2" t="s">
        <v>104</v>
      </c>
      <c r="K266" s="2" t="s">
        <v>652</v>
      </c>
      <c r="L266" s="2" t="s">
        <v>139</v>
      </c>
      <c r="M266" s="2" t="s">
        <v>139</v>
      </c>
      <c r="N266" s="2" t="s">
        <v>589</v>
      </c>
      <c r="O266" t="s">
        <v>664</v>
      </c>
      <c r="P266" t="s">
        <v>1191</v>
      </c>
      <c r="Q266" t="s">
        <v>1861</v>
      </c>
      <c r="R266" t="s">
        <v>752</v>
      </c>
      <c r="S266" t="s">
        <v>1856</v>
      </c>
      <c r="T266" t="s">
        <v>612</v>
      </c>
      <c r="U266" t="s">
        <v>625</v>
      </c>
      <c r="V266" t="s">
        <v>102</v>
      </c>
    </row>
    <row r="267" spans="1:22" ht="25" x14ac:dyDescent="0.25">
      <c r="A267" s="2" t="s">
        <v>1862</v>
      </c>
      <c r="B267" s="2" t="s">
        <v>220</v>
      </c>
      <c r="C267" s="2" t="s">
        <v>123</v>
      </c>
      <c r="D267" s="19" t="s">
        <v>838</v>
      </c>
      <c r="E267" s="2" t="s">
        <v>1118</v>
      </c>
      <c r="F267" s="2" t="s">
        <v>583</v>
      </c>
      <c r="G267" s="2" t="s">
        <v>103</v>
      </c>
      <c r="H267" s="2"/>
      <c r="I267" s="2" t="s">
        <v>585</v>
      </c>
      <c r="J267" s="2" t="s">
        <v>104</v>
      </c>
      <c r="K267" s="2" t="s">
        <v>219</v>
      </c>
      <c r="L267" s="2" t="s">
        <v>220</v>
      </c>
      <c r="M267" s="2" t="s">
        <v>220</v>
      </c>
      <c r="N267" s="2" t="s">
        <v>693</v>
      </c>
      <c r="O267" t="s">
        <v>630</v>
      </c>
      <c r="P267" t="s">
        <v>144</v>
      </c>
      <c r="Q267" t="s">
        <v>1866</v>
      </c>
      <c r="R267" t="s">
        <v>155</v>
      </c>
      <c r="S267" t="s">
        <v>1862</v>
      </c>
      <c r="T267" t="s">
        <v>612</v>
      </c>
      <c r="U267" t="s">
        <v>585</v>
      </c>
      <c r="V267" t="s">
        <v>102</v>
      </c>
    </row>
    <row r="268" spans="1:22" ht="25" x14ac:dyDescent="0.25">
      <c r="A268" s="2" t="s">
        <v>1867</v>
      </c>
      <c r="B268" s="2" t="s">
        <v>581</v>
      </c>
      <c r="C268" s="2" t="s">
        <v>123</v>
      </c>
      <c r="D268" s="19" t="s">
        <v>838</v>
      </c>
      <c r="E268" s="2" t="s">
        <v>1118</v>
      </c>
      <c r="F268" s="2" t="s">
        <v>583</v>
      </c>
      <c r="G268" s="2" t="s">
        <v>103</v>
      </c>
      <c r="H268" s="2"/>
      <c r="I268" s="2" t="s">
        <v>585</v>
      </c>
      <c r="J268" s="2" t="s">
        <v>104</v>
      </c>
      <c r="K268" s="2" t="s">
        <v>219</v>
      </c>
      <c r="L268" s="2" t="s">
        <v>220</v>
      </c>
      <c r="M268" s="2" t="s">
        <v>220</v>
      </c>
      <c r="N268" s="2" t="s">
        <v>629</v>
      </c>
      <c r="O268" t="s">
        <v>590</v>
      </c>
      <c r="P268" t="s">
        <v>900</v>
      </c>
      <c r="Q268" t="s">
        <v>1871</v>
      </c>
      <c r="R268" t="s">
        <v>905</v>
      </c>
      <c r="S268" t="s">
        <v>1867</v>
      </c>
      <c r="T268" t="s">
        <v>612</v>
      </c>
      <c r="U268" t="s">
        <v>585</v>
      </c>
      <c r="V268" t="s">
        <v>102</v>
      </c>
    </row>
    <row r="269" spans="1:22" ht="25" x14ac:dyDescent="0.25">
      <c r="A269" s="2" t="s">
        <v>1872</v>
      </c>
      <c r="B269" s="2" t="s">
        <v>220</v>
      </c>
      <c r="C269" s="2" t="s">
        <v>123</v>
      </c>
      <c r="D269" s="19" t="s">
        <v>838</v>
      </c>
      <c r="E269" s="2" t="s">
        <v>1118</v>
      </c>
      <c r="F269" s="2" t="s">
        <v>164</v>
      </c>
      <c r="G269" s="2" t="s">
        <v>103</v>
      </c>
      <c r="H269" s="2"/>
      <c r="I269" s="2" t="s">
        <v>625</v>
      </c>
      <c r="J269" s="2" t="s">
        <v>104</v>
      </c>
      <c r="K269" s="2" t="s">
        <v>257</v>
      </c>
      <c r="L269" s="2" t="s">
        <v>258</v>
      </c>
      <c r="M269" s="2" t="s">
        <v>258</v>
      </c>
      <c r="N269" s="2" t="s">
        <v>589</v>
      </c>
      <c r="O269" t="s">
        <v>630</v>
      </c>
      <c r="P269" t="s">
        <v>1875</v>
      </c>
      <c r="Q269" t="s">
        <v>1879</v>
      </c>
      <c r="R269" t="s">
        <v>1881</v>
      </c>
      <c r="S269" t="s">
        <v>1872</v>
      </c>
      <c r="T269" t="s">
        <v>612</v>
      </c>
      <c r="U269" t="s">
        <v>625</v>
      </c>
      <c r="V269" t="s">
        <v>102</v>
      </c>
    </row>
    <row r="270" spans="1:22" ht="25" x14ac:dyDescent="0.25">
      <c r="A270" s="2" t="s">
        <v>1885</v>
      </c>
      <c r="B270" s="2" t="s">
        <v>581</v>
      </c>
      <c r="C270" s="2" t="s">
        <v>123</v>
      </c>
      <c r="D270" s="19" t="s">
        <v>838</v>
      </c>
      <c r="E270" s="2" t="s">
        <v>1118</v>
      </c>
      <c r="F270" s="2" t="s">
        <v>583</v>
      </c>
      <c r="G270" s="2" t="s">
        <v>103</v>
      </c>
      <c r="H270" s="2"/>
      <c r="I270" s="2" t="s">
        <v>585</v>
      </c>
      <c r="J270" s="2" t="s">
        <v>104</v>
      </c>
      <c r="K270" s="2" t="s">
        <v>257</v>
      </c>
      <c r="L270" s="2" t="s">
        <v>258</v>
      </c>
      <c r="M270" s="2" t="s">
        <v>258</v>
      </c>
      <c r="N270" s="2" t="s">
        <v>629</v>
      </c>
      <c r="O270" t="s">
        <v>590</v>
      </c>
      <c r="P270" t="s">
        <v>729</v>
      </c>
      <c r="Q270" t="s">
        <v>1889</v>
      </c>
      <c r="R270" t="s">
        <v>736</v>
      </c>
      <c r="S270" t="s">
        <v>1885</v>
      </c>
      <c r="T270" t="s">
        <v>612</v>
      </c>
      <c r="U270" t="s">
        <v>585</v>
      </c>
      <c r="V270" t="s">
        <v>102</v>
      </c>
    </row>
    <row r="271" spans="1:22" ht="25" x14ac:dyDescent="0.25">
      <c r="A271" s="2" t="s">
        <v>1890</v>
      </c>
      <c r="B271" s="2" t="s">
        <v>581</v>
      </c>
      <c r="C271" s="2" t="s">
        <v>123</v>
      </c>
      <c r="D271" s="19" t="s">
        <v>838</v>
      </c>
      <c r="E271" s="2" t="s">
        <v>1118</v>
      </c>
      <c r="F271" s="2" t="s">
        <v>583</v>
      </c>
      <c r="G271" s="2" t="s">
        <v>103</v>
      </c>
      <c r="H271" s="2"/>
      <c r="I271" s="2" t="s">
        <v>585</v>
      </c>
      <c r="J271" s="2" t="s">
        <v>104</v>
      </c>
      <c r="K271" s="2" t="s">
        <v>652</v>
      </c>
      <c r="L271" s="2" t="s">
        <v>139</v>
      </c>
      <c r="M271" s="2" t="s">
        <v>139</v>
      </c>
      <c r="N271" s="2" t="s">
        <v>589</v>
      </c>
      <c r="O271" t="s">
        <v>590</v>
      </c>
      <c r="P271" t="s">
        <v>867</v>
      </c>
      <c r="Q271" t="s">
        <v>1893</v>
      </c>
      <c r="R271" t="s">
        <v>870</v>
      </c>
      <c r="S271" t="s">
        <v>1890</v>
      </c>
      <c r="T271" t="s">
        <v>612</v>
      </c>
      <c r="U271" t="s">
        <v>585</v>
      </c>
      <c r="V271" t="s">
        <v>102</v>
      </c>
    </row>
    <row r="272" spans="1:22" ht="25" x14ac:dyDescent="0.25">
      <c r="A272" s="2" t="s">
        <v>1894</v>
      </c>
      <c r="B272" s="2" t="s">
        <v>220</v>
      </c>
      <c r="C272" s="2" t="s">
        <v>123</v>
      </c>
      <c r="D272" s="19" t="s">
        <v>838</v>
      </c>
      <c r="E272" s="2" t="s">
        <v>1118</v>
      </c>
      <c r="F272" s="2" t="s">
        <v>583</v>
      </c>
      <c r="G272" s="2" t="s">
        <v>103</v>
      </c>
      <c r="H272" s="2"/>
      <c r="I272" s="2" t="s">
        <v>585</v>
      </c>
      <c r="J272" s="2" t="s">
        <v>104</v>
      </c>
      <c r="K272" s="2" t="s">
        <v>219</v>
      </c>
      <c r="L272" s="2" t="s">
        <v>220</v>
      </c>
      <c r="M272" s="2" t="s">
        <v>220</v>
      </c>
      <c r="N272" s="2" t="s">
        <v>693</v>
      </c>
      <c r="O272" t="s">
        <v>630</v>
      </c>
      <c r="P272" t="s">
        <v>144</v>
      </c>
      <c r="Q272" t="s">
        <v>1898</v>
      </c>
      <c r="R272" t="s">
        <v>155</v>
      </c>
      <c r="S272" t="s">
        <v>1894</v>
      </c>
      <c r="T272" t="s">
        <v>612</v>
      </c>
      <c r="U272" t="s">
        <v>585</v>
      </c>
      <c r="V272" t="s">
        <v>102</v>
      </c>
    </row>
    <row r="273" spans="1:22" ht="25" x14ac:dyDescent="0.25">
      <c r="A273" s="2" t="s">
        <v>1899</v>
      </c>
      <c r="B273" s="2" t="s">
        <v>581</v>
      </c>
      <c r="C273" s="2" t="s">
        <v>123</v>
      </c>
      <c r="D273" s="19" t="s">
        <v>838</v>
      </c>
      <c r="E273" s="2" t="s">
        <v>1118</v>
      </c>
      <c r="F273" s="2" t="s">
        <v>583</v>
      </c>
      <c r="G273" s="2" t="s">
        <v>103</v>
      </c>
      <c r="H273" s="2"/>
      <c r="I273" s="2" t="s">
        <v>585</v>
      </c>
      <c r="J273" s="2" t="s">
        <v>104</v>
      </c>
      <c r="K273" s="2" t="s">
        <v>725</v>
      </c>
      <c r="L273" s="2" t="s">
        <v>726</v>
      </c>
      <c r="M273" s="2" t="s">
        <v>726</v>
      </c>
      <c r="N273" s="2" t="s">
        <v>629</v>
      </c>
      <c r="O273" t="s">
        <v>590</v>
      </c>
      <c r="P273" t="s">
        <v>882</v>
      </c>
      <c r="Q273" t="s">
        <v>1903</v>
      </c>
      <c r="R273" t="s">
        <v>603</v>
      </c>
      <c r="S273" t="s">
        <v>1899</v>
      </c>
      <c r="T273" t="s">
        <v>612</v>
      </c>
      <c r="U273" t="s">
        <v>585</v>
      </c>
      <c r="V273" t="s">
        <v>102</v>
      </c>
    </row>
    <row r="274" spans="1:22" ht="25" x14ac:dyDescent="0.25">
      <c r="A274" s="2" t="s">
        <v>1904</v>
      </c>
      <c r="B274" s="2" t="s">
        <v>660</v>
      </c>
      <c r="C274" s="2" t="s">
        <v>115</v>
      </c>
      <c r="D274" s="19" t="s">
        <v>838</v>
      </c>
      <c r="E274" s="2" t="s">
        <v>1118</v>
      </c>
      <c r="F274" s="2" t="s">
        <v>164</v>
      </c>
      <c r="G274" s="2" t="s">
        <v>103</v>
      </c>
      <c r="H274" s="2"/>
      <c r="I274" s="2" t="s">
        <v>625</v>
      </c>
      <c r="J274" s="2" t="s">
        <v>104</v>
      </c>
      <c r="K274" s="2" t="s">
        <v>279</v>
      </c>
      <c r="L274" s="2" t="s">
        <v>280</v>
      </c>
      <c r="M274" s="2" t="s">
        <v>280</v>
      </c>
      <c r="N274" s="2" t="s">
        <v>589</v>
      </c>
      <c r="O274" t="s">
        <v>664</v>
      </c>
      <c r="P274" t="s">
        <v>1907</v>
      </c>
      <c r="Q274" t="s">
        <v>1910</v>
      </c>
      <c r="R274" t="s">
        <v>674</v>
      </c>
      <c r="S274" t="s">
        <v>1904</v>
      </c>
      <c r="T274" t="s">
        <v>1911</v>
      </c>
      <c r="U274" t="s">
        <v>625</v>
      </c>
      <c r="V274" t="s">
        <v>1912</v>
      </c>
    </row>
    <row r="275" spans="1:22" ht="25" x14ac:dyDescent="0.25">
      <c r="A275" s="2" t="s">
        <v>1914</v>
      </c>
      <c r="B275" s="2" t="s">
        <v>581</v>
      </c>
      <c r="C275" s="2" t="s">
        <v>123</v>
      </c>
      <c r="D275" s="19" t="s">
        <v>838</v>
      </c>
      <c r="E275" s="2" t="s">
        <v>1118</v>
      </c>
      <c r="F275" s="2" t="s">
        <v>583</v>
      </c>
      <c r="G275" s="2" t="s">
        <v>103</v>
      </c>
      <c r="H275" s="2"/>
      <c r="I275" s="2" t="s">
        <v>585</v>
      </c>
      <c r="J275" s="2" t="s">
        <v>104</v>
      </c>
      <c r="K275" s="2" t="s">
        <v>652</v>
      </c>
      <c r="L275" s="2" t="s">
        <v>139</v>
      </c>
      <c r="M275" s="2" t="s">
        <v>139</v>
      </c>
      <c r="N275" s="2" t="s">
        <v>629</v>
      </c>
      <c r="O275" t="s">
        <v>590</v>
      </c>
      <c r="P275" t="s">
        <v>593</v>
      </c>
      <c r="Q275" t="s">
        <v>1918</v>
      </c>
      <c r="R275" t="s">
        <v>603</v>
      </c>
      <c r="S275" t="s">
        <v>1914</v>
      </c>
      <c r="T275" t="s">
        <v>612</v>
      </c>
      <c r="U275" t="s">
        <v>585</v>
      </c>
      <c r="V275" t="s">
        <v>102</v>
      </c>
    </row>
    <row r="276" spans="1:22" ht="25" x14ac:dyDescent="0.25">
      <c r="A276" s="2" t="s">
        <v>1919</v>
      </c>
      <c r="B276" s="2" t="s">
        <v>220</v>
      </c>
      <c r="C276" s="2" t="s">
        <v>123</v>
      </c>
      <c r="D276" s="19" t="s">
        <v>838</v>
      </c>
      <c r="E276" s="2" t="s">
        <v>1118</v>
      </c>
      <c r="F276" s="2" t="s">
        <v>583</v>
      </c>
      <c r="G276" s="2" t="s">
        <v>103</v>
      </c>
      <c r="H276" s="2"/>
      <c r="I276" s="2" t="s">
        <v>585</v>
      </c>
      <c r="J276" s="2" t="s">
        <v>104</v>
      </c>
      <c r="K276" s="2" t="s">
        <v>691</v>
      </c>
      <c r="L276" s="2" t="s">
        <v>692</v>
      </c>
      <c r="M276" s="2" t="s">
        <v>692</v>
      </c>
      <c r="N276" s="2" t="s">
        <v>693</v>
      </c>
      <c r="O276" t="s">
        <v>630</v>
      </c>
      <c r="P276" t="s">
        <v>144</v>
      </c>
      <c r="Q276" t="s">
        <v>1923</v>
      </c>
      <c r="R276" t="s">
        <v>155</v>
      </c>
      <c r="S276" t="s">
        <v>1919</v>
      </c>
      <c r="T276" t="s">
        <v>612</v>
      </c>
      <c r="U276" t="s">
        <v>585</v>
      </c>
      <c r="V276" t="s">
        <v>102</v>
      </c>
    </row>
    <row r="277" spans="1:22" ht="25" x14ac:dyDescent="0.25">
      <c r="A277" s="2" t="s">
        <v>1924</v>
      </c>
      <c r="B277" s="2" t="s">
        <v>581</v>
      </c>
      <c r="C277" s="2" t="s">
        <v>123</v>
      </c>
      <c r="D277" s="19" t="s">
        <v>838</v>
      </c>
      <c r="E277" s="2" t="s">
        <v>1118</v>
      </c>
      <c r="F277" s="2" t="s">
        <v>583</v>
      </c>
      <c r="G277" s="2" t="s">
        <v>103</v>
      </c>
      <c r="H277" s="2"/>
      <c r="I277" s="2" t="s">
        <v>585</v>
      </c>
      <c r="J277" s="2" t="s">
        <v>104</v>
      </c>
      <c r="K277" s="2" t="s">
        <v>176</v>
      </c>
      <c r="L277" s="2" t="s">
        <v>177</v>
      </c>
      <c r="M277" s="2" t="s">
        <v>177</v>
      </c>
      <c r="N277" s="2" t="s">
        <v>589</v>
      </c>
      <c r="O277" t="s">
        <v>590</v>
      </c>
      <c r="P277" t="s">
        <v>882</v>
      </c>
      <c r="Q277" t="s">
        <v>1928</v>
      </c>
      <c r="R277" t="s">
        <v>603</v>
      </c>
      <c r="S277" t="s">
        <v>1924</v>
      </c>
      <c r="T277" t="s">
        <v>612</v>
      </c>
      <c r="U277" t="s">
        <v>585</v>
      </c>
      <c r="V277" t="s">
        <v>102</v>
      </c>
    </row>
    <row r="278" spans="1:22" ht="25" x14ac:dyDescent="0.25">
      <c r="A278" s="2" t="s">
        <v>1929</v>
      </c>
      <c r="B278" s="2" t="s">
        <v>220</v>
      </c>
      <c r="C278" s="2" t="s">
        <v>123</v>
      </c>
      <c r="D278" s="19" t="s">
        <v>838</v>
      </c>
      <c r="E278" s="2" t="s">
        <v>1118</v>
      </c>
      <c r="F278" s="2" t="s">
        <v>583</v>
      </c>
      <c r="G278" s="2" t="s">
        <v>103</v>
      </c>
      <c r="H278" s="2"/>
      <c r="I278" s="2" t="s">
        <v>625</v>
      </c>
      <c r="J278" s="2" t="s">
        <v>104</v>
      </c>
      <c r="K278" s="2" t="s">
        <v>219</v>
      </c>
      <c r="L278" s="2" t="s">
        <v>220</v>
      </c>
      <c r="M278" s="2" t="s">
        <v>220</v>
      </c>
      <c r="N278" s="2" t="s">
        <v>693</v>
      </c>
      <c r="O278" t="s">
        <v>630</v>
      </c>
      <c r="P278" t="s">
        <v>298</v>
      </c>
      <c r="Q278" t="s">
        <v>1933</v>
      </c>
      <c r="R278" t="s">
        <v>155</v>
      </c>
      <c r="S278" t="s">
        <v>1929</v>
      </c>
      <c r="T278" t="s">
        <v>612</v>
      </c>
      <c r="U278" t="s">
        <v>625</v>
      </c>
      <c r="V278" t="s">
        <v>102</v>
      </c>
    </row>
    <row r="279" spans="1:22" ht="25" x14ac:dyDescent="0.25">
      <c r="A279" s="2" t="s">
        <v>1934</v>
      </c>
      <c r="B279" s="2" t="s">
        <v>581</v>
      </c>
      <c r="C279" s="2" t="s">
        <v>123</v>
      </c>
      <c r="D279" s="19" t="s">
        <v>838</v>
      </c>
      <c r="E279" s="2" t="s">
        <v>1118</v>
      </c>
      <c r="F279" s="2" t="s">
        <v>583</v>
      </c>
      <c r="G279" s="2" t="s">
        <v>103</v>
      </c>
      <c r="H279" s="2"/>
      <c r="I279" s="2" t="s">
        <v>585</v>
      </c>
      <c r="J279" s="2" t="s">
        <v>104</v>
      </c>
      <c r="K279" s="2" t="s">
        <v>691</v>
      </c>
      <c r="L279" s="2" t="s">
        <v>692</v>
      </c>
      <c r="M279" s="2" t="s">
        <v>692</v>
      </c>
      <c r="N279" s="2" t="s">
        <v>589</v>
      </c>
      <c r="O279" t="s">
        <v>590</v>
      </c>
      <c r="P279" t="s">
        <v>1191</v>
      </c>
      <c r="Q279" t="s">
        <v>1938</v>
      </c>
      <c r="R279" t="s">
        <v>752</v>
      </c>
      <c r="S279" t="s">
        <v>1934</v>
      </c>
      <c r="T279" t="s">
        <v>612</v>
      </c>
      <c r="U279" t="s">
        <v>585</v>
      </c>
      <c r="V279" t="s">
        <v>102</v>
      </c>
    </row>
    <row r="280" spans="1:22" ht="25" x14ac:dyDescent="0.25">
      <c r="A280" s="2" t="s">
        <v>1939</v>
      </c>
      <c r="B280" s="2" t="s">
        <v>581</v>
      </c>
      <c r="C280" s="2" t="s">
        <v>123</v>
      </c>
      <c r="D280" s="19" t="s">
        <v>838</v>
      </c>
      <c r="E280" s="2" t="s">
        <v>1940</v>
      </c>
      <c r="F280" s="2" t="s">
        <v>583</v>
      </c>
      <c r="G280" s="2" t="s">
        <v>103</v>
      </c>
      <c r="H280" s="2"/>
      <c r="I280" s="2" t="s">
        <v>585</v>
      </c>
      <c r="J280" s="2" t="s">
        <v>1941</v>
      </c>
      <c r="K280" s="2" t="s">
        <v>691</v>
      </c>
      <c r="L280" s="2" t="s">
        <v>692</v>
      </c>
      <c r="M280" s="2" t="s">
        <v>692</v>
      </c>
      <c r="N280" s="2" t="s">
        <v>589</v>
      </c>
      <c r="O280" t="s">
        <v>590</v>
      </c>
      <c r="P280" t="s">
        <v>926</v>
      </c>
      <c r="Q280" t="s">
        <v>1946</v>
      </c>
      <c r="R280" t="s">
        <v>930</v>
      </c>
      <c r="S280" t="s">
        <v>1939</v>
      </c>
      <c r="T280" t="s">
        <v>612</v>
      </c>
      <c r="U280" t="s">
        <v>585</v>
      </c>
      <c r="V280" t="s">
        <v>102</v>
      </c>
    </row>
    <row r="281" spans="1:22" ht="25" x14ac:dyDescent="0.25">
      <c r="A281" s="2" t="s">
        <v>1947</v>
      </c>
      <c r="B281" s="2" t="s">
        <v>581</v>
      </c>
      <c r="C281" s="2" t="s">
        <v>123</v>
      </c>
      <c r="D281" s="19" t="s">
        <v>838</v>
      </c>
      <c r="E281" s="2" t="s">
        <v>1940</v>
      </c>
      <c r="F281" s="2" t="s">
        <v>583</v>
      </c>
      <c r="G281" s="2" t="s">
        <v>103</v>
      </c>
      <c r="H281" s="2"/>
      <c r="I281" s="2" t="s">
        <v>585</v>
      </c>
      <c r="J281" s="2" t="s">
        <v>1941</v>
      </c>
      <c r="K281" s="2" t="s">
        <v>219</v>
      </c>
      <c r="L281" s="2" t="s">
        <v>220</v>
      </c>
      <c r="M281" s="2" t="s">
        <v>220</v>
      </c>
      <c r="N281" s="2" t="s">
        <v>589</v>
      </c>
      <c r="O281" t="s">
        <v>590</v>
      </c>
      <c r="P281" t="s">
        <v>882</v>
      </c>
      <c r="Q281" t="s">
        <v>1951</v>
      </c>
      <c r="R281" t="s">
        <v>603</v>
      </c>
      <c r="S281" t="s">
        <v>1947</v>
      </c>
      <c r="T281" t="s">
        <v>612</v>
      </c>
      <c r="U281" t="s">
        <v>585</v>
      </c>
      <c r="V281" t="s">
        <v>102</v>
      </c>
    </row>
    <row r="282" spans="1:22" ht="25" x14ac:dyDescent="0.25">
      <c r="A282" s="2" t="s">
        <v>1953</v>
      </c>
      <c r="B282" s="2" t="s">
        <v>220</v>
      </c>
      <c r="C282" s="2" t="s">
        <v>123</v>
      </c>
      <c r="D282" s="19" t="s">
        <v>838</v>
      </c>
      <c r="E282" s="2" t="s">
        <v>1940</v>
      </c>
      <c r="F282" s="2" t="s">
        <v>583</v>
      </c>
      <c r="G282" s="2" t="s">
        <v>103</v>
      </c>
      <c r="H282" s="2"/>
      <c r="I282" s="2" t="s">
        <v>585</v>
      </c>
      <c r="J282" s="2" t="s">
        <v>1941</v>
      </c>
      <c r="K282" s="2" t="s">
        <v>219</v>
      </c>
      <c r="L282" s="2" t="s">
        <v>220</v>
      </c>
      <c r="M282" s="2" t="s">
        <v>220</v>
      </c>
      <c r="N282" s="2" t="s">
        <v>1214</v>
      </c>
      <c r="O282" t="s">
        <v>630</v>
      </c>
      <c r="P282" t="s">
        <v>298</v>
      </c>
      <c r="Q282" t="s">
        <v>1957</v>
      </c>
      <c r="R282" t="s">
        <v>155</v>
      </c>
      <c r="S282" t="s">
        <v>1953</v>
      </c>
      <c r="T282" t="s">
        <v>612</v>
      </c>
      <c r="U282" t="s">
        <v>585</v>
      </c>
      <c r="V282" t="s">
        <v>102</v>
      </c>
    </row>
    <row r="283" spans="1:22" ht="25" x14ac:dyDescent="0.25">
      <c r="A283" s="2" t="s">
        <v>1958</v>
      </c>
      <c r="B283" s="2" t="s">
        <v>660</v>
      </c>
      <c r="C283" s="2" t="s">
        <v>123</v>
      </c>
      <c r="D283" s="19" t="s">
        <v>838</v>
      </c>
      <c r="E283" s="2" t="s">
        <v>1940</v>
      </c>
      <c r="F283" s="2" t="s">
        <v>164</v>
      </c>
      <c r="G283" s="2" t="s">
        <v>103</v>
      </c>
      <c r="H283" s="2"/>
      <c r="I283" s="2" t="s">
        <v>625</v>
      </c>
      <c r="J283" s="2" t="s">
        <v>1941</v>
      </c>
      <c r="K283" s="2" t="s">
        <v>691</v>
      </c>
      <c r="L283" s="2" t="s">
        <v>692</v>
      </c>
      <c r="M283" s="2" t="s">
        <v>692</v>
      </c>
      <c r="N283" s="2" t="s">
        <v>589</v>
      </c>
      <c r="O283" t="s">
        <v>664</v>
      </c>
      <c r="P283" t="s">
        <v>729</v>
      </c>
      <c r="Q283" t="s">
        <v>1963</v>
      </c>
      <c r="R283" t="s">
        <v>736</v>
      </c>
      <c r="S283" t="s">
        <v>1958</v>
      </c>
      <c r="T283" t="s">
        <v>612</v>
      </c>
      <c r="U283" t="s">
        <v>625</v>
      </c>
      <c r="V283" t="s">
        <v>102</v>
      </c>
    </row>
    <row r="284" spans="1:22" ht="25" x14ac:dyDescent="0.25">
      <c r="A284" s="2" t="s">
        <v>1964</v>
      </c>
      <c r="B284" s="2" t="s">
        <v>220</v>
      </c>
      <c r="C284" s="2" t="s">
        <v>123</v>
      </c>
      <c r="D284" s="19" t="s">
        <v>838</v>
      </c>
      <c r="E284" s="2" t="s">
        <v>1940</v>
      </c>
      <c r="F284" s="2" t="s">
        <v>583</v>
      </c>
      <c r="G284" s="2" t="s">
        <v>103</v>
      </c>
      <c r="H284" s="2"/>
      <c r="I284" s="2" t="s">
        <v>585</v>
      </c>
      <c r="J284" s="2" t="s">
        <v>1941</v>
      </c>
      <c r="K284" s="2" t="s">
        <v>627</v>
      </c>
      <c r="L284" s="2" t="s">
        <v>628</v>
      </c>
      <c r="M284" s="2" t="s">
        <v>628</v>
      </c>
      <c r="N284" s="2" t="s">
        <v>693</v>
      </c>
      <c r="O284" t="s">
        <v>630</v>
      </c>
      <c r="P284" t="s">
        <v>282</v>
      </c>
      <c r="Q284" t="s">
        <v>1968</v>
      </c>
      <c r="R284" t="s">
        <v>286</v>
      </c>
      <c r="S284" t="s">
        <v>1964</v>
      </c>
      <c r="T284" t="s">
        <v>612</v>
      </c>
      <c r="U284" t="s">
        <v>585</v>
      </c>
      <c r="V284" t="s">
        <v>102</v>
      </c>
    </row>
    <row r="285" spans="1:22" ht="25" x14ac:dyDescent="0.25">
      <c r="A285" s="2" t="s">
        <v>1969</v>
      </c>
      <c r="B285" s="2" t="s">
        <v>795</v>
      </c>
      <c r="C285" s="2" t="s">
        <v>123</v>
      </c>
      <c r="D285" s="19" t="s">
        <v>838</v>
      </c>
      <c r="E285" s="2" t="s">
        <v>205</v>
      </c>
      <c r="F285" s="2" t="s">
        <v>128</v>
      </c>
      <c r="G285" s="2" t="s">
        <v>103</v>
      </c>
      <c r="H285" s="2"/>
      <c r="I285" s="2" t="s">
        <v>798</v>
      </c>
      <c r="J285" s="2" t="s">
        <v>205</v>
      </c>
      <c r="K285" s="2" t="s">
        <v>257</v>
      </c>
      <c r="L285" s="2" t="s">
        <v>258</v>
      </c>
      <c r="M285" s="2" t="s">
        <v>258</v>
      </c>
      <c r="N285" s="2" t="s">
        <v>1971</v>
      </c>
      <c r="O285" t="s">
        <v>803</v>
      </c>
      <c r="P285" t="s">
        <v>804</v>
      </c>
      <c r="Q285" t="s">
        <v>1974</v>
      </c>
      <c r="R285" t="s">
        <v>811</v>
      </c>
      <c r="S285" t="s">
        <v>1969</v>
      </c>
      <c r="T285" t="s">
        <v>612</v>
      </c>
      <c r="U285" t="s">
        <v>798</v>
      </c>
      <c r="V285" t="s">
        <v>102</v>
      </c>
    </row>
    <row r="286" spans="1:22" ht="25" x14ac:dyDescent="0.25">
      <c r="A286" s="2" t="s">
        <v>1975</v>
      </c>
      <c r="B286" s="2" t="s">
        <v>795</v>
      </c>
      <c r="C286" s="2" t="s">
        <v>123</v>
      </c>
      <c r="D286" s="19" t="s">
        <v>838</v>
      </c>
      <c r="E286" s="2" t="s">
        <v>828</v>
      </c>
      <c r="F286" s="2" t="s">
        <v>164</v>
      </c>
      <c r="G286" s="2" t="s">
        <v>103</v>
      </c>
      <c r="H286" s="2"/>
      <c r="I286" s="2" t="s">
        <v>798</v>
      </c>
      <c r="J286" s="2" t="s">
        <v>829</v>
      </c>
      <c r="K286" s="2" t="s">
        <v>279</v>
      </c>
      <c r="L286" s="2" t="s">
        <v>280</v>
      </c>
      <c r="M286" s="2" t="s">
        <v>280</v>
      </c>
      <c r="N286" s="2" t="s">
        <v>831</v>
      </c>
      <c r="O286" t="s">
        <v>803</v>
      </c>
      <c r="P286" t="s">
        <v>1977</v>
      </c>
      <c r="Q286" t="s">
        <v>1980</v>
      </c>
      <c r="R286" t="s">
        <v>639</v>
      </c>
      <c r="S286" t="s">
        <v>1975</v>
      </c>
      <c r="T286" t="s">
        <v>612</v>
      </c>
      <c r="U286" t="s">
        <v>798</v>
      </c>
      <c r="V286" t="s">
        <v>102</v>
      </c>
    </row>
    <row r="287" spans="1:22" ht="25" x14ac:dyDescent="0.25">
      <c r="A287" s="2" t="s">
        <v>1981</v>
      </c>
      <c r="B287" s="2" t="s">
        <v>795</v>
      </c>
      <c r="C287" s="2" t="s">
        <v>123</v>
      </c>
      <c r="D287" s="19" t="s">
        <v>838</v>
      </c>
      <c r="E287" s="2" t="s">
        <v>828</v>
      </c>
      <c r="F287" s="2" t="s">
        <v>164</v>
      </c>
      <c r="G287" s="2" t="s">
        <v>103</v>
      </c>
      <c r="H287" s="2"/>
      <c r="I287" s="2" t="s">
        <v>798</v>
      </c>
      <c r="J287" s="2" t="s">
        <v>829</v>
      </c>
      <c r="K287" s="2" t="s">
        <v>279</v>
      </c>
      <c r="L287" s="2" t="s">
        <v>280</v>
      </c>
      <c r="M287" s="2" t="s">
        <v>280</v>
      </c>
      <c r="N287" s="2" t="s">
        <v>831</v>
      </c>
      <c r="O287" t="s">
        <v>803</v>
      </c>
      <c r="P287" t="s">
        <v>1983</v>
      </c>
      <c r="Q287" t="s">
        <v>1986</v>
      </c>
      <c r="R287" t="s">
        <v>639</v>
      </c>
      <c r="S287" t="s">
        <v>1981</v>
      </c>
      <c r="T287" t="s">
        <v>612</v>
      </c>
      <c r="U287" t="s">
        <v>798</v>
      </c>
      <c r="V287" t="s">
        <v>102</v>
      </c>
    </row>
    <row r="288" spans="1:22" ht="25" x14ac:dyDescent="0.25">
      <c r="A288" s="2" t="s">
        <v>1988</v>
      </c>
      <c r="B288" s="2" t="s">
        <v>795</v>
      </c>
      <c r="C288" s="2" t="s">
        <v>123</v>
      </c>
      <c r="D288" s="19" t="s">
        <v>838</v>
      </c>
      <c r="E288" s="2" t="s">
        <v>828</v>
      </c>
      <c r="F288" s="2" t="s">
        <v>164</v>
      </c>
      <c r="G288" s="2" t="s">
        <v>103</v>
      </c>
      <c r="H288" s="2"/>
      <c r="I288" s="2" t="s">
        <v>798</v>
      </c>
      <c r="J288" s="2" t="s">
        <v>829</v>
      </c>
      <c r="K288" s="2" t="s">
        <v>279</v>
      </c>
      <c r="L288" s="2" t="s">
        <v>280</v>
      </c>
      <c r="M288" s="2" t="s">
        <v>280</v>
      </c>
      <c r="N288" s="2" t="s">
        <v>831</v>
      </c>
      <c r="O288" t="s">
        <v>803</v>
      </c>
      <c r="P288" t="s">
        <v>632</v>
      </c>
      <c r="Q288" t="s">
        <v>1992</v>
      </c>
      <c r="R288" t="s">
        <v>639</v>
      </c>
      <c r="S288" t="s">
        <v>1988</v>
      </c>
      <c r="T288" t="s">
        <v>612</v>
      </c>
      <c r="U288" t="s">
        <v>798</v>
      </c>
      <c r="V288" t="s">
        <v>102</v>
      </c>
    </row>
    <row r="289" spans="1:22" ht="25" x14ac:dyDescent="0.25">
      <c r="A289" s="2" t="s">
        <v>1993</v>
      </c>
      <c r="B289" s="2" t="s">
        <v>795</v>
      </c>
      <c r="C289" s="2" t="s">
        <v>123</v>
      </c>
      <c r="D289" s="19" t="s">
        <v>838</v>
      </c>
      <c r="E289" s="2" t="s">
        <v>828</v>
      </c>
      <c r="F289" s="2" t="s">
        <v>164</v>
      </c>
      <c r="G289" s="2" t="s">
        <v>103</v>
      </c>
      <c r="H289" s="2"/>
      <c r="I289" s="2" t="s">
        <v>798</v>
      </c>
      <c r="J289" s="2" t="s">
        <v>829</v>
      </c>
      <c r="K289" s="2" t="s">
        <v>279</v>
      </c>
      <c r="L289" s="2" t="s">
        <v>280</v>
      </c>
      <c r="M289" s="2" t="s">
        <v>280</v>
      </c>
      <c r="N289" s="2" t="s">
        <v>831</v>
      </c>
      <c r="O289" t="s">
        <v>803</v>
      </c>
      <c r="P289" t="s">
        <v>632</v>
      </c>
      <c r="Q289" t="s">
        <v>1997</v>
      </c>
      <c r="R289" t="s">
        <v>639</v>
      </c>
      <c r="S289" t="s">
        <v>1993</v>
      </c>
      <c r="T289" t="s">
        <v>612</v>
      </c>
      <c r="U289" t="s">
        <v>798</v>
      </c>
      <c r="V289" t="s">
        <v>102</v>
      </c>
    </row>
    <row r="290" spans="1:22" ht="25" x14ac:dyDescent="0.25">
      <c r="A290" s="2" t="s">
        <v>1998</v>
      </c>
      <c r="B290" s="2" t="s">
        <v>220</v>
      </c>
      <c r="C290" s="2" t="s">
        <v>115</v>
      </c>
      <c r="D290" s="19" t="s">
        <v>1999</v>
      </c>
      <c r="E290" s="2" t="s">
        <v>1940</v>
      </c>
      <c r="F290" s="2" t="s">
        <v>583</v>
      </c>
      <c r="G290" s="2" t="s">
        <v>103</v>
      </c>
      <c r="H290" s="2"/>
      <c r="I290" s="2" t="s">
        <v>625</v>
      </c>
      <c r="J290" s="2" t="s">
        <v>1940</v>
      </c>
      <c r="K290" s="2" t="s">
        <v>219</v>
      </c>
      <c r="L290" s="2" t="s">
        <v>220</v>
      </c>
      <c r="M290" s="2" t="s">
        <v>220</v>
      </c>
      <c r="N290" s="2" t="s">
        <v>1440</v>
      </c>
      <c r="O290" t="s">
        <v>630</v>
      </c>
      <c r="P290" t="s">
        <v>632</v>
      </c>
      <c r="Q290" t="s">
        <v>2006</v>
      </c>
      <c r="R290" t="s">
        <v>639</v>
      </c>
      <c r="S290" t="s">
        <v>1998</v>
      </c>
      <c r="T290" t="s">
        <v>612</v>
      </c>
      <c r="U290" t="s">
        <v>625</v>
      </c>
      <c r="V290" t="s">
        <v>102</v>
      </c>
    </row>
    <row r="291" spans="1:22" ht="25" x14ac:dyDescent="0.25">
      <c r="A291" s="2" t="s">
        <v>2008</v>
      </c>
      <c r="B291" s="2" t="s">
        <v>220</v>
      </c>
      <c r="C291" s="2" t="s">
        <v>123</v>
      </c>
      <c r="D291" s="19" t="s">
        <v>1999</v>
      </c>
      <c r="E291" s="2" t="s">
        <v>1940</v>
      </c>
      <c r="F291" s="2" t="s">
        <v>583</v>
      </c>
      <c r="G291" s="2" t="s">
        <v>103</v>
      </c>
      <c r="H291" s="2"/>
      <c r="I291" s="2" t="s">
        <v>585</v>
      </c>
      <c r="J291" s="2" t="s">
        <v>1941</v>
      </c>
      <c r="K291" s="2" t="s">
        <v>279</v>
      </c>
      <c r="L291" s="2" t="s">
        <v>280</v>
      </c>
      <c r="M291" s="2" t="s">
        <v>280</v>
      </c>
      <c r="N291" s="2" t="s">
        <v>1214</v>
      </c>
      <c r="O291" t="s">
        <v>630</v>
      </c>
      <c r="P291" t="s">
        <v>181</v>
      </c>
      <c r="Q291" t="s">
        <v>2011</v>
      </c>
      <c r="R291" t="s">
        <v>155</v>
      </c>
      <c r="S291" t="s">
        <v>2008</v>
      </c>
      <c r="T291" t="s">
        <v>612</v>
      </c>
      <c r="U291" t="s">
        <v>585</v>
      </c>
      <c r="V291" t="s">
        <v>102</v>
      </c>
    </row>
    <row r="292" spans="1:22" ht="25" x14ac:dyDescent="0.25">
      <c r="A292" s="2" t="s">
        <v>2012</v>
      </c>
      <c r="B292" s="2" t="s">
        <v>581</v>
      </c>
      <c r="C292" s="2" t="s">
        <v>123</v>
      </c>
      <c r="D292" s="19" t="s">
        <v>1999</v>
      </c>
      <c r="E292" s="2" t="s">
        <v>1940</v>
      </c>
      <c r="F292" s="2" t="s">
        <v>583</v>
      </c>
      <c r="G292" s="2" t="s">
        <v>103</v>
      </c>
      <c r="H292" s="2"/>
      <c r="I292" s="2" t="s">
        <v>585</v>
      </c>
      <c r="J292" s="2" t="s">
        <v>1941</v>
      </c>
      <c r="K292" s="2" t="s">
        <v>652</v>
      </c>
      <c r="L292" s="2" t="s">
        <v>139</v>
      </c>
      <c r="M292" s="2" t="s">
        <v>139</v>
      </c>
      <c r="N292" s="2" t="s">
        <v>629</v>
      </c>
      <c r="O292" t="s">
        <v>590</v>
      </c>
      <c r="P292" t="s">
        <v>729</v>
      </c>
      <c r="Q292" t="s">
        <v>2015</v>
      </c>
      <c r="R292" t="s">
        <v>736</v>
      </c>
      <c r="S292" t="s">
        <v>2012</v>
      </c>
      <c r="T292" t="s">
        <v>612</v>
      </c>
      <c r="U292" t="s">
        <v>585</v>
      </c>
      <c r="V292" t="s">
        <v>102</v>
      </c>
    </row>
    <row r="293" spans="1:22" ht="25" x14ac:dyDescent="0.25">
      <c r="A293" s="2" t="s">
        <v>2016</v>
      </c>
      <c r="B293" s="2" t="s">
        <v>581</v>
      </c>
      <c r="C293" s="2" t="s">
        <v>123</v>
      </c>
      <c r="D293" s="19" t="s">
        <v>1999</v>
      </c>
      <c r="E293" s="2" t="s">
        <v>1940</v>
      </c>
      <c r="F293" s="2" t="s">
        <v>583</v>
      </c>
      <c r="G293" s="2" t="s">
        <v>103</v>
      </c>
      <c r="H293" s="2"/>
      <c r="I293" s="2" t="s">
        <v>585</v>
      </c>
      <c r="J293" s="2" t="s">
        <v>1941</v>
      </c>
      <c r="K293" s="2" t="s">
        <v>219</v>
      </c>
      <c r="L293" s="2" t="s">
        <v>220</v>
      </c>
      <c r="M293" s="2" t="s">
        <v>220</v>
      </c>
      <c r="N293" s="2" t="s">
        <v>589</v>
      </c>
      <c r="O293" t="s">
        <v>590</v>
      </c>
      <c r="P293" t="s">
        <v>926</v>
      </c>
      <c r="Q293" t="s">
        <v>2019</v>
      </c>
      <c r="R293" t="s">
        <v>930</v>
      </c>
      <c r="S293" t="s">
        <v>2016</v>
      </c>
      <c r="T293" t="s">
        <v>612</v>
      </c>
      <c r="U293" t="s">
        <v>585</v>
      </c>
      <c r="V293" t="s">
        <v>102</v>
      </c>
    </row>
    <row r="294" spans="1:22" ht="25" x14ac:dyDescent="0.25">
      <c r="A294" s="2" t="s">
        <v>2020</v>
      </c>
      <c r="B294" s="2" t="s">
        <v>220</v>
      </c>
      <c r="C294" s="2" t="s">
        <v>123</v>
      </c>
      <c r="D294" s="19" t="s">
        <v>1999</v>
      </c>
      <c r="E294" s="2" t="s">
        <v>1940</v>
      </c>
      <c r="F294" s="2" t="s">
        <v>583</v>
      </c>
      <c r="G294" s="2" t="s">
        <v>103</v>
      </c>
      <c r="H294" s="2"/>
      <c r="I294" s="2" t="s">
        <v>625</v>
      </c>
      <c r="J294" s="2" t="s">
        <v>1940</v>
      </c>
      <c r="K294" s="2" t="s">
        <v>279</v>
      </c>
      <c r="L294" s="2" t="s">
        <v>280</v>
      </c>
      <c r="M294" s="2" t="s">
        <v>280</v>
      </c>
      <c r="N294" s="2" t="s">
        <v>693</v>
      </c>
      <c r="O294" t="s">
        <v>630</v>
      </c>
      <c r="P294" t="s">
        <v>181</v>
      </c>
      <c r="Q294" t="s">
        <v>2023</v>
      </c>
      <c r="R294" t="s">
        <v>155</v>
      </c>
      <c r="S294" t="s">
        <v>2020</v>
      </c>
      <c r="T294" t="s">
        <v>612</v>
      </c>
      <c r="U294" t="s">
        <v>625</v>
      </c>
      <c r="V294" t="s">
        <v>102</v>
      </c>
    </row>
    <row r="295" spans="1:22" ht="25" x14ac:dyDescent="0.25">
      <c r="A295" s="2" t="s">
        <v>2024</v>
      </c>
      <c r="B295" s="2" t="s">
        <v>581</v>
      </c>
      <c r="C295" s="2" t="s">
        <v>123</v>
      </c>
      <c r="D295" s="19" t="s">
        <v>1999</v>
      </c>
      <c r="E295" s="2" t="s">
        <v>1940</v>
      </c>
      <c r="F295" s="2" t="s">
        <v>583</v>
      </c>
      <c r="G295" s="2" t="s">
        <v>103</v>
      </c>
      <c r="H295" s="2"/>
      <c r="I295" s="2" t="s">
        <v>585</v>
      </c>
      <c r="J295" s="2" t="s">
        <v>1941</v>
      </c>
      <c r="K295" s="2" t="s">
        <v>652</v>
      </c>
      <c r="L295" s="2" t="s">
        <v>139</v>
      </c>
      <c r="M295" s="2" t="s">
        <v>139</v>
      </c>
      <c r="N295" s="2" t="s">
        <v>629</v>
      </c>
      <c r="O295" t="s">
        <v>590</v>
      </c>
      <c r="P295" t="s">
        <v>729</v>
      </c>
      <c r="Q295" t="s">
        <v>2027</v>
      </c>
      <c r="R295" t="s">
        <v>736</v>
      </c>
      <c r="S295" t="s">
        <v>2024</v>
      </c>
      <c r="T295" t="s">
        <v>612</v>
      </c>
      <c r="U295" t="s">
        <v>585</v>
      </c>
      <c r="V295" t="s">
        <v>102</v>
      </c>
    </row>
    <row r="296" spans="1:22" ht="25" x14ac:dyDescent="0.25">
      <c r="A296" s="2" t="s">
        <v>2028</v>
      </c>
      <c r="B296" s="2" t="s">
        <v>220</v>
      </c>
      <c r="C296" s="2" t="s">
        <v>123</v>
      </c>
      <c r="D296" s="19" t="s">
        <v>1999</v>
      </c>
      <c r="E296" s="2" t="s">
        <v>1940</v>
      </c>
      <c r="F296" s="2" t="s">
        <v>583</v>
      </c>
      <c r="G296" s="2" t="s">
        <v>103</v>
      </c>
      <c r="H296" s="2"/>
      <c r="I296" s="2" t="s">
        <v>585</v>
      </c>
      <c r="J296" s="2" t="s">
        <v>1941</v>
      </c>
      <c r="K296" s="2" t="s">
        <v>691</v>
      </c>
      <c r="L296" s="2" t="s">
        <v>692</v>
      </c>
      <c r="M296" s="2" t="s">
        <v>692</v>
      </c>
      <c r="N296" s="2" t="s">
        <v>693</v>
      </c>
      <c r="O296" t="s">
        <v>630</v>
      </c>
      <c r="P296" t="s">
        <v>144</v>
      </c>
      <c r="Q296" t="s">
        <v>2031</v>
      </c>
      <c r="R296" t="s">
        <v>155</v>
      </c>
      <c r="S296" t="s">
        <v>2028</v>
      </c>
      <c r="T296" t="s">
        <v>612</v>
      </c>
      <c r="U296" t="s">
        <v>585</v>
      </c>
      <c r="V296" t="s">
        <v>102</v>
      </c>
    </row>
    <row r="297" spans="1:22" ht="25" x14ac:dyDescent="0.25">
      <c r="A297" s="2" t="s">
        <v>2032</v>
      </c>
      <c r="B297" s="2" t="s">
        <v>220</v>
      </c>
      <c r="C297" s="2" t="s">
        <v>123</v>
      </c>
      <c r="D297" s="19" t="s">
        <v>1999</v>
      </c>
      <c r="E297" s="2" t="s">
        <v>1940</v>
      </c>
      <c r="F297" s="2" t="s">
        <v>583</v>
      </c>
      <c r="G297" s="2" t="s">
        <v>103</v>
      </c>
      <c r="H297" s="2"/>
      <c r="I297" s="2" t="s">
        <v>585</v>
      </c>
      <c r="J297" s="2" t="s">
        <v>1941</v>
      </c>
      <c r="K297" s="2" t="s">
        <v>219</v>
      </c>
      <c r="L297" s="2" t="s">
        <v>220</v>
      </c>
      <c r="M297" s="2" t="s">
        <v>220</v>
      </c>
      <c r="N297" s="2" t="s">
        <v>1214</v>
      </c>
      <c r="O297" t="s">
        <v>630</v>
      </c>
      <c r="P297" t="s">
        <v>181</v>
      </c>
      <c r="Q297" t="s">
        <v>2035</v>
      </c>
      <c r="R297" t="s">
        <v>155</v>
      </c>
      <c r="S297" t="s">
        <v>2032</v>
      </c>
      <c r="T297" t="s">
        <v>612</v>
      </c>
      <c r="U297" t="s">
        <v>585</v>
      </c>
      <c r="V297" t="s">
        <v>102</v>
      </c>
    </row>
    <row r="298" spans="1:22" ht="25" x14ac:dyDescent="0.25">
      <c r="A298" s="2" t="s">
        <v>2036</v>
      </c>
      <c r="B298" s="2" t="s">
        <v>581</v>
      </c>
      <c r="C298" s="2" t="s">
        <v>123</v>
      </c>
      <c r="D298" s="19" t="s">
        <v>1999</v>
      </c>
      <c r="E298" s="2" t="s">
        <v>1940</v>
      </c>
      <c r="F298" s="2" t="s">
        <v>583</v>
      </c>
      <c r="G298" s="2" t="s">
        <v>103</v>
      </c>
      <c r="H298" s="2"/>
      <c r="I298" s="2" t="s">
        <v>585</v>
      </c>
      <c r="J298" s="2" t="s">
        <v>1941</v>
      </c>
      <c r="K298" s="2" t="s">
        <v>279</v>
      </c>
      <c r="L298" s="2" t="s">
        <v>280</v>
      </c>
      <c r="M298" s="2" t="s">
        <v>280</v>
      </c>
      <c r="N298" s="2" t="s">
        <v>589</v>
      </c>
      <c r="O298" t="s">
        <v>590</v>
      </c>
      <c r="P298" t="s">
        <v>882</v>
      </c>
      <c r="Q298" t="s">
        <v>2039</v>
      </c>
      <c r="R298" t="s">
        <v>603</v>
      </c>
      <c r="S298" t="s">
        <v>2036</v>
      </c>
      <c r="T298" t="s">
        <v>612</v>
      </c>
      <c r="U298" t="s">
        <v>585</v>
      </c>
      <c r="V298" t="s">
        <v>102</v>
      </c>
    </row>
    <row r="299" spans="1:22" ht="25" x14ac:dyDescent="0.25">
      <c r="A299" s="2" t="s">
        <v>2040</v>
      </c>
      <c r="B299" s="2" t="s">
        <v>220</v>
      </c>
      <c r="C299" s="2" t="s">
        <v>123</v>
      </c>
      <c r="D299" s="19" t="s">
        <v>1999</v>
      </c>
      <c r="E299" s="2" t="s">
        <v>1940</v>
      </c>
      <c r="F299" s="2" t="s">
        <v>583</v>
      </c>
      <c r="G299" s="2" t="s">
        <v>103</v>
      </c>
      <c r="H299" s="2"/>
      <c r="I299" s="2" t="s">
        <v>585</v>
      </c>
      <c r="J299" s="2" t="s">
        <v>1941</v>
      </c>
      <c r="K299" s="2" t="s">
        <v>691</v>
      </c>
      <c r="L299" s="2" t="s">
        <v>692</v>
      </c>
      <c r="M299" s="2" t="s">
        <v>692</v>
      </c>
      <c r="N299" s="2" t="s">
        <v>1214</v>
      </c>
      <c r="O299" t="s">
        <v>630</v>
      </c>
      <c r="P299" t="s">
        <v>144</v>
      </c>
      <c r="Q299" t="s">
        <v>2043</v>
      </c>
      <c r="R299" t="s">
        <v>155</v>
      </c>
      <c r="S299" t="s">
        <v>2040</v>
      </c>
      <c r="T299" t="s">
        <v>612</v>
      </c>
      <c r="U299" t="s">
        <v>585</v>
      </c>
      <c r="V299" t="s">
        <v>102</v>
      </c>
    </row>
    <row r="300" spans="1:22" ht="25" x14ac:dyDescent="0.25">
      <c r="A300" s="2" t="s">
        <v>2044</v>
      </c>
      <c r="B300" s="2" t="s">
        <v>660</v>
      </c>
      <c r="C300" s="2" t="s">
        <v>123</v>
      </c>
      <c r="D300" s="19" t="s">
        <v>1999</v>
      </c>
      <c r="E300" s="2" t="s">
        <v>1940</v>
      </c>
      <c r="F300" s="2" t="s">
        <v>164</v>
      </c>
      <c r="G300" s="2" t="s">
        <v>103</v>
      </c>
      <c r="H300" s="2"/>
      <c r="I300" s="2" t="s">
        <v>585</v>
      </c>
      <c r="J300" s="2" t="s">
        <v>1941</v>
      </c>
      <c r="K300" s="2" t="s">
        <v>279</v>
      </c>
      <c r="L300" s="2" t="s">
        <v>280</v>
      </c>
      <c r="M300" s="2" t="s">
        <v>280</v>
      </c>
      <c r="N300" s="2" t="s">
        <v>629</v>
      </c>
      <c r="O300" t="s">
        <v>664</v>
      </c>
      <c r="P300" t="s">
        <v>926</v>
      </c>
      <c r="Q300" t="s">
        <v>2047</v>
      </c>
      <c r="R300" t="s">
        <v>930</v>
      </c>
      <c r="S300" t="s">
        <v>2044</v>
      </c>
      <c r="T300" t="s">
        <v>612</v>
      </c>
      <c r="U300" t="s">
        <v>585</v>
      </c>
      <c r="V300" t="s">
        <v>102</v>
      </c>
    </row>
    <row r="301" spans="1:22" ht="25" x14ac:dyDescent="0.25">
      <c r="A301" s="2" t="s">
        <v>2048</v>
      </c>
      <c r="B301" s="2" t="s">
        <v>581</v>
      </c>
      <c r="C301" s="2" t="s">
        <v>123</v>
      </c>
      <c r="D301" s="19" t="s">
        <v>1999</v>
      </c>
      <c r="E301" s="2" t="s">
        <v>1940</v>
      </c>
      <c r="F301" s="2" t="s">
        <v>583</v>
      </c>
      <c r="G301" s="2" t="s">
        <v>103</v>
      </c>
      <c r="H301" s="2"/>
      <c r="I301" s="2" t="s">
        <v>585</v>
      </c>
      <c r="J301" s="2" t="s">
        <v>1941</v>
      </c>
      <c r="K301" s="2" t="s">
        <v>279</v>
      </c>
      <c r="L301" s="2" t="s">
        <v>280</v>
      </c>
      <c r="M301" s="2" t="s">
        <v>280</v>
      </c>
      <c r="N301" s="2" t="s">
        <v>629</v>
      </c>
      <c r="O301" t="s">
        <v>590</v>
      </c>
      <c r="P301" t="s">
        <v>882</v>
      </c>
      <c r="Q301" t="s">
        <v>2051</v>
      </c>
      <c r="R301" t="s">
        <v>603</v>
      </c>
      <c r="S301" t="s">
        <v>2048</v>
      </c>
      <c r="T301" t="s">
        <v>612</v>
      </c>
      <c r="U301" t="s">
        <v>585</v>
      </c>
      <c r="V301" t="s">
        <v>102</v>
      </c>
    </row>
    <row r="302" spans="1:22" ht="25" x14ac:dyDescent="0.25">
      <c r="A302" s="2" t="s">
        <v>2052</v>
      </c>
      <c r="B302" s="2" t="s">
        <v>220</v>
      </c>
      <c r="C302" s="2" t="s">
        <v>123</v>
      </c>
      <c r="D302" s="19" t="s">
        <v>1999</v>
      </c>
      <c r="E302" s="2" t="s">
        <v>1940</v>
      </c>
      <c r="F302" s="2" t="s">
        <v>583</v>
      </c>
      <c r="G302" s="2" t="s">
        <v>103</v>
      </c>
      <c r="H302" s="2"/>
      <c r="I302" s="2" t="s">
        <v>585</v>
      </c>
      <c r="J302" s="2" t="s">
        <v>1941</v>
      </c>
      <c r="K302" s="2" t="s">
        <v>691</v>
      </c>
      <c r="L302" s="2" t="s">
        <v>692</v>
      </c>
      <c r="M302" s="2" t="s">
        <v>692</v>
      </c>
      <c r="N302" s="2" t="s">
        <v>693</v>
      </c>
      <c r="O302" t="s">
        <v>630</v>
      </c>
      <c r="P302" t="s">
        <v>335</v>
      </c>
      <c r="Q302" t="s">
        <v>2055</v>
      </c>
      <c r="R302" t="s">
        <v>155</v>
      </c>
      <c r="S302" t="s">
        <v>2052</v>
      </c>
      <c r="T302" t="s">
        <v>612</v>
      </c>
      <c r="U302" t="s">
        <v>585</v>
      </c>
      <c r="V302" t="s">
        <v>102</v>
      </c>
    </row>
    <row r="303" spans="1:22" ht="25" x14ac:dyDescent="0.25">
      <c r="A303" s="2" t="s">
        <v>2056</v>
      </c>
      <c r="B303" s="2" t="s">
        <v>581</v>
      </c>
      <c r="C303" s="2" t="s">
        <v>123</v>
      </c>
      <c r="D303" s="19" t="s">
        <v>1999</v>
      </c>
      <c r="E303" s="2" t="s">
        <v>1940</v>
      </c>
      <c r="F303" s="2" t="s">
        <v>583</v>
      </c>
      <c r="G303" s="2" t="s">
        <v>103</v>
      </c>
      <c r="H303" s="2"/>
      <c r="I303" s="2" t="s">
        <v>585</v>
      </c>
      <c r="J303" s="2" t="s">
        <v>1941</v>
      </c>
      <c r="K303" s="2" t="s">
        <v>652</v>
      </c>
      <c r="L303" s="2" t="s">
        <v>139</v>
      </c>
      <c r="M303" s="2" t="s">
        <v>139</v>
      </c>
      <c r="N303" s="2" t="s">
        <v>589</v>
      </c>
      <c r="O303" t="s">
        <v>590</v>
      </c>
      <c r="P303" t="s">
        <v>593</v>
      </c>
      <c r="Q303" t="s">
        <v>2059</v>
      </c>
      <c r="R303" t="s">
        <v>603</v>
      </c>
      <c r="S303" t="s">
        <v>2056</v>
      </c>
      <c r="T303" t="s">
        <v>612</v>
      </c>
      <c r="U303" t="s">
        <v>585</v>
      </c>
      <c r="V303" t="s">
        <v>102</v>
      </c>
    </row>
    <row r="304" spans="1:22" ht="25" x14ac:dyDescent="0.25">
      <c r="A304" s="2" t="s">
        <v>2060</v>
      </c>
      <c r="B304" s="2" t="s">
        <v>581</v>
      </c>
      <c r="C304" s="2" t="s">
        <v>123</v>
      </c>
      <c r="D304" s="19" t="s">
        <v>1999</v>
      </c>
      <c r="E304" s="2" t="s">
        <v>1940</v>
      </c>
      <c r="F304" s="2" t="s">
        <v>583</v>
      </c>
      <c r="G304" s="2" t="s">
        <v>103</v>
      </c>
      <c r="H304" s="2"/>
      <c r="I304" s="2" t="s">
        <v>585</v>
      </c>
      <c r="J304" s="2" t="s">
        <v>1941</v>
      </c>
      <c r="K304" s="2" t="s">
        <v>652</v>
      </c>
      <c r="L304" s="2" t="s">
        <v>139</v>
      </c>
      <c r="M304" s="2" t="s">
        <v>139</v>
      </c>
      <c r="N304" s="2" t="s">
        <v>589</v>
      </c>
      <c r="O304" t="s">
        <v>590</v>
      </c>
      <c r="P304" t="s">
        <v>593</v>
      </c>
      <c r="Q304" t="s">
        <v>2063</v>
      </c>
      <c r="R304" t="s">
        <v>603</v>
      </c>
      <c r="S304" t="s">
        <v>2060</v>
      </c>
      <c r="T304" t="s">
        <v>612</v>
      </c>
      <c r="U304" t="s">
        <v>585</v>
      </c>
      <c r="V304" t="s">
        <v>102</v>
      </c>
    </row>
    <row r="305" spans="1:22" ht="25" x14ac:dyDescent="0.25">
      <c r="A305" s="2" t="s">
        <v>2064</v>
      </c>
      <c r="B305" s="2" t="s">
        <v>581</v>
      </c>
      <c r="C305" s="2" t="s">
        <v>123</v>
      </c>
      <c r="D305" s="19" t="s">
        <v>1999</v>
      </c>
      <c r="E305" s="2" t="s">
        <v>1940</v>
      </c>
      <c r="F305" s="2" t="s">
        <v>583</v>
      </c>
      <c r="G305" s="2" t="s">
        <v>103</v>
      </c>
      <c r="H305" s="2"/>
      <c r="I305" s="2" t="s">
        <v>585</v>
      </c>
      <c r="J305" s="2" t="s">
        <v>1941</v>
      </c>
      <c r="K305" s="2" t="s">
        <v>652</v>
      </c>
      <c r="L305" s="2" t="s">
        <v>139</v>
      </c>
      <c r="M305" s="2" t="s">
        <v>139</v>
      </c>
      <c r="N305" s="2" t="s">
        <v>629</v>
      </c>
      <c r="O305" t="s">
        <v>590</v>
      </c>
      <c r="P305" t="s">
        <v>1145</v>
      </c>
      <c r="Q305" t="s">
        <v>2067</v>
      </c>
      <c r="R305" t="s">
        <v>905</v>
      </c>
      <c r="S305" t="s">
        <v>2064</v>
      </c>
      <c r="T305" t="s">
        <v>612</v>
      </c>
      <c r="U305" t="s">
        <v>585</v>
      </c>
      <c r="V305" t="s">
        <v>102</v>
      </c>
    </row>
    <row r="306" spans="1:22" ht="25" x14ac:dyDescent="0.25">
      <c r="A306" s="2" t="s">
        <v>2068</v>
      </c>
      <c r="B306" s="2" t="s">
        <v>581</v>
      </c>
      <c r="C306" s="2" t="s">
        <v>123</v>
      </c>
      <c r="D306" s="19" t="s">
        <v>1999</v>
      </c>
      <c r="E306" s="2" t="s">
        <v>1940</v>
      </c>
      <c r="F306" s="2" t="s">
        <v>583</v>
      </c>
      <c r="G306" s="2" t="s">
        <v>103</v>
      </c>
      <c r="H306" s="2"/>
      <c r="I306" s="2" t="s">
        <v>585</v>
      </c>
      <c r="J306" s="2" t="s">
        <v>1941</v>
      </c>
      <c r="K306" s="2" t="s">
        <v>279</v>
      </c>
      <c r="L306" s="2" t="s">
        <v>280</v>
      </c>
      <c r="M306" s="2" t="s">
        <v>280</v>
      </c>
      <c r="N306" s="2" t="s">
        <v>629</v>
      </c>
      <c r="O306" t="s">
        <v>590</v>
      </c>
      <c r="P306" t="s">
        <v>1191</v>
      </c>
      <c r="Q306" t="s">
        <v>2071</v>
      </c>
      <c r="R306" t="s">
        <v>752</v>
      </c>
      <c r="S306" t="s">
        <v>2068</v>
      </c>
      <c r="T306" t="s">
        <v>612</v>
      </c>
      <c r="U306" t="s">
        <v>585</v>
      </c>
      <c r="V306" t="s">
        <v>102</v>
      </c>
    </row>
    <row r="307" spans="1:22" ht="25" x14ac:dyDescent="0.25">
      <c r="A307" s="2" t="s">
        <v>2072</v>
      </c>
      <c r="B307" s="2" t="s">
        <v>581</v>
      </c>
      <c r="C307" s="2" t="s">
        <v>123</v>
      </c>
      <c r="D307" s="19" t="s">
        <v>1999</v>
      </c>
      <c r="E307" s="2" t="s">
        <v>1940</v>
      </c>
      <c r="F307" s="2" t="s">
        <v>583</v>
      </c>
      <c r="G307" s="2" t="s">
        <v>103</v>
      </c>
      <c r="H307" s="2"/>
      <c r="I307" s="2" t="s">
        <v>585</v>
      </c>
      <c r="J307" s="2" t="s">
        <v>1941</v>
      </c>
      <c r="K307" s="2" t="s">
        <v>691</v>
      </c>
      <c r="L307" s="2" t="s">
        <v>692</v>
      </c>
      <c r="M307" s="2" t="s">
        <v>692</v>
      </c>
      <c r="N307" s="2" t="s">
        <v>589</v>
      </c>
      <c r="O307" t="s">
        <v>590</v>
      </c>
      <c r="P307" t="s">
        <v>926</v>
      </c>
      <c r="Q307" t="s">
        <v>2075</v>
      </c>
      <c r="R307" t="s">
        <v>930</v>
      </c>
      <c r="S307" t="s">
        <v>2072</v>
      </c>
      <c r="T307" t="s">
        <v>612</v>
      </c>
      <c r="U307" t="s">
        <v>585</v>
      </c>
      <c r="V307" t="s">
        <v>102</v>
      </c>
    </row>
    <row r="308" spans="1:22" ht="25" x14ac:dyDescent="0.25">
      <c r="A308" s="2" t="s">
        <v>2076</v>
      </c>
      <c r="B308" s="2" t="s">
        <v>581</v>
      </c>
      <c r="C308" s="2" t="s">
        <v>123</v>
      </c>
      <c r="D308" s="19" t="s">
        <v>1999</v>
      </c>
      <c r="E308" s="2" t="s">
        <v>1940</v>
      </c>
      <c r="F308" s="2" t="s">
        <v>583</v>
      </c>
      <c r="G308" s="2" t="s">
        <v>103</v>
      </c>
      <c r="H308" s="2"/>
      <c r="I308" s="2" t="s">
        <v>585</v>
      </c>
      <c r="J308" s="2" t="s">
        <v>1940</v>
      </c>
      <c r="K308" s="2" t="s">
        <v>279</v>
      </c>
      <c r="L308" s="2" t="s">
        <v>280</v>
      </c>
      <c r="M308" s="2" t="s">
        <v>280</v>
      </c>
      <c r="N308" s="2" t="s">
        <v>589</v>
      </c>
      <c r="O308" t="s">
        <v>590</v>
      </c>
      <c r="P308" t="s">
        <v>882</v>
      </c>
      <c r="Q308" t="s">
        <v>2079</v>
      </c>
      <c r="R308" t="s">
        <v>603</v>
      </c>
      <c r="S308" t="s">
        <v>2076</v>
      </c>
      <c r="T308" t="s">
        <v>612</v>
      </c>
      <c r="U308" t="s">
        <v>585</v>
      </c>
      <c r="V308" t="s">
        <v>102</v>
      </c>
    </row>
    <row r="309" spans="1:22" ht="25" x14ac:dyDescent="0.25">
      <c r="A309" s="2" t="s">
        <v>2080</v>
      </c>
      <c r="B309" s="2" t="s">
        <v>581</v>
      </c>
      <c r="C309" s="2" t="s">
        <v>123</v>
      </c>
      <c r="D309" s="19" t="s">
        <v>1999</v>
      </c>
      <c r="E309" s="2" t="s">
        <v>1940</v>
      </c>
      <c r="F309" s="2" t="s">
        <v>583</v>
      </c>
      <c r="G309" s="2" t="s">
        <v>103</v>
      </c>
      <c r="H309" s="2"/>
      <c r="I309" s="2" t="s">
        <v>585</v>
      </c>
      <c r="J309" s="2" t="s">
        <v>1940</v>
      </c>
      <c r="K309" s="2" t="s">
        <v>725</v>
      </c>
      <c r="L309" s="2" t="s">
        <v>726</v>
      </c>
      <c r="M309" s="2" t="s">
        <v>726</v>
      </c>
      <c r="N309" s="2" t="s">
        <v>629</v>
      </c>
      <c r="O309" t="s">
        <v>590</v>
      </c>
      <c r="P309" t="s">
        <v>729</v>
      </c>
      <c r="Q309" t="s">
        <v>2083</v>
      </c>
      <c r="R309" t="s">
        <v>736</v>
      </c>
      <c r="S309" t="s">
        <v>2080</v>
      </c>
      <c r="T309" t="s">
        <v>612</v>
      </c>
      <c r="U309" t="s">
        <v>585</v>
      </c>
      <c r="V309" t="s">
        <v>102</v>
      </c>
    </row>
    <row r="310" spans="1:22" ht="25" x14ac:dyDescent="0.25">
      <c r="A310" s="2" t="s">
        <v>2084</v>
      </c>
      <c r="B310" s="2" t="s">
        <v>581</v>
      </c>
      <c r="C310" s="2" t="s">
        <v>123</v>
      </c>
      <c r="D310" s="19" t="s">
        <v>1999</v>
      </c>
      <c r="E310" s="2" t="s">
        <v>1940</v>
      </c>
      <c r="F310" s="2" t="s">
        <v>583</v>
      </c>
      <c r="G310" s="2" t="s">
        <v>103</v>
      </c>
      <c r="H310" s="2"/>
      <c r="I310" s="2" t="s">
        <v>585</v>
      </c>
      <c r="J310" s="2" t="s">
        <v>1940</v>
      </c>
      <c r="K310" s="2" t="s">
        <v>652</v>
      </c>
      <c r="L310" s="2" t="s">
        <v>139</v>
      </c>
      <c r="M310" s="2" t="s">
        <v>139</v>
      </c>
      <c r="N310" s="2" t="s">
        <v>589</v>
      </c>
      <c r="O310" t="s">
        <v>590</v>
      </c>
      <c r="P310" t="s">
        <v>593</v>
      </c>
      <c r="Q310" t="s">
        <v>2087</v>
      </c>
      <c r="R310" t="s">
        <v>603</v>
      </c>
      <c r="S310" t="s">
        <v>2084</v>
      </c>
      <c r="T310" t="s">
        <v>612</v>
      </c>
      <c r="U310" t="s">
        <v>585</v>
      </c>
      <c r="V310" t="s">
        <v>102</v>
      </c>
    </row>
    <row r="311" spans="1:22" ht="25" x14ac:dyDescent="0.25">
      <c r="A311" s="2" t="s">
        <v>2088</v>
      </c>
      <c r="B311" s="2" t="s">
        <v>581</v>
      </c>
      <c r="C311" s="2" t="s">
        <v>123</v>
      </c>
      <c r="D311" s="19" t="s">
        <v>1999</v>
      </c>
      <c r="E311" s="2" t="s">
        <v>1940</v>
      </c>
      <c r="F311" s="2" t="s">
        <v>583</v>
      </c>
      <c r="G311" s="2" t="s">
        <v>103</v>
      </c>
      <c r="H311" s="2"/>
      <c r="I311" s="2" t="s">
        <v>585</v>
      </c>
      <c r="J311" s="2" t="s">
        <v>1940</v>
      </c>
      <c r="K311" s="2" t="s">
        <v>219</v>
      </c>
      <c r="L311" s="2" t="s">
        <v>220</v>
      </c>
      <c r="M311" s="2" t="s">
        <v>220</v>
      </c>
      <c r="N311" s="2" t="s">
        <v>629</v>
      </c>
      <c r="O311" t="s">
        <v>590</v>
      </c>
      <c r="P311" t="s">
        <v>2090</v>
      </c>
      <c r="Q311" t="s">
        <v>2093</v>
      </c>
      <c r="R311" t="s">
        <v>2094</v>
      </c>
      <c r="S311" t="s">
        <v>2088</v>
      </c>
      <c r="T311" t="s">
        <v>612</v>
      </c>
      <c r="U311" t="s">
        <v>585</v>
      </c>
      <c r="V311" t="s">
        <v>102</v>
      </c>
    </row>
    <row r="312" spans="1:22" ht="25" x14ac:dyDescent="0.25">
      <c r="A312" s="2" t="s">
        <v>2099</v>
      </c>
      <c r="B312" s="2" t="s">
        <v>220</v>
      </c>
      <c r="C312" s="2" t="s">
        <v>115</v>
      </c>
      <c r="D312" s="19" t="s">
        <v>1999</v>
      </c>
      <c r="E312" s="2" t="s">
        <v>2100</v>
      </c>
      <c r="F312" s="2" t="s">
        <v>164</v>
      </c>
      <c r="G312" s="2" t="s">
        <v>103</v>
      </c>
      <c r="H312" s="2"/>
      <c r="I312" s="2" t="s">
        <v>625</v>
      </c>
      <c r="J312" s="2" t="s">
        <v>2100</v>
      </c>
      <c r="K312" s="2" t="s">
        <v>279</v>
      </c>
      <c r="L312" s="2" t="s">
        <v>280</v>
      </c>
      <c r="M312" s="2" t="s">
        <v>280</v>
      </c>
      <c r="N312" s="2" t="s">
        <v>629</v>
      </c>
      <c r="O312" t="s">
        <v>630</v>
      </c>
      <c r="P312" t="s">
        <v>1008</v>
      </c>
      <c r="Q312" t="s">
        <v>2105</v>
      </c>
      <c r="R312" t="s">
        <v>1014</v>
      </c>
      <c r="S312" t="s">
        <v>2099</v>
      </c>
      <c r="T312" t="s">
        <v>612</v>
      </c>
      <c r="U312" t="s">
        <v>625</v>
      </c>
      <c r="V312" t="s">
        <v>102</v>
      </c>
    </row>
    <row r="313" spans="1:22" ht="25" x14ac:dyDescent="0.25">
      <c r="A313" s="2" t="s">
        <v>2107</v>
      </c>
      <c r="B313" s="2" t="s">
        <v>581</v>
      </c>
      <c r="C313" s="2" t="s">
        <v>123</v>
      </c>
      <c r="D313" s="19" t="s">
        <v>1999</v>
      </c>
      <c r="E313" s="2" t="s">
        <v>2100</v>
      </c>
      <c r="F313" s="2" t="s">
        <v>583</v>
      </c>
      <c r="G313" s="2" t="s">
        <v>103</v>
      </c>
      <c r="H313" s="2"/>
      <c r="I313" s="2" t="s">
        <v>585</v>
      </c>
      <c r="J313" s="2" t="s">
        <v>2100</v>
      </c>
      <c r="K313" s="2" t="s">
        <v>279</v>
      </c>
      <c r="L313" s="2" t="s">
        <v>280</v>
      </c>
      <c r="M313" s="2" t="s">
        <v>280</v>
      </c>
      <c r="N313" s="2" t="s">
        <v>589</v>
      </c>
      <c r="O313" t="s">
        <v>590</v>
      </c>
      <c r="P313" t="s">
        <v>882</v>
      </c>
      <c r="Q313" t="s">
        <v>2111</v>
      </c>
      <c r="R313" t="s">
        <v>603</v>
      </c>
      <c r="S313" t="s">
        <v>2107</v>
      </c>
      <c r="T313" t="s">
        <v>612</v>
      </c>
      <c r="U313" t="s">
        <v>585</v>
      </c>
      <c r="V313" t="s">
        <v>102</v>
      </c>
    </row>
    <row r="314" spans="1:22" ht="25" x14ac:dyDescent="0.25">
      <c r="A314" s="2" t="s">
        <v>2112</v>
      </c>
      <c r="B314" s="2" t="s">
        <v>220</v>
      </c>
      <c r="C314" s="2" t="s">
        <v>123</v>
      </c>
      <c r="D314" s="19" t="s">
        <v>1999</v>
      </c>
      <c r="E314" s="2" t="s">
        <v>2100</v>
      </c>
      <c r="F314" s="2" t="s">
        <v>583</v>
      </c>
      <c r="G314" s="2" t="s">
        <v>103</v>
      </c>
      <c r="H314" s="2"/>
      <c r="I314" s="2" t="s">
        <v>585</v>
      </c>
      <c r="J314" s="2" t="s">
        <v>2100</v>
      </c>
      <c r="K314" s="2" t="s">
        <v>219</v>
      </c>
      <c r="L314" s="2" t="s">
        <v>220</v>
      </c>
      <c r="M314" s="2" t="s">
        <v>220</v>
      </c>
      <c r="N314" s="2" t="s">
        <v>693</v>
      </c>
      <c r="O314" t="s">
        <v>630</v>
      </c>
      <c r="P314" t="s">
        <v>181</v>
      </c>
      <c r="Q314" t="s">
        <v>2116</v>
      </c>
      <c r="R314" t="s">
        <v>155</v>
      </c>
      <c r="S314" t="s">
        <v>2112</v>
      </c>
      <c r="T314" t="s">
        <v>612</v>
      </c>
      <c r="U314" t="s">
        <v>585</v>
      </c>
      <c r="V314" t="s">
        <v>102</v>
      </c>
    </row>
    <row r="315" spans="1:22" ht="25" x14ac:dyDescent="0.25">
      <c r="A315" s="2" t="s">
        <v>2117</v>
      </c>
      <c r="B315" s="2" t="s">
        <v>876</v>
      </c>
      <c r="C315" s="2" t="s">
        <v>123</v>
      </c>
      <c r="D315" s="19" t="s">
        <v>1999</v>
      </c>
      <c r="E315" s="2" t="s">
        <v>2100</v>
      </c>
      <c r="F315" s="2" t="s">
        <v>164</v>
      </c>
      <c r="G315" s="2" t="s">
        <v>103</v>
      </c>
      <c r="H315" s="2"/>
      <c r="I315" s="2" t="s">
        <v>625</v>
      </c>
      <c r="J315" s="2" t="s">
        <v>2100</v>
      </c>
      <c r="K315" s="2" t="s">
        <v>627</v>
      </c>
      <c r="L315" s="2" t="s">
        <v>628</v>
      </c>
      <c r="M315" s="2" t="s">
        <v>628</v>
      </c>
      <c r="N315" s="2" t="s">
        <v>777</v>
      </c>
      <c r="O315" t="s">
        <v>664</v>
      </c>
      <c r="P315" t="s">
        <v>882</v>
      </c>
      <c r="Q315" t="s">
        <v>2121</v>
      </c>
      <c r="R315" t="s">
        <v>603</v>
      </c>
      <c r="S315" t="s">
        <v>2117</v>
      </c>
      <c r="T315" t="s">
        <v>612</v>
      </c>
      <c r="U315" t="s">
        <v>625</v>
      </c>
      <c r="V315" t="s">
        <v>102</v>
      </c>
    </row>
    <row r="316" spans="1:22" ht="25" x14ac:dyDescent="0.25">
      <c r="A316" s="2" t="s">
        <v>2122</v>
      </c>
      <c r="B316" s="2" t="s">
        <v>220</v>
      </c>
      <c r="C316" s="2" t="s">
        <v>123</v>
      </c>
      <c r="D316" s="19" t="s">
        <v>1999</v>
      </c>
      <c r="E316" s="2" t="s">
        <v>2100</v>
      </c>
      <c r="F316" s="2" t="s">
        <v>583</v>
      </c>
      <c r="G316" s="2" t="s">
        <v>103</v>
      </c>
      <c r="H316" s="2"/>
      <c r="I316" s="2" t="s">
        <v>585</v>
      </c>
      <c r="J316" s="2" t="s">
        <v>2100</v>
      </c>
      <c r="K316" s="2" t="s">
        <v>691</v>
      </c>
      <c r="L316" s="2" t="s">
        <v>692</v>
      </c>
      <c r="M316" s="2" t="s">
        <v>692</v>
      </c>
      <c r="N316" s="2" t="s">
        <v>1214</v>
      </c>
      <c r="O316" t="s">
        <v>630</v>
      </c>
      <c r="P316" t="s">
        <v>144</v>
      </c>
      <c r="Q316" t="s">
        <v>2126</v>
      </c>
      <c r="R316" t="s">
        <v>155</v>
      </c>
      <c r="S316" t="s">
        <v>2122</v>
      </c>
      <c r="T316" t="s">
        <v>612</v>
      </c>
      <c r="U316" t="s">
        <v>585</v>
      </c>
      <c r="V316" t="s">
        <v>102</v>
      </c>
    </row>
    <row r="317" spans="1:22" ht="25" x14ac:dyDescent="0.25">
      <c r="A317" s="2" t="s">
        <v>2127</v>
      </c>
      <c r="B317" s="2" t="s">
        <v>581</v>
      </c>
      <c r="C317" s="2" t="s">
        <v>123</v>
      </c>
      <c r="D317" s="19" t="s">
        <v>1999</v>
      </c>
      <c r="E317" s="2" t="s">
        <v>2100</v>
      </c>
      <c r="F317" s="2" t="s">
        <v>583</v>
      </c>
      <c r="G317" s="2" t="s">
        <v>103</v>
      </c>
      <c r="H317" s="2"/>
      <c r="I317" s="2" t="s">
        <v>585</v>
      </c>
      <c r="J317" s="2" t="s">
        <v>2100</v>
      </c>
      <c r="K317" s="2" t="s">
        <v>279</v>
      </c>
      <c r="L317" s="2" t="s">
        <v>280</v>
      </c>
      <c r="M317" s="2" t="s">
        <v>280</v>
      </c>
      <c r="N317" s="2" t="s">
        <v>589</v>
      </c>
      <c r="O317" t="s">
        <v>590</v>
      </c>
      <c r="P317" t="s">
        <v>882</v>
      </c>
      <c r="Q317" t="s">
        <v>2131</v>
      </c>
      <c r="R317" t="s">
        <v>603</v>
      </c>
      <c r="S317" t="s">
        <v>2127</v>
      </c>
      <c r="T317" t="s">
        <v>612</v>
      </c>
      <c r="U317" t="s">
        <v>585</v>
      </c>
      <c r="V317" t="s">
        <v>102</v>
      </c>
    </row>
    <row r="318" spans="1:22" ht="25" x14ac:dyDescent="0.25">
      <c r="A318" s="2" t="s">
        <v>2132</v>
      </c>
      <c r="B318" s="2" t="s">
        <v>581</v>
      </c>
      <c r="C318" s="2" t="s">
        <v>123</v>
      </c>
      <c r="D318" s="19" t="s">
        <v>1999</v>
      </c>
      <c r="E318" s="2" t="s">
        <v>2100</v>
      </c>
      <c r="F318" s="2" t="s">
        <v>583</v>
      </c>
      <c r="G318" s="2" t="s">
        <v>103</v>
      </c>
      <c r="H318" s="2"/>
      <c r="I318" s="2" t="s">
        <v>585</v>
      </c>
      <c r="J318" s="2" t="s">
        <v>2100</v>
      </c>
      <c r="K318" s="2" t="s">
        <v>725</v>
      </c>
      <c r="L318" s="2" t="s">
        <v>726</v>
      </c>
      <c r="M318" s="2" t="s">
        <v>726</v>
      </c>
      <c r="N318" s="2" t="s">
        <v>629</v>
      </c>
      <c r="O318" t="s">
        <v>590</v>
      </c>
      <c r="P318" t="s">
        <v>729</v>
      </c>
      <c r="Q318" t="s">
        <v>2136</v>
      </c>
      <c r="R318" t="s">
        <v>736</v>
      </c>
      <c r="S318" t="s">
        <v>2132</v>
      </c>
      <c r="T318" t="s">
        <v>612</v>
      </c>
      <c r="U318" t="s">
        <v>585</v>
      </c>
      <c r="V318" t="s">
        <v>102</v>
      </c>
    </row>
    <row r="319" spans="1:22" ht="25" x14ac:dyDescent="0.25">
      <c r="A319" s="2" t="s">
        <v>2137</v>
      </c>
      <c r="B319" s="2" t="s">
        <v>220</v>
      </c>
      <c r="C319" s="2" t="s">
        <v>123</v>
      </c>
      <c r="D319" s="19" t="s">
        <v>1999</v>
      </c>
      <c r="E319" s="2" t="s">
        <v>2100</v>
      </c>
      <c r="F319" s="2" t="s">
        <v>583</v>
      </c>
      <c r="G319" s="2" t="s">
        <v>103</v>
      </c>
      <c r="H319" s="2"/>
      <c r="I319" s="2" t="s">
        <v>625</v>
      </c>
      <c r="J319" s="2" t="s">
        <v>2100</v>
      </c>
      <c r="K319" s="2" t="s">
        <v>691</v>
      </c>
      <c r="L319" s="2" t="s">
        <v>692</v>
      </c>
      <c r="M319" s="2" t="s">
        <v>692</v>
      </c>
      <c r="N319" s="2" t="s">
        <v>693</v>
      </c>
      <c r="O319" t="s">
        <v>630</v>
      </c>
      <c r="P319" t="s">
        <v>181</v>
      </c>
      <c r="Q319" t="s">
        <v>2142</v>
      </c>
      <c r="R319" t="s">
        <v>155</v>
      </c>
      <c r="S319" t="s">
        <v>2137</v>
      </c>
      <c r="T319" t="s">
        <v>612</v>
      </c>
      <c r="U319" t="s">
        <v>625</v>
      </c>
      <c r="V319" t="s">
        <v>102</v>
      </c>
    </row>
    <row r="320" spans="1:22" ht="25" x14ac:dyDescent="0.25">
      <c r="A320" s="2" t="s">
        <v>2144</v>
      </c>
      <c r="B320" s="2" t="s">
        <v>581</v>
      </c>
      <c r="C320" s="2" t="s">
        <v>123</v>
      </c>
      <c r="D320" s="19" t="s">
        <v>1999</v>
      </c>
      <c r="E320" s="2" t="s">
        <v>2100</v>
      </c>
      <c r="F320" s="2" t="s">
        <v>583</v>
      </c>
      <c r="G320" s="2" t="s">
        <v>103</v>
      </c>
      <c r="H320" s="2"/>
      <c r="I320" s="2" t="s">
        <v>585</v>
      </c>
      <c r="J320" s="2" t="s">
        <v>2100</v>
      </c>
      <c r="K320" s="2" t="s">
        <v>279</v>
      </c>
      <c r="L320" s="2" t="s">
        <v>280</v>
      </c>
      <c r="M320" s="2" t="s">
        <v>280</v>
      </c>
      <c r="N320" s="2" t="s">
        <v>589</v>
      </c>
      <c r="O320" t="s">
        <v>590</v>
      </c>
      <c r="P320" t="s">
        <v>882</v>
      </c>
      <c r="Q320" t="s">
        <v>2148</v>
      </c>
      <c r="R320" t="s">
        <v>603</v>
      </c>
      <c r="S320" t="s">
        <v>2144</v>
      </c>
      <c r="T320" t="s">
        <v>612</v>
      </c>
      <c r="U320" t="s">
        <v>585</v>
      </c>
      <c r="V320" t="s">
        <v>102</v>
      </c>
    </row>
    <row r="321" spans="1:22" ht="25" x14ac:dyDescent="0.25">
      <c r="A321" s="2" t="s">
        <v>2149</v>
      </c>
      <c r="B321" s="2" t="s">
        <v>581</v>
      </c>
      <c r="C321" s="2" t="s">
        <v>123</v>
      </c>
      <c r="D321" s="19" t="s">
        <v>1999</v>
      </c>
      <c r="E321" s="2" t="s">
        <v>2100</v>
      </c>
      <c r="F321" s="2" t="s">
        <v>583</v>
      </c>
      <c r="G321" s="2" t="s">
        <v>103</v>
      </c>
      <c r="H321" s="2"/>
      <c r="I321" s="2" t="s">
        <v>585</v>
      </c>
      <c r="J321" s="2" t="s">
        <v>2100</v>
      </c>
      <c r="K321" s="2" t="s">
        <v>652</v>
      </c>
      <c r="L321" s="2" t="s">
        <v>139</v>
      </c>
      <c r="M321" s="2" t="s">
        <v>139</v>
      </c>
      <c r="N321" s="2" t="s">
        <v>629</v>
      </c>
      <c r="O321" t="s">
        <v>590</v>
      </c>
      <c r="P321" t="s">
        <v>746</v>
      </c>
      <c r="Q321" t="s">
        <v>2153</v>
      </c>
      <c r="R321" t="s">
        <v>752</v>
      </c>
      <c r="S321" t="s">
        <v>2149</v>
      </c>
      <c r="T321" t="s">
        <v>612</v>
      </c>
      <c r="U321" t="s">
        <v>585</v>
      </c>
      <c r="V321" t="s">
        <v>102</v>
      </c>
    </row>
    <row r="322" spans="1:22" ht="25" x14ac:dyDescent="0.25">
      <c r="A322" s="2" t="s">
        <v>2155</v>
      </c>
      <c r="B322" s="2" t="s">
        <v>581</v>
      </c>
      <c r="C322" s="2" t="s">
        <v>123</v>
      </c>
      <c r="D322" s="19" t="s">
        <v>1999</v>
      </c>
      <c r="E322" s="2" t="s">
        <v>2100</v>
      </c>
      <c r="F322" s="2" t="s">
        <v>583</v>
      </c>
      <c r="G322" s="2" t="s">
        <v>103</v>
      </c>
      <c r="H322" s="2"/>
      <c r="I322" s="2" t="s">
        <v>585</v>
      </c>
      <c r="J322" s="2" t="s">
        <v>2100</v>
      </c>
      <c r="K322" s="2" t="s">
        <v>652</v>
      </c>
      <c r="L322" s="2" t="s">
        <v>139</v>
      </c>
      <c r="M322" s="2" t="s">
        <v>139</v>
      </c>
      <c r="N322" s="2" t="s">
        <v>589</v>
      </c>
      <c r="O322" t="s">
        <v>590</v>
      </c>
      <c r="P322" t="s">
        <v>593</v>
      </c>
      <c r="Q322" t="s">
        <v>2159</v>
      </c>
      <c r="R322" t="s">
        <v>603</v>
      </c>
      <c r="S322" t="s">
        <v>2155</v>
      </c>
      <c r="T322" t="s">
        <v>612</v>
      </c>
      <c r="U322" t="s">
        <v>585</v>
      </c>
      <c r="V322" t="s">
        <v>102</v>
      </c>
    </row>
    <row r="323" spans="1:22" ht="25" x14ac:dyDescent="0.25">
      <c r="A323" s="2" t="s">
        <v>2160</v>
      </c>
      <c r="B323" s="2" t="s">
        <v>581</v>
      </c>
      <c r="C323" s="2" t="s">
        <v>123</v>
      </c>
      <c r="D323" s="19" t="s">
        <v>1999</v>
      </c>
      <c r="E323" s="2" t="s">
        <v>2100</v>
      </c>
      <c r="F323" s="2" t="s">
        <v>583</v>
      </c>
      <c r="G323" s="2" t="s">
        <v>103</v>
      </c>
      <c r="H323" s="2"/>
      <c r="I323" s="2" t="s">
        <v>585</v>
      </c>
      <c r="J323" s="2" t="s">
        <v>2100</v>
      </c>
      <c r="K323" s="2" t="s">
        <v>691</v>
      </c>
      <c r="L323" s="2" t="s">
        <v>692</v>
      </c>
      <c r="M323" s="2" t="s">
        <v>692</v>
      </c>
      <c r="N323" s="2" t="s">
        <v>589</v>
      </c>
      <c r="O323" t="s">
        <v>590</v>
      </c>
      <c r="P323" t="s">
        <v>926</v>
      </c>
      <c r="Q323" t="s">
        <v>2164</v>
      </c>
      <c r="R323" t="s">
        <v>930</v>
      </c>
      <c r="S323" t="s">
        <v>2160</v>
      </c>
      <c r="T323" t="s">
        <v>612</v>
      </c>
      <c r="U323" t="s">
        <v>585</v>
      </c>
      <c r="V323" t="s">
        <v>102</v>
      </c>
    </row>
    <row r="324" spans="1:22" ht="25" x14ac:dyDescent="0.25">
      <c r="A324" s="2" t="s">
        <v>2165</v>
      </c>
      <c r="B324" s="2" t="s">
        <v>581</v>
      </c>
      <c r="C324" s="2" t="s">
        <v>123</v>
      </c>
      <c r="D324" s="19" t="s">
        <v>1999</v>
      </c>
      <c r="E324" s="2" t="s">
        <v>2100</v>
      </c>
      <c r="F324" s="2" t="s">
        <v>583</v>
      </c>
      <c r="G324" s="2" t="s">
        <v>103</v>
      </c>
      <c r="H324" s="2"/>
      <c r="I324" s="2" t="s">
        <v>585</v>
      </c>
      <c r="J324" s="2" t="s">
        <v>2100</v>
      </c>
      <c r="K324" s="2" t="s">
        <v>219</v>
      </c>
      <c r="L324" s="2" t="s">
        <v>220</v>
      </c>
      <c r="M324" s="2" t="s">
        <v>220</v>
      </c>
      <c r="N324" s="2" t="s">
        <v>629</v>
      </c>
      <c r="O324" t="s">
        <v>590</v>
      </c>
      <c r="P324" t="s">
        <v>746</v>
      </c>
      <c r="Q324" t="s">
        <v>2169</v>
      </c>
      <c r="R324" t="s">
        <v>752</v>
      </c>
      <c r="S324" t="s">
        <v>2165</v>
      </c>
      <c r="T324" t="s">
        <v>612</v>
      </c>
      <c r="U324" t="s">
        <v>585</v>
      </c>
      <c r="V324" t="s">
        <v>102</v>
      </c>
    </row>
    <row r="325" spans="1:22" ht="25" x14ac:dyDescent="0.25">
      <c r="A325" s="2" t="s">
        <v>2170</v>
      </c>
      <c r="B325" s="2" t="s">
        <v>581</v>
      </c>
      <c r="C325" s="2" t="s">
        <v>123</v>
      </c>
      <c r="D325" s="19" t="s">
        <v>1999</v>
      </c>
      <c r="E325" s="2" t="s">
        <v>2100</v>
      </c>
      <c r="F325" s="2" t="s">
        <v>583</v>
      </c>
      <c r="G325" s="2" t="s">
        <v>103</v>
      </c>
      <c r="H325" s="2"/>
      <c r="I325" s="2" t="s">
        <v>585</v>
      </c>
      <c r="J325" s="2" t="s">
        <v>2100</v>
      </c>
      <c r="K325" s="2" t="s">
        <v>652</v>
      </c>
      <c r="L325" s="2" t="s">
        <v>139</v>
      </c>
      <c r="M325" s="2" t="s">
        <v>139</v>
      </c>
      <c r="N325" s="2" t="s">
        <v>589</v>
      </c>
      <c r="O325" t="s">
        <v>590</v>
      </c>
      <c r="P325" t="s">
        <v>593</v>
      </c>
      <c r="Q325" t="s">
        <v>2174</v>
      </c>
      <c r="R325" t="s">
        <v>603</v>
      </c>
      <c r="S325" t="s">
        <v>2170</v>
      </c>
      <c r="T325" t="s">
        <v>612</v>
      </c>
      <c r="U325" t="s">
        <v>585</v>
      </c>
      <c r="V325" t="s">
        <v>102</v>
      </c>
    </row>
    <row r="326" spans="1:22" ht="25" x14ac:dyDescent="0.25">
      <c r="A326" s="2" t="s">
        <v>2175</v>
      </c>
      <c r="B326" s="2" t="s">
        <v>581</v>
      </c>
      <c r="C326" s="2" t="s">
        <v>123</v>
      </c>
      <c r="D326" s="19" t="s">
        <v>1999</v>
      </c>
      <c r="E326" s="2" t="s">
        <v>2100</v>
      </c>
      <c r="F326" s="2" t="s">
        <v>583</v>
      </c>
      <c r="G326" s="2" t="s">
        <v>103</v>
      </c>
      <c r="H326" s="2"/>
      <c r="I326" s="2" t="s">
        <v>585</v>
      </c>
      <c r="J326" s="2" t="s">
        <v>2100</v>
      </c>
      <c r="K326" s="2" t="s">
        <v>691</v>
      </c>
      <c r="L326" s="2" t="s">
        <v>692</v>
      </c>
      <c r="M326" s="2" t="s">
        <v>692</v>
      </c>
      <c r="N326" s="2" t="s">
        <v>589</v>
      </c>
      <c r="O326" t="s">
        <v>590</v>
      </c>
      <c r="P326" t="s">
        <v>867</v>
      </c>
      <c r="Q326" t="s">
        <v>2178</v>
      </c>
      <c r="R326" t="s">
        <v>870</v>
      </c>
      <c r="S326" t="s">
        <v>2175</v>
      </c>
      <c r="T326" t="s">
        <v>612</v>
      </c>
      <c r="U326" t="s">
        <v>585</v>
      </c>
      <c r="V326" t="s">
        <v>102</v>
      </c>
    </row>
    <row r="327" spans="1:22" ht="25" x14ac:dyDescent="0.25">
      <c r="A327" s="2" t="s">
        <v>2179</v>
      </c>
      <c r="B327" s="2" t="s">
        <v>795</v>
      </c>
      <c r="C327" s="2" t="s">
        <v>123</v>
      </c>
      <c r="D327" s="19" t="s">
        <v>1999</v>
      </c>
      <c r="E327" s="2" t="s">
        <v>828</v>
      </c>
      <c r="F327" s="2" t="s">
        <v>164</v>
      </c>
      <c r="G327" s="2" t="s">
        <v>103</v>
      </c>
      <c r="H327" s="2"/>
      <c r="I327" s="2" t="s">
        <v>798</v>
      </c>
      <c r="J327" s="2" t="s">
        <v>829</v>
      </c>
      <c r="K327" s="2" t="s">
        <v>279</v>
      </c>
      <c r="L327" s="2" t="s">
        <v>280</v>
      </c>
      <c r="M327" s="2" t="s">
        <v>280</v>
      </c>
      <c r="N327" s="2" t="s">
        <v>2183</v>
      </c>
      <c r="O327" t="s">
        <v>803</v>
      </c>
      <c r="P327" t="s">
        <v>1008</v>
      </c>
      <c r="Q327" t="s">
        <v>2189</v>
      </c>
      <c r="R327" t="s">
        <v>1014</v>
      </c>
      <c r="S327" t="s">
        <v>2179</v>
      </c>
      <c r="T327" t="s">
        <v>612</v>
      </c>
      <c r="U327" t="s">
        <v>798</v>
      </c>
      <c r="V327" t="s">
        <v>102</v>
      </c>
    </row>
    <row r="328" spans="1:22" ht="25" x14ac:dyDescent="0.25">
      <c r="A328" s="2" t="s">
        <v>2191</v>
      </c>
      <c r="B328" s="2" t="s">
        <v>795</v>
      </c>
      <c r="C328" s="2" t="s">
        <v>123</v>
      </c>
      <c r="D328" s="19" t="s">
        <v>1999</v>
      </c>
      <c r="E328" s="2" t="s">
        <v>828</v>
      </c>
      <c r="F328" s="2" t="s">
        <v>164</v>
      </c>
      <c r="G328" s="2" t="s">
        <v>103</v>
      </c>
      <c r="H328" s="2"/>
      <c r="I328" s="2" t="s">
        <v>798</v>
      </c>
      <c r="J328" s="2" t="s">
        <v>829</v>
      </c>
      <c r="K328" s="2" t="s">
        <v>279</v>
      </c>
      <c r="L328" s="2" t="s">
        <v>280</v>
      </c>
      <c r="M328" s="2" t="s">
        <v>280</v>
      </c>
      <c r="N328" s="2" t="s">
        <v>831</v>
      </c>
      <c r="O328" t="s">
        <v>803</v>
      </c>
      <c r="P328" t="s">
        <v>632</v>
      </c>
      <c r="Q328" t="s">
        <v>2195</v>
      </c>
      <c r="R328" t="s">
        <v>639</v>
      </c>
      <c r="S328" t="s">
        <v>2191</v>
      </c>
      <c r="T328" t="s">
        <v>612</v>
      </c>
      <c r="U328" t="s">
        <v>798</v>
      </c>
      <c r="V328" t="s">
        <v>102</v>
      </c>
    </row>
    <row r="329" spans="1:22" ht="25" x14ac:dyDescent="0.25">
      <c r="A329" s="2" t="s">
        <v>2196</v>
      </c>
      <c r="B329" s="2" t="s">
        <v>795</v>
      </c>
      <c r="C329" s="2" t="s">
        <v>123</v>
      </c>
      <c r="D329" s="19" t="s">
        <v>1999</v>
      </c>
      <c r="E329" s="2" t="s">
        <v>828</v>
      </c>
      <c r="F329" s="2" t="s">
        <v>164</v>
      </c>
      <c r="G329" s="2" t="s">
        <v>103</v>
      </c>
      <c r="H329" s="2"/>
      <c r="I329" s="2" t="s">
        <v>798</v>
      </c>
      <c r="J329" s="2" t="s">
        <v>829</v>
      </c>
      <c r="K329" s="2" t="s">
        <v>279</v>
      </c>
      <c r="L329" s="2" t="s">
        <v>280</v>
      </c>
      <c r="M329" s="2" t="s">
        <v>280</v>
      </c>
      <c r="N329" s="2" t="s">
        <v>831</v>
      </c>
      <c r="O329" t="s">
        <v>803</v>
      </c>
      <c r="P329" t="s">
        <v>632</v>
      </c>
      <c r="Q329" t="s">
        <v>2200</v>
      </c>
      <c r="R329" t="s">
        <v>639</v>
      </c>
      <c r="S329" t="s">
        <v>2196</v>
      </c>
      <c r="T329" t="s">
        <v>612</v>
      </c>
      <c r="U329" t="s">
        <v>798</v>
      </c>
      <c r="V329" t="s">
        <v>102</v>
      </c>
    </row>
    <row r="330" spans="1:22" ht="25" x14ac:dyDescent="0.25">
      <c r="A330" s="2" t="s">
        <v>2201</v>
      </c>
      <c r="B330" s="2" t="s">
        <v>795</v>
      </c>
      <c r="C330" s="2" t="s">
        <v>123</v>
      </c>
      <c r="D330" s="19" t="s">
        <v>1999</v>
      </c>
      <c r="E330" s="2" t="s">
        <v>828</v>
      </c>
      <c r="F330" s="2" t="s">
        <v>164</v>
      </c>
      <c r="G330" s="2" t="s">
        <v>103</v>
      </c>
      <c r="H330" s="2"/>
      <c r="I330" s="2" t="s">
        <v>798</v>
      </c>
      <c r="J330" s="2" t="s">
        <v>829</v>
      </c>
      <c r="K330" s="2" t="s">
        <v>652</v>
      </c>
      <c r="L330" s="2" t="s">
        <v>139</v>
      </c>
      <c r="M330" s="2" t="s">
        <v>139</v>
      </c>
      <c r="N330" s="2" t="s">
        <v>1971</v>
      </c>
      <c r="O330" t="s">
        <v>803</v>
      </c>
      <c r="P330" t="s">
        <v>2204</v>
      </c>
      <c r="Q330" t="s">
        <v>2209</v>
      </c>
      <c r="R330" t="s">
        <v>1445</v>
      </c>
      <c r="S330" t="s">
        <v>2201</v>
      </c>
      <c r="T330" t="s">
        <v>612</v>
      </c>
      <c r="U330" t="s">
        <v>798</v>
      </c>
      <c r="V330" t="s">
        <v>102</v>
      </c>
    </row>
    <row r="331" spans="1:22" ht="25" x14ac:dyDescent="0.25">
      <c r="A331" s="2" t="s">
        <v>2216</v>
      </c>
      <c r="B331" s="2" t="s">
        <v>795</v>
      </c>
      <c r="C331" s="2" t="s">
        <v>123</v>
      </c>
      <c r="D331" s="19" t="s">
        <v>1999</v>
      </c>
      <c r="E331" s="2" t="s">
        <v>828</v>
      </c>
      <c r="F331" s="2" t="s">
        <v>164</v>
      </c>
      <c r="G331" s="2" t="s">
        <v>103</v>
      </c>
      <c r="H331" s="2"/>
      <c r="I331" s="2" t="s">
        <v>798</v>
      </c>
      <c r="J331" s="2" t="s">
        <v>829</v>
      </c>
      <c r="K331" s="2" t="s">
        <v>2218</v>
      </c>
      <c r="L331" s="2" t="s">
        <v>2219</v>
      </c>
      <c r="M331" s="2" t="s">
        <v>2219</v>
      </c>
      <c r="N331" s="2" t="s">
        <v>831</v>
      </c>
      <c r="O331" t="s">
        <v>803</v>
      </c>
      <c r="P331" t="s">
        <v>1983</v>
      </c>
      <c r="Q331" t="s">
        <v>2222</v>
      </c>
      <c r="R331" t="s">
        <v>639</v>
      </c>
      <c r="S331" t="s">
        <v>2216</v>
      </c>
      <c r="T331" t="s">
        <v>612</v>
      </c>
      <c r="U331" t="s">
        <v>798</v>
      </c>
      <c r="V331" t="s">
        <v>102</v>
      </c>
    </row>
    <row r="332" spans="1:22" ht="25" x14ac:dyDescent="0.25">
      <c r="A332" s="2" t="s">
        <v>2223</v>
      </c>
      <c r="B332" s="2" t="s">
        <v>795</v>
      </c>
      <c r="C332" s="2" t="s">
        <v>123</v>
      </c>
      <c r="D332" s="19" t="s">
        <v>1999</v>
      </c>
      <c r="E332" s="2" t="s">
        <v>828</v>
      </c>
      <c r="F332" s="2" t="s">
        <v>164</v>
      </c>
      <c r="G332" s="2" t="s">
        <v>103</v>
      </c>
      <c r="H332" s="2"/>
      <c r="I332" s="2" t="s">
        <v>798</v>
      </c>
      <c r="J332" s="2" t="s">
        <v>829</v>
      </c>
      <c r="K332" s="2" t="s">
        <v>279</v>
      </c>
      <c r="L332" s="2" t="s">
        <v>280</v>
      </c>
      <c r="M332" s="2" t="s">
        <v>280</v>
      </c>
      <c r="N332" s="2" t="s">
        <v>831</v>
      </c>
      <c r="O332" t="s">
        <v>803</v>
      </c>
      <c r="P332" t="s">
        <v>632</v>
      </c>
      <c r="Q332" t="s">
        <v>2227</v>
      </c>
      <c r="R332" t="s">
        <v>639</v>
      </c>
      <c r="S332" t="s">
        <v>2223</v>
      </c>
      <c r="T332" t="s">
        <v>612</v>
      </c>
      <c r="U332" t="s">
        <v>798</v>
      </c>
      <c r="V332" t="s">
        <v>102</v>
      </c>
    </row>
    <row r="333" spans="1:22" ht="25" x14ac:dyDescent="0.25">
      <c r="A333" s="2" t="s">
        <v>2228</v>
      </c>
      <c r="B333" s="2" t="s">
        <v>795</v>
      </c>
      <c r="C333" s="2" t="s">
        <v>123</v>
      </c>
      <c r="D333" s="19" t="s">
        <v>1999</v>
      </c>
      <c r="E333" s="2" t="s">
        <v>828</v>
      </c>
      <c r="F333" s="2" t="s">
        <v>164</v>
      </c>
      <c r="G333" s="2" t="s">
        <v>103</v>
      </c>
      <c r="H333" s="2"/>
      <c r="I333" s="2" t="s">
        <v>798</v>
      </c>
      <c r="J333" s="2" t="s">
        <v>829</v>
      </c>
      <c r="K333" s="2" t="s">
        <v>279</v>
      </c>
      <c r="L333" s="2" t="s">
        <v>280</v>
      </c>
      <c r="M333" s="2" t="s">
        <v>280</v>
      </c>
      <c r="N333" s="2" t="s">
        <v>831</v>
      </c>
      <c r="O333" t="s">
        <v>803</v>
      </c>
      <c r="P333" t="s">
        <v>1983</v>
      </c>
      <c r="Q333" t="s">
        <v>2232</v>
      </c>
      <c r="R333" t="s">
        <v>639</v>
      </c>
      <c r="S333" t="s">
        <v>2228</v>
      </c>
      <c r="T333" t="s">
        <v>612</v>
      </c>
      <c r="U333" t="s">
        <v>798</v>
      </c>
      <c r="V333" t="s">
        <v>102</v>
      </c>
    </row>
    <row r="334" spans="1:22" ht="25" x14ac:dyDescent="0.25">
      <c r="A334" s="2" t="s">
        <v>2233</v>
      </c>
      <c r="B334" s="2" t="s">
        <v>795</v>
      </c>
      <c r="C334" s="2" t="s">
        <v>123</v>
      </c>
      <c r="D334" s="19" t="s">
        <v>1999</v>
      </c>
      <c r="E334" s="2" t="s">
        <v>828</v>
      </c>
      <c r="F334" s="2" t="s">
        <v>164</v>
      </c>
      <c r="G334" s="2" t="s">
        <v>103</v>
      </c>
      <c r="H334" s="2"/>
      <c r="I334" s="2" t="s">
        <v>798</v>
      </c>
      <c r="J334" s="2" t="s">
        <v>829</v>
      </c>
      <c r="K334" s="2" t="s">
        <v>2218</v>
      </c>
      <c r="L334" s="2" t="s">
        <v>2219</v>
      </c>
      <c r="M334" s="2" t="s">
        <v>2219</v>
      </c>
      <c r="N334" s="2" t="s">
        <v>1971</v>
      </c>
      <c r="O334" t="s">
        <v>803</v>
      </c>
      <c r="P334" t="s">
        <v>1977</v>
      </c>
      <c r="Q334" t="s">
        <v>2237</v>
      </c>
      <c r="R334" t="s">
        <v>639</v>
      </c>
      <c r="S334" t="s">
        <v>2233</v>
      </c>
      <c r="T334" t="s">
        <v>612</v>
      </c>
      <c r="U334" t="s">
        <v>798</v>
      </c>
      <c r="V334" t="s">
        <v>102</v>
      </c>
    </row>
    <row r="335" spans="1:22" ht="25" x14ac:dyDescent="0.25">
      <c r="A335" s="2" t="s">
        <v>2238</v>
      </c>
      <c r="B335" s="2" t="s">
        <v>2239</v>
      </c>
      <c r="C335" s="2" t="s">
        <v>123</v>
      </c>
      <c r="D335" s="19" t="s">
        <v>1999</v>
      </c>
      <c r="E335" s="2" t="s">
        <v>828</v>
      </c>
      <c r="F335" s="2" t="s">
        <v>164</v>
      </c>
      <c r="G335" s="2" t="s">
        <v>103</v>
      </c>
      <c r="H335" s="2"/>
      <c r="I335" s="2" t="s">
        <v>798</v>
      </c>
      <c r="J335" s="2" t="s">
        <v>829</v>
      </c>
      <c r="K335" s="2" t="s">
        <v>219</v>
      </c>
      <c r="L335" s="2" t="s">
        <v>220</v>
      </c>
      <c r="M335" s="2" t="s">
        <v>220</v>
      </c>
      <c r="N335" s="2" t="s">
        <v>2183</v>
      </c>
      <c r="O335" t="s">
        <v>2241</v>
      </c>
      <c r="P335" t="s">
        <v>2242</v>
      </c>
      <c r="Q335" t="s">
        <v>2247</v>
      </c>
      <c r="R335" t="s">
        <v>2249</v>
      </c>
      <c r="S335" t="s">
        <v>2238</v>
      </c>
      <c r="T335" t="s">
        <v>612</v>
      </c>
      <c r="U335" t="s">
        <v>798</v>
      </c>
      <c r="V335" t="s">
        <v>102</v>
      </c>
    </row>
    <row r="336" spans="1:22" ht="25" x14ac:dyDescent="0.25">
      <c r="A336" s="2" t="s">
        <v>2258</v>
      </c>
      <c r="B336" s="2" t="s">
        <v>795</v>
      </c>
      <c r="C336" s="2" t="s">
        <v>123</v>
      </c>
      <c r="D336" s="19" t="s">
        <v>1999</v>
      </c>
      <c r="E336" s="2" t="s">
        <v>828</v>
      </c>
      <c r="F336" s="2" t="s">
        <v>164</v>
      </c>
      <c r="G336" s="2" t="s">
        <v>103</v>
      </c>
      <c r="H336" s="2"/>
      <c r="I336" s="2" t="s">
        <v>798</v>
      </c>
      <c r="J336" s="2" t="s">
        <v>829</v>
      </c>
      <c r="K336" s="2" t="s">
        <v>279</v>
      </c>
      <c r="L336" s="2" t="s">
        <v>280</v>
      </c>
      <c r="M336" s="2" t="s">
        <v>280</v>
      </c>
      <c r="N336" s="2" t="s">
        <v>831</v>
      </c>
      <c r="O336" t="s">
        <v>803</v>
      </c>
      <c r="P336" t="s">
        <v>632</v>
      </c>
      <c r="Q336" t="s">
        <v>2262</v>
      </c>
      <c r="R336" t="s">
        <v>639</v>
      </c>
      <c r="S336" t="s">
        <v>2258</v>
      </c>
      <c r="T336" t="s">
        <v>612</v>
      </c>
      <c r="U336" t="s">
        <v>798</v>
      </c>
      <c r="V336" t="s">
        <v>102</v>
      </c>
    </row>
    <row r="337" spans="1:22" ht="25" x14ac:dyDescent="0.25">
      <c r="A337" s="2" t="s">
        <v>2263</v>
      </c>
      <c r="B337" s="2" t="s">
        <v>795</v>
      </c>
      <c r="C337" s="2" t="s">
        <v>123</v>
      </c>
      <c r="D337" s="19" t="s">
        <v>1999</v>
      </c>
      <c r="E337" s="2" t="s">
        <v>828</v>
      </c>
      <c r="F337" s="2" t="s">
        <v>164</v>
      </c>
      <c r="G337" s="2" t="s">
        <v>103</v>
      </c>
      <c r="H337" s="2"/>
      <c r="I337" s="2" t="s">
        <v>798</v>
      </c>
      <c r="J337" s="2" t="s">
        <v>829</v>
      </c>
      <c r="K337" s="2" t="s">
        <v>279</v>
      </c>
      <c r="L337" s="2" t="s">
        <v>280</v>
      </c>
      <c r="M337" s="2" t="s">
        <v>280</v>
      </c>
      <c r="N337" s="2" t="s">
        <v>831</v>
      </c>
      <c r="O337" t="s">
        <v>803</v>
      </c>
      <c r="P337" t="s">
        <v>1983</v>
      </c>
      <c r="Q337" t="s">
        <v>2267</v>
      </c>
      <c r="R337" t="s">
        <v>639</v>
      </c>
      <c r="S337" t="s">
        <v>2263</v>
      </c>
      <c r="T337" t="s">
        <v>612</v>
      </c>
      <c r="U337" t="s">
        <v>798</v>
      </c>
      <c r="V337" t="s">
        <v>102</v>
      </c>
    </row>
    <row r="338" spans="1:22" ht="25" x14ac:dyDescent="0.25">
      <c r="A338" s="2" t="s">
        <v>2268</v>
      </c>
      <c r="B338" s="2" t="s">
        <v>795</v>
      </c>
      <c r="C338" s="2" t="s">
        <v>123</v>
      </c>
      <c r="D338" s="19" t="s">
        <v>1999</v>
      </c>
      <c r="E338" s="2" t="s">
        <v>828</v>
      </c>
      <c r="F338" s="2" t="s">
        <v>164</v>
      </c>
      <c r="G338" s="2" t="s">
        <v>103</v>
      </c>
      <c r="H338" s="2"/>
      <c r="I338" s="2" t="s">
        <v>798</v>
      </c>
      <c r="J338" s="2" t="s">
        <v>829</v>
      </c>
      <c r="K338" s="2" t="s">
        <v>279</v>
      </c>
      <c r="L338" s="2" t="s">
        <v>280</v>
      </c>
      <c r="M338" s="2" t="s">
        <v>280</v>
      </c>
      <c r="N338" s="2" t="s">
        <v>831</v>
      </c>
      <c r="O338" t="s">
        <v>803</v>
      </c>
      <c r="P338" t="s">
        <v>632</v>
      </c>
      <c r="Q338" t="s">
        <v>2272</v>
      </c>
      <c r="R338" t="s">
        <v>639</v>
      </c>
      <c r="S338" t="s">
        <v>2268</v>
      </c>
      <c r="T338" t="s">
        <v>612</v>
      </c>
      <c r="U338" t="s">
        <v>798</v>
      </c>
      <c r="V338" t="s">
        <v>102</v>
      </c>
    </row>
    <row r="339" spans="1:22" ht="25" x14ac:dyDescent="0.25">
      <c r="A339" s="2" t="s">
        <v>2273</v>
      </c>
      <c r="B339" s="2" t="s">
        <v>795</v>
      </c>
      <c r="C339" s="2" t="s">
        <v>123</v>
      </c>
      <c r="D339" s="19" t="s">
        <v>1999</v>
      </c>
      <c r="E339" s="2" t="s">
        <v>828</v>
      </c>
      <c r="F339" s="2" t="s">
        <v>164</v>
      </c>
      <c r="G339" s="2" t="s">
        <v>103</v>
      </c>
      <c r="H339" s="2"/>
      <c r="I339" s="2" t="s">
        <v>798</v>
      </c>
      <c r="J339" s="2" t="s">
        <v>829</v>
      </c>
      <c r="K339" s="2" t="s">
        <v>279</v>
      </c>
      <c r="L339" s="2" t="s">
        <v>280</v>
      </c>
      <c r="M339" s="2" t="s">
        <v>280</v>
      </c>
      <c r="N339" s="2" t="s">
        <v>831</v>
      </c>
      <c r="O339" t="s">
        <v>803</v>
      </c>
      <c r="P339" t="s">
        <v>632</v>
      </c>
      <c r="Q339" t="s">
        <v>2277</v>
      </c>
      <c r="R339" t="s">
        <v>639</v>
      </c>
      <c r="S339" t="s">
        <v>2273</v>
      </c>
      <c r="T339" t="s">
        <v>612</v>
      </c>
      <c r="U339" t="s">
        <v>798</v>
      </c>
      <c r="V339" t="s">
        <v>102</v>
      </c>
    </row>
    <row r="340" spans="1:22" ht="25" x14ac:dyDescent="0.25">
      <c r="A340" s="2" t="s">
        <v>2278</v>
      </c>
      <c r="B340" s="2" t="s">
        <v>2279</v>
      </c>
      <c r="C340" s="2" t="s">
        <v>102</v>
      </c>
      <c r="D340" s="19" t="s">
        <v>2281</v>
      </c>
      <c r="E340" s="2" t="s">
        <v>112</v>
      </c>
      <c r="F340" s="2" t="s">
        <v>583</v>
      </c>
      <c r="G340" s="2" t="s">
        <v>103</v>
      </c>
      <c r="H340" s="2"/>
      <c r="I340" s="2" t="s">
        <v>2283</v>
      </c>
      <c r="J340" s="2" t="s">
        <v>112</v>
      </c>
      <c r="K340" s="2" t="s">
        <v>257</v>
      </c>
      <c r="L340" s="2" t="s">
        <v>258</v>
      </c>
      <c r="M340" s="2" t="s">
        <v>258</v>
      </c>
      <c r="N340" s="2" t="s">
        <v>2285</v>
      </c>
      <c r="O340" t="s">
        <v>2288</v>
      </c>
      <c r="P340" t="s">
        <v>2289</v>
      </c>
      <c r="Q340" t="s">
        <v>2295</v>
      </c>
      <c r="R340" t="s">
        <v>1041</v>
      </c>
      <c r="S340" t="s">
        <v>2278</v>
      </c>
      <c r="T340" t="s">
        <v>2302</v>
      </c>
      <c r="U340" t="s">
        <v>2283</v>
      </c>
      <c r="V340" t="s">
        <v>2310</v>
      </c>
    </row>
    <row r="341" spans="1:22" ht="25" x14ac:dyDescent="0.25">
      <c r="A341" s="2" t="s">
        <v>2314</v>
      </c>
      <c r="B341" s="2" t="s">
        <v>795</v>
      </c>
      <c r="C341" s="2" t="s">
        <v>123</v>
      </c>
      <c r="D341" s="19" t="s">
        <v>2315</v>
      </c>
      <c r="E341" s="2" t="s">
        <v>205</v>
      </c>
      <c r="F341" s="2" t="s">
        <v>583</v>
      </c>
      <c r="G341" s="2" t="s">
        <v>103</v>
      </c>
      <c r="H341" s="2"/>
      <c r="I341" s="2" t="s">
        <v>798</v>
      </c>
      <c r="J341" s="2" t="s">
        <v>205</v>
      </c>
      <c r="K341" s="2" t="s">
        <v>2218</v>
      </c>
      <c r="L341" s="2" t="s">
        <v>2219</v>
      </c>
      <c r="M341" s="2" t="s">
        <v>2219</v>
      </c>
      <c r="N341" s="2" t="s">
        <v>1971</v>
      </c>
      <c r="O341" t="s">
        <v>803</v>
      </c>
      <c r="P341" t="s">
        <v>632</v>
      </c>
      <c r="Q341" t="s">
        <v>2319</v>
      </c>
      <c r="R341" t="s">
        <v>639</v>
      </c>
      <c r="S341" t="s">
        <v>2314</v>
      </c>
      <c r="T341" t="s">
        <v>1911</v>
      </c>
      <c r="U341" t="s">
        <v>798</v>
      </c>
      <c r="V341" t="s">
        <v>102</v>
      </c>
    </row>
    <row r="342" spans="1:22" ht="25" x14ac:dyDescent="0.25">
      <c r="A342" s="2" t="s">
        <v>2320</v>
      </c>
      <c r="B342" s="2" t="s">
        <v>795</v>
      </c>
      <c r="C342" s="2" t="s">
        <v>123</v>
      </c>
      <c r="D342" s="19" t="s">
        <v>2315</v>
      </c>
      <c r="E342" s="2" t="s">
        <v>205</v>
      </c>
      <c r="F342" s="2" t="s">
        <v>583</v>
      </c>
      <c r="G342" s="2" t="s">
        <v>103</v>
      </c>
      <c r="H342" s="2"/>
      <c r="I342" s="2" t="s">
        <v>798</v>
      </c>
      <c r="J342" s="2" t="s">
        <v>205</v>
      </c>
      <c r="K342" s="2" t="s">
        <v>279</v>
      </c>
      <c r="L342" s="2" t="s">
        <v>280</v>
      </c>
      <c r="M342" s="2" t="s">
        <v>280</v>
      </c>
      <c r="N342" s="2" t="s">
        <v>2183</v>
      </c>
      <c r="O342" t="s">
        <v>803</v>
      </c>
      <c r="P342" t="s">
        <v>181</v>
      </c>
      <c r="Q342" t="s">
        <v>2327</v>
      </c>
      <c r="R342" t="s">
        <v>155</v>
      </c>
      <c r="S342" t="s">
        <v>2320</v>
      </c>
      <c r="T342" t="s">
        <v>612</v>
      </c>
      <c r="U342" t="s">
        <v>798</v>
      </c>
      <c r="V342" t="s">
        <v>102</v>
      </c>
    </row>
    <row r="343" spans="1:22" ht="25" x14ac:dyDescent="0.25">
      <c r="A343" s="2" t="s">
        <v>2333</v>
      </c>
      <c r="B343" s="2" t="s">
        <v>795</v>
      </c>
      <c r="C343" s="2" t="s">
        <v>123</v>
      </c>
      <c r="D343" s="19" t="s">
        <v>2315</v>
      </c>
      <c r="E343" s="2" t="s">
        <v>205</v>
      </c>
      <c r="F343" s="2" t="s">
        <v>583</v>
      </c>
      <c r="G343" s="2" t="s">
        <v>103</v>
      </c>
      <c r="H343" s="2"/>
      <c r="I343" s="2" t="s">
        <v>798</v>
      </c>
      <c r="J343" s="2" t="s">
        <v>205</v>
      </c>
      <c r="K343" s="2" t="s">
        <v>279</v>
      </c>
      <c r="L343" s="2" t="s">
        <v>280</v>
      </c>
      <c r="M343" s="2" t="s">
        <v>280</v>
      </c>
      <c r="N343" s="2" t="s">
        <v>831</v>
      </c>
      <c r="O343" t="s">
        <v>803</v>
      </c>
      <c r="P343" t="s">
        <v>632</v>
      </c>
      <c r="Q343" t="s">
        <v>2337</v>
      </c>
      <c r="R343" t="s">
        <v>639</v>
      </c>
      <c r="S343" t="s">
        <v>2333</v>
      </c>
      <c r="T343" t="s">
        <v>1911</v>
      </c>
      <c r="U343" t="s">
        <v>798</v>
      </c>
      <c r="V343" t="s">
        <v>102</v>
      </c>
    </row>
    <row r="344" spans="1:22" ht="25" x14ac:dyDescent="0.25">
      <c r="A344" s="2" t="s">
        <v>2338</v>
      </c>
      <c r="B344" s="2" t="s">
        <v>795</v>
      </c>
      <c r="C344" s="2" t="s">
        <v>123</v>
      </c>
      <c r="D344" s="19" t="s">
        <v>2315</v>
      </c>
      <c r="E344" s="2" t="s">
        <v>205</v>
      </c>
      <c r="F344" s="2" t="s">
        <v>583</v>
      </c>
      <c r="G344" s="2" t="s">
        <v>103</v>
      </c>
      <c r="H344" s="2"/>
      <c r="I344" s="2" t="s">
        <v>798</v>
      </c>
      <c r="J344" s="2" t="s">
        <v>205</v>
      </c>
      <c r="K344" s="2" t="s">
        <v>279</v>
      </c>
      <c r="L344" s="2" t="s">
        <v>280</v>
      </c>
      <c r="M344" s="2" t="s">
        <v>280</v>
      </c>
      <c r="N344" s="2" t="s">
        <v>831</v>
      </c>
      <c r="O344" t="s">
        <v>803</v>
      </c>
      <c r="P344" t="s">
        <v>632</v>
      </c>
      <c r="Q344" t="s">
        <v>2341</v>
      </c>
      <c r="R344" t="s">
        <v>639</v>
      </c>
      <c r="S344" t="s">
        <v>2338</v>
      </c>
      <c r="T344" t="s">
        <v>1911</v>
      </c>
      <c r="U344" t="s">
        <v>798</v>
      </c>
      <c r="V344" t="s">
        <v>102</v>
      </c>
    </row>
    <row r="345" spans="1:22" ht="25" x14ac:dyDescent="0.25">
      <c r="A345" s="2" t="s">
        <v>2342</v>
      </c>
      <c r="B345" s="2" t="s">
        <v>795</v>
      </c>
      <c r="C345" s="2" t="s">
        <v>115</v>
      </c>
      <c r="D345" s="19" t="s">
        <v>2315</v>
      </c>
      <c r="E345" s="2" t="s">
        <v>205</v>
      </c>
      <c r="F345" s="2" t="s">
        <v>583</v>
      </c>
      <c r="G345" s="2" t="s">
        <v>103</v>
      </c>
      <c r="H345" s="2"/>
      <c r="I345" s="2" t="s">
        <v>798</v>
      </c>
      <c r="J345" s="2" t="s">
        <v>205</v>
      </c>
      <c r="K345" s="2" t="s">
        <v>279</v>
      </c>
      <c r="L345" s="2" t="s">
        <v>280</v>
      </c>
      <c r="M345" s="2" t="s">
        <v>280</v>
      </c>
      <c r="N345" s="2" t="s">
        <v>2183</v>
      </c>
      <c r="O345" t="s">
        <v>803</v>
      </c>
      <c r="P345" t="s">
        <v>1008</v>
      </c>
      <c r="Q345" t="s">
        <v>2346</v>
      </c>
      <c r="R345" t="s">
        <v>1014</v>
      </c>
      <c r="S345" t="s">
        <v>2342</v>
      </c>
      <c r="T345" t="s">
        <v>1911</v>
      </c>
      <c r="U345" t="s">
        <v>798</v>
      </c>
      <c r="V345" t="s">
        <v>102</v>
      </c>
    </row>
    <row r="346" spans="1:22" ht="25" x14ac:dyDescent="0.25">
      <c r="A346" s="2" t="s">
        <v>2347</v>
      </c>
      <c r="B346" s="2" t="s">
        <v>795</v>
      </c>
      <c r="C346" s="2" t="s">
        <v>123</v>
      </c>
      <c r="D346" s="19" t="s">
        <v>2315</v>
      </c>
      <c r="E346" s="2" t="s">
        <v>205</v>
      </c>
      <c r="F346" s="2" t="s">
        <v>583</v>
      </c>
      <c r="G346" s="2" t="s">
        <v>103</v>
      </c>
      <c r="H346" s="2"/>
      <c r="I346" s="2" t="s">
        <v>798</v>
      </c>
      <c r="J346" s="2" t="s">
        <v>205</v>
      </c>
      <c r="K346" s="2" t="s">
        <v>279</v>
      </c>
      <c r="L346" s="2" t="s">
        <v>280</v>
      </c>
      <c r="M346" s="2" t="s">
        <v>280</v>
      </c>
      <c r="N346" s="2" t="s">
        <v>1971</v>
      </c>
      <c r="O346" t="s">
        <v>803</v>
      </c>
      <c r="P346" t="s">
        <v>1977</v>
      </c>
      <c r="Q346" t="s">
        <v>2352</v>
      </c>
      <c r="R346" t="s">
        <v>639</v>
      </c>
      <c r="S346" t="s">
        <v>2347</v>
      </c>
      <c r="T346" t="s">
        <v>1911</v>
      </c>
      <c r="U346" t="s">
        <v>798</v>
      </c>
      <c r="V346" t="s">
        <v>102</v>
      </c>
    </row>
    <row r="347" spans="1:22" ht="25" x14ac:dyDescent="0.25">
      <c r="A347" s="2" t="s">
        <v>2353</v>
      </c>
      <c r="B347" s="2" t="s">
        <v>795</v>
      </c>
      <c r="C347" s="2" t="s">
        <v>123</v>
      </c>
      <c r="D347" s="19" t="s">
        <v>2354</v>
      </c>
      <c r="E347" s="2" t="s">
        <v>112</v>
      </c>
      <c r="F347" s="2" t="s">
        <v>164</v>
      </c>
      <c r="G347" s="2" t="s">
        <v>103</v>
      </c>
      <c r="H347" s="2"/>
      <c r="I347" s="2" t="s">
        <v>798</v>
      </c>
      <c r="J347" s="2" t="s">
        <v>112</v>
      </c>
      <c r="K347" s="2" t="s">
        <v>652</v>
      </c>
      <c r="L347" s="2" t="s">
        <v>139</v>
      </c>
      <c r="M347" s="2" t="s">
        <v>139</v>
      </c>
      <c r="N347" s="2" t="s">
        <v>2183</v>
      </c>
      <c r="O347" t="s">
        <v>803</v>
      </c>
      <c r="P347" t="s">
        <v>144</v>
      </c>
      <c r="Q347" t="s">
        <v>2362</v>
      </c>
      <c r="R347" t="s">
        <v>155</v>
      </c>
      <c r="S347" t="s">
        <v>2353</v>
      </c>
      <c r="T347" t="s">
        <v>612</v>
      </c>
      <c r="U347" t="s">
        <v>798</v>
      </c>
      <c r="V347" t="s">
        <v>102</v>
      </c>
    </row>
    <row r="348" spans="1:22" ht="25" x14ac:dyDescent="0.25">
      <c r="A348" s="2" t="s">
        <v>2364</v>
      </c>
      <c r="B348" s="2" t="s">
        <v>2239</v>
      </c>
      <c r="C348" s="2" t="s">
        <v>123</v>
      </c>
      <c r="D348" s="19" t="s">
        <v>2354</v>
      </c>
      <c r="E348" s="2" t="s">
        <v>112</v>
      </c>
      <c r="F348" s="2" t="s">
        <v>164</v>
      </c>
      <c r="G348" s="2" t="s">
        <v>103</v>
      </c>
      <c r="H348" s="2"/>
      <c r="I348" s="2" t="s">
        <v>798</v>
      </c>
      <c r="J348" s="2" t="s">
        <v>112</v>
      </c>
      <c r="K348" s="2" t="s">
        <v>2218</v>
      </c>
      <c r="L348" s="2" t="s">
        <v>2219</v>
      </c>
      <c r="M348" s="2" t="s">
        <v>2219</v>
      </c>
      <c r="N348" s="2" t="s">
        <v>831</v>
      </c>
      <c r="O348" t="s">
        <v>2241</v>
      </c>
      <c r="P348" t="s">
        <v>2367</v>
      </c>
      <c r="Q348" t="s">
        <v>2371</v>
      </c>
      <c r="R348" t="s">
        <v>1445</v>
      </c>
      <c r="S348" t="s">
        <v>2364</v>
      </c>
      <c r="T348" t="s">
        <v>1911</v>
      </c>
      <c r="U348" t="s">
        <v>798</v>
      </c>
      <c r="V348" t="s">
        <v>102</v>
      </c>
    </row>
    <row r="349" spans="1:22" ht="25" x14ac:dyDescent="0.25">
      <c r="A349" s="2" t="s">
        <v>2374</v>
      </c>
      <c r="B349" s="2" t="s">
        <v>795</v>
      </c>
      <c r="C349" s="2" t="s">
        <v>123</v>
      </c>
      <c r="D349" s="19" t="s">
        <v>2354</v>
      </c>
      <c r="E349" s="2" t="s">
        <v>112</v>
      </c>
      <c r="F349" s="2" t="s">
        <v>164</v>
      </c>
      <c r="G349" s="2" t="s">
        <v>103</v>
      </c>
      <c r="H349" s="2"/>
      <c r="I349" s="2" t="s">
        <v>798</v>
      </c>
      <c r="J349" s="2" t="s">
        <v>112</v>
      </c>
      <c r="K349" s="2" t="s">
        <v>279</v>
      </c>
      <c r="L349" s="2" t="s">
        <v>280</v>
      </c>
      <c r="M349" s="2" t="s">
        <v>280</v>
      </c>
      <c r="N349" s="2" t="s">
        <v>831</v>
      </c>
      <c r="O349" t="s">
        <v>803</v>
      </c>
      <c r="P349" t="s">
        <v>1977</v>
      </c>
      <c r="Q349" t="s">
        <v>2379</v>
      </c>
      <c r="R349" t="s">
        <v>639</v>
      </c>
      <c r="S349" t="s">
        <v>2374</v>
      </c>
      <c r="T349" t="s">
        <v>1911</v>
      </c>
      <c r="U349" t="s">
        <v>798</v>
      </c>
      <c r="V349" t="s">
        <v>102</v>
      </c>
    </row>
    <row r="350" spans="1:22" ht="25" x14ac:dyDescent="0.25">
      <c r="A350" s="2" t="s">
        <v>2380</v>
      </c>
      <c r="B350" s="2" t="s">
        <v>795</v>
      </c>
      <c r="C350" s="2" t="s">
        <v>123</v>
      </c>
      <c r="D350" s="19" t="s">
        <v>2354</v>
      </c>
      <c r="E350" s="2" t="s">
        <v>112</v>
      </c>
      <c r="F350" s="2" t="s">
        <v>164</v>
      </c>
      <c r="G350" s="2" t="s">
        <v>103</v>
      </c>
      <c r="H350" s="2"/>
      <c r="I350" s="2" t="s">
        <v>798</v>
      </c>
      <c r="J350" s="2" t="s">
        <v>112</v>
      </c>
      <c r="K350" s="2" t="s">
        <v>279</v>
      </c>
      <c r="L350" s="2" t="s">
        <v>280</v>
      </c>
      <c r="M350" s="2" t="s">
        <v>280</v>
      </c>
      <c r="N350" s="2" t="s">
        <v>831</v>
      </c>
      <c r="O350" t="s">
        <v>803</v>
      </c>
      <c r="P350" t="s">
        <v>1983</v>
      </c>
      <c r="Q350" t="s">
        <v>2385</v>
      </c>
      <c r="R350" t="s">
        <v>639</v>
      </c>
      <c r="S350" t="s">
        <v>2380</v>
      </c>
      <c r="T350" t="s">
        <v>1911</v>
      </c>
      <c r="U350" t="s">
        <v>798</v>
      </c>
      <c r="V350" t="s">
        <v>102</v>
      </c>
    </row>
    <row r="351" spans="1:22" ht="25" x14ac:dyDescent="0.25">
      <c r="A351" s="2" t="s">
        <v>2386</v>
      </c>
      <c r="B351" s="2" t="s">
        <v>795</v>
      </c>
      <c r="C351" s="2" t="s">
        <v>123</v>
      </c>
      <c r="D351" s="19" t="s">
        <v>2354</v>
      </c>
      <c r="E351" s="2" t="s">
        <v>112</v>
      </c>
      <c r="F351" s="2" t="s">
        <v>164</v>
      </c>
      <c r="G351" s="2" t="s">
        <v>103</v>
      </c>
      <c r="H351" s="2"/>
      <c r="I351" s="2" t="s">
        <v>798</v>
      </c>
      <c r="J351" s="2" t="s">
        <v>112</v>
      </c>
      <c r="K351" s="2" t="s">
        <v>2389</v>
      </c>
      <c r="L351" s="2" t="s">
        <v>2390</v>
      </c>
      <c r="M351" s="2" t="s">
        <v>2390</v>
      </c>
      <c r="N351" s="2" t="s">
        <v>2183</v>
      </c>
      <c r="O351" t="s">
        <v>803</v>
      </c>
      <c r="P351" t="s">
        <v>632</v>
      </c>
      <c r="Q351" t="s">
        <v>2393</v>
      </c>
      <c r="R351" t="s">
        <v>639</v>
      </c>
      <c r="S351" t="s">
        <v>2386</v>
      </c>
      <c r="T351" t="s">
        <v>1911</v>
      </c>
      <c r="U351" t="s">
        <v>798</v>
      </c>
      <c r="V351" t="s">
        <v>102</v>
      </c>
    </row>
    <row r="352" spans="1:22" ht="25" x14ac:dyDescent="0.25">
      <c r="A352" s="2" t="s">
        <v>2394</v>
      </c>
      <c r="B352" s="2" t="s">
        <v>795</v>
      </c>
      <c r="C352" s="2" t="s">
        <v>115</v>
      </c>
      <c r="D352" s="19" t="s">
        <v>2354</v>
      </c>
      <c r="E352" s="2" t="s">
        <v>112</v>
      </c>
      <c r="F352" s="2" t="s">
        <v>164</v>
      </c>
      <c r="G352" s="2" t="s">
        <v>103</v>
      </c>
      <c r="H352" s="2"/>
      <c r="I352" s="2" t="s">
        <v>798</v>
      </c>
      <c r="J352" s="2" t="s">
        <v>112</v>
      </c>
      <c r="K352" s="2" t="s">
        <v>279</v>
      </c>
      <c r="L352" s="2" t="s">
        <v>280</v>
      </c>
      <c r="M352" s="2" t="s">
        <v>280</v>
      </c>
      <c r="N352" s="2" t="s">
        <v>1971</v>
      </c>
      <c r="O352" t="s">
        <v>803</v>
      </c>
      <c r="P352" t="s">
        <v>1983</v>
      </c>
      <c r="Q352" t="s">
        <v>2399</v>
      </c>
      <c r="R352" t="s">
        <v>639</v>
      </c>
      <c r="S352" t="s">
        <v>2394</v>
      </c>
      <c r="T352" t="s">
        <v>1911</v>
      </c>
      <c r="U352" t="s">
        <v>798</v>
      </c>
      <c r="V352" t="s">
        <v>102</v>
      </c>
    </row>
    <row r="353" spans="1:22" ht="25" x14ac:dyDescent="0.25">
      <c r="A353" s="2" t="s">
        <v>2401</v>
      </c>
      <c r="B353" s="2" t="s">
        <v>795</v>
      </c>
      <c r="C353" s="2" t="s">
        <v>123</v>
      </c>
      <c r="D353" s="19" t="s">
        <v>2354</v>
      </c>
      <c r="E353" s="2" t="s">
        <v>112</v>
      </c>
      <c r="F353" s="2" t="s">
        <v>164</v>
      </c>
      <c r="G353" s="2" t="s">
        <v>103</v>
      </c>
      <c r="H353" s="2"/>
      <c r="I353" s="2" t="s">
        <v>798</v>
      </c>
      <c r="J353" s="2" t="s">
        <v>112</v>
      </c>
      <c r="K353" s="2" t="s">
        <v>279</v>
      </c>
      <c r="L353" s="2" t="s">
        <v>280</v>
      </c>
      <c r="M353" s="2" t="s">
        <v>280</v>
      </c>
      <c r="N353" s="2" t="s">
        <v>831</v>
      </c>
      <c r="O353" t="s">
        <v>803</v>
      </c>
      <c r="P353" t="s">
        <v>1983</v>
      </c>
      <c r="Q353" t="s">
        <v>2405</v>
      </c>
      <c r="R353" t="s">
        <v>639</v>
      </c>
      <c r="S353" t="s">
        <v>2401</v>
      </c>
      <c r="T353" t="s">
        <v>1911</v>
      </c>
      <c r="U353" t="s">
        <v>798</v>
      </c>
      <c r="V353" t="s">
        <v>102</v>
      </c>
    </row>
    <row r="354" spans="1:22" ht="25" x14ac:dyDescent="0.25">
      <c r="A354" s="2" t="s">
        <v>2406</v>
      </c>
      <c r="B354" s="2" t="s">
        <v>795</v>
      </c>
      <c r="C354" s="2" t="s">
        <v>123</v>
      </c>
      <c r="D354" s="19" t="s">
        <v>2354</v>
      </c>
      <c r="E354" s="2" t="s">
        <v>112</v>
      </c>
      <c r="F354" s="2" t="s">
        <v>164</v>
      </c>
      <c r="G354" s="2" t="s">
        <v>103</v>
      </c>
      <c r="H354" s="2"/>
      <c r="I354" s="2" t="s">
        <v>798</v>
      </c>
      <c r="J354" s="2" t="s">
        <v>112</v>
      </c>
      <c r="K354" s="2" t="s">
        <v>2218</v>
      </c>
      <c r="L354" s="2" t="s">
        <v>2219</v>
      </c>
      <c r="M354" s="2" t="s">
        <v>2219</v>
      </c>
      <c r="N354" s="2" t="s">
        <v>831</v>
      </c>
      <c r="O354" t="s">
        <v>803</v>
      </c>
      <c r="P354" t="s">
        <v>632</v>
      </c>
      <c r="Q354" t="s">
        <v>2409</v>
      </c>
      <c r="R354" t="s">
        <v>639</v>
      </c>
      <c r="S354" t="s">
        <v>2406</v>
      </c>
      <c r="T354" t="s">
        <v>1911</v>
      </c>
      <c r="U354" t="s">
        <v>798</v>
      </c>
      <c r="V354" t="s">
        <v>102</v>
      </c>
    </row>
    <row r="355" spans="1:22" ht="25" x14ac:dyDescent="0.25">
      <c r="A355" s="2" t="s">
        <v>2410</v>
      </c>
      <c r="B355" s="2" t="s">
        <v>795</v>
      </c>
      <c r="C355" s="2" t="s">
        <v>123</v>
      </c>
      <c r="D355" s="19" t="s">
        <v>2411</v>
      </c>
      <c r="E355" s="2" t="s">
        <v>1940</v>
      </c>
      <c r="F355" s="2" t="s">
        <v>164</v>
      </c>
      <c r="G355" s="2" t="s">
        <v>103</v>
      </c>
      <c r="H355" s="2"/>
      <c r="I355" s="2" t="s">
        <v>798</v>
      </c>
      <c r="J355" s="2" t="s">
        <v>1941</v>
      </c>
      <c r="K355" s="2" t="s">
        <v>279</v>
      </c>
      <c r="L355" s="2" t="s">
        <v>280</v>
      </c>
      <c r="M355" s="2" t="s">
        <v>280</v>
      </c>
      <c r="N355" s="2" t="s">
        <v>831</v>
      </c>
      <c r="O355" t="s">
        <v>803</v>
      </c>
      <c r="P355" t="s">
        <v>632</v>
      </c>
      <c r="Q355" t="s">
        <v>2418</v>
      </c>
      <c r="R355" t="s">
        <v>639</v>
      </c>
      <c r="S355" t="s">
        <v>2410</v>
      </c>
      <c r="T355" t="s">
        <v>1911</v>
      </c>
      <c r="U355" t="s">
        <v>798</v>
      </c>
      <c r="V355" t="s">
        <v>102</v>
      </c>
    </row>
    <row r="356" spans="1:22" ht="25" x14ac:dyDescent="0.25">
      <c r="A356" s="2" t="s">
        <v>2420</v>
      </c>
      <c r="B356" s="2" t="s">
        <v>795</v>
      </c>
      <c r="C356" s="2" t="s">
        <v>123</v>
      </c>
      <c r="D356" s="19" t="s">
        <v>2411</v>
      </c>
      <c r="E356" s="2" t="s">
        <v>1940</v>
      </c>
      <c r="F356" s="2" t="s">
        <v>164</v>
      </c>
      <c r="G356" s="2" t="s">
        <v>103</v>
      </c>
      <c r="H356" s="2"/>
      <c r="I356" s="2" t="s">
        <v>798</v>
      </c>
      <c r="J356" s="2" t="s">
        <v>1941</v>
      </c>
      <c r="K356" s="2" t="s">
        <v>2422</v>
      </c>
      <c r="L356" s="2" t="s">
        <v>2423</v>
      </c>
      <c r="M356" s="2" t="s">
        <v>2423</v>
      </c>
      <c r="N356" s="2" t="s">
        <v>831</v>
      </c>
      <c r="O356" t="s">
        <v>803</v>
      </c>
      <c r="P356" t="s">
        <v>144</v>
      </c>
      <c r="Q356" t="s">
        <v>2426</v>
      </c>
      <c r="R356" t="s">
        <v>155</v>
      </c>
      <c r="S356" t="s">
        <v>2420</v>
      </c>
      <c r="T356" t="s">
        <v>612</v>
      </c>
      <c r="U356" t="s">
        <v>798</v>
      </c>
      <c r="V356" t="s">
        <v>102</v>
      </c>
    </row>
    <row r="357" spans="1:22" ht="25" x14ac:dyDescent="0.25">
      <c r="A357" s="2" t="s">
        <v>2427</v>
      </c>
      <c r="B357" s="2" t="s">
        <v>795</v>
      </c>
      <c r="C357" s="2" t="s">
        <v>123</v>
      </c>
      <c r="D357" s="19" t="s">
        <v>2411</v>
      </c>
      <c r="E357" s="2" t="s">
        <v>1940</v>
      </c>
      <c r="F357" s="2" t="s">
        <v>164</v>
      </c>
      <c r="G357" s="2" t="s">
        <v>103</v>
      </c>
      <c r="H357" s="2"/>
      <c r="I357" s="2" t="s">
        <v>798</v>
      </c>
      <c r="J357" s="2" t="s">
        <v>1941</v>
      </c>
      <c r="K357" s="2" t="s">
        <v>279</v>
      </c>
      <c r="L357" s="2" t="s">
        <v>280</v>
      </c>
      <c r="M357" s="2" t="s">
        <v>280</v>
      </c>
      <c r="N357" s="2" t="s">
        <v>831</v>
      </c>
      <c r="O357" t="s">
        <v>803</v>
      </c>
      <c r="P357" t="s">
        <v>1983</v>
      </c>
      <c r="Q357" t="s">
        <v>2432</v>
      </c>
      <c r="R357" t="s">
        <v>639</v>
      </c>
      <c r="S357" t="s">
        <v>2427</v>
      </c>
      <c r="T357" t="s">
        <v>1911</v>
      </c>
      <c r="U357" t="s">
        <v>798</v>
      </c>
      <c r="V357" t="s">
        <v>102</v>
      </c>
    </row>
    <row r="358" spans="1:22" ht="25" x14ac:dyDescent="0.25">
      <c r="A358" s="2" t="s">
        <v>2433</v>
      </c>
      <c r="B358" s="2" t="s">
        <v>795</v>
      </c>
      <c r="C358" s="2" t="s">
        <v>115</v>
      </c>
      <c r="D358" s="19" t="s">
        <v>2411</v>
      </c>
      <c r="E358" s="2" t="s">
        <v>1940</v>
      </c>
      <c r="F358" s="2" t="s">
        <v>164</v>
      </c>
      <c r="G358" s="2" t="s">
        <v>103</v>
      </c>
      <c r="H358" s="2"/>
      <c r="I358" s="2" t="s">
        <v>798</v>
      </c>
      <c r="J358" s="2" t="s">
        <v>1941</v>
      </c>
      <c r="K358" s="2" t="s">
        <v>279</v>
      </c>
      <c r="L358" s="2" t="s">
        <v>280</v>
      </c>
      <c r="M358" s="2" t="s">
        <v>280</v>
      </c>
      <c r="N358" s="2" t="s">
        <v>831</v>
      </c>
      <c r="O358" t="s">
        <v>803</v>
      </c>
      <c r="P358" t="s">
        <v>1983</v>
      </c>
      <c r="Q358" t="s">
        <v>2438</v>
      </c>
      <c r="R358" t="s">
        <v>639</v>
      </c>
      <c r="S358" t="s">
        <v>2433</v>
      </c>
      <c r="T358" t="s">
        <v>1911</v>
      </c>
      <c r="U358" t="s">
        <v>798</v>
      </c>
      <c r="V358" t="s">
        <v>102</v>
      </c>
    </row>
    <row r="359" spans="1:22" ht="25" x14ac:dyDescent="0.25">
      <c r="A359" s="2" t="s">
        <v>2439</v>
      </c>
      <c r="B359" s="2" t="s">
        <v>795</v>
      </c>
      <c r="C359" s="2" t="s">
        <v>123</v>
      </c>
      <c r="D359" s="19" t="s">
        <v>2411</v>
      </c>
      <c r="E359" s="2" t="s">
        <v>1940</v>
      </c>
      <c r="F359" s="2" t="s">
        <v>164</v>
      </c>
      <c r="G359" s="2" t="s">
        <v>103</v>
      </c>
      <c r="H359" s="2"/>
      <c r="I359" s="2" t="s">
        <v>798</v>
      </c>
      <c r="J359" s="2" t="s">
        <v>1941</v>
      </c>
      <c r="K359" s="2" t="s">
        <v>279</v>
      </c>
      <c r="L359" s="2" t="s">
        <v>280</v>
      </c>
      <c r="M359" s="2" t="s">
        <v>280</v>
      </c>
      <c r="N359" s="2" t="s">
        <v>831</v>
      </c>
      <c r="O359" t="s">
        <v>803</v>
      </c>
      <c r="P359" t="s">
        <v>1977</v>
      </c>
      <c r="Q359" t="s">
        <v>2444</v>
      </c>
      <c r="R359" t="s">
        <v>639</v>
      </c>
      <c r="S359" t="s">
        <v>2439</v>
      </c>
      <c r="T359" t="s">
        <v>1911</v>
      </c>
      <c r="U359" t="s">
        <v>798</v>
      </c>
      <c r="V359" t="s">
        <v>102</v>
      </c>
    </row>
    <row r="360" spans="1:22" ht="25" x14ac:dyDescent="0.25">
      <c r="A360" s="2" t="s">
        <v>2445</v>
      </c>
      <c r="B360" s="2" t="s">
        <v>795</v>
      </c>
      <c r="C360" s="2" t="s">
        <v>123</v>
      </c>
      <c r="D360" s="19" t="s">
        <v>2411</v>
      </c>
      <c r="E360" s="2" t="s">
        <v>1940</v>
      </c>
      <c r="F360" s="2" t="s">
        <v>164</v>
      </c>
      <c r="G360" s="2" t="s">
        <v>103</v>
      </c>
      <c r="H360" s="2"/>
      <c r="I360" s="2" t="s">
        <v>798</v>
      </c>
      <c r="J360" s="2" t="s">
        <v>1941</v>
      </c>
      <c r="K360" s="2" t="s">
        <v>279</v>
      </c>
      <c r="L360" s="2" t="s">
        <v>280</v>
      </c>
      <c r="M360" s="2" t="s">
        <v>280</v>
      </c>
      <c r="N360" s="2" t="s">
        <v>2447</v>
      </c>
      <c r="O360" t="s">
        <v>803</v>
      </c>
      <c r="P360" t="s">
        <v>181</v>
      </c>
      <c r="Q360" t="s">
        <v>2449</v>
      </c>
      <c r="R360" t="s">
        <v>155</v>
      </c>
      <c r="S360" t="s">
        <v>2445</v>
      </c>
      <c r="T360" t="s">
        <v>612</v>
      </c>
      <c r="U360" t="s">
        <v>798</v>
      </c>
      <c r="V360" t="s">
        <v>102</v>
      </c>
    </row>
    <row r="361" spans="1:22" ht="25" x14ac:dyDescent="0.25">
      <c r="A361" s="2" t="s">
        <v>2450</v>
      </c>
      <c r="B361" s="2" t="s">
        <v>795</v>
      </c>
      <c r="C361" s="2" t="s">
        <v>123</v>
      </c>
      <c r="D361" s="19" t="s">
        <v>2411</v>
      </c>
      <c r="E361" s="2" t="s">
        <v>1940</v>
      </c>
      <c r="F361" s="2" t="s">
        <v>164</v>
      </c>
      <c r="G361" s="2" t="s">
        <v>103</v>
      </c>
      <c r="H361" s="2"/>
      <c r="I361" s="2" t="s">
        <v>798</v>
      </c>
      <c r="J361" s="2" t="s">
        <v>1941</v>
      </c>
      <c r="K361" s="2" t="s">
        <v>279</v>
      </c>
      <c r="L361" s="2" t="s">
        <v>280</v>
      </c>
      <c r="M361" s="2" t="s">
        <v>280</v>
      </c>
      <c r="N361" s="2" t="s">
        <v>831</v>
      </c>
      <c r="O361" t="s">
        <v>803</v>
      </c>
      <c r="P361" t="s">
        <v>632</v>
      </c>
      <c r="Q361" t="s">
        <v>2455</v>
      </c>
      <c r="R361" t="s">
        <v>639</v>
      </c>
      <c r="S361" t="s">
        <v>2450</v>
      </c>
      <c r="T361" t="s">
        <v>1911</v>
      </c>
      <c r="U361" t="s">
        <v>798</v>
      </c>
      <c r="V361" t="s">
        <v>102</v>
      </c>
    </row>
    <row r="362" spans="1:22" ht="25" x14ac:dyDescent="0.25">
      <c r="A362" s="2" t="s">
        <v>2456</v>
      </c>
      <c r="B362" s="2" t="s">
        <v>795</v>
      </c>
      <c r="C362" s="2" t="s">
        <v>123</v>
      </c>
      <c r="D362" s="19" t="s">
        <v>2411</v>
      </c>
      <c r="E362" s="2" t="s">
        <v>1940</v>
      </c>
      <c r="F362" s="2" t="s">
        <v>164</v>
      </c>
      <c r="G362" s="2" t="s">
        <v>103</v>
      </c>
      <c r="H362" s="2"/>
      <c r="I362" s="2" t="s">
        <v>798</v>
      </c>
      <c r="J362" s="2" t="s">
        <v>1941</v>
      </c>
      <c r="K362" s="2" t="s">
        <v>279</v>
      </c>
      <c r="L362" s="2" t="s">
        <v>280</v>
      </c>
      <c r="M362" s="2" t="s">
        <v>280</v>
      </c>
      <c r="N362" s="2" t="s">
        <v>831</v>
      </c>
      <c r="O362" t="s">
        <v>803</v>
      </c>
      <c r="P362" t="s">
        <v>1977</v>
      </c>
      <c r="Q362" t="s">
        <v>2461</v>
      </c>
      <c r="R362" t="s">
        <v>639</v>
      </c>
      <c r="S362" t="s">
        <v>2456</v>
      </c>
      <c r="T362" t="s">
        <v>1911</v>
      </c>
      <c r="U362" t="s">
        <v>798</v>
      </c>
      <c r="V362" t="s">
        <v>102</v>
      </c>
    </row>
    <row r="363" spans="1:22" ht="25" x14ac:dyDescent="0.25">
      <c r="A363" s="2" t="s">
        <v>2462</v>
      </c>
      <c r="B363" s="2" t="s">
        <v>795</v>
      </c>
      <c r="C363" s="2" t="s">
        <v>123</v>
      </c>
      <c r="D363" s="19" t="s">
        <v>2411</v>
      </c>
      <c r="E363" s="2" t="s">
        <v>1940</v>
      </c>
      <c r="F363" s="2" t="s">
        <v>164</v>
      </c>
      <c r="G363" s="2" t="s">
        <v>103</v>
      </c>
      <c r="H363" s="2"/>
      <c r="I363" s="2" t="s">
        <v>798</v>
      </c>
      <c r="J363" s="2" t="s">
        <v>1941</v>
      </c>
      <c r="K363" s="2" t="s">
        <v>2218</v>
      </c>
      <c r="L363" s="2" t="s">
        <v>2219</v>
      </c>
      <c r="M363" s="2" t="s">
        <v>2219</v>
      </c>
      <c r="N363" s="2" t="s">
        <v>831</v>
      </c>
      <c r="O363" t="s">
        <v>803</v>
      </c>
      <c r="P363" t="s">
        <v>632</v>
      </c>
      <c r="Q363" t="s">
        <v>2466</v>
      </c>
      <c r="R363" t="s">
        <v>639</v>
      </c>
      <c r="S363" t="s">
        <v>2462</v>
      </c>
      <c r="T363" t="s">
        <v>1911</v>
      </c>
      <c r="U363" t="s">
        <v>798</v>
      </c>
      <c r="V363" t="s">
        <v>102</v>
      </c>
    </row>
    <row r="364" spans="1:22" ht="25" x14ac:dyDescent="0.25">
      <c r="A364" s="2" t="s">
        <v>2467</v>
      </c>
      <c r="B364" s="2" t="s">
        <v>795</v>
      </c>
      <c r="C364" s="2" t="s">
        <v>123</v>
      </c>
      <c r="D364" s="19" t="s">
        <v>2411</v>
      </c>
      <c r="E364" s="2" t="s">
        <v>1940</v>
      </c>
      <c r="F364" s="2" t="s">
        <v>164</v>
      </c>
      <c r="G364" s="2" t="s">
        <v>103</v>
      </c>
      <c r="H364" s="2"/>
      <c r="I364" s="2" t="s">
        <v>798</v>
      </c>
      <c r="J364" s="2" t="s">
        <v>1941</v>
      </c>
      <c r="K364" s="2" t="s">
        <v>652</v>
      </c>
      <c r="L364" s="2" t="s">
        <v>139</v>
      </c>
      <c r="M364" s="2" t="s">
        <v>139</v>
      </c>
      <c r="N364" s="2" t="s">
        <v>2183</v>
      </c>
      <c r="O364" t="s">
        <v>803</v>
      </c>
      <c r="P364" t="s">
        <v>144</v>
      </c>
      <c r="Q364" t="s">
        <v>2471</v>
      </c>
      <c r="R364" t="s">
        <v>155</v>
      </c>
      <c r="S364" t="s">
        <v>2467</v>
      </c>
      <c r="T364" t="s">
        <v>612</v>
      </c>
      <c r="U364" t="s">
        <v>798</v>
      </c>
      <c r="V364" t="s">
        <v>102</v>
      </c>
    </row>
    <row r="365" spans="1:22" ht="25" x14ac:dyDescent="0.25">
      <c r="A365" s="2" t="s">
        <v>2472</v>
      </c>
      <c r="B365" s="2" t="s">
        <v>795</v>
      </c>
      <c r="C365" s="2" t="s">
        <v>123</v>
      </c>
      <c r="D365" s="19" t="s">
        <v>2411</v>
      </c>
      <c r="E365" s="2" t="s">
        <v>1940</v>
      </c>
      <c r="F365" s="2" t="s">
        <v>164</v>
      </c>
      <c r="G365" s="2" t="s">
        <v>103</v>
      </c>
      <c r="H365" s="2"/>
      <c r="I365" s="2" t="s">
        <v>798</v>
      </c>
      <c r="J365" s="2" t="s">
        <v>1941</v>
      </c>
      <c r="K365" s="2" t="s">
        <v>279</v>
      </c>
      <c r="L365" s="2" t="s">
        <v>280</v>
      </c>
      <c r="M365" s="2" t="s">
        <v>280</v>
      </c>
      <c r="N365" s="2" t="s">
        <v>831</v>
      </c>
      <c r="O365" t="s">
        <v>803</v>
      </c>
      <c r="P365" t="s">
        <v>1983</v>
      </c>
      <c r="Q365" t="s">
        <v>2477</v>
      </c>
      <c r="R365" t="s">
        <v>639</v>
      </c>
      <c r="S365" t="s">
        <v>2472</v>
      </c>
      <c r="T365" t="s">
        <v>1911</v>
      </c>
      <c r="U365" t="s">
        <v>798</v>
      </c>
      <c r="V365" t="s">
        <v>102</v>
      </c>
    </row>
    <row r="366" spans="1:22" ht="25" x14ac:dyDescent="0.25">
      <c r="A366" s="2" t="s">
        <v>2478</v>
      </c>
      <c r="B366" s="2" t="s">
        <v>795</v>
      </c>
      <c r="C366" s="2" t="s">
        <v>123</v>
      </c>
      <c r="D366" s="19" t="s">
        <v>2411</v>
      </c>
      <c r="E366" s="2" t="s">
        <v>1940</v>
      </c>
      <c r="F366" s="2" t="s">
        <v>164</v>
      </c>
      <c r="G366" s="2" t="s">
        <v>103</v>
      </c>
      <c r="H366" s="2"/>
      <c r="I366" s="2" t="s">
        <v>798</v>
      </c>
      <c r="J366" s="2" t="s">
        <v>1941</v>
      </c>
      <c r="K366" s="2" t="s">
        <v>652</v>
      </c>
      <c r="L366" s="2" t="s">
        <v>139</v>
      </c>
      <c r="M366" s="2" t="s">
        <v>139</v>
      </c>
      <c r="N366" s="2" t="s">
        <v>831</v>
      </c>
      <c r="O366" t="s">
        <v>803</v>
      </c>
      <c r="P366" t="s">
        <v>1977</v>
      </c>
      <c r="Q366" t="s">
        <v>2483</v>
      </c>
      <c r="R366" t="s">
        <v>639</v>
      </c>
      <c r="S366" t="s">
        <v>2478</v>
      </c>
      <c r="T366" t="s">
        <v>1911</v>
      </c>
      <c r="U366" t="s">
        <v>798</v>
      </c>
      <c r="V366" t="s">
        <v>102</v>
      </c>
    </row>
    <row r="367" spans="1:22" ht="25" x14ac:dyDescent="0.25">
      <c r="A367" s="2" t="s">
        <v>2484</v>
      </c>
      <c r="B367" s="2" t="s">
        <v>2239</v>
      </c>
      <c r="C367" s="2" t="s">
        <v>123</v>
      </c>
      <c r="D367" s="19" t="s">
        <v>2411</v>
      </c>
      <c r="E367" s="2" t="s">
        <v>1940</v>
      </c>
      <c r="F367" s="2" t="s">
        <v>164</v>
      </c>
      <c r="G367" s="2" t="s">
        <v>103</v>
      </c>
      <c r="H367" s="2"/>
      <c r="I367" s="2" t="s">
        <v>798</v>
      </c>
      <c r="J367" s="2" t="s">
        <v>1941</v>
      </c>
      <c r="K367" s="2" t="s">
        <v>219</v>
      </c>
      <c r="L367" s="2" t="s">
        <v>220</v>
      </c>
      <c r="M367" s="2" t="s">
        <v>220</v>
      </c>
      <c r="N367" s="2" t="s">
        <v>802</v>
      </c>
      <c r="O367" t="s">
        <v>2241</v>
      </c>
      <c r="P367" t="s">
        <v>2367</v>
      </c>
      <c r="Q367" t="s">
        <v>2488</v>
      </c>
      <c r="R367" t="s">
        <v>1445</v>
      </c>
      <c r="S367" t="s">
        <v>2484</v>
      </c>
      <c r="T367" t="s">
        <v>1911</v>
      </c>
      <c r="U367" t="s">
        <v>798</v>
      </c>
      <c r="V367" t="s">
        <v>102</v>
      </c>
    </row>
    <row r="368" spans="1:22" ht="25" x14ac:dyDescent="0.25">
      <c r="A368" s="2" t="s">
        <v>2489</v>
      </c>
      <c r="B368" s="2" t="s">
        <v>795</v>
      </c>
      <c r="C368" s="2" t="s">
        <v>123</v>
      </c>
      <c r="D368" s="19" t="s">
        <v>2411</v>
      </c>
      <c r="E368" s="2" t="s">
        <v>1940</v>
      </c>
      <c r="F368" s="2" t="s">
        <v>164</v>
      </c>
      <c r="G368" s="2" t="s">
        <v>103</v>
      </c>
      <c r="H368" s="2"/>
      <c r="I368" s="2" t="s">
        <v>798</v>
      </c>
      <c r="J368" s="2" t="s">
        <v>1941</v>
      </c>
      <c r="K368" s="2" t="s">
        <v>279</v>
      </c>
      <c r="L368" s="2" t="s">
        <v>280</v>
      </c>
      <c r="M368" s="2" t="s">
        <v>280</v>
      </c>
      <c r="N368" s="2" t="s">
        <v>831</v>
      </c>
      <c r="O368" t="s">
        <v>803</v>
      </c>
      <c r="P368" t="s">
        <v>1977</v>
      </c>
      <c r="Q368" t="s">
        <v>2494</v>
      </c>
      <c r="R368" t="s">
        <v>639</v>
      </c>
      <c r="S368" t="s">
        <v>2489</v>
      </c>
      <c r="T368" t="s">
        <v>1911</v>
      </c>
      <c r="U368" t="s">
        <v>798</v>
      </c>
      <c r="V368" t="s">
        <v>102</v>
      </c>
    </row>
    <row r="369" spans="1:22" ht="25" x14ac:dyDescent="0.25">
      <c r="A369" s="2" t="s">
        <v>2495</v>
      </c>
      <c r="B369" s="2" t="s">
        <v>795</v>
      </c>
      <c r="C369" s="2" t="s">
        <v>123</v>
      </c>
      <c r="D369" s="19" t="s">
        <v>2411</v>
      </c>
      <c r="E369" s="2" t="s">
        <v>1940</v>
      </c>
      <c r="F369" s="2" t="s">
        <v>164</v>
      </c>
      <c r="G369" s="2" t="s">
        <v>103</v>
      </c>
      <c r="H369" s="2"/>
      <c r="I369" s="2" t="s">
        <v>798</v>
      </c>
      <c r="J369" s="2" t="s">
        <v>1941</v>
      </c>
      <c r="K369" s="2" t="s">
        <v>279</v>
      </c>
      <c r="L369" s="2" t="s">
        <v>280</v>
      </c>
      <c r="M369" s="2" t="s">
        <v>280</v>
      </c>
      <c r="N369" s="2" t="s">
        <v>2447</v>
      </c>
      <c r="O369" t="s">
        <v>803</v>
      </c>
      <c r="P369" t="s">
        <v>211</v>
      </c>
      <c r="Q369" t="s">
        <v>2499</v>
      </c>
      <c r="R369" t="s">
        <v>155</v>
      </c>
      <c r="S369" t="s">
        <v>2495</v>
      </c>
      <c r="T369" t="s">
        <v>612</v>
      </c>
      <c r="U369" t="s">
        <v>798</v>
      </c>
      <c r="V369" t="s">
        <v>102</v>
      </c>
    </row>
    <row r="370" spans="1:22" ht="25" x14ac:dyDescent="0.25">
      <c r="A370" s="2" t="s">
        <v>2500</v>
      </c>
      <c r="B370" s="2" t="s">
        <v>795</v>
      </c>
      <c r="C370" s="2" t="s">
        <v>123</v>
      </c>
      <c r="D370" s="19" t="s">
        <v>2411</v>
      </c>
      <c r="E370" s="2" t="s">
        <v>1940</v>
      </c>
      <c r="F370" s="2" t="s">
        <v>164</v>
      </c>
      <c r="G370" s="2" t="s">
        <v>103</v>
      </c>
      <c r="H370" s="2"/>
      <c r="I370" s="2" t="s">
        <v>798</v>
      </c>
      <c r="J370" s="2" t="s">
        <v>1941</v>
      </c>
      <c r="K370" s="2" t="s">
        <v>2218</v>
      </c>
      <c r="L370" s="2" t="s">
        <v>2219</v>
      </c>
      <c r="M370" s="2" t="s">
        <v>2219</v>
      </c>
      <c r="N370" s="2" t="s">
        <v>831</v>
      </c>
      <c r="O370" t="s">
        <v>803</v>
      </c>
      <c r="P370" t="s">
        <v>1977</v>
      </c>
      <c r="Q370" t="s">
        <v>2504</v>
      </c>
      <c r="R370" t="s">
        <v>639</v>
      </c>
      <c r="S370" t="s">
        <v>2500</v>
      </c>
      <c r="T370" t="s">
        <v>1911</v>
      </c>
      <c r="U370" t="s">
        <v>798</v>
      </c>
      <c r="V370" t="s">
        <v>102</v>
      </c>
    </row>
    <row r="371" spans="1:22" ht="25" x14ac:dyDescent="0.25">
      <c r="A371" s="2" t="s">
        <v>2505</v>
      </c>
      <c r="B371" s="2" t="s">
        <v>795</v>
      </c>
      <c r="C371" s="2" t="s">
        <v>115</v>
      </c>
      <c r="D371" s="19" t="s">
        <v>2411</v>
      </c>
      <c r="E371" s="2" t="s">
        <v>1940</v>
      </c>
      <c r="F371" s="2" t="s">
        <v>164</v>
      </c>
      <c r="G371" s="2" t="s">
        <v>103</v>
      </c>
      <c r="H371" s="2"/>
      <c r="I371" s="2" t="s">
        <v>798</v>
      </c>
      <c r="J371" s="2" t="s">
        <v>1941</v>
      </c>
      <c r="K371" s="2" t="s">
        <v>279</v>
      </c>
      <c r="L371" s="2" t="s">
        <v>280</v>
      </c>
      <c r="M371" s="2" t="s">
        <v>280</v>
      </c>
      <c r="N371" s="2" t="s">
        <v>802</v>
      </c>
      <c r="O371" t="s">
        <v>803</v>
      </c>
      <c r="P371" t="s">
        <v>1983</v>
      </c>
      <c r="Q371" t="s">
        <v>2510</v>
      </c>
      <c r="R371" t="s">
        <v>639</v>
      </c>
      <c r="S371" t="s">
        <v>2505</v>
      </c>
      <c r="T371" t="s">
        <v>1911</v>
      </c>
      <c r="U371" t="s">
        <v>798</v>
      </c>
      <c r="V371" t="s">
        <v>102</v>
      </c>
    </row>
    <row r="372" spans="1:22" ht="25" x14ac:dyDescent="0.25">
      <c r="A372" s="2" t="s">
        <v>2511</v>
      </c>
      <c r="B372" s="2" t="s">
        <v>795</v>
      </c>
      <c r="C372" s="2" t="s">
        <v>123</v>
      </c>
      <c r="D372" s="19" t="s">
        <v>2411</v>
      </c>
      <c r="E372" s="2" t="s">
        <v>1940</v>
      </c>
      <c r="F372" s="2" t="s">
        <v>164</v>
      </c>
      <c r="G372" s="2" t="s">
        <v>103</v>
      </c>
      <c r="H372" s="2"/>
      <c r="I372" s="2" t="s">
        <v>798</v>
      </c>
      <c r="J372" s="2" t="s">
        <v>1941</v>
      </c>
      <c r="K372" s="2" t="s">
        <v>279</v>
      </c>
      <c r="L372" s="2" t="s">
        <v>280</v>
      </c>
      <c r="M372" s="2" t="s">
        <v>280</v>
      </c>
      <c r="N372" s="2" t="s">
        <v>831</v>
      </c>
      <c r="O372" t="s">
        <v>803</v>
      </c>
      <c r="P372" t="s">
        <v>1983</v>
      </c>
      <c r="Q372" t="s">
        <v>2515</v>
      </c>
      <c r="R372" t="s">
        <v>639</v>
      </c>
      <c r="S372" t="s">
        <v>2511</v>
      </c>
      <c r="T372" t="s">
        <v>1911</v>
      </c>
      <c r="U372" t="s">
        <v>798</v>
      </c>
      <c r="V372" t="s">
        <v>102</v>
      </c>
    </row>
    <row r="373" spans="1:22" ht="25" x14ac:dyDescent="0.25">
      <c r="A373" s="2" t="s">
        <v>2516</v>
      </c>
      <c r="B373" s="2" t="s">
        <v>795</v>
      </c>
      <c r="C373" s="2" t="s">
        <v>123</v>
      </c>
      <c r="D373" s="19" t="s">
        <v>2411</v>
      </c>
      <c r="E373" s="2" t="s">
        <v>1940</v>
      </c>
      <c r="F373" s="2" t="s">
        <v>164</v>
      </c>
      <c r="G373" s="2" t="s">
        <v>103</v>
      </c>
      <c r="H373" s="2"/>
      <c r="I373" s="2" t="s">
        <v>798</v>
      </c>
      <c r="J373" s="2" t="s">
        <v>1941</v>
      </c>
      <c r="K373" s="2" t="s">
        <v>279</v>
      </c>
      <c r="L373" s="2" t="s">
        <v>280</v>
      </c>
      <c r="M373" s="2" t="s">
        <v>280</v>
      </c>
      <c r="N373" s="2" t="s">
        <v>831</v>
      </c>
      <c r="O373" t="s">
        <v>803</v>
      </c>
      <c r="P373" t="s">
        <v>1983</v>
      </c>
      <c r="Q373" t="s">
        <v>2521</v>
      </c>
      <c r="R373" t="s">
        <v>639</v>
      </c>
      <c r="S373" t="s">
        <v>2516</v>
      </c>
      <c r="T373" t="s">
        <v>1911</v>
      </c>
      <c r="U373" t="s">
        <v>798</v>
      </c>
      <c r="V373" t="s">
        <v>102</v>
      </c>
    </row>
    <row r="374" spans="1:22" ht="25" x14ac:dyDescent="0.25">
      <c r="A374" s="2" t="s">
        <v>2522</v>
      </c>
      <c r="B374" s="2" t="s">
        <v>795</v>
      </c>
      <c r="C374" s="2" t="s">
        <v>123</v>
      </c>
      <c r="D374" s="19" t="s">
        <v>2411</v>
      </c>
      <c r="E374" s="2" t="s">
        <v>1940</v>
      </c>
      <c r="F374" s="2" t="s">
        <v>164</v>
      </c>
      <c r="G374" s="2" t="s">
        <v>103</v>
      </c>
      <c r="H374" s="2"/>
      <c r="I374" s="2" t="s">
        <v>798</v>
      </c>
      <c r="J374" s="2" t="s">
        <v>1941</v>
      </c>
      <c r="K374" s="2" t="s">
        <v>257</v>
      </c>
      <c r="L374" s="2" t="s">
        <v>258</v>
      </c>
      <c r="M374" s="2" t="s">
        <v>258</v>
      </c>
      <c r="N374" s="2" t="s">
        <v>2183</v>
      </c>
      <c r="O374" t="s">
        <v>803</v>
      </c>
      <c r="P374" t="s">
        <v>181</v>
      </c>
      <c r="Q374" t="s">
        <v>2526</v>
      </c>
      <c r="R374" t="s">
        <v>155</v>
      </c>
      <c r="S374" t="s">
        <v>2522</v>
      </c>
      <c r="T374" t="s">
        <v>612</v>
      </c>
      <c r="U374" t="s">
        <v>798</v>
      </c>
      <c r="V374" t="s">
        <v>102</v>
      </c>
    </row>
    <row r="375" spans="1:22" ht="25" x14ac:dyDescent="0.25">
      <c r="A375" s="2" t="s">
        <v>2527</v>
      </c>
      <c r="B375" s="2" t="s">
        <v>795</v>
      </c>
      <c r="C375" s="2" t="s">
        <v>123</v>
      </c>
      <c r="D375" s="19" t="s">
        <v>2411</v>
      </c>
      <c r="E375" s="2" t="s">
        <v>1940</v>
      </c>
      <c r="F375" s="2" t="s">
        <v>164</v>
      </c>
      <c r="G375" s="2" t="s">
        <v>103</v>
      </c>
      <c r="H375" s="2"/>
      <c r="I375" s="2" t="s">
        <v>798</v>
      </c>
      <c r="J375" s="2" t="s">
        <v>1941</v>
      </c>
      <c r="K375" s="2" t="s">
        <v>279</v>
      </c>
      <c r="L375" s="2" t="s">
        <v>280</v>
      </c>
      <c r="M375" s="2" t="s">
        <v>280</v>
      </c>
      <c r="N375" s="2" t="s">
        <v>831</v>
      </c>
      <c r="O375" t="s">
        <v>803</v>
      </c>
      <c r="P375" t="s">
        <v>1983</v>
      </c>
      <c r="Q375" t="s">
        <v>2532</v>
      </c>
      <c r="R375" t="s">
        <v>639</v>
      </c>
      <c r="S375" t="s">
        <v>2527</v>
      </c>
      <c r="T375" t="s">
        <v>1911</v>
      </c>
      <c r="U375" t="s">
        <v>798</v>
      </c>
      <c r="V375" t="s">
        <v>102</v>
      </c>
    </row>
    <row r="376" spans="1:22" ht="25" x14ac:dyDescent="0.25">
      <c r="A376" s="2" t="s">
        <v>2533</v>
      </c>
      <c r="B376" s="2" t="s">
        <v>795</v>
      </c>
      <c r="C376" s="2" t="s">
        <v>123</v>
      </c>
      <c r="D376" s="19" t="s">
        <v>2411</v>
      </c>
      <c r="E376" s="2" t="s">
        <v>1940</v>
      </c>
      <c r="F376" s="2" t="s">
        <v>164</v>
      </c>
      <c r="G376" s="2" t="s">
        <v>103</v>
      </c>
      <c r="H376" s="2"/>
      <c r="I376" s="2" t="s">
        <v>798</v>
      </c>
      <c r="J376" s="2" t="s">
        <v>1941</v>
      </c>
      <c r="K376" s="2" t="s">
        <v>279</v>
      </c>
      <c r="L376" s="2" t="s">
        <v>280</v>
      </c>
      <c r="M376" s="2" t="s">
        <v>280</v>
      </c>
      <c r="N376" s="2" t="s">
        <v>831</v>
      </c>
      <c r="O376" t="s">
        <v>803</v>
      </c>
      <c r="P376" t="s">
        <v>1983</v>
      </c>
      <c r="Q376" t="s">
        <v>2538</v>
      </c>
      <c r="R376" t="s">
        <v>639</v>
      </c>
      <c r="S376" t="s">
        <v>2533</v>
      </c>
      <c r="T376" t="s">
        <v>1911</v>
      </c>
      <c r="U376" t="s">
        <v>798</v>
      </c>
      <c r="V376" t="s">
        <v>102</v>
      </c>
    </row>
    <row r="377" spans="1:22" ht="25" x14ac:dyDescent="0.25">
      <c r="A377" s="2" t="s">
        <v>2539</v>
      </c>
      <c r="B377" s="2" t="s">
        <v>795</v>
      </c>
      <c r="C377" s="2" t="s">
        <v>123</v>
      </c>
      <c r="D377" s="19" t="s">
        <v>2411</v>
      </c>
      <c r="E377" s="2" t="s">
        <v>1940</v>
      </c>
      <c r="F377" s="2" t="s">
        <v>164</v>
      </c>
      <c r="G377" s="2" t="s">
        <v>103</v>
      </c>
      <c r="H377" s="2"/>
      <c r="I377" s="2" t="s">
        <v>798</v>
      </c>
      <c r="J377" s="2" t="s">
        <v>1941</v>
      </c>
      <c r="K377" s="2" t="s">
        <v>279</v>
      </c>
      <c r="L377" s="2" t="s">
        <v>280</v>
      </c>
      <c r="M377" s="2" t="s">
        <v>280</v>
      </c>
      <c r="N377" s="2" t="s">
        <v>802</v>
      </c>
      <c r="O377" t="s">
        <v>803</v>
      </c>
      <c r="P377" t="s">
        <v>804</v>
      </c>
      <c r="Q377" t="s">
        <v>2542</v>
      </c>
      <c r="R377" t="s">
        <v>811</v>
      </c>
      <c r="S377" t="s">
        <v>2539</v>
      </c>
      <c r="T377" t="s">
        <v>1911</v>
      </c>
      <c r="U377" t="s">
        <v>798</v>
      </c>
      <c r="V377" t="s">
        <v>102</v>
      </c>
    </row>
    <row r="378" spans="1:22" ht="25" x14ac:dyDescent="0.25">
      <c r="A378" s="2" t="s">
        <v>2543</v>
      </c>
      <c r="B378" s="2" t="s">
        <v>795</v>
      </c>
      <c r="C378" s="2" t="s">
        <v>123</v>
      </c>
      <c r="D378" s="19" t="s">
        <v>2411</v>
      </c>
      <c r="E378" s="2" t="s">
        <v>1940</v>
      </c>
      <c r="F378" s="2" t="s">
        <v>164</v>
      </c>
      <c r="G378" s="2" t="s">
        <v>103</v>
      </c>
      <c r="H378" s="2"/>
      <c r="I378" s="2" t="s">
        <v>798</v>
      </c>
      <c r="J378" s="2" t="s">
        <v>1941</v>
      </c>
      <c r="K378" s="2" t="s">
        <v>279</v>
      </c>
      <c r="L378" s="2" t="s">
        <v>280</v>
      </c>
      <c r="M378" s="2" t="s">
        <v>280</v>
      </c>
      <c r="N378" s="2" t="s">
        <v>831</v>
      </c>
      <c r="O378" t="s">
        <v>803</v>
      </c>
      <c r="P378" t="s">
        <v>1977</v>
      </c>
      <c r="Q378" t="s">
        <v>2548</v>
      </c>
      <c r="R378" t="s">
        <v>639</v>
      </c>
      <c r="S378" t="s">
        <v>2543</v>
      </c>
      <c r="T378" t="s">
        <v>1911</v>
      </c>
      <c r="U378" t="s">
        <v>798</v>
      </c>
      <c r="V378" t="s">
        <v>102</v>
      </c>
    </row>
    <row r="379" spans="1:22" ht="25" x14ac:dyDescent="0.25">
      <c r="A379" s="2" t="s">
        <v>2549</v>
      </c>
      <c r="B379" s="2" t="s">
        <v>2239</v>
      </c>
      <c r="C379" s="2" t="s">
        <v>123</v>
      </c>
      <c r="D379" s="19" t="s">
        <v>2411</v>
      </c>
      <c r="E379" s="2" t="s">
        <v>1940</v>
      </c>
      <c r="F379" s="2" t="s">
        <v>164</v>
      </c>
      <c r="G379" s="2" t="s">
        <v>103</v>
      </c>
      <c r="H379" s="2"/>
      <c r="I379" s="2" t="s">
        <v>798</v>
      </c>
      <c r="J379" s="2" t="s">
        <v>1941</v>
      </c>
      <c r="K379" s="2" t="s">
        <v>2218</v>
      </c>
      <c r="L379" s="2" t="s">
        <v>2219</v>
      </c>
      <c r="M379" s="2" t="s">
        <v>2219</v>
      </c>
      <c r="N379" s="2" t="s">
        <v>2183</v>
      </c>
      <c r="O379" t="s">
        <v>2241</v>
      </c>
      <c r="P379" t="s">
        <v>2242</v>
      </c>
      <c r="Q379" t="s">
        <v>2553</v>
      </c>
      <c r="R379" t="s">
        <v>2249</v>
      </c>
      <c r="S379" t="s">
        <v>2549</v>
      </c>
      <c r="T379" t="s">
        <v>1911</v>
      </c>
      <c r="U379" t="s">
        <v>798</v>
      </c>
      <c r="V379" t="s">
        <v>102</v>
      </c>
    </row>
    <row r="380" spans="1:22" ht="25" x14ac:dyDescent="0.25">
      <c r="A380" s="2" t="s">
        <v>2554</v>
      </c>
      <c r="B380" s="2" t="s">
        <v>795</v>
      </c>
      <c r="C380" s="2" t="s">
        <v>123</v>
      </c>
      <c r="D380" s="19" t="s">
        <v>2411</v>
      </c>
      <c r="E380" s="2" t="s">
        <v>1940</v>
      </c>
      <c r="F380" s="2" t="s">
        <v>164</v>
      </c>
      <c r="G380" s="2" t="s">
        <v>103</v>
      </c>
      <c r="H380" s="2"/>
      <c r="I380" s="2" t="s">
        <v>798</v>
      </c>
      <c r="J380" s="2" t="s">
        <v>1941</v>
      </c>
      <c r="K380" s="2" t="s">
        <v>219</v>
      </c>
      <c r="L380" s="2" t="s">
        <v>220</v>
      </c>
      <c r="M380" s="2" t="s">
        <v>220</v>
      </c>
      <c r="N380" s="2" t="s">
        <v>831</v>
      </c>
      <c r="O380" t="s">
        <v>803</v>
      </c>
      <c r="P380" t="s">
        <v>144</v>
      </c>
      <c r="Q380" t="s">
        <v>2558</v>
      </c>
      <c r="R380" t="s">
        <v>155</v>
      </c>
      <c r="S380" t="s">
        <v>2554</v>
      </c>
      <c r="T380" t="s">
        <v>612</v>
      </c>
      <c r="U380" t="s">
        <v>798</v>
      </c>
      <c r="V380" t="s">
        <v>102</v>
      </c>
    </row>
    <row r="381" spans="1:22" ht="25" x14ac:dyDescent="0.25">
      <c r="A381" s="2" t="s">
        <v>2559</v>
      </c>
      <c r="B381" s="2" t="s">
        <v>795</v>
      </c>
      <c r="C381" s="2" t="s">
        <v>123</v>
      </c>
      <c r="D381" s="19" t="s">
        <v>2411</v>
      </c>
      <c r="E381" s="2" t="s">
        <v>1940</v>
      </c>
      <c r="F381" s="2" t="s">
        <v>164</v>
      </c>
      <c r="G381" s="2" t="s">
        <v>103</v>
      </c>
      <c r="H381" s="2"/>
      <c r="I381" s="2" t="s">
        <v>798</v>
      </c>
      <c r="J381" s="2" t="s">
        <v>1941</v>
      </c>
      <c r="K381" s="2" t="s">
        <v>279</v>
      </c>
      <c r="L381" s="2" t="s">
        <v>280</v>
      </c>
      <c r="M381" s="2" t="s">
        <v>280</v>
      </c>
      <c r="N381" s="2" t="s">
        <v>2183</v>
      </c>
      <c r="O381" t="s">
        <v>803</v>
      </c>
      <c r="P381" t="s">
        <v>1977</v>
      </c>
      <c r="Q381" t="s">
        <v>2564</v>
      </c>
      <c r="R381" t="s">
        <v>639</v>
      </c>
      <c r="S381" t="s">
        <v>2559</v>
      </c>
      <c r="T381" t="s">
        <v>1911</v>
      </c>
      <c r="U381" t="s">
        <v>798</v>
      </c>
      <c r="V381" t="s">
        <v>102</v>
      </c>
    </row>
    <row r="382" spans="1:22" ht="25" x14ac:dyDescent="0.25">
      <c r="A382" s="2" t="s">
        <v>2565</v>
      </c>
      <c r="B382" s="2" t="s">
        <v>795</v>
      </c>
      <c r="C382" s="2" t="s">
        <v>123</v>
      </c>
      <c r="D382" s="19" t="s">
        <v>2411</v>
      </c>
      <c r="E382" s="2" t="s">
        <v>1940</v>
      </c>
      <c r="F382" s="2" t="s">
        <v>164</v>
      </c>
      <c r="G382" s="2" t="s">
        <v>103</v>
      </c>
      <c r="H382" s="2"/>
      <c r="I382" s="2" t="s">
        <v>798</v>
      </c>
      <c r="J382" s="2" t="s">
        <v>1941</v>
      </c>
      <c r="K382" s="2" t="s">
        <v>279</v>
      </c>
      <c r="L382" s="2" t="s">
        <v>280</v>
      </c>
      <c r="M382" s="2" t="s">
        <v>280</v>
      </c>
      <c r="N382" s="2" t="s">
        <v>831</v>
      </c>
      <c r="O382" t="s">
        <v>803</v>
      </c>
      <c r="P382" t="s">
        <v>1983</v>
      </c>
      <c r="Q382" t="s">
        <v>2569</v>
      </c>
      <c r="R382" t="s">
        <v>639</v>
      </c>
      <c r="S382" t="s">
        <v>2565</v>
      </c>
      <c r="T382" t="s">
        <v>1911</v>
      </c>
      <c r="U382" t="s">
        <v>798</v>
      </c>
      <c r="V382" t="s">
        <v>102</v>
      </c>
    </row>
    <row r="383" spans="1:22" ht="25" x14ac:dyDescent="0.25">
      <c r="A383" s="2" t="s">
        <v>2570</v>
      </c>
      <c r="B383" s="2" t="s">
        <v>795</v>
      </c>
      <c r="C383" s="2" t="s">
        <v>115</v>
      </c>
      <c r="D383" s="19" t="s">
        <v>2411</v>
      </c>
      <c r="E383" s="2" t="s">
        <v>1940</v>
      </c>
      <c r="F383" s="2" t="s">
        <v>164</v>
      </c>
      <c r="G383" s="2" t="s">
        <v>103</v>
      </c>
      <c r="H383" s="2"/>
      <c r="I383" s="2" t="s">
        <v>798</v>
      </c>
      <c r="J383" s="2" t="s">
        <v>1941</v>
      </c>
      <c r="K383" s="2" t="s">
        <v>279</v>
      </c>
      <c r="L383" s="2" t="s">
        <v>280</v>
      </c>
      <c r="M383" s="2" t="s">
        <v>280</v>
      </c>
      <c r="N383" s="2" t="s">
        <v>2573</v>
      </c>
      <c r="O383" t="s">
        <v>803</v>
      </c>
      <c r="P383" t="s">
        <v>1983</v>
      </c>
      <c r="Q383" t="s">
        <v>2576</v>
      </c>
      <c r="R383" t="s">
        <v>639</v>
      </c>
      <c r="S383" t="s">
        <v>2570</v>
      </c>
      <c r="T383" t="s">
        <v>1911</v>
      </c>
      <c r="U383" t="s">
        <v>798</v>
      </c>
      <c r="V383" t="s">
        <v>102</v>
      </c>
    </row>
    <row r="384" spans="1:22" ht="25" x14ac:dyDescent="0.25">
      <c r="A384" s="2" t="s">
        <v>2577</v>
      </c>
      <c r="B384" s="2" t="s">
        <v>795</v>
      </c>
      <c r="C384" s="2" t="s">
        <v>123</v>
      </c>
      <c r="D384" s="19" t="s">
        <v>2411</v>
      </c>
      <c r="E384" s="2" t="s">
        <v>1940</v>
      </c>
      <c r="F384" s="2" t="s">
        <v>164</v>
      </c>
      <c r="G384" s="2" t="s">
        <v>103</v>
      </c>
      <c r="H384" s="2"/>
      <c r="I384" s="2" t="s">
        <v>798</v>
      </c>
      <c r="J384" s="2" t="s">
        <v>1941</v>
      </c>
      <c r="K384" s="2" t="s">
        <v>2218</v>
      </c>
      <c r="L384" s="2" t="s">
        <v>2219</v>
      </c>
      <c r="M384" s="2" t="s">
        <v>2219</v>
      </c>
      <c r="N384" s="2" t="s">
        <v>831</v>
      </c>
      <c r="O384" t="s">
        <v>803</v>
      </c>
      <c r="P384" t="s">
        <v>1977</v>
      </c>
      <c r="Q384" t="s">
        <v>2581</v>
      </c>
      <c r="R384" t="s">
        <v>639</v>
      </c>
      <c r="S384" t="s">
        <v>2577</v>
      </c>
      <c r="T384" t="s">
        <v>1911</v>
      </c>
      <c r="U384" t="s">
        <v>798</v>
      </c>
      <c r="V384" t="s">
        <v>102</v>
      </c>
    </row>
    <row r="385" spans="1:22" ht="25" x14ac:dyDescent="0.25">
      <c r="A385" s="2" t="s">
        <v>2582</v>
      </c>
      <c r="B385" s="2" t="s">
        <v>795</v>
      </c>
      <c r="C385" s="2" t="s">
        <v>123</v>
      </c>
      <c r="D385" s="19" t="s">
        <v>2411</v>
      </c>
      <c r="E385" s="2" t="s">
        <v>1940</v>
      </c>
      <c r="F385" s="2" t="s">
        <v>164</v>
      </c>
      <c r="G385" s="2" t="s">
        <v>103</v>
      </c>
      <c r="H385" s="2"/>
      <c r="I385" s="2" t="s">
        <v>798</v>
      </c>
      <c r="J385" s="2" t="s">
        <v>1941</v>
      </c>
      <c r="K385" s="2" t="s">
        <v>279</v>
      </c>
      <c r="L385" s="2" t="s">
        <v>280</v>
      </c>
      <c r="M385" s="2" t="s">
        <v>280</v>
      </c>
      <c r="N385" s="2" t="s">
        <v>831</v>
      </c>
      <c r="O385" t="s">
        <v>803</v>
      </c>
      <c r="P385" t="s">
        <v>1983</v>
      </c>
      <c r="Q385" t="s">
        <v>2587</v>
      </c>
      <c r="R385" t="s">
        <v>639</v>
      </c>
      <c r="S385" t="s">
        <v>2582</v>
      </c>
      <c r="T385" t="s">
        <v>1911</v>
      </c>
      <c r="U385" t="s">
        <v>798</v>
      </c>
      <c r="V385" t="s">
        <v>102</v>
      </c>
    </row>
    <row r="386" spans="1:22" ht="25" x14ac:dyDescent="0.25">
      <c r="A386" s="2" t="s">
        <v>2588</v>
      </c>
      <c r="B386" s="2" t="s">
        <v>795</v>
      </c>
      <c r="C386" s="2" t="s">
        <v>123</v>
      </c>
      <c r="D386" s="19" t="s">
        <v>2411</v>
      </c>
      <c r="E386" s="2" t="s">
        <v>1940</v>
      </c>
      <c r="F386" s="2" t="s">
        <v>164</v>
      </c>
      <c r="G386" s="2" t="s">
        <v>103</v>
      </c>
      <c r="H386" s="2"/>
      <c r="I386" s="2" t="s">
        <v>798</v>
      </c>
      <c r="J386" s="2" t="s">
        <v>1941</v>
      </c>
      <c r="K386" s="2" t="s">
        <v>2389</v>
      </c>
      <c r="L386" s="2" t="s">
        <v>2390</v>
      </c>
      <c r="M386" s="2" t="s">
        <v>2390</v>
      </c>
      <c r="N386" s="2" t="s">
        <v>802</v>
      </c>
      <c r="O386" t="s">
        <v>803</v>
      </c>
      <c r="P386" t="s">
        <v>804</v>
      </c>
      <c r="Q386" t="s">
        <v>2592</v>
      </c>
      <c r="R386" t="s">
        <v>811</v>
      </c>
      <c r="S386" t="s">
        <v>2588</v>
      </c>
      <c r="T386" t="s">
        <v>1911</v>
      </c>
      <c r="U386" t="s">
        <v>798</v>
      </c>
      <c r="V386" t="s">
        <v>102</v>
      </c>
    </row>
    <row r="387" spans="1:22" ht="25" x14ac:dyDescent="0.25">
      <c r="A387" s="2" t="s">
        <v>2593</v>
      </c>
      <c r="B387" s="2" t="s">
        <v>795</v>
      </c>
      <c r="C387" s="2" t="s">
        <v>123</v>
      </c>
      <c r="D387" s="19" t="s">
        <v>2411</v>
      </c>
      <c r="E387" s="2" t="s">
        <v>1940</v>
      </c>
      <c r="F387" s="2" t="s">
        <v>164</v>
      </c>
      <c r="G387" s="2" t="s">
        <v>103</v>
      </c>
      <c r="H387" s="2"/>
      <c r="I387" s="2" t="s">
        <v>798</v>
      </c>
      <c r="J387" s="2" t="s">
        <v>1941</v>
      </c>
      <c r="K387" s="2" t="s">
        <v>279</v>
      </c>
      <c r="L387" s="2" t="s">
        <v>280</v>
      </c>
      <c r="M387" s="2" t="s">
        <v>280</v>
      </c>
      <c r="N387" s="2" t="s">
        <v>802</v>
      </c>
      <c r="O387" t="s">
        <v>803</v>
      </c>
      <c r="P387" t="s">
        <v>1983</v>
      </c>
      <c r="Q387" t="s">
        <v>2598</v>
      </c>
      <c r="R387" t="s">
        <v>639</v>
      </c>
      <c r="S387" t="s">
        <v>2593</v>
      </c>
      <c r="T387" t="s">
        <v>1911</v>
      </c>
      <c r="U387" t="s">
        <v>798</v>
      </c>
      <c r="V387" t="s">
        <v>102</v>
      </c>
    </row>
    <row r="388" spans="1:22" ht="25" x14ac:dyDescent="0.25">
      <c r="A388" s="2" t="s">
        <v>2599</v>
      </c>
      <c r="B388" s="2" t="s">
        <v>795</v>
      </c>
      <c r="C388" s="2" t="s">
        <v>123</v>
      </c>
      <c r="D388" s="19" t="s">
        <v>2411</v>
      </c>
      <c r="E388" s="2" t="s">
        <v>1940</v>
      </c>
      <c r="F388" s="2" t="s">
        <v>164</v>
      </c>
      <c r="G388" s="2" t="s">
        <v>103</v>
      </c>
      <c r="H388" s="2"/>
      <c r="I388" s="2" t="s">
        <v>798</v>
      </c>
      <c r="J388" s="2" t="s">
        <v>1941</v>
      </c>
      <c r="K388" s="2" t="s">
        <v>2218</v>
      </c>
      <c r="L388" s="2" t="s">
        <v>2219</v>
      </c>
      <c r="M388" s="2" t="s">
        <v>2219</v>
      </c>
      <c r="N388" s="2" t="s">
        <v>1971</v>
      </c>
      <c r="O388" t="s">
        <v>803</v>
      </c>
      <c r="P388" t="s">
        <v>1983</v>
      </c>
      <c r="Q388" t="s">
        <v>2603</v>
      </c>
      <c r="R388" t="s">
        <v>639</v>
      </c>
      <c r="S388" t="s">
        <v>2599</v>
      </c>
      <c r="T388" t="s">
        <v>1911</v>
      </c>
      <c r="U388" t="s">
        <v>798</v>
      </c>
      <c r="V388" t="s">
        <v>102</v>
      </c>
    </row>
    <row r="389" spans="1:22" ht="25" x14ac:dyDescent="0.25">
      <c r="A389" s="2" t="s">
        <v>2604</v>
      </c>
      <c r="B389" s="2" t="s">
        <v>795</v>
      </c>
      <c r="C389" s="2" t="s">
        <v>123</v>
      </c>
      <c r="D389" s="19" t="s">
        <v>2411</v>
      </c>
      <c r="E389" s="2" t="s">
        <v>1940</v>
      </c>
      <c r="F389" s="2" t="s">
        <v>164</v>
      </c>
      <c r="G389" s="2" t="s">
        <v>103</v>
      </c>
      <c r="H389" s="2"/>
      <c r="I389" s="2" t="s">
        <v>798</v>
      </c>
      <c r="J389" s="2" t="s">
        <v>1941</v>
      </c>
      <c r="K389" s="2" t="s">
        <v>2218</v>
      </c>
      <c r="L389" s="2" t="s">
        <v>2219</v>
      </c>
      <c r="M389" s="2" t="s">
        <v>2219</v>
      </c>
      <c r="N389" s="2" t="s">
        <v>831</v>
      </c>
      <c r="O389" t="s">
        <v>803</v>
      </c>
      <c r="P389" t="s">
        <v>632</v>
      </c>
      <c r="Q389" t="s">
        <v>2608</v>
      </c>
      <c r="R389" t="s">
        <v>639</v>
      </c>
      <c r="S389" t="s">
        <v>2604</v>
      </c>
      <c r="T389" t="s">
        <v>1911</v>
      </c>
      <c r="U389" t="s">
        <v>798</v>
      </c>
      <c r="V389" t="s">
        <v>102</v>
      </c>
    </row>
    <row r="390" spans="1:22" ht="25" x14ac:dyDescent="0.25">
      <c r="A390" s="2" t="s">
        <v>2609</v>
      </c>
      <c r="B390" s="2" t="s">
        <v>795</v>
      </c>
      <c r="C390" s="2" t="s">
        <v>123</v>
      </c>
      <c r="D390" s="19" t="s">
        <v>2411</v>
      </c>
      <c r="E390" s="2" t="s">
        <v>1940</v>
      </c>
      <c r="F390" s="2" t="s">
        <v>164</v>
      </c>
      <c r="G390" s="2" t="s">
        <v>103</v>
      </c>
      <c r="H390" s="2"/>
      <c r="I390" s="2" t="s">
        <v>798</v>
      </c>
      <c r="J390" s="2" t="s">
        <v>1940</v>
      </c>
      <c r="K390" s="2" t="s">
        <v>2218</v>
      </c>
      <c r="L390" s="2" t="s">
        <v>2219</v>
      </c>
      <c r="M390" s="2" t="s">
        <v>2219</v>
      </c>
      <c r="N390" s="2" t="s">
        <v>1971</v>
      </c>
      <c r="O390" t="s">
        <v>803</v>
      </c>
      <c r="P390" t="s">
        <v>1983</v>
      </c>
      <c r="Q390" t="s">
        <v>2615</v>
      </c>
      <c r="R390" t="s">
        <v>639</v>
      </c>
      <c r="S390" t="s">
        <v>2609</v>
      </c>
      <c r="T390" t="s">
        <v>1911</v>
      </c>
      <c r="U390" t="s">
        <v>798</v>
      </c>
      <c r="V390" t="s">
        <v>102</v>
      </c>
    </row>
    <row r="391" spans="1:22" ht="25" x14ac:dyDescent="0.25">
      <c r="A391" s="2" t="s">
        <v>2616</v>
      </c>
      <c r="B391" s="2" t="s">
        <v>795</v>
      </c>
      <c r="C391" s="2" t="s">
        <v>123</v>
      </c>
      <c r="D391" s="19" t="s">
        <v>2617</v>
      </c>
      <c r="E391" s="2" t="s">
        <v>1940</v>
      </c>
      <c r="F391" s="2" t="s">
        <v>164</v>
      </c>
      <c r="G391" s="2" t="s">
        <v>103</v>
      </c>
      <c r="H391" s="2"/>
      <c r="I391" s="2" t="s">
        <v>798</v>
      </c>
      <c r="J391" s="2" t="s">
        <v>1940</v>
      </c>
      <c r="K391" s="2" t="s">
        <v>279</v>
      </c>
      <c r="L391" s="2" t="s">
        <v>280</v>
      </c>
      <c r="M391" s="2" t="s">
        <v>280</v>
      </c>
      <c r="N391" s="2" t="s">
        <v>831</v>
      </c>
      <c r="O391" t="s">
        <v>803</v>
      </c>
      <c r="P391" t="s">
        <v>1983</v>
      </c>
      <c r="Q391" t="s">
        <v>2622</v>
      </c>
      <c r="R391" t="s">
        <v>639</v>
      </c>
      <c r="S391" t="s">
        <v>2616</v>
      </c>
      <c r="T391" t="s">
        <v>1911</v>
      </c>
      <c r="U391" t="s">
        <v>798</v>
      </c>
      <c r="V391" t="s">
        <v>102</v>
      </c>
    </row>
    <row r="392" spans="1:22" ht="25" x14ac:dyDescent="0.25">
      <c r="A392" s="2" t="s">
        <v>2623</v>
      </c>
      <c r="B392" s="2" t="s">
        <v>795</v>
      </c>
      <c r="C392" s="2" t="s">
        <v>123</v>
      </c>
      <c r="D392" s="19" t="s">
        <v>2617</v>
      </c>
      <c r="E392" s="2" t="s">
        <v>1940</v>
      </c>
      <c r="F392" s="2" t="s">
        <v>164</v>
      </c>
      <c r="G392" s="2" t="s">
        <v>103</v>
      </c>
      <c r="H392" s="2"/>
      <c r="I392" s="2" t="s">
        <v>798</v>
      </c>
      <c r="J392" s="2" t="s">
        <v>1940</v>
      </c>
      <c r="K392" s="2" t="s">
        <v>279</v>
      </c>
      <c r="L392" s="2" t="s">
        <v>280</v>
      </c>
      <c r="M392" s="2" t="s">
        <v>280</v>
      </c>
      <c r="N392" s="2" t="s">
        <v>831</v>
      </c>
      <c r="O392" t="s">
        <v>803</v>
      </c>
      <c r="P392" t="s">
        <v>1983</v>
      </c>
      <c r="Q392" t="s">
        <v>2627</v>
      </c>
      <c r="R392" t="s">
        <v>639</v>
      </c>
      <c r="S392" t="s">
        <v>2623</v>
      </c>
      <c r="T392" t="s">
        <v>1911</v>
      </c>
      <c r="U392" t="s">
        <v>798</v>
      </c>
      <c r="V392" t="s">
        <v>102</v>
      </c>
    </row>
    <row r="393" spans="1:22" ht="25" x14ac:dyDescent="0.25">
      <c r="A393" s="2" t="s">
        <v>2628</v>
      </c>
      <c r="B393" s="2" t="s">
        <v>795</v>
      </c>
      <c r="C393" s="2" t="s">
        <v>123</v>
      </c>
      <c r="D393" s="19" t="s">
        <v>2617</v>
      </c>
      <c r="E393" s="2" t="s">
        <v>1940</v>
      </c>
      <c r="F393" s="2" t="s">
        <v>164</v>
      </c>
      <c r="G393" s="2" t="s">
        <v>103</v>
      </c>
      <c r="H393" s="2"/>
      <c r="I393" s="2" t="s">
        <v>798</v>
      </c>
      <c r="J393" s="2" t="s">
        <v>1940</v>
      </c>
      <c r="K393" s="2" t="s">
        <v>2218</v>
      </c>
      <c r="L393" s="2" t="s">
        <v>2219</v>
      </c>
      <c r="M393" s="2" t="s">
        <v>2219</v>
      </c>
      <c r="N393" s="2" t="s">
        <v>2183</v>
      </c>
      <c r="O393" t="s">
        <v>803</v>
      </c>
      <c r="P393" t="s">
        <v>211</v>
      </c>
      <c r="Q393" t="s">
        <v>2631</v>
      </c>
      <c r="R393" t="s">
        <v>155</v>
      </c>
      <c r="S393" t="s">
        <v>2628</v>
      </c>
      <c r="T393" t="s">
        <v>612</v>
      </c>
      <c r="U393" t="s">
        <v>798</v>
      </c>
      <c r="V393" t="s">
        <v>102</v>
      </c>
    </row>
    <row r="394" spans="1:22" ht="25" x14ac:dyDescent="0.25">
      <c r="A394" s="2" t="s">
        <v>2632</v>
      </c>
      <c r="B394" s="2" t="s">
        <v>2633</v>
      </c>
      <c r="C394" s="2" t="s">
        <v>102</v>
      </c>
      <c r="D394" s="19" t="s">
        <v>2634</v>
      </c>
      <c r="E394" s="2" t="s">
        <v>205</v>
      </c>
      <c r="F394" s="2" t="s">
        <v>206</v>
      </c>
      <c r="G394" s="2" t="s">
        <v>103</v>
      </c>
      <c r="H394" s="2"/>
      <c r="I394" s="2" t="s">
        <v>2286</v>
      </c>
      <c r="J394" s="2" t="s">
        <v>205</v>
      </c>
      <c r="K394" s="2" t="s">
        <v>2640</v>
      </c>
      <c r="L394" s="2" t="s">
        <v>177</v>
      </c>
      <c r="M394" s="2" t="s">
        <v>2641</v>
      </c>
      <c r="N394" s="2" t="s">
        <v>2285</v>
      </c>
      <c r="O394" t="s">
        <v>2288</v>
      </c>
      <c r="P394" t="s">
        <v>2289</v>
      </c>
      <c r="Q394" t="s">
        <v>2647</v>
      </c>
      <c r="R394" t="s">
        <v>1041</v>
      </c>
      <c r="S394" t="s">
        <v>2632</v>
      </c>
      <c r="T394" t="s">
        <v>2654</v>
      </c>
      <c r="U394" t="s">
        <v>2286</v>
      </c>
      <c r="V394" t="s">
        <v>2310</v>
      </c>
    </row>
    <row r="395" spans="1:22" ht="25" x14ac:dyDescent="0.25">
      <c r="A395" s="2" t="s">
        <v>2657</v>
      </c>
      <c r="B395" s="2" t="s">
        <v>2279</v>
      </c>
      <c r="C395" s="2" t="s">
        <v>109</v>
      </c>
      <c r="D395" s="19" t="s">
        <v>2660</v>
      </c>
      <c r="E395" s="2" t="s">
        <v>205</v>
      </c>
      <c r="F395" s="2" t="s">
        <v>128</v>
      </c>
      <c r="G395" s="2" t="s">
        <v>103</v>
      </c>
      <c r="H395" s="2"/>
      <c r="I395" s="2" t="s">
        <v>2286</v>
      </c>
      <c r="J395" s="2" t="s">
        <v>228</v>
      </c>
      <c r="K395" s="2" t="s">
        <v>2663</v>
      </c>
      <c r="L395" s="2" t="s">
        <v>2664</v>
      </c>
      <c r="M395" s="2" t="s">
        <v>2664</v>
      </c>
      <c r="N395" s="2" t="s">
        <v>2285</v>
      </c>
      <c r="O395" t="s">
        <v>2665</v>
      </c>
      <c r="P395" t="s">
        <v>335</v>
      </c>
      <c r="Q395" t="s">
        <v>2672</v>
      </c>
      <c r="R395" t="s">
        <v>155</v>
      </c>
      <c r="S395" t="s">
        <v>2657</v>
      </c>
      <c r="T395" t="s">
        <v>2677</v>
      </c>
      <c r="U395" t="s">
        <v>2286</v>
      </c>
      <c r="V395" t="s">
        <v>102</v>
      </c>
    </row>
    <row r="396" spans="1:22" ht="25" x14ac:dyDescent="0.25">
      <c r="A396" s="2" t="s">
        <v>2682</v>
      </c>
      <c r="B396" s="2" t="s">
        <v>2279</v>
      </c>
      <c r="C396" s="2" t="s">
        <v>109</v>
      </c>
      <c r="D396" s="19" t="s">
        <v>2660</v>
      </c>
      <c r="E396" s="2" t="s">
        <v>205</v>
      </c>
      <c r="F396" s="2" t="s">
        <v>128</v>
      </c>
      <c r="G396" s="2" t="s">
        <v>103</v>
      </c>
      <c r="H396" s="2"/>
      <c r="I396" s="2" t="s">
        <v>2286</v>
      </c>
      <c r="J396" s="2" t="s">
        <v>228</v>
      </c>
      <c r="K396" s="2" t="s">
        <v>691</v>
      </c>
      <c r="L396" s="2" t="s">
        <v>692</v>
      </c>
      <c r="M396" s="2" t="s">
        <v>692</v>
      </c>
      <c r="N396" s="2" t="s">
        <v>2684</v>
      </c>
      <c r="O396" t="s">
        <v>2665</v>
      </c>
      <c r="P396" t="s">
        <v>181</v>
      </c>
      <c r="Q396" t="s">
        <v>2686</v>
      </c>
      <c r="R396" t="s">
        <v>155</v>
      </c>
      <c r="S396" t="s">
        <v>2682</v>
      </c>
      <c r="T396" t="s">
        <v>2677</v>
      </c>
      <c r="U396" t="s">
        <v>2286</v>
      </c>
      <c r="V396" t="s">
        <v>102</v>
      </c>
    </row>
    <row r="397" spans="1:22" ht="25" x14ac:dyDescent="0.25">
      <c r="A397" s="2" t="s">
        <v>2688</v>
      </c>
      <c r="B397" s="2" t="s">
        <v>2691</v>
      </c>
      <c r="C397" s="2" t="s">
        <v>109</v>
      </c>
      <c r="D397" s="19" t="s">
        <v>2660</v>
      </c>
      <c r="E397" s="2" t="s">
        <v>205</v>
      </c>
      <c r="F397" s="2" t="s">
        <v>128</v>
      </c>
      <c r="G397" s="2" t="s">
        <v>103</v>
      </c>
      <c r="H397" s="2"/>
      <c r="I397" s="2" t="s">
        <v>2286</v>
      </c>
      <c r="J397" s="2" t="s">
        <v>228</v>
      </c>
      <c r="K397" s="2" t="s">
        <v>2693</v>
      </c>
      <c r="L397" s="2" t="s">
        <v>133</v>
      </c>
      <c r="M397" s="2" t="s">
        <v>2641</v>
      </c>
      <c r="N397" s="2" t="s">
        <v>221</v>
      </c>
      <c r="O397" t="s">
        <v>2694</v>
      </c>
      <c r="P397" t="s">
        <v>335</v>
      </c>
      <c r="Q397" t="s">
        <v>2699</v>
      </c>
      <c r="R397" t="s">
        <v>155</v>
      </c>
      <c r="S397" t="s">
        <v>2688</v>
      </c>
      <c r="T397" t="s">
        <v>2677</v>
      </c>
      <c r="U397" t="s">
        <v>2286</v>
      </c>
      <c r="V397" t="s">
        <v>102</v>
      </c>
    </row>
    <row r="398" spans="1:22" ht="25" x14ac:dyDescent="0.25">
      <c r="A398" s="2" t="s">
        <v>2705</v>
      </c>
      <c r="B398" s="2" t="s">
        <v>2279</v>
      </c>
      <c r="C398" s="2" t="s">
        <v>109</v>
      </c>
      <c r="D398" s="19" t="s">
        <v>2660</v>
      </c>
      <c r="E398" s="2" t="s">
        <v>205</v>
      </c>
      <c r="F398" s="2" t="s">
        <v>128</v>
      </c>
      <c r="G398" s="2" t="s">
        <v>103</v>
      </c>
      <c r="H398" s="2"/>
      <c r="I398" s="2" t="s">
        <v>2286</v>
      </c>
      <c r="J398" s="2" t="s">
        <v>228</v>
      </c>
      <c r="K398" s="2" t="s">
        <v>1277</v>
      </c>
      <c r="L398" s="2" t="s">
        <v>1278</v>
      </c>
      <c r="M398" s="2" t="s">
        <v>1278</v>
      </c>
      <c r="N398" s="2" t="s">
        <v>2285</v>
      </c>
      <c r="O398" t="s">
        <v>2665</v>
      </c>
      <c r="P398" t="s">
        <v>298</v>
      </c>
      <c r="Q398" t="s">
        <v>2709</v>
      </c>
      <c r="R398" t="s">
        <v>155</v>
      </c>
      <c r="S398" t="s">
        <v>2705</v>
      </c>
      <c r="T398" t="s">
        <v>2677</v>
      </c>
      <c r="U398" t="s">
        <v>2286</v>
      </c>
      <c r="V398" t="s">
        <v>102</v>
      </c>
    </row>
    <row r="399" spans="1:22" ht="25" x14ac:dyDescent="0.25">
      <c r="A399" s="2" t="s">
        <v>2711</v>
      </c>
      <c r="B399" s="2" t="s">
        <v>2279</v>
      </c>
      <c r="C399" s="2" t="s">
        <v>109</v>
      </c>
      <c r="D399" s="19" t="s">
        <v>2712</v>
      </c>
      <c r="E399" s="2" t="s">
        <v>205</v>
      </c>
      <c r="F399" s="2" t="s">
        <v>128</v>
      </c>
      <c r="G399" s="2" t="s">
        <v>103</v>
      </c>
      <c r="H399" s="2"/>
      <c r="I399" s="2" t="s">
        <v>2286</v>
      </c>
      <c r="J399" s="2" t="s">
        <v>228</v>
      </c>
      <c r="K399" s="2" t="s">
        <v>279</v>
      </c>
      <c r="L399" s="2" t="s">
        <v>280</v>
      </c>
      <c r="M399" s="2" t="s">
        <v>280</v>
      </c>
      <c r="N399" s="2" t="s">
        <v>2285</v>
      </c>
      <c r="O399" t="s">
        <v>2665</v>
      </c>
      <c r="P399" t="s">
        <v>181</v>
      </c>
      <c r="Q399" t="s">
        <v>2717</v>
      </c>
      <c r="R399" t="s">
        <v>155</v>
      </c>
      <c r="S399" t="s">
        <v>2711</v>
      </c>
      <c r="T399" t="s">
        <v>2677</v>
      </c>
      <c r="U399" t="s">
        <v>2286</v>
      </c>
      <c r="V399" t="s">
        <v>102</v>
      </c>
    </row>
    <row r="400" spans="1:22" ht="25" x14ac:dyDescent="0.25">
      <c r="A400" s="2" t="s">
        <v>2718</v>
      </c>
      <c r="B400" s="2" t="s">
        <v>2279</v>
      </c>
      <c r="C400" s="2" t="s">
        <v>109</v>
      </c>
      <c r="D400" s="19" t="s">
        <v>2712</v>
      </c>
      <c r="E400" s="2" t="s">
        <v>205</v>
      </c>
      <c r="F400" s="2" t="s">
        <v>128</v>
      </c>
      <c r="G400" s="2" t="s">
        <v>103</v>
      </c>
      <c r="H400" s="2"/>
      <c r="I400" s="2" t="s">
        <v>2286</v>
      </c>
      <c r="J400" s="2" t="s">
        <v>228</v>
      </c>
      <c r="K400" s="2" t="s">
        <v>176</v>
      </c>
      <c r="L400" s="2" t="s">
        <v>177</v>
      </c>
      <c r="M400" s="2" t="s">
        <v>177</v>
      </c>
      <c r="N400" s="2" t="s">
        <v>2285</v>
      </c>
      <c r="O400" t="s">
        <v>2665</v>
      </c>
      <c r="P400" t="s">
        <v>211</v>
      </c>
      <c r="Q400" t="s">
        <v>2722</v>
      </c>
      <c r="R400" t="s">
        <v>155</v>
      </c>
      <c r="S400" t="s">
        <v>2718</v>
      </c>
      <c r="T400" t="s">
        <v>2677</v>
      </c>
      <c r="U400" t="s">
        <v>2286</v>
      </c>
      <c r="V400" t="s">
        <v>102</v>
      </c>
    </row>
    <row r="401" spans="1:22" ht="25" x14ac:dyDescent="0.25">
      <c r="A401" s="2" t="s">
        <v>2723</v>
      </c>
      <c r="B401" s="2" t="s">
        <v>2279</v>
      </c>
      <c r="C401" s="2" t="s">
        <v>109</v>
      </c>
      <c r="D401" s="19" t="s">
        <v>2712</v>
      </c>
      <c r="E401" s="2" t="s">
        <v>205</v>
      </c>
      <c r="F401" s="2" t="s">
        <v>128</v>
      </c>
      <c r="G401" s="2" t="s">
        <v>103</v>
      </c>
      <c r="H401" s="2"/>
      <c r="I401" s="2" t="s">
        <v>2286</v>
      </c>
      <c r="J401" s="2" t="s">
        <v>228</v>
      </c>
      <c r="K401" s="2" t="s">
        <v>279</v>
      </c>
      <c r="L401" s="2" t="s">
        <v>280</v>
      </c>
      <c r="M401" s="2" t="s">
        <v>280</v>
      </c>
      <c r="N401" s="2" t="s">
        <v>2285</v>
      </c>
      <c r="O401" t="s">
        <v>2665</v>
      </c>
      <c r="P401" t="s">
        <v>211</v>
      </c>
      <c r="Q401" t="s">
        <v>2727</v>
      </c>
      <c r="R401" t="s">
        <v>155</v>
      </c>
      <c r="S401" t="s">
        <v>2723</v>
      </c>
      <c r="T401" t="s">
        <v>2677</v>
      </c>
      <c r="U401" t="s">
        <v>2286</v>
      </c>
      <c r="V401" t="s">
        <v>102</v>
      </c>
    </row>
    <row r="402" spans="1:22" ht="25" x14ac:dyDescent="0.25">
      <c r="A402" s="2" t="s">
        <v>2729</v>
      </c>
      <c r="B402" s="2" t="s">
        <v>1311</v>
      </c>
      <c r="C402" s="2" t="s">
        <v>109</v>
      </c>
      <c r="D402" s="19" t="s">
        <v>2712</v>
      </c>
      <c r="E402" s="2" t="s">
        <v>205</v>
      </c>
      <c r="F402" s="2" t="s">
        <v>128</v>
      </c>
      <c r="G402" s="2" t="s">
        <v>103</v>
      </c>
      <c r="H402" s="2"/>
      <c r="I402" s="2" t="s">
        <v>2286</v>
      </c>
      <c r="J402" s="2" t="s">
        <v>228</v>
      </c>
      <c r="K402" s="2" t="s">
        <v>279</v>
      </c>
      <c r="L402" s="2" t="s">
        <v>280</v>
      </c>
      <c r="M402" s="2" t="s">
        <v>280</v>
      </c>
      <c r="N402" s="2" t="s">
        <v>2684</v>
      </c>
      <c r="O402" t="s">
        <v>2732</v>
      </c>
      <c r="P402" t="s">
        <v>282</v>
      </c>
      <c r="Q402" t="s">
        <v>2738</v>
      </c>
      <c r="R402" t="s">
        <v>286</v>
      </c>
      <c r="S402" t="s">
        <v>2729</v>
      </c>
      <c r="T402" t="s">
        <v>2677</v>
      </c>
      <c r="U402" t="s">
        <v>2286</v>
      </c>
      <c r="V402" t="s">
        <v>102</v>
      </c>
    </row>
    <row r="403" spans="1:22" ht="25" x14ac:dyDescent="0.25">
      <c r="A403" s="2" t="s">
        <v>2743</v>
      </c>
      <c r="B403" s="2" t="s">
        <v>2691</v>
      </c>
      <c r="C403" s="2" t="s">
        <v>109</v>
      </c>
      <c r="D403" s="19" t="s">
        <v>2712</v>
      </c>
      <c r="E403" s="2" t="s">
        <v>112</v>
      </c>
      <c r="F403" s="2" t="s">
        <v>128</v>
      </c>
      <c r="G403" s="2" t="s">
        <v>103</v>
      </c>
      <c r="H403" s="2"/>
      <c r="I403" s="2" t="s">
        <v>2286</v>
      </c>
      <c r="J403" s="2" t="s">
        <v>112</v>
      </c>
      <c r="K403" s="2" t="s">
        <v>2745</v>
      </c>
      <c r="L403" s="2" t="s">
        <v>1278</v>
      </c>
      <c r="M403" s="2" t="s">
        <v>2641</v>
      </c>
      <c r="N403" s="2" t="s">
        <v>2285</v>
      </c>
      <c r="O403" t="s">
        <v>2694</v>
      </c>
      <c r="P403" t="s">
        <v>181</v>
      </c>
      <c r="Q403" t="s">
        <v>2748</v>
      </c>
      <c r="R403" t="s">
        <v>155</v>
      </c>
      <c r="S403" t="s">
        <v>2743</v>
      </c>
      <c r="T403" t="s">
        <v>2677</v>
      </c>
      <c r="U403" t="s">
        <v>2286</v>
      </c>
      <c r="V403" t="s">
        <v>102</v>
      </c>
    </row>
    <row r="404" spans="1:22" ht="25" x14ac:dyDescent="0.25">
      <c r="A404" s="2" t="s">
        <v>2749</v>
      </c>
      <c r="B404" s="2" t="s">
        <v>2279</v>
      </c>
      <c r="C404" s="2" t="s">
        <v>109</v>
      </c>
      <c r="D404" s="19" t="s">
        <v>2712</v>
      </c>
      <c r="E404" s="2" t="s">
        <v>205</v>
      </c>
      <c r="F404" s="2" t="s">
        <v>128</v>
      </c>
      <c r="G404" s="2" t="s">
        <v>103</v>
      </c>
      <c r="H404" s="2"/>
      <c r="I404" s="2" t="s">
        <v>2286</v>
      </c>
      <c r="J404" s="2" t="s">
        <v>228</v>
      </c>
      <c r="K404" s="2" t="s">
        <v>257</v>
      </c>
      <c r="L404" s="2" t="s">
        <v>258</v>
      </c>
      <c r="M404" s="2" t="s">
        <v>258</v>
      </c>
      <c r="N404" s="2" t="s">
        <v>221</v>
      </c>
      <c r="O404" t="s">
        <v>2665</v>
      </c>
      <c r="P404" t="s">
        <v>1875</v>
      </c>
      <c r="Q404" t="s">
        <v>2756</v>
      </c>
      <c r="R404" t="s">
        <v>1881</v>
      </c>
      <c r="S404" t="s">
        <v>2749</v>
      </c>
      <c r="T404" t="s">
        <v>2677</v>
      </c>
      <c r="U404" t="s">
        <v>2286</v>
      </c>
      <c r="V404" t="s">
        <v>102</v>
      </c>
    </row>
    <row r="405" spans="1:22" ht="25" x14ac:dyDescent="0.25">
      <c r="A405" s="2" t="s">
        <v>2761</v>
      </c>
      <c r="B405" s="2" t="s">
        <v>2279</v>
      </c>
      <c r="C405" s="2" t="s">
        <v>109</v>
      </c>
      <c r="D405" s="19" t="s">
        <v>2712</v>
      </c>
      <c r="E405" s="2" t="s">
        <v>205</v>
      </c>
      <c r="F405" s="2" t="s">
        <v>128</v>
      </c>
      <c r="G405" s="2" t="s">
        <v>103</v>
      </c>
      <c r="H405" s="2"/>
      <c r="I405" s="2" t="s">
        <v>2286</v>
      </c>
      <c r="J405" s="2" t="s">
        <v>228</v>
      </c>
      <c r="K405" s="2" t="s">
        <v>691</v>
      </c>
      <c r="L405" s="2" t="s">
        <v>692</v>
      </c>
      <c r="M405" s="2" t="s">
        <v>692</v>
      </c>
      <c r="N405" s="2" t="s">
        <v>2285</v>
      </c>
      <c r="O405" t="s">
        <v>2665</v>
      </c>
      <c r="P405" t="s">
        <v>335</v>
      </c>
      <c r="Q405" t="s">
        <v>2765</v>
      </c>
      <c r="R405" t="s">
        <v>155</v>
      </c>
      <c r="S405" t="s">
        <v>2761</v>
      </c>
      <c r="T405" t="s">
        <v>2677</v>
      </c>
      <c r="U405" t="s">
        <v>2286</v>
      </c>
      <c r="V405" t="s">
        <v>102</v>
      </c>
    </row>
    <row r="406" spans="1:22" ht="25" x14ac:dyDescent="0.25">
      <c r="A406" s="2" t="s">
        <v>2766</v>
      </c>
      <c r="B406" s="2" t="s">
        <v>2279</v>
      </c>
      <c r="C406" s="2" t="s">
        <v>109</v>
      </c>
      <c r="D406" s="19" t="s">
        <v>2712</v>
      </c>
      <c r="E406" s="2" t="s">
        <v>205</v>
      </c>
      <c r="F406" s="2" t="s">
        <v>128</v>
      </c>
      <c r="G406" s="2" t="s">
        <v>103</v>
      </c>
      <c r="H406" s="2"/>
      <c r="I406" s="2" t="s">
        <v>2286</v>
      </c>
      <c r="J406" s="2" t="s">
        <v>228</v>
      </c>
      <c r="K406" s="2" t="s">
        <v>2663</v>
      </c>
      <c r="L406" s="2" t="s">
        <v>2664</v>
      </c>
      <c r="M406" s="2" t="s">
        <v>2664</v>
      </c>
      <c r="N406" s="2" t="s">
        <v>2684</v>
      </c>
      <c r="O406" t="s">
        <v>2665</v>
      </c>
      <c r="P406" t="s">
        <v>211</v>
      </c>
      <c r="Q406" t="s">
        <v>2769</v>
      </c>
      <c r="R406" t="s">
        <v>155</v>
      </c>
      <c r="S406" t="s">
        <v>2766</v>
      </c>
      <c r="T406" t="s">
        <v>2677</v>
      </c>
      <c r="U406" t="s">
        <v>2286</v>
      </c>
      <c r="V406" t="s">
        <v>102</v>
      </c>
    </row>
    <row r="407" spans="1:22" ht="25" x14ac:dyDescent="0.25">
      <c r="A407" s="2" t="s">
        <v>2770</v>
      </c>
      <c r="B407" s="2" t="s">
        <v>2279</v>
      </c>
      <c r="C407" s="2" t="s">
        <v>109</v>
      </c>
      <c r="D407" s="19" t="s">
        <v>2712</v>
      </c>
      <c r="E407" s="2" t="s">
        <v>112</v>
      </c>
      <c r="F407" s="2" t="s">
        <v>128</v>
      </c>
      <c r="G407" s="2" t="s">
        <v>103</v>
      </c>
      <c r="H407" s="2"/>
      <c r="I407" s="2" t="s">
        <v>2286</v>
      </c>
      <c r="J407" s="2" t="s">
        <v>112</v>
      </c>
      <c r="K407" s="2" t="s">
        <v>279</v>
      </c>
      <c r="L407" s="2" t="s">
        <v>280</v>
      </c>
      <c r="M407" s="2" t="s">
        <v>280</v>
      </c>
      <c r="N407" s="2" t="s">
        <v>2285</v>
      </c>
      <c r="O407" t="s">
        <v>2665</v>
      </c>
      <c r="P407" t="s">
        <v>211</v>
      </c>
      <c r="Q407" t="s">
        <v>2773</v>
      </c>
      <c r="R407" t="s">
        <v>155</v>
      </c>
      <c r="S407" t="s">
        <v>2770</v>
      </c>
      <c r="T407" t="s">
        <v>2677</v>
      </c>
      <c r="U407" t="s">
        <v>2286</v>
      </c>
      <c r="V407" t="s">
        <v>102</v>
      </c>
    </row>
    <row r="408" spans="1:22" ht="25" x14ac:dyDescent="0.25">
      <c r="A408" s="2" t="s">
        <v>2774</v>
      </c>
      <c r="B408" s="2" t="s">
        <v>1311</v>
      </c>
      <c r="C408" s="2" t="s">
        <v>109</v>
      </c>
      <c r="D408" s="19" t="s">
        <v>2775</v>
      </c>
      <c r="E408" s="2" t="s">
        <v>205</v>
      </c>
      <c r="F408" s="2" t="s">
        <v>128</v>
      </c>
      <c r="G408" s="2" t="s">
        <v>103</v>
      </c>
      <c r="H408" s="2"/>
      <c r="I408" s="2" t="s">
        <v>2286</v>
      </c>
      <c r="J408" s="2" t="s">
        <v>228</v>
      </c>
      <c r="K408" s="2" t="s">
        <v>2693</v>
      </c>
      <c r="L408" s="2" t="s">
        <v>133</v>
      </c>
      <c r="M408" s="2" t="s">
        <v>2641</v>
      </c>
      <c r="N408" s="2" t="s">
        <v>221</v>
      </c>
      <c r="O408" t="s">
        <v>2732</v>
      </c>
      <c r="P408" t="s">
        <v>211</v>
      </c>
      <c r="Q408" t="s">
        <v>2781</v>
      </c>
      <c r="R408" t="s">
        <v>155</v>
      </c>
      <c r="S408" t="s">
        <v>2774</v>
      </c>
      <c r="T408" t="s">
        <v>2677</v>
      </c>
      <c r="U408" t="s">
        <v>2286</v>
      </c>
      <c r="V408" t="s">
        <v>102</v>
      </c>
    </row>
    <row r="409" spans="1:22" ht="25" x14ac:dyDescent="0.25">
      <c r="A409" s="2" t="s">
        <v>2785</v>
      </c>
      <c r="B409" s="2" t="s">
        <v>2279</v>
      </c>
      <c r="C409" s="2" t="s">
        <v>109</v>
      </c>
      <c r="D409" s="19" t="s">
        <v>2775</v>
      </c>
      <c r="E409" s="2" t="s">
        <v>205</v>
      </c>
      <c r="F409" s="2" t="s">
        <v>128</v>
      </c>
      <c r="G409" s="2" t="s">
        <v>103</v>
      </c>
      <c r="H409" s="2"/>
      <c r="I409" s="2" t="s">
        <v>2286</v>
      </c>
      <c r="J409" s="2" t="s">
        <v>228</v>
      </c>
      <c r="K409" s="2" t="s">
        <v>691</v>
      </c>
      <c r="L409" s="2" t="s">
        <v>692</v>
      </c>
      <c r="M409" s="2" t="s">
        <v>692</v>
      </c>
      <c r="N409" s="2" t="s">
        <v>2684</v>
      </c>
      <c r="O409" t="s">
        <v>2665</v>
      </c>
      <c r="P409" t="s">
        <v>144</v>
      </c>
      <c r="Q409" t="s">
        <v>2788</v>
      </c>
      <c r="R409" t="s">
        <v>155</v>
      </c>
      <c r="S409" t="s">
        <v>2785</v>
      </c>
      <c r="T409" t="s">
        <v>2677</v>
      </c>
      <c r="U409" t="s">
        <v>2286</v>
      </c>
      <c r="V409" t="s">
        <v>102</v>
      </c>
    </row>
    <row r="410" spans="1:22" ht="25" x14ac:dyDescent="0.25">
      <c r="A410" s="2" t="s">
        <v>2789</v>
      </c>
      <c r="B410" s="2" t="s">
        <v>2279</v>
      </c>
      <c r="C410" s="2" t="s">
        <v>109</v>
      </c>
      <c r="D410" s="19" t="s">
        <v>2775</v>
      </c>
      <c r="E410" s="2" t="s">
        <v>205</v>
      </c>
      <c r="F410" s="2" t="s">
        <v>128</v>
      </c>
      <c r="G410" s="2" t="s">
        <v>103</v>
      </c>
      <c r="H410" s="2"/>
      <c r="I410" s="2" t="s">
        <v>2286</v>
      </c>
      <c r="J410" s="2" t="s">
        <v>228</v>
      </c>
      <c r="K410" s="2" t="s">
        <v>279</v>
      </c>
      <c r="L410" s="2" t="s">
        <v>280</v>
      </c>
      <c r="M410" s="2" t="s">
        <v>280</v>
      </c>
      <c r="N410" s="2" t="s">
        <v>2285</v>
      </c>
      <c r="O410" t="s">
        <v>2665</v>
      </c>
      <c r="P410" t="s">
        <v>181</v>
      </c>
      <c r="Q410" t="s">
        <v>2793</v>
      </c>
      <c r="R410" t="s">
        <v>155</v>
      </c>
      <c r="S410" t="s">
        <v>2789</v>
      </c>
      <c r="T410" t="s">
        <v>2677</v>
      </c>
      <c r="U410" t="s">
        <v>2286</v>
      </c>
      <c r="V410" t="s">
        <v>102</v>
      </c>
    </row>
    <row r="411" spans="1:22" ht="25" x14ac:dyDescent="0.25">
      <c r="A411" s="2" t="s">
        <v>2795</v>
      </c>
      <c r="B411" s="2" t="s">
        <v>2279</v>
      </c>
      <c r="C411" s="2" t="s">
        <v>109</v>
      </c>
      <c r="D411" s="19" t="s">
        <v>2775</v>
      </c>
      <c r="E411" s="2" t="s">
        <v>205</v>
      </c>
      <c r="F411" s="2" t="s">
        <v>128</v>
      </c>
      <c r="G411" s="2" t="s">
        <v>103</v>
      </c>
      <c r="H411" s="2"/>
      <c r="I411" s="2" t="s">
        <v>2286</v>
      </c>
      <c r="J411" s="2" t="s">
        <v>205</v>
      </c>
      <c r="K411" s="2" t="s">
        <v>2663</v>
      </c>
      <c r="L411" s="2" t="s">
        <v>2664</v>
      </c>
      <c r="M411" s="2" t="s">
        <v>2664</v>
      </c>
      <c r="N411" s="2" t="s">
        <v>2285</v>
      </c>
      <c r="O411" t="s">
        <v>2665</v>
      </c>
      <c r="P411" t="s">
        <v>2798</v>
      </c>
      <c r="Q411" t="s">
        <v>2800</v>
      </c>
      <c r="R411" t="s">
        <v>2801</v>
      </c>
      <c r="S411" t="s">
        <v>2795</v>
      </c>
      <c r="T411" t="s">
        <v>2677</v>
      </c>
      <c r="U411" t="s">
        <v>2286</v>
      </c>
      <c r="V411" t="s">
        <v>102</v>
      </c>
    </row>
    <row r="412" spans="1:22" ht="25" x14ac:dyDescent="0.25">
      <c r="A412" s="2" t="s">
        <v>2806</v>
      </c>
      <c r="B412" s="2" t="s">
        <v>1311</v>
      </c>
      <c r="C412" s="2" t="s">
        <v>109</v>
      </c>
      <c r="D412" s="19" t="s">
        <v>2775</v>
      </c>
      <c r="E412" s="2" t="s">
        <v>205</v>
      </c>
      <c r="F412" s="2" t="s">
        <v>206</v>
      </c>
      <c r="G412" s="2" t="s">
        <v>103</v>
      </c>
      <c r="H412" s="2"/>
      <c r="I412" s="2" t="s">
        <v>2286</v>
      </c>
      <c r="J412" s="2" t="s">
        <v>205</v>
      </c>
      <c r="K412" s="2" t="s">
        <v>279</v>
      </c>
      <c r="L412" s="2" t="s">
        <v>280</v>
      </c>
      <c r="M412" s="2" t="s">
        <v>280</v>
      </c>
      <c r="N412" s="2" t="s">
        <v>221</v>
      </c>
      <c r="O412" t="s">
        <v>2732</v>
      </c>
      <c r="P412" t="s">
        <v>282</v>
      </c>
      <c r="Q412" t="s">
        <v>2809</v>
      </c>
      <c r="R412" t="s">
        <v>286</v>
      </c>
      <c r="S412" t="s">
        <v>2806</v>
      </c>
      <c r="T412" t="s">
        <v>2677</v>
      </c>
      <c r="U412" t="s">
        <v>2286</v>
      </c>
      <c r="V412" t="s">
        <v>102</v>
      </c>
    </row>
    <row r="413" spans="1:22" ht="25" x14ac:dyDescent="0.25">
      <c r="A413" s="2" t="s">
        <v>2810</v>
      </c>
      <c r="B413" s="2" t="s">
        <v>2279</v>
      </c>
      <c r="C413" s="2" t="s">
        <v>109</v>
      </c>
      <c r="D413" s="19" t="s">
        <v>2775</v>
      </c>
      <c r="E413" s="2" t="s">
        <v>112</v>
      </c>
      <c r="F413" s="2" t="s">
        <v>128</v>
      </c>
      <c r="G413" s="2" t="s">
        <v>103</v>
      </c>
      <c r="H413" s="2"/>
      <c r="I413" s="2" t="s">
        <v>2286</v>
      </c>
      <c r="J413" s="2" t="s">
        <v>112</v>
      </c>
      <c r="K413" s="2" t="s">
        <v>691</v>
      </c>
      <c r="L413" s="2" t="s">
        <v>692</v>
      </c>
      <c r="M413" s="2" t="s">
        <v>692</v>
      </c>
      <c r="N413" s="2" t="s">
        <v>2285</v>
      </c>
      <c r="O413" t="s">
        <v>2665</v>
      </c>
      <c r="P413" t="s">
        <v>211</v>
      </c>
      <c r="Q413" t="s">
        <v>2813</v>
      </c>
      <c r="R413" t="s">
        <v>155</v>
      </c>
      <c r="S413" t="s">
        <v>2810</v>
      </c>
      <c r="T413" t="s">
        <v>2677</v>
      </c>
      <c r="U413" t="s">
        <v>2286</v>
      </c>
      <c r="V413" t="s">
        <v>102</v>
      </c>
    </row>
    <row r="414" spans="1:22" ht="25" x14ac:dyDescent="0.25">
      <c r="A414" s="2" t="s">
        <v>2814</v>
      </c>
      <c r="B414" s="2" t="s">
        <v>1311</v>
      </c>
      <c r="C414" s="2" t="s">
        <v>109</v>
      </c>
      <c r="D414" s="19" t="s">
        <v>2775</v>
      </c>
      <c r="E414" s="2" t="s">
        <v>205</v>
      </c>
      <c r="F414" s="2" t="s">
        <v>128</v>
      </c>
      <c r="G414" s="2" t="s">
        <v>103</v>
      </c>
      <c r="H414" s="2"/>
      <c r="I414" s="2" t="s">
        <v>2286</v>
      </c>
      <c r="J414" s="2" t="s">
        <v>205</v>
      </c>
      <c r="K414" s="2" t="s">
        <v>2816</v>
      </c>
      <c r="L414" s="2" t="s">
        <v>692</v>
      </c>
      <c r="M414" s="2" t="s">
        <v>2641</v>
      </c>
      <c r="N414" s="2" t="s">
        <v>2684</v>
      </c>
      <c r="O414" t="s">
        <v>2732</v>
      </c>
      <c r="P414" t="s">
        <v>211</v>
      </c>
      <c r="Q414" t="s">
        <v>2818</v>
      </c>
      <c r="R414" t="s">
        <v>155</v>
      </c>
      <c r="S414" t="s">
        <v>2814</v>
      </c>
      <c r="T414" t="s">
        <v>2677</v>
      </c>
      <c r="U414" t="s">
        <v>2286</v>
      </c>
      <c r="V414" t="s">
        <v>102</v>
      </c>
    </row>
    <row r="415" spans="1:22" ht="25" x14ac:dyDescent="0.25">
      <c r="A415" s="2" t="s">
        <v>2819</v>
      </c>
      <c r="B415" s="2" t="s">
        <v>2279</v>
      </c>
      <c r="C415" s="2" t="s">
        <v>109</v>
      </c>
      <c r="D415" s="19" t="s">
        <v>2775</v>
      </c>
      <c r="E415" s="2" t="s">
        <v>205</v>
      </c>
      <c r="F415" s="2" t="s">
        <v>128</v>
      </c>
      <c r="G415" s="2" t="s">
        <v>103</v>
      </c>
      <c r="H415" s="2"/>
      <c r="I415" s="2" t="s">
        <v>2286</v>
      </c>
      <c r="J415" s="2" t="s">
        <v>205</v>
      </c>
      <c r="K415" s="2" t="s">
        <v>176</v>
      </c>
      <c r="L415" s="2" t="s">
        <v>177</v>
      </c>
      <c r="M415" s="2" t="s">
        <v>177</v>
      </c>
      <c r="N415" s="2" t="s">
        <v>2285</v>
      </c>
      <c r="O415" t="s">
        <v>2665</v>
      </c>
      <c r="P415" t="s">
        <v>181</v>
      </c>
      <c r="Q415" t="s">
        <v>2822</v>
      </c>
      <c r="R415" t="s">
        <v>155</v>
      </c>
      <c r="S415" t="s">
        <v>2819</v>
      </c>
      <c r="T415" t="s">
        <v>2677</v>
      </c>
      <c r="U415" t="s">
        <v>2286</v>
      </c>
      <c r="V415" t="s">
        <v>102</v>
      </c>
    </row>
    <row r="416" spans="1:22" ht="25" x14ac:dyDescent="0.25">
      <c r="A416" s="2" t="s">
        <v>2823</v>
      </c>
      <c r="B416" s="2" t="s">
        <v>2279</v>
      </c>
      <c r="C416" s="2" t="s">
        <v>109</v>
      </c>
      <c r="D416" s="19" t="s">
        <v>2775</v>
      </c>
      <c r="E416" s="2" t="s">
        <v>112</v>
      </c>
      <c r="F416" s="2" t="s">
        <v>206</v>
      </c>
      <c r="G416" s="2" t="s">
        <v>103</v>
      </c>
      <c r="H416" s="2"/>
      <c r="I416" s="2" t="s">
        <v>2286</v>
      </c>
      <c r="J416" s="2" t="s">
        <v>112</v>
      </c>
      <c r="K416" s="2" t="s">
        <v>176</v>
      </c>
      <c r="L416" s="2" t="s">
        <v>177</v>
      </c>
      <c r="M416" s="2" t="s">
        <v>177</v>
      </c>
      <c r="N416" s="2" t="s">
        <v>2285</v>
      </c>
      <c r="O416" t="s">
        <v>2665</v>
      </c>
      <c r="P416" t="s">
        <v>211</v>
      </c>
      <c r="Q416" t="s">
        <v>2826</v>
      </c>
      <c r="R416" t="s">
        <v>155</v>
      </c>
      <c r="S416" t="s">
        <v>2823</v>
      </c>
      <c r="T416" t="s">
        <v>2677</v>
      </c>
      <c r="U416" t="s">
        <v>2286</v>
      </c>
      <c r="V416" t="s">
        <v>102</v>
      </c>
    </row>
    <row r="417" spans="1:22" ht="25" x14ac:dyDescent="0.25">
      <c r="A417" s="2" t="s">
        <v>2827</v>
      </c>
      <c r="B417" s="2" t="s">
        <v>2279</v>
      </c>
      <c r="C417" s="2" t="s">
        <v>109</v>
      </c>
      <c r="D417" s="19" t="s">
        <v>2775</v>
      </c>
      <c r="E417" s="2" t="s">
        <v>112</v>
      </c>
      <c r="F417" s="2" t="s">
        <v>128</v>
      </c>
      <c r="G417" s="2" t="s">
        <v>103</v>
      </c>
      <c r="H417" s="2"/>
      <c r="I417" s="2" t="s">
        <v>2286</v>
      </c>
      <c r="J417" s="2" t="s">
        <v>112</v>
      </c>
      <c r="K417" s="2" t="s">
        <v>279</v>
      </c>
      <c r="L417" s="2" t="s">
        <v>280</v>
      </c>
      <c r="M417" s="2" t="s">
        <v>280</v>
      </c>
      <c r="N417" s="2" t="s">
        <v>2285</v>
      </c>
      <c r="O417" t="s">
        <v>2665</v>
      </c>
      <c r="P417" t="s">
        <v>181</v>
      </c>
      <c r="Q417" t="s">
        <v>2830</v>
      </c>
      <c r="R417" t="s">
        <v>155</v>
      </c>
      <c r="S417" t="s">
        <v>2827</v>
      </c>
      <c r="T417" t="s">
        <v>2677</v>
      </c>
      <c r="U417" t="s">
        <v>2286</v>
      </c>
      <c r="V417" t="s">
        <v>102</v>
      </c>
    </row>
    <row r="418" spans="1:22" ht="25" x14ac:dyDescent="0.25">
      <c r="A418" s="2" t="s">
        <v>2831</v>
      </c>
      <c r="B418" s="2" t="s">
        <v>2279</v>
      </c>
      <c r="C418" s="2" t="s">
        <v>109</v>
      </c>
      <c r="D418" s="19" t="s">
        <v>2832</v>
      </c>
      <c r="E418" s="2" t="s">
        <v>112</v>
      </c>
      <c r="F418" s="2" t="s">
        <v>128</v>
      </c>
      <c r="G418" s="2" t="s">
        <v>103</v>
      </c>
      <c r="H418" s="2"/>
      <c r="I418" s="2" t="s">
        <v>2286</v>
      </c>
      <c r="J418" s="2" t="s">
        <v>112</v>
      </c>
      <c r="K418" s="2" t="s">
        <v>691</v>
      </c>
      <c r="L418" s="2" t="s">
        <v>692</v>
      </c>
      <c r="M418" s="2" t="s">
        <v>692</v>
      </c>
      <c r="N418" s="2" t="s">
        <v>2285</v>
      </c>
      <c r="O418" t="s">
        <v>2665</v>
      </c>
      <c r="P418" t="s">
        <v>211</v>
      </c>
      <c r="Q418" t="s">
        <v>2836</v>
      </c>
      <c r="R418" t="s">
        <v>155</v>
      </c>
      <c r="S418" t="s">
        <v>2831</v>
      </c>
      <c r="T418" t="s">
        <v>2677</v>
      </c>
      <c r="U418" t="s">
        <v>2286</v>
      </c>
      <c r="V418" t="s">
        <v>102</v>
      </c>
    </row>
    <row r="419" spans="1:22" ht="25" x14ac:dyDescent="0.25">
      <c r="A419" s="2" t="s">
        <v>2837</v>
      </c>
      <c r="B419" s="2" t="s">
        <v>2279</v>
      </c>
      <c r="C419" s="2" t="s">
        <v>109</v>
      </c>
      <c r="D419" s="19" t="s">
        <v>2832</v>
      </c>
      <c r="E419" s="2" t="s">
        <v>112</v>
      </c>
      <c r="F419" s="2" t="s">
        <v>128</v>
      </c>
      <c r="G419" s="2" t="s">
        <v>103</v>
      </c>
      <c r="H419" s="2"/>
      <c r="I419" s="2" t="s">
        <v>2286</v>
      </c>
      <c r="J419" s="2" t="s">
        <v>112</v>
      </c>
      <c r="K419" s="2" t="s">
        <v>176</v>
      </c>
      <c r="L419" s="2" t="s">
        <v>177</v>
      </c>
      <c r="M419" s="2" t="s">
        <v>177</v>
      </c>
      <c r="N419" s="2" t="s">
        <v>221</v>
      </c>
      <c r="O419" t="s">
        <v>2665</v>
      </c>
      <c r="P419" t="s">
        <v>1875</v>
      </c>
      <c r="Q419" t="s">
        <v>2840</v>
      </c>
      <c r="R419" t="s">
        <v>1881</v>
      </c>
      <c r="S419" t="s">
        <v>2837</v>
      </c>
      <c r="T419" t="s">
        <v>2677</v>
      </c>
      <c r="U419" t="s">
        <v>2286</v>
      </c>
      <c r="V419" t="s">
        <v>102</v>
      </c>
    </row>
    <row r="420" spans="1:22" ht="25" x14ac:dyDescent="0.25">
      <c r="A420" s="2" t="s">
        <v>2841</v>
      </c>
      <c r="B420" s="2" t="s">
        <v>2691</v>
      </c>
      <c r="C420" s="2" t="s">
        <v>109</v>
      </c>
      <c r="D420" s="19" t="s">
        <v>2832</v>
      </c>
      <c r="E420" s="2" t="s">
        <v>112</v>
      </c>
      <c r="F420" s="2" t="s">
        <v>128</v>
      </c>
      <c r="G420" s="2" t="s">
        <v>103</v>
      </c>
      <c r="H420" s="2"/>
      <c r="I420" s="2" t="s">
        <v>2286</v>
      </c>
      <c r="J420" s="2" t="s">
        <v>112</v>
      </c>
      <c r="K420" s="2" t="s">
        <v>2693</v>
      </c>
      <c r="L420" s="2" t="s">
        <v>133</v>
      </c>
      <c r="M420" s="2" t="s">
        <v>2641</v>
      </c>
      <c r="N420" s="2" t="s">
        <v>2843</v>
      </c>
      <c r="O420" t="s">
        <v>2694</v>
      </c>
      <c r="P420" t="s">
        <v>211</v>
      </c>
      <c r="Q420" t="s">
        <v>2845</v>
      </c>
      <c r="R420" t="s">
        <v>155</v>
      </c>
      <c r="S420" t="s">
        <v>2841</v>
      </c>
      <c r="T420" t="s">
        <v>2677</v>
      </c>
      <c r="U420" t="s">
        <v>2286</v>
      </c>
      <c r="V420" t="s">
        <v>102</v>
      </c>
    </row>
    <row r="421" spans="1:22" ht="25" x14ac:dyDescent="0.25">
      <c r="A421" s="2" t="s">
        <v>2846</v>
      </c>
      <c r="B421" s="2" t="s">
        <v>2279</v>
      </c>
      <c r="C421" s="2" t="s">
        <v>109</v>
      </c>
      <c r="D421" s="19" t="s">
        <v>2832</v>
      </c>
      <c r="E421" s="2" t="s">
        <v>112</v>
      </c>
      <c r="F421" s="2" t="s">
        <v>128</v>
      </c>
      <c r="G421" s="2" t="s">
        <v>103</v>
      </c>
      <c r="H421" s="2"/>
      <c r="I421" s="2" t="s">
        <v>2286</v>
      </c>
      <c r="J421" s="2" t="s">
        <v>112</v>
      </c>
      <c r="K421" s="2" t="s">
        <v>176</v>
      </c>
      <c r="L421" s="2" t="s">
        <v>177</v>
      </c>
      <c r="M421" s="2" t="s">
        <v>177</v>
      </c>
      <c r="N421" s="2" t="s">
        <v>2684</v>
      </c>
      <c r="O421" t="s">
        <v>2665</v>
      </c>
      <c r="P421" t="s">
        <v>181</v>
      </c>
      <c r="Q421" t="s">
        <v>2849</v>
      </c>
      <c r="R421" t="s">
        <v>155</v>
      </c>
      <c r="S421" t="s">
        <v>2846</v>
      </c>
      <c r="T421" t="s">
        <v>2677</v>
      </c>
      <c r="U421" t="s">
        <v>2286</v>
      </c>
      <c r="V421" t="s">
        <v>102</v>
      </c>
    </row>
    <row r="422" spans="1:22" ht="25" x14ac:dyDescent="0.25">
      <c r="A422" s="2" t="s">
        <v>2850</v>
      </c>
      <c r="B422" s="2" t="s">
        <v>2279</v>
      </c>
      <c r="C422" s="2" t="s">
        <v>109</v>
      </c>
      <c r="D422" s="19" t="s">
        <v>2832</v>
      </c>
      <c r="E422" s="2" t="s">
        <v>112</v>
      </c>
      <c r="F422" s="2" t="s">
        <v>128</v>
      </c>
      <c r="G422" s="2" t="s">
        <v>103</v>
      </c>
      <c r="H422" s="2"/>
      <c r="I422" s="2" t="s">
        <v>2286</v>
      </c>
      <c r="J422" s="2" t="s">
        <v>112</v>
      </c>
      <c r="K422" s="2" t="s">
        <v>691</v>
      </c>
      <c r="L422" s="2" t="s">
        <v>692</v>
      </c>
      <c r="M422" s="2" t="s">
        <v>692</v>
      </c>
      <c r="N422" s="2" t="s">
        <v>2285</v>
      </c>
      <c r="O422" t="s">
        <v>2665</v>
      </c>
      <c r="P422" t="s">
        <v>181</v>
      </c>
      <c r="Q422" t="s">
        <v>2853</v>
      </c>
      <c r="R422" t="s">
        <v>155</v>
      </c>
      <c r="S422" t="s">
        <v>2850</v>
      </c>
      <c r="T422" t="s">
        <v>2677</v>
      </c>
      <c r="U422" t="s">
        <v>2286</v>
      </c>
      <c r="V422" t="s">
        <v>102</v>
      </c>
    </row>
    <row r="423" spans="1:22" ht="25" x14ac:dyDescent="0.25">
      <c r="A423" s="2" t="s">
        <v>2854</v>
      </c>
      <c r="B423" s="2" t="s">
        <v>2279</v>
      </c>
      <c r="C423" s="2" t="s">
        <v>109</v>
      </c>
      <c r="D423" s="19" t="s">
        <v>2832</v>
      </c>
      <c r="E423" s="2" t="s">
        <v>112</v>
      </c>
      <c r="F423" s="2" t="s">
        <v>128</v>
      </c>
      <c r="G423" s="2" t="s">
        <v>103</v>
      </c>
      <c r="H423" s="2"/>
      <c r="I423" s="2" t="s">
        <v>2286</v>
      </c>
      <c r="J423" s="2" t="s">
        <v>112</v>
      </c>
      <c r="K423" s="2" t="s">
        <v>279</v>
      </c>
      <c r="L423" s="2" t="s">
        <v>280</v>
      </c>
      <c r="M423" s="2" t="s">
        <v>280</v>
      </c>
      <c r="N423" s="2" t="s">
        <v>2285</v>
      </c>
      <c r="O423" t="s">
        <v>2665</v>
      </c>
      <c r="P423" t="s">
        <v>211</v>
      </c>
      <c r="Q423" t="s">
        <v>2857</v>
      </c>
      <c r="R423" t="s">
        <v>155</v>
      </c>
      <c r="S423" t="s">
        <v>2854</v>
      </c>
      <c r="T423" t="s">
        <v>2677</v>
      </c>
      <c r="U423" t="s">
        <v>2286</v>
      </c>
      <c r="V423" t="s">
        <v>102</v>
      </c>
    </row>
    <row r="424" spans="1:22" ht="25" x14ac:dyDescent="0.25">
      <c r="A424" s="2" t="s">
        <v>2858</v>
      </c>
      <c r="B424" s="2" t="s">
        <v>2279</v>
      </c>
      <c r="C424" s="2" t="s">
        <v>109</v>
      </c>
      <c r="D424" s="19" t="s">
        <v>2832</v>
      </c>
      <c r="E424" s="2" t="s">
        <v>112</v>
      </c>
      <c r="F424" s="2" t="s">
        <v>128</v>
      </c>
      <c r="G424" s="2" t="s">
        <v>103</v>
      </c>
      <c r="H424" s="2"/>
      <c r="I424" s="2" t="s">
        <v>2286</v>
      </c>
      <c r="J424" s="2" t="s">
        <v>112</v>
      </c>
      <c r="K424" s="2" t="s">
        <v>691</v>
      </c>
      <c r="L424" s="2" t="s">
        <v>692</v>
      </c>
      <c r="M424" s="2" t="s">
        <v>692</v>
      </c>
      <c r="N424" s="2" t="s">
        <v>2285</v>
      </c>
      <c r="O424" t="s">
        <v>2665</v>
      </c>
      <c r="P424" t="s">
        <v>211</v>
      </c>
      <c r="Q424" t="s">
        <v>2861</v>
      </c>
      <c r="R424" t="s">
        <v>155</v>
      </c>
      <c r="S424" t="s">
        <v>2858</v>
      </c>
      <c r="T424" t="s">
        <v>2677</v>
      </c>
      <c r="U424" t="s">
        <v>2286</v>
      </c>
      <c r="V424" t="s">
        <v>102</v>
      </c>
    </row>
    <row r="425" spans="1:22" ht="25" x14ac:dyDescent="0.25">
      <c r="A425" s="2" t="s">
        <v>2862</v>
      </c>
      <c r="B425" s="2" t="s">
        <v>2279</v>
      </c>
      <c r="C425" s="2" t="s">
        <v>109</v>
      </c>
      <c r="D425" s="19" t="s">
        <v>2832</v>
      </c>
      <c r="E425" s="2" t="s">
        <v>112</v>
      </c>
      <c r="F425" s="2" t="s">
        <v>128</v>
      </c>
      <c r="G425" s="2" t="s">
        <v>103</v>
      </c>
      <c r="H425" s="2"/>
      <c r="I425" s="2" t="s">
        <v>2286</v>
      </c>
      <c r="J425" s="2" t="s">
        <v>112</v>
      </c>
      <c r="K425" s="2" t="s">
        <v>279</v>
      </c>
      <c r="L425" s="2" t="s">
        <v>280</v>
      </c>
      <c r="M425" s="2" t="s">
        <v>280</v>
      </c>
      <c r="N425" s="2" t="s">
        <v>2285</v>
      </c>
      <c r="O425" t="s">
        <v>2665</v>
      </c>
      <c r="P425" t="s">
        <v>144</v>
      </c>
      <c r="Q425" t="s">
        <v>2865</v>
      </c>
      <c r="R425" t="s">
        <v>155</v>
      </c>
      <c r="S425" t="s">
        <v>2862</v>
      </c>
      <c r="T425" t="s">
        <v>2677</v>
      </c>
      <c r="U425" t="s">
        <v>2286</v>
      </c>
      <c r="V425" t="s">
        <v>102</v>
      </c>
    </row>
    <row r="426" spans="1:22" ht="25" x14ac:dyDescent="0.25">
      <c r="A426" s="2" t="s">
        <v>2866</v>
      </c>
      <c r="B426" s="2" t="s">
        <v>2279</v>
      </c>
      <c r="C426" s="2" t="s">
        <v>109</v>
      </c>
      <c r="D426" s="19" t="s">
        <v>2867</v>
      </c>
      <c r="E426" s="2" t="s">
        <v>112</v>
      </c>
      <c r="F426" s="2" t="s">
        <v>128</v>
      </c>
      <c r="G426" s="2" t="s">
        <v>103</v>
      </c>
      <c r="H426" s="2"/>
      <c r="I426" s="2" t="s">
        <v>2286</v>
      </c>
      <c r="J426" s="2" t="s">
        <v>112</v>
      </c>
      <c r="K426" s="2" t="s">
        <v>176</v>
      </c>
      <c r="L426" s="2" t="s">
        <v>177</v>
      </c>
      <c r="M426" s="2" t="s">
        <v>177</v>
      </c>
      <c r="N426" s="2" t="s">
        <v>221</v>
      </c>
      <c r="O426" t="s">
        <v>2665</v>
      </c>
      <c r="P426" t="s">
        <v>1875</v>
      </c>
      <c r="Q426" t="s">
        <v>2872</v>
      </c>
      <c r="R426" t="s">
        <v>1881</v>
      </c>
      <c r="S426" t="s">
        <v>2866</v>
      </c>
      <c r="T426" t="s">
        <v>2873</v>
      </c>
      <c r="U426" t="s">
        <v>2286</v>
      </c>
      <c r="V426" t="s">
        <v>102</v>
      </c>
    </row>
    <row r="427" spans="1:22" ht="25" x14ac:dyDescent="0.25">
      <c r="A427" s="2" t="s">
        <v>2874</v>
      </c>
      <c r="B427" s="2" t="s">
        <v>1311</v>
      </c>
      <c r="C427" s="2" t="s">
        <v>109</v>
      </c>
      <c r="D427" s="19" t="s">
        <v>2875</v>
      </c>
      <c r="E427" s="2" t="s">
        <v>1940</v>
      </c>
      <c r="F427" s="2" t="s">
        <v>128</v>
      </c>
      <c r="G427" s="2" t="s">
        <v>103</v>
      </c>
      <c r="H427" s="2"/>
      <c r="I427" s="2" t="s">
        <v>2286</v>
      </c>
      <c r="J427" s="2" t="s">
        <v>1941</v>
      </c>
      <c r="K427" s="2" t="s">
        <v>2877</v>
      </c>
      <c r="L427" s="2" t="s">
        <v>133</v>
      </c>
      <c r="M427" s="2" t="s">
        <v>133</v>
      </c>
      <c r="N427" s="2" t="s">
        <v>2878</v>
      </c>
      <c r="O427" t="s">
        <v>2732</v>
      </c>
      <c r="P427" t="s">
        <v>181</v>
      </c>
      <c r="Q427" t="s">
        <v>2881</v>
      </c>
      <c r="R427" t="s">
        <v>155</v>
      </c>
      <c r="S427" t="s">
        <v>2874</v>
      </c>
      <c r="T427" t="s">
        <v>2873</v>
      </c>
      <c r="U427" t="s">
        <v>2286</v>
      </c>
      <c r="V427" t="s">
        <v>102</v>
      </c>
    </row>
    <row r="428" spans="1:22" ht="25" x14ac:dyDescent="0.25">
      <c r="A428" s="2" t="s">
        <v>2883</v>
      </c>
      <c r="B428" s="2" t="s">
        <v>2279</v>
      </c>
      <c r="C428" s="2" t="s">
        <v>109</v>
      </c>
      <c r="D428" s="19" t="s">
        <v>2875</v>
      </c>
      <c r="E428" s="2" t="s">
        <v>1940</v>
      </c>
      <c r="F428" s="2" t="s">
        <v>128</v>
      </c>
      <c r="G428" s="2" t="s">
        <v>103</v>
      </c>
      <c r="H428" s="2"/>
      <c r="I428" s="2" t="s">
        <v>2286</v>
      </c>
      <c r="J428" s="2" t="s">
        <v>1941</v>
      </c>
      <c r="K428" s="2" t="s">
        <v>1277</v>
      </c>
      <c r="L428" s="2" t="s">
        <v>1278</v>
      </c>
      <c r="M428" s="2" t="s">
        <v>1278</v>
      </c>
      <c r="N428" s="2" t="s">
        <v>2285</v>
      </c>
      <c r="O428" t="s">
        <v>2665</v>
      </c>
      <c r="P428" t="s">
        <v>144</v>
      </c>
      <c r="Q428" t="s">
        <v>2887</v>
      </c>
      <c r="R428" t="s">
        <v>155</v>
      </c>
      <c r="S428" t="s">
        <v>2883</v>
      </c>
      <c r="T428" t="s">
        <v>2873</v>
      </c>
      <c r="U428" t="s">
        <v>2286</v>
      </c>
      <c r="V428" t="s">
        <v>102</v>
      </c>
    </row>
    <row r="429" spans="1:22" ht="25" x14ac:dyDescent="0.25">
      <c r="A429" s="2" t="s">
        <v>2888</v>
      </c>
      <c r="B429" s="2" t="s">
        <v>1311</v>
      </c>
      <c r="C429" s="2" t="s">
        <v>109</v>
      </c>
      <c r="D429" s="19" t="s">
        <v>2889</v>
      </c>
      <c r="E429" s="2" t="s">
        <v>1940</v>
      </c>
      <c r="F429" s="2" t="s">
        <v>128</v>
      </c>
      <c r="G429" s="2" t="s">
        <v>103</v>
      </c>
      <c r="H429" s="2"/>
      <c r="I429" s="2" t="s">
        <v>2286</v>
      </c>
      <c r="J429" s="2" t="s">
        <v>1941</v>
      </c>
      <c r="K429" s="2" t="s">
        <v>2877</v>
      </c>
      <c r="L429" s="2" t="s">
        <v>133</v>
      </c>
      <c r="M429" s="2" t="s">
        <v>133</v>
      </c>
      <c r="N429" s="2" t="s">
        <v>2878</v>
      </c>
      <c r="O429" t="s">
        <v>2732</v>
      </c>
      <c r="P429" t="s">
        <v>181</v>
      </c>
      <c r="Q429" t="s">
        <v>2893</v>
      </c>
      <c r="R429" t="s">
        <v>155</v>
      </c>
      <c r="S429" t="s">
        <v>2888</v>
      </c>
      <c r="T429" t="s">
        <v>2873</v>
      </c>
      <c r="U429" t="s">
        <v>2286</v>
      </c>
      <c r="V429" t="s">
        <v>102</v>
      </c>
    </row>
    <row r="430" spans="1:22" ht="25" x14ac:dyDescent="0.25">
      <c r="A430" s="2" t="s">
        <v>2894</v>
      </c>
      <c r="B430" s="2" t="s">
        <v>2279</v>
      </c>
      <c r="C430" s="2" t="s">
        <v>109</v>
      </c>
      <c r="D430" s="19" t="s">
        <v>2889</v>
      </c>
      <c r="E430" s="2" t="s">
        <v>1940</v>
      </c>
      <c r="F430" s="2" t="s">
        <v>128</v>
      </c>
      <c r="G430" s="2" t="s">
        <v>103</v>
      </c>
      <c r="H430" s="2"/>
      <c r="I430" s="2" t="s">
        <v>2286</v>
      </c>
      <c r="J430" s="2" t="s">
        <v>1941</v>
      </c>
      <c r="K430" s="2" t="s">
        <v>176</v>
      </c>
      <c r="L430" s="2" t="s">
        <v>177</v>
      </c>
      <c r="M430" s="2" t="s">
        <v>177</v>
      </c>
      <c r="N430" s="2" t="s">
        <v>2684</v>
      </c>
      <c r="O430" t="s">
        <v>2665</v>
      </c>
      <c r="P430" t="s">
        <v>181</v>
      </c>
      <c r="Q430" t="s">
        <v>2897</v>
      </c>
      <c r="R430" t="s">
        <v>155</v>
      </c>
      <c r="S430" t="s">
        <v>2894</v>
      </c>
      <c r="T430" t="s">
        <v>2873</v>
      </c>
      <c r="U430" t="s">
        <v>2286</v>
      </c>
      <c r="V430" t="s">
        <v>102</v>
      </c>
    </row>
    <row r="431" spans="1:22" ht="25" x14ac:dyDescent="0.25">
      <c r="A431" s="2" t="s">
        <v>2898</v>
      </c>
      <c r="B431" s="2" t="s">
        <v>2279</v>
      </c>
      <c r="C431" s="2" t="s">
        <v>109</v>
      </c>
      <c r="D431" s="19" t="s">
        <v>2899</v>
      </c>
      <c r="E431" s="2" t="s">
        <v>1940</v>
      </c>
      <c r="F431" s="2" t="s">
        <v>128</v>
      </c>
      <c r="G431" s="2" t="s">
        <v>103</v>
      </c>
      <c r="H431" s="2"/>
      <c r="I431" s="2" t="s">
        <v>2286</v>
      </c>
      <c r="J431" s="2" t="s">
        <v>1940</v>
      </c>
      <c r="K431" s="2" t="s">
        <v>1277</v>
      </c>
      <c r="L431" s="2" t="s">
        <v>1278</v>
      </c>
      <c r="M431" s="2" t="s">
        <v>1278</v>
      </c>
      <c r="N431" s="2" t="s">
        <v>2285</v>
      </c>
      <c r="O431" t="s">
        <v>2665</v>
      </c>
      <c r="P431" t="s">
        <v>144</v>
      </c>
      <c r="Q431" t="s">
        <v>2903</v>
      </c>
      <c r="R431" t="s">
        <v>155</v>
      </c>
      <c r="S431" t="s">
        <v>2898</v>
      </c>
      <c r="T431" t="s">
        <v>2873</v>
      </c>
      <c r="U431" t="s">
        <v>2286</v>
      </c>
      <c r="V431" t="s">
        <v>102</v>
      </c>
    </row>
    <row r="432" spans="1:22" ht="25" x14ac:dyDescent="0.25">
      <c r="A432" s="2" t="s">
        <v>2904</v>
      </c>
      <c r="B432" s="2" t="s">
        <v>2905</v>
      </c>
      <c r="C432" s="2" t="s">
        <v>115</v>
      </c>
      <c r="D432" s="19" t="s">
        <v>2906</v>
      </c>
      <c r="E432" s="2" t="s">
        <v>2907</v>
      </c>
      <c r="F432" s="2" t="s">
        <v>583</v>
      </c>
      <c r="G432" s="2" t="s">
        <v>103</v>
      </c>
      <c r="H432" s="2"/>
      <c r="I432" s="2" t="s">
        <v>625</v>
      </c>
      <c r="J432" s="2" t="s">
        <v>1941</v>
      </c>
      <c r="K432" s="2" t="s">
        <v>279</v>
      </c>
      <c r="L432" s="2" t="s">
        <v>280</v>
      </c>
      <c r="M432" s="2" t="s">
        <v>280</v>
      </c>
      <c r="N432" s="2" t="s">
        <v>2910</v>
      </c>
      <c r="O432" t="s">
        <v>2288</v>
      </c>
      <c r="P432" t="s">
        <v>102</v>
      </c>
      <c r="Q432" t="s">
        <v>102</v>
      </c>
      <c r="R432" t="s">
        <v>102</v>
      </c>
      <c r="S432" t="s">
        <v>2904</v>
      </c>
      <c r="T432" t="s">
        <v>102</v>
      </c>
      <c r="U432" t="s">
        <v>625</v>
      </c>
      <c r="V432" t="s">
        <v>102</v>
      </c>
    </row>
    <row r="433" spans="1:22" ht="25" x14ac:dyDescent="0.25">
      <c r="A433" s="2" t="s">
        <v>2922</v>
      </c>
      <c r="B433" s="2" t="s">
        <v>2633</v>
      </c>
      <c r="C433" s="2" t="s">
        <v>109</v>
      </c>
      <c r="D433" s="19" t="s">
        <v>2923</v>
      </c>
      <c r="E433" s="2" t="s">
        <v>112</v>
      </c>
      <c r="F433" s="2" t="s">
        <v>128</v>
      </c>
      <c r="G433" s="2" t="s">
        <v>103</v>
      </c>
      <c r="H433" s="2"/>
      <c r="I433" s="2" t="s">
        <v>2286</v>
      </c>
      <c r="J433" s="2" t="s">
        <v>112</v>
      </c>
      <c r="K433" s="2" t="s">
        <v>2926</v>
      </c>
      <c r="L433" s="2" t="s">
        <v>2927</v>
      </c>
      <c r="M433" s="2" t="s">
        <v>2927</v>
      </c>
      <c r="N433" s="2" t="s">
        <v>2878</v>
      </c>
      <c r="O433" t="s">
        <v>2288</v>
      </c>
      <c r="P433" t="s">
        <v>2289</v>
      </c>
      <c r="Q433" t="s">
        <v>2933</v>
      </c>
      <c r="R433" t="s">
        <v>1041</v>
      </c>
      <c r="S433" t="s">
        <v>2922</v>
      </c>
      <c r="T433" t="s">
        <v>2937</v>
      </c>
      <c r="U433" t="s">
        <v>2286</v>
      </c>
      <c r="V433" t="s">
        <v>2310</v>
      </c>
    </row>
    <row r="434" spans="1:22" ht="25" x14ac:dyDescent="0.25">
      <c r="A434" s="2" t="s">
        <v>2941</v>
      </c>
      <c r="B434" s="2" t="s">
        <v>2633</v>
      </c>
      <c r="C434" s="2" t="s">
        <v>109</v>
      </c>
      <c r="D434" s="19" t="s">
        <v>2942</v>
      </c>
      <c r="E434" s="2" t="s">
        <v>112</v>
      </c>
      <c r="F434" s="2" t="s">
        <v>128</v>
      </c>
      <c r="G434" s="2" t="s">
        <v>103</v>
      </c>
      <c r="H434" s="2"/>
      <c r="I434" s="2" t="s">
        <v>2286</v>
      </c>
      <c r="J434" s="2" t="s">
        <v>112</v>
      </c>
      <c r="K434" s="2" t="s">
        <v>2944</v>
      </c>
      <c r="L434" s="2" t="s">
        <v>2945</v>
      </c>
      <c r="M434" s="2" t="s">
        <v>2945</v>
      </c>
      <c r="N434" s="2" t="s">
        <v>2946</v>
      </c>
      <c r="O434" t="s">
        <v>2288</v>
      </c>
      <c r="P434" t="s">
        <v>2289</v>
      </c>
      <c r="Q434" t="s">
        <v>2948</v>
      </c>
      <c r="R434" t="s">
        <v>1041</v>
      </c>
      <c r="S434" t="s">
        <v>2941</v>
      </c>
      <c r="T434" t="s">
        <v>2937</v>
      </c>
      <c r="U434" t="s">
        <v>2286</v>
      </c>
      <c r="V434" t="s">
        <v>2310</v>
      </c>
    </row>
    <row r="435" spans="1:22" ht="25" x14ac:dyDescent="0.25">
      <c r="A435" s="2" t="s">
        <v>2949</v>
      </c>
      <c r="B435" s="2" t="s">
        <v>2633</v>
      </c>
      <c r="C435" s="2" t="s">
        <v>109</v>
      </c>
      <c r="D435" s="19" t="s">
        <v>2942</v>
      </c>
      <c r="E435" s="2" t="s">
        <v>112</v>
      </c>
      <c r="F435" s="2" t="s">
        <v>128</v>
      </c>
      <c r="G435" s="2" t="s">
        <v>103</v>
      </c>
      <c r="H435" s="2"/>
      <c r="I435" s="2" t="s">
        <v>2286</v>
      </c>
      <c r="J435" s="2" t="s">
        <v>112</v>
      </c>
      <c r="K435" s="2" t="s">
        <v>2951</v>
      </c>
      <c r="L435" s="2" t="s">
        <v>2952</v>
      </c>
      <c r="M435" s="2" t="s">
        <v>2952</v>
      </c>
      <c r="N435" s="2" t="s">
        <v>2878</v>
      </c>
      <c r="O435" t="s">
        <v>2288</v>
      </c>
      <c r="P435" t="s">
        <v>2289</v>
      </c>
      <c r="Q435" t="s">
        <v>2954</v>
      </c>
      <c r="R435" t="s">
        <v>1041</v>
      </c>
      <c r="S435" t="s">
        <v>2949</v>
      </c>
      <c r="T435" t="s">
        <v>2937</v>
      </c>
      <c r="U435" t="s">
        <v>2286</v>
      </c>
      <c r="V435" t="s">
        <v>2310</v>
      </c>
    </row>
    <row r="436" spans="1:22" ht="25" x14ac:dyDescent="0.25">
      <c r="A436" s="2" t="s">
        <v>2955</v>
      </c>
      <c r="B436" s="2" t="s">
        <v>2633</v>
      </c>
      <c r="C436" s="2" t="s">
        <v>109</v>
      </c>
      <c r="D436" s="19" t="s">
        <v>2942</v>
      </c>
      <c r="E436" s="2" t="s">
        <v>112</v>
      </c>
      <c r="F436" s="2" t="s">
        <v>128</v>
      </c>
      <c r="G436" s="2" t="s">
        <v>103</v>
      </c>
      <c r="H436" s="2"/>
      <c r="I436" s="2" t="s">
        <v>2286</v>
      </c>
      <c r="J436" s="2" t="s">
        <v>112</v>
      </c>
      <c r="K436" s="2" t="s">
        <v>2944</v>
      </c>
      <c r="L436" s="2" t="s">
        <v>2945</v>
      </c>
      <c r="M436" s="2" t="s">
        <v>2945</v>
      </c>
      <c r="N436" s="2" t="s">
        <v>2946</v>
      </c>
      <c r="O436" t="s">
        <v>2288</v>
      </c>
      <c r="P436" t="s">
        <v>2289</v>
      </c>
      <c r="Q436" t="s">
        <v>2958</v>
      </c>
      <c r="R436" t="s">
        <v>1041</v>
      </c>
      <c r="S436" t="s">
        <v>2955</v>
      </c>
      <c r="T436" t="s">
        <v>2937</v>
      </c>
      <c r="U436" t="s">
        <v>2286</v>
      </c>
      <c r="V436" t="s">
        <v>2310</v>
      </c>
    </row>
    <row r="437" spans="1:22" ht="25" x14ac:dyDescent="0.25">
      <c r="A437" s="2" t="s">
        <v>2959</v>
      </c>
      <c r="B437" s="2" t="s">
        <v>2633</v>
      </c>
      <c r="C437" s="2" t="s">
        <v>109</v>
      </c>
      <c r="D437" s="19" t="s">
        <v>2942</v>
      </c>
      <c r="E437" s="2" t="s">
        <v>112</v>
      </c>
      <c r="F437" s="2" t="s">
        <v>128</v>
      </c>
      <c r="G437" s="2" t="s">
        <v>103</v>
      </c>
      <c r="H437" s="2"/>
      <c r="I437" s="2" t="s">
        <v>2286</v>
      </c>
      <c r="J437" s="2" t="s">
        <v>112</v>
      </c>
      <c r="K437" s="2" t="s">
        <v>2944</v>
      </c>
      <c r="L437" s="2" t="s">
        <v>2945</v>
      </c>
      <c r="M437" s="2" t="s">
        <v>2945</v>
      </c>
      <c r="N437" s="2" t="s">
        <v>2946</v>
      </c>
      <c r="O437" t="s">
        <v>2288</v>
      </c>
      <c r="P437" t="s">
        <v>2289</v>
      </c>
      <c r="Q437" t="s">
        <v>2963</v>
      </c>
      <c r="R437" t="s">
        <v>1041</v>
      </c>
      <c r="S437" t="s">
        <v>2959</v>
      </c>
      <c r="T437" t="s">
        <v>2937</v>
      </c>
      <c r="U437" t="s">
        <v>2286</v>
      </c>
      <c r="V437" t="s">
        <v>2310</v>
      </c>
    </row>
    <row r="438" spans="1:22" ht="25" x14ac:dyDescent="0.25">
      <c r="A438" s="2" t="s">
        <v>2964</v>
      </c>
      <c r="B438" s="2" t="s">
        <v>2633</v>
      </c>
      <c r="C438" s="2" t="s">
        <v>109</v>
      </c>
      <c r="D438" s="19" t="s">
        <v>2923</v>
      </c>
      <c r="E438" s="2" t="s">
        <v>112</v>
      </c>
      <c r="F438" s="2" t="s">
        <v>128</v>
      </c>
      <c r="G438" s="2" t="s">
        <v>103</v>
      </c>
      <c r="H438" s="2"/>
      <c r="I438" s="2" t="s">
        <v>2286</v>
      </c>
      <c r="J438" s="2" t="s">
        <v>112</v>
      </c>
      <c r="K438" s="2" t="s">
        <v>2926</v>
      </c>
      <c r="L438" s="2" t="s">
        <v>2927</v>
      </c>
      <c r="M438" s="2" t="s">
        <v>2927</v>
      </c>
      <c r="N438" s="2" t="s">
        <v>2878</v>
      </c>
      <c r="O438" t="s">
        <v>2288</v>
      </c>
      <c r="P438" t="s">
        <v>2289</v>
      </c>
      <c r="Q438" t="s">
        <v>2968</v>
      </c>
      <c r="R438" t="s">
        <v>1041</v>
      </c>
      <c r="S438" t="s">
        <v>2964</v>
      </c>
      <c r="T438" t="s">
        <v>2937</v>
      </c>
      <c r="U438" t="s">
        <v>2286</v>
      </c>
      <c r="V438" t="s">
        <v>2310</v>
      </c>
    </row>
    <row r="439" spans="1:22" ht="25" x14ac:dyDescent="0.25">
      <c r="A439" s="2" t="s">
        <v>2969</v>
      </c>
      <c r="B439" s="2" t="s">
        <v>2633</v>
      </c>
      <c r="C439" s="2" t="s">
        <v>109</v>
      </c>
      <c r="D439" s="19" t="s">
        <v>2942</v>
      </c>
      <c r="E439" s="2" t="s">
        <v>112</v>
      </c>
      <c r="F439" s="2" t="s">
        <v>128</v>
      </c>
      <c r="G439" s="2" t="s">
        <v>103</v>
      </c>
      <c r="H439" s="2"/>
      <c r="I439" s="2" t="s">
        <v>2286</v>
      </c>
      <c r="J439" s="2" t="s">
        <v>112</v>
      </c>
      <c r="K439" s="2" t="s">
        <v>2951</v>
      </c>
      <c r="L439" s="2" t="s">
        <v>2952</v>
      </c>
      <c r="M439" s="2" t="s">
        <v>2952</v>
      </c>
      <c r="N439" s="2" t="s">
        <v>2878</v>
      </c>
      <c r="O439" t="s">
        <v>2288</v>
      </c>
      <c r="P439" t="s">
        <v>2289</v>
      </c>
      <c r="Q439" t="s">
        <v>2973</v>
      </c>
      <c r="R439" t="s">
        <v>1041</v>
      </c>
      <c r="S439" t="s">
        <v>2969</v>
      </c>
      <c r="T439" t="s">
        <v>2937</v>
      </c>
      <c r="U439" t="s">
        <v>2286</v>
      </c>
      <c r="V439" t="s">
        <v>2310</v>
      </c>
    </row>
    <row r="440" spans="1:22" ht="25" x14ac:dyDescent="0.25">
      <c r="A440" s="2" t="s">
        <v>2974</v>
      </c>
      <c r="B440" s="2" t="s">
        <v>2633</v>
      </c>
      <c r="C440" s="2" t="s">
        <v>109</v>
      </c>
      <c r="D440" s="19" t="s">
        <v>2942</v>
      </c>
      <c r="E440" s="2" t="s">
        <v>112</v>
      </c>
      <c r="F440" s="2" t="s">
        <v>128</v>
      </c>
      <c r="G440" s="2" t="s">
        <v>103</v>
      </c>
      <c r="H440" s="2"/>
      <c r="I440" s="2" t="s">
        <v>2286</v>
      </c>
      <c r="J440" s="2" t="s">
        <v>112</v>
      </c>
      <c r="K440" s="2" t="s">
        <v>2944</v>
      </c>
      <c r="L440" s="2" t="s">
        <v>2945</v>
      </c>
      <c r="M440" s="2" t="s">
        <v>2945</v>
      </c>
      <c r="N440" s="2" t="s">
        <v>2946</v>
      </c>
      <c r="O440" t="s">
        <v>2288</v>
      </c>
      <c r="P440" t="s">
        <v>2289</v>
      </c>
      <c r="Q440" t="s">
        <v>2978</v>
      </c>
      <c r="R440" t="s">
        <v>1041</v>
      </c>
      <c r="S440" t="s">
        <v>2974</v>
      </c>
      <c r="T440" t="s">
        <v>2937</v>
      </c>
      <c r="U440" t="s">
        <v>2286</v>
      </c>
      <c r="V440" t="s">
        <v>2310</v>
      </c>
    </row>
    <row r="441" spans="1:22" ht="25" x14ac:dyDescent="0.25">
      <c r="A441" s="2" t="s">
        <v>2979</v>
      </c>
      <c r="B441" s="2" t="s">
        <v>2633</v>
      </c>
      <c r="C441" s="2" t="s">
        <v>109</v>
      </c>
      <c r="D441" s="19" t="s">
        <v>2923</v>
      </c>
      <c r="E441" s="2" t="s">
        <v>112</v>
      </c>
      <c r="F441" s="2" t="s">
        <v>128</v>
      </c>
      <c r="G441" s="2" t="s">
        <v>103</v>
      </c>
      <c r="H441" s="2"/>
      <c r="I441" s="2" t="s">
        <v>2286</v>
      </c>
      <c r="J441" s="2" t="s">
        <v>112</v>
      </c>
      <c r="K441" s="2" t="s">
        <v>2926</v>
      </c>
      <c r="L441" s="2" t="s">
        <v>2927</v>
      </c>
      <c r="M441" s="2" t="s">
        <v>2927</v>
      </c>
      <c r="N441" s="2" t="s">
        <v>2878</v>
      </c>
      <c r="O441" t="s">
        <v>2288</v>
      </c>
      <c r="P441" t="s">
        <v>2289</v>
      </c>
      <c r="Q441" t="s">
        <v>2983</v>
      </c>
      <c r="R441" t="s">
        <v>1041</v>
      </c>
      <c r="S441" t="s">
        <v>2979</v>
      </c>
      <c r="T441" t="s">
        <v>2937</v>
      </c>
      <c r="U441" t="s">
        <v>2286</v>
      </c>
      <c r="V441" t="s">
        <v>2310</v>
      </c>
    </row>
    <row r="442" spans="1:22" x14ac:dyDescent="0.25">
      <c r="A442" s="2" t="s">
        <v>2984</v>
      </c>
      <c r="B442" s="2" t="s">
        <v>2985</v>
      </c>
      <c r="C442" s="2" t="s">
        <v>102</v>
      </c>
      <c r="D442" s="19" t="s">
        <v>2986</v>
      </c>
      <c r="E442" s="2" t="s">
        <v>1940</v>
      </c>
      <c r="F442" s="2" t="s">
        <v>2313</v>
      </c>
      <c r="G442" s="2" t="s">
        <v>103</v>
      </c>
      <c r="H442" s="2"/>
      <c r="I442" s="2" t="s">
        <v>132</v>
      </c>
      <c r="J442" s="2" t="s">
        <v>1940</v>
      </c>
      <c r="K442" s="2" t="s">
        <v>209</v>
      </c>
      <c r="L442" s="2" t="s">
        <v>210</v>
      </c>
      <c r="M442" s="2" t="s">
        <v>210</v>
      </c>
      <c r="N442" s="2" t="s">
        <v>199</v>
      </c>
      <c r="O442" t="s">
        <v>2288</v>
      </c>
      <c r="P442" t="s">
        <v>2289</v>
      </c>
      <c r="Q442" t="s">
        <v>2992</v>
      </c>
      <c r="R442" t="s">
        <v>1041</v>
      </c>
      <c r="S442" t="s">
        <v>2984</v>
      </c>
      <c r="T442" t="s">
        <v>2998</v>
      </c>
      <c r="U442" t="s">
        <v>132</v>
      </c>
      <c r="V442" t="s">
        <v>2310</v>
      </c>
    </row>
    <row r="443" spans="1:22" x14ac:dyDescent="0.25">
      <c r="A443" s="2" t="s">
        <v>3002</v>
      </c>
      <c r="B443" s="2" t="s">
        <v>3003</v>
      </c>
      <c r="C443" s="2" t="s">
        <v>123</v>
      </c>
      <c r="D443" s="19" t="s">
        <v>3004</v>
      </c>
      <c r="E443" s="2" t="s">
        <v>1940</v>
      </c>
      <c r="F443" s="2" t="s">
        <v>3005</v>
      </c>
      <c r="G443" s="2" t="s">
        <v>103</v>
      </c>
      <c r="H443" s="2"/>
      <c r="I443" s="2" t="s">
        <v>798</v>
      </c>
      <c r="J443" s="2" t="s">
        <v>1941</v>
      </c>
      <c r="K443" s="2" t="s">
        <v>209</v>
      </c>
      <c r="L443" s="2" t="s">
        <v>210</v>
      </c>
      <c r="M443" s="2" t="s">
        <v>210</v>
      </c>
      <c r="N443" s="2" t="s">
        <v>2183</v>
      </c>
      <c r="O443" t="s">
        <v>2288</v>
      </c>
      <c r="P443" t="s">
        <v>2289</v>
      </c>
      <c r="Q443" t="s">
        <v>3013</v>
      </c>
      <c r="R443" t="s">
        <v>1041</v>
      </c>
      <c r="S443" t="s">
        <v>3002</v>
      </c>
      <c r="T443" t="s">
        <v>2998</v>
      </c>
      <c r="U443" t="s">
        <v>798</v>
      </c>
      <c r="V443" t="s">
        <v>2310</v>
      </c>
    </row>
    <row r="444" spans="1:22" ht="25" x14ac:dyDescent="0.25">
      <c r="A444" s="2" t="s">
        <v>3020</v>
      </c>
      <c r="B444" s="2" t="s">
        <v>581</v>
      </c>
      <c r="C444" s="2" t="s">
        <v>123</v>
      </c>
      <c r="D444" s="19" t="s">
        <v>3023</v>
      </c>
      <c r="E444" s="2" t="s">
        <v>1118</v>
      </c>
      <c r="F444" s="2" t="s">
        <v>583</v>
      </c>
      <c r="G444" s="2" t="s">
        <v>3024</v>
      </c>
      <c r="H444" s="2"/>
      <c r="I444" s="2" t="s">
        <v>113</v>
      </c>
      <c r="J444" s="2" t="s">
        <v>104</v>
      </c>
      <c r="K444" s="2" t="s">
        <v>279</v>
      </c>
      <c r="L444" s="2" t="s">
        <v>280</v>
      </c>
      <c r="M444" s="2" t="s">
        <v>280</v>
      </c>
      <c r="N444" s="2" t="s">
        <v>3027</v>
      </c>
      <c r="O444" t="s">
        <v>3028</v>
      </c>
      <c r="P444" t="s">
        <v>3029</v>
      </c>
      <c r="Q444" t="s">
        <v>3036</v>
      </c>
      <c r="R444" t="s">
        <v>3038</v>
      </c>
      <c r="S444" t="s">
        <v>3020</v>
      </c>
      <c r="T444" t="s">
        <v>3042</v>
      </c>
      <c r="U444" t="s">
        <v>113</v>
      </c>
      <c r="V444" t="s">
        <v>102</v>
      </c>
    </row>
    <row r="445" spans="1:22" ht="25" x14ac:dyDescent="0.25">
      <c r="A445" s="2" t="s">
        <v>3050</v>
      </c>
      <c r="B445" s="2" t="s">
        <v>2633</v>
      </c>
      <c r="C445" s="2" t="s">
        <v>102</v>
      </c>
      <c r="D445" s="19" t="s">
        <v>3051</v>
      </c>
      <c r="E445" s="2" t="s">
        <v>3052</v>
      </c>
      <c r="F445" s="2" t="s">
        <v>3053</v>
      </c>
      <c r="G445" s="2" t="s">
        <v>3054</v>
      </c>
      <c r="H445" s="2"/>
      <c r="I445" s="2" t="s">
        <v>3056</v>
      </c>
      <c r="J445" s="2" t="s">
        <v>3052</v>
      </c>
      <c r="K445" s="2" t="s">
        <v>3060</v>
      </c>
      <c r="L445" s="2" t="s">
        <v>3061</v>
      </c>
      <c r="M445" s="2" t="s">
        <v>1042</v>
      </c>
      <c r="N445" s="2" t="s">
        <v>3061</v>
      </c>
      <c r="O445" t="s">
        <v>2288</v>
      </c>
      <c r="P445" t="s">
        <v>3062</v>
      </c>
      <c r="Q445" t="s">
        <v>3068</v>
      </c>
      <c r="R445" t="s">
        <v>3071</v>
      </c>
      <c r="S445" t="s">
        <v>3050</v>
      </c>
      <c r="T445" t="s">
        <v>3075</v>
      </c>
      <c r="U445" t="s">
        <v>3056</v>
      </c>
      <c r="V445" t="s">
        <v>102</v>
      </c>
    </row>
    <row r="446" spans="1:22" ht="25" x14ac:dyDescent="0.25">
      <c r="A446" s="2" t="s">
        <v>3085</v>
      </c>
      <c r="B446" s="2" t="s">
        <v>2633</v>
      </c>
      <c r="C446" s="2" t="s">
        <v>102</v>
      </c>
      <c r="D446" s="19" t="s">
        <v>3086</v>
      </c>
      <c r="E446" s="2" t="s">
        <v>3052</v>
      </c>
      <c r="F446" s="2" t="s">
        <v>3053</v>
      </c>
      <c r="G446" s="2" t="s">
        <v>3054</v>
      </c>
      <c r="H446" s="2"/>
      <c r="I446" s="2" t="s">
        <v>3056</v>
      </c>
      <c r="J446" s="2" t="s">
        <v>3052</v>
      </c>
      <c r="K446" s="2" t="s">
        <v>3060</v>
      </c>
      <c r="L446" s="2" t="s">
        <v>3061</v>
      </c>
      <c r="M446" s="2" t="s">
        <v>1042</v>
      </c>
      <c r="N446" s="2" t="s">
        <v>3061</v>
      </c>
      <c r="O446" t="s">
        <v>2288</v>
      </c>
      <c r="P446" t="s">
        <v>3062</v>
      </c>
      <c r="Q446" t="s">
        <v>3091</v>
      </c>
      <c r="R446" t="s">
        <v>3071</v>
      </c>
      <c r="S446" t="s">
        <v>3085</v>
      </c>
      <c r="T446" t="s">
        <v>3075</v>
      </c>
      <c r="U446" t="s">
        <v>3056</v>
      </c>
      <c r="V446" t="s">
        <v>102</v>
      </c>
    </row>
    <row r="447" spans="1:22" ht="25" x14ac:dyDescent="0.25">
      <c r="A447" s="2" t="s">
        <v>3093</v>
      </c>
      <c r="B447" s="2" t="s">
        <v>3094</v>
      </c>
      <c r="C447" s="2" t="s">
        <v>102</v>
      </c>
      <c r="D447" s="19" t="s">
        <v>3095</v>
      </c>
      <c r="E447" s="2" t="s">
        <v>3052</v>
      </c>
      <c r="F447" s="2" t="s">
        <v>583</v>
      </c>
      <c r="G447" s="2" t="s">
        <v>3054</v>
      </c>
      <c r="H447" s="2"/>
      <c r="I447" s="2" t="s">
        <v>3056</v>
      </c>
      <c r="J447" s="2" t="s">
        <v>3052</v>
      </c>
      <c r="K447" s="2" t="s">
        <v>209</v>
      </c>
      <c r="L447" s="2" t="s">
        <v>210</v>
      </c>
      <c r="M447" s="2" t="s">
        <v>210</v>
      </c>
      <c r="N447" s="2" t="s">
        <v>3061</v>
      </c>
      <c r="O447" t="s">
        <v>2288</v>
      </c>
      <c r="P447" t="s">
        <v>3062</v>
      </c>
      <c r="Q447" t="s">
        <v>3104</v>
      </c>
      <c r="R447" t="s">
        <v>3071</v>
      </c>
      <c r="S447" t="s">
        <v>3093</v>
      </c>
      <c r="T447" t="s">
        <v>3107</v>
      </c>
      <c r="U447" t="s">
        <v>3056</v>
      </c>
      <c r="V447" t="s">
        <v>102</v>
      </c>
    </row>
    <row r="448" spans="1:22" ht="25" x14ac:dyDescent="0.25">
      <c r="A448" s="2" t="s">
        <v>3111</v>
      </c>
      <c r="B448" s="2" t="s">
        <v>585</v>
      </c>
      <c r="C448" s="2" t="s">
        <v>102</v>
      </c>
      <c r="D448" s="19" t="s">
        <v>2942</v>
      </c>
      <c r="E448" s="2" t="s">
        <v>3052</v>
      </c>
      <c r="F448" s="2" t="s">
        <v>2304</v>
      </c>
      <c r="G448" s="2" t="s">
        <v>3054</v>
      </c>
      <c r="H448" s="2"/>
      <c r="I448" s="2" t="s">
        <v>3113</v>
      </c>
      <c r="J448" s="2" t="s">
        <v>3052</v>
      </c>
      <c r="K448" s="2" t="s">
        <v>219</v>
      </c>
      <c r="L448" s="2" t="s">
        <v>220</v>
      </c>
      <c r="M448" s="2" t="s">
        <v>220</v>
      </c>
      <c r="N448" s="2" t="s">
        <v>3061</v>
      </c>
      <c r="O448" t="s">
        <v>2288</v>
      </c>
      <c r="P448" t="s">
        <v>3062</v>
      </c>
      <c r="Q448" t="s">
        <v>3120</v>
      </c>
      <c r="R448" t="s">
        <v>3071</v>
      </c>
      <c r="S448" t="s">
        <v>3111</v>
      </c>
      <c r="T448" t="s">
        <v>3125</v>
      </c>
      <c r="U448" t="s">
        <v>3113</v>
      </c>
      <c r="V448" t="s">
        <v>102</v>
      </c>
    </row>
    <row r="449" spans="1:22" ht="25" x14ac:dyDescent="0.25">
      <c r="A449" s="2" t="s">
        <v>3131</v>
      </c>
      <c r="B449" s="2" t="s">
        <v>3094</v>
      </c>
      <c r="C449" s="2" t="s">
        <v>102</v>
      </c>
      <c r="D449" s="19" t="s">
        <v>3132</v>
      </c>
      <c r="E449" s="2" t="s">
        <v>3052</v>
      </c>
      <c r="F449" s="2" t="s">
        <v>583</v>
      </c>
      <c r="G449" s="2" t="s">
        <v>3054</v>
      </c>
      <c r="H449" s="2"/>
      <c r="I449" s="2" t="s">
        <v>3056</v>
      </c>
      <c r="J449" s="2" t="s">
        <v>3052</v>
      </c>
      <c r="K449" s="2" t="s">
        <v>209</v>
      </c>
      <c r="L449" s="2" t="s">
        <v>210</v>
      </c>
      <c r="M449" s="2" t="s">
        <v>210</v>
      </c>
      <c r="N449" s="2" t="s">
        <v>3061</v>
      </c>
      <c r="O449" t="s">
        <v>2288</v>
      </c>
      <c r="P449" t="s">
        <v>3062</v>
      </c>
      <c r="Q449" t="s">
        <v>3137</v>
      </c>
      <c r="R449" t="s">
        <v>3071</v>
      </c>
      <c r="S449" t="s">
        <v>3131</v>
      </c>
      <c r="T449" t="s">
        <v>3107</v>
      </c>
      <c r="U449" t="s">
        <v>3056</v>
      </c>
      <c r="V449" t="s">
        <v>102</v>
      </c>
    </row>
    <row r="450" spans="1:22" ht="25" x14ac:dyDescent="0.25">
      <c r="A450" s="2" t="s">
        <v>3138</v>
      </c>
      <c r="B450" s="2" t="s">
        <v>585</v>
      </c>
      <c r="C450" s="2" t="s">
        <v>102</v>
      </c>
      <c r="D450" s="19" t="s">
        <v>3139</v>
      </c>
      <c r="E450" s="2" t="s">
        <v>3052</v>
      </c>
      <c r="F450" s="2" t="s">
        <v>2304</v>
      </c>
      <c r="G450" s="2" t="s">
        <v>3054</v>
      </c>
      <c r="H450" s="2"/>
      <c r="I450" s="2" t="s">
        <v>3113</v>
      </c>
      <c r="J450" s="2" t="s">
        <v>3052</v>
      </c>
      <c r="K450" s="2" t="s">
        <v>219</v>
      </c>
      <c r="L450" s="2" t="s">
        <v>220</v>
      </c>
      <c r="M450" s="2" t="s">
        <v>220</v>
      </c>
      <c r="N450" s="2" t="s">
        <v>3061</v>
      </c>
      <c r="O450" t="s">
        <v>2288</v>
      </c>
      <c r="P450" t="s">
        <v>3062</v>
      </c>
      <c r="Q450" t="s">
        <v>3146</v>
      </c>
      <c r="R450" t="s">
        <v>3071</v>
      </c>
      <c r="S450" t="s">
        <v>3138</v>
      </c>
      <c r="T450" t="s">
        <v>3147</v>
      </c>
      <c r="U450" t="s">
        <v>3113</v>
      </c>
      <c r="V450" t="s">
        <v>102</v>
      </c>
    </row>
    <row r="451" spans="1:22" ht="25" x14ac:dyDescent="0.25">
      <c r="A451" s="2" t="s">
        <v>3149</v>
      </c>
      <c r="B451" s="2" t="s">
        <v>585</v>
      </c>
      <c r="C451" s="2" t="s">
        <v>102</v>
      </c>
      <c r="D451" s="19" t="s">
        <v>3150</v>
      </c>
      <c r="E451" s="2" t="s">
        <v>3052</v>
      </c>
      <c r="F451" s="2" t="s">
        <v>3151</v>
      </c>
      <c r="G451" s="2" t="s">
        <v>3054</v>
      </c>
      <c r="H451" s="2"/>
      <c r="I451" s="2" t="s">
        <v>3113</v>
      </c>
      <c r="J451" s="2" t="s">
        <v>3052</v>
      </c>
      <c r="K451" s="2" t="s">
        <v>2951</v>
      </c>
      <c r="L451" s="2" t="s">
        <v>2952</v>
      </c>
      <c r="M451" s="2" t="s">
        <v>2952</v>
      </c>
      <c r="N451" s="2" t="s">
        <v>3061</v>
      </c>
      <c r="O451" t="s">
        <v>2288</v>
      </c>
      <c r="P451" t="s">
        <v>3062</v>
      </c>
      <c r="Q451" t="s">
        <v>3156</v>
      </c>
      <c r="R451" t="s">
        <v>3071</v>
      </c>
      <c r="S451" t="s">
        <v>3149</v>
      </c>
      <c r="T451" t="s">
        <v>3147</v>
      </c>
      <c r="U451" t="s">
        <v>3113</v>
      </c>
      <c r="V451" t="s">
        <v>102</v>
      </c>
    </row>
    <row r="452" spans="1:22" ht="25" x14ac:dyDescent="0.25">
      <c r="A452" s="2" t="s">
        <v>3160</v>
      </c>
      <c r="B452" s="2" t="s">
        <v>585</v>
      </c>
      <c r="C452" s="2" t="s">
        <v>102</v>
      </c>
      <c r="D452" s="19" t="s">
        <v>3161</v>
      </c>
      <c r="E452" s="2" t="s">
        <v>3052</v>
      </c>
      <c r="F452" s="2" t="s">
        <v>3162</v>
      </c>
      <c r="G452" s="2" t="s">
        <v>3054</v>
      </c>
      <c r="H452" s="2"/>
      <c r="I452" s="2" t="s">
        <v>3113</v>
      </c>
      <c r="J452" s="2" t="s">
        <v>3052</v>
      </c>
      <c r="K452" s="2" t="s">
        <v>279</v>
      </c>
      <c r="L452" s="2" t="s">
        <v>280</v>
      </c>
      <c r="M452" s="2" t="s">
        <v>280</v>
      </c>
      <c r="N452" s="2" t="s">
        <v>3061</v>
      </c>
      <c r="O452" t="s">
        <v>2288</v>
      </c>
      <c r="P452" t="s">
        <v>3062</v>
      </c>
      <c r="Q452" t="s">
        <v>3168</v>
      </c>
      <c r="R452" t="s">
        <v>3071</v>
      </c>
      <c r="S452" t="s">
        <v>3160</v>
      </c>
      <c r="T452" t="s">
        <v>3147</v>
      </c>
      <c r="U452" t="s">
        <v>3113</v>
      </c>
      <c r="V452" t="s">
        <v>102</v>
      </c>
    </row>
    <row r="453" spans="1:22" ht="25" x14ac:dyDescent="0.25">
      <c r="A453" s="2" t="s">
        <v>3171</v>
      </c>
      <c r="B453" s="2" t="s">
        <v>585</v>
      </c>
      <c r="C453" s="2" t="s">
        <v>102</v>
      </c>
      <c r="D453" s="19" t="s">
        <v>3172</v>
      </c>
      <c r="E453" s="2" t="s">
        <v>3052</v>
      </c>
      <c r="F453" s="2" t="s">
        <v>3151</v>
      </c>
      <c r="G453" s="2" t="s">
        <v>3054</v>
      </c>
      <c r="H453" s="2"/>
      <c r="I453" s="2" t="s">
        <v>3113</v>
      </c>
      <c r="J453" s="2" t="s">
        <v>3052</v>
      </c>
      <c r="K453" s="2" t="s">
        <v>2663</v>
      </c>
      <c r="L453" s="2" t="s">
        <v>2664</v>
      </c>
      <c r="M453" s="2" t="s">
        <v>2664</v>
      </c>
      <c r="N453" s="2" t="s">
        <v>3061</v>
      </c>
      <c r="O453" t="s">
        <v>2288</v>
      </c>
      <c r="P453" t="s">
        <v>3062</v>
      </c>
      <c r="Q453" t="s">
        <v>3178</v>
      </c>
      <c r="R453" t="s">
        <v>3071</v>
      </c>
      <c r="S453" t="s">
        <v>3171</v>
      </c>
      <c r="T453" t="s">
        <v>3147</v>
      </c>
      <c r="U453" t="s">
        <v>3113</v>
      </c>
      <c r="V453" t="s">
        <v>102</v>
      </c>
    </row>
    <row r="454" spans="1:22" ht="25" x14ac:dyDescent="0.25">
      <c r="A454" s="2" t="s">
        <v>3180</v>
      </c>
      <c r="B454" s="2" t="s">
        <v>585</v>
      </c>
      <c r="C454" s="2" t="s">
        <v>102</v>
      </c>
      <c r="D454" s="19" t="s">
        <v>3172</v>
      </c>
      <c r="E454" s="2" t="s">
        <v>3052</v>
      </c>
      <c r="F454" s="2" t="s">
        <v>2304</v>
      </c>
      <c r="G454" s="2" t="s">
        <v>3054</v>
      </c>
      <c r="H454" s="2"/>
      <c r="I454" s="2" t="s">
        <v>3113</v>
      </c>
      <c r="J454" s="2" t="s">
        <v>3052</v>
      </c>
      <c r="K454" s="2" t="s">
        <v>176</v>
      </c>
      <c r="L454" s="2" t="s">
        <v>177</v>
      </c>
      <c r="M454" s="2" t="s">
        <v>177</v>
      </c>
      <c r="N454" s="2" t="s">
        <v>3061</v>
      </c>
      <c r="O454" t="s">
        <v>2288</v>
      </c>
      <c r="P454" t="s">
        <v>3062</v>
      </c>
      <c r="Q454" t="s">
        <v>3185</v>
      </c>
      <c r="R454" t="s">
        <v>3071</v>
      </c>
      <c r="S454" t="s">
        <v>3180</v>
      </c>
      <c r="T454" t="s">
        <v>3147</v>
      </c>
      <c r="U454" t="s">
        <v>3113</v>
      </c>
      <c r="V454" t="s">
        <v>102</v>
      </c>
    </row>
    <row r="455" spans="1:22" ht="25" x14ac:dyDescent="0.25">
      <c r="A455" s="2" t="s">
        <v>3187</v>
      </c>
      <c r="B455" s="2" t="s">
        <v>585</v>
      </c>
      <c r="C455" s="2" t="s">
        <v>102</v>
      </c>
      <c r="D455" s="19" t="s">
        <v>3188</v>
      </c>
      <c r="E455" s="2" t="s">
        <v>3052</v>
      </c>
      <c r="F455" s="2" t="s">
        <v>206</v>
      </c>
      <c r="G455" s="2" t="s">
        <v>3054</v>
      </c>
      <c r="H455" s="2"/>
      <c r="I455" s="2" t="s">
        <v>3113</v>
      </c>
      <c r="J455" s="2" t="s">
        <v>3052</v>
      </c>
      <c r="K455" s="2" t="s">
        <v>176</v>
      </c>
      <c r="L455" s="2" t="s">
        <v>177</v>
      </c>
      <c r="M455" s="2" t="s">
        <v>177</v>
      </c>
      <c r="N455" s="2" t="s">
        <v>3061</v>
      </c>
      <c r="O455" t="s">
        <v>2288</v>
      </c>
      <c r="P455" t="s">
        <v>3062</v>
      </c>
      <c r="Q455" t="s">
        <v>3195</v>
      </c>
      <c r="R455" t="s">
        <v>3071</v>
      </c>
      <c r="S455" t="s">
        <v>3187</v>
      </c>
      <c r="T455" t="s">
        <v>3197</v>
      </c>
      <c r="U455" t="s">
        <v>3113</v>
      </c>
      <c r="V455" t="s">
        <v>102</v>
      </c>
    </row>
    <row r="456" spans="1:22" ht="25" x14ac:dyDescent="0.25">
      <c r="A456" s="2" t="s">
        <v>3199</v>
      </c>
      <c r="B456" s="2" t="s">
        <v>585</v>
      </c>
      <c r="C456" s="2" t="s">
        <v>102</v>
      </c>
      <c r="D456" s="19" t="s">
        <v>3188</v>
      </c>
      <c r="E456" s="2" t="s">
        <v>3052</v>
      </c>
      <c r="F456" s="2" t="s">
        <v>206</v>
      </c>
      <c r="G456" s="2" t="s">
        <v>3054</v>
      </c>
      <c r="H456" s="2"/>
      <c r="I456" s="2" t="s">
        <v>3113</v>
      </c>
      <c r="J456" s="2" t="s">
        <v>3052</v>
      </c>
      <c r="K456" s="2" t="s">
        <v>219</v>
      </c>
      <c r="L456" s="2" t="s">
        <v>220</v>
      </c>
      <c r="M456" s="2" t="s">
        <v>220</v>
      </c>
      <c r="N456" s="2" t="s">
        <v>3061</v>
      </c>
      <c r="O456" t="s">
        <v>2288</v>
      </c>
      <c r="P456" t="s">
        <v>3062</v>
      </c>
      <c r="Q456" t="s">
        <v>3203</v>
      </c>
      <c r="R456" t="s">
        <v>3071</v>
      </c>
      <c r="S456" t="s">
        <v>3199</v>
      </c>
      <c r="T456" t="s">
        <v>3197</v>
      </c>
      <c r="U456" t="s">
        <v>3113</v>
      </c>
      <c r="V456" t="s">
        <v>102</v>
      </c>
    </row>
    <row r="457" spans="1:22" ht="25" x14ac:dyDescent="0.25">
      <c r="A457" s="2" t="s">
        <v>3204</v>
      </c>
      <c r="B457" s="2" t="s">
        <v>585</v>
      </c>
      <c r="C457" s="2" t="s">
        <v>102</v>
      </c>
      <c r="D457" s="19" t="s">
        <v>3205</v>
      </c>
      <c r="E457" s="2" t="s">
        <v>3052</v>
      </c>
      <c r="F457" s="2" t="s">
        <v>164</v>
      </c>
      <c r="G457" s="2" t="s">
        <v>3054</v>
      </c>
      <c r="H457" s="2"/>
      <c r="I457" s="2" t="s">
        <v>3113</v>
      </c>
      <c r="J457" s="2" t="s">
        <v>3052</v>
      </c>
      <c r="K457" s="2" t="s">
        <v>1277</v>
      </c>
      <c r="L457" s="2" t="s">
        <v>1278</v>
      </c>
      <c r="M457" s="2" t="s">
        <v>1278</v>
      </c>
      <c r="N457" s="2" t="s">
        <v>3061</v>
      </c>
      <c r="O457" t="s">
        <v>2288</v>
      </c>
      <c r="P457" t="s">
        <v>3062</v>
      </c>
      <c r="Q457" t="s">
        <v>3210</v>
      </c>
      <c r="R457" t="s">
        <v>3071</v>
      </c>
      <c r="S457" t="s">
        <v>3204</v>
      </c>
      <c r="T457" t="s">
        <v>3197</v>
      </c>
      <c r="U457" t="s">
        <v>3113</v>
      </c>
      <c r="V457" t="s">
        <v>102</v>
      </c>
    </row>
    <row r="458" spans="1:22" ht="25" x14ac:dyDescent="0.25">
      <c r="A458" s="2" t="s">
        <v>3213</v>
      </c>
      <c r="B458" s="2" t="s">
        <v>585</v>
      </c>
      <c r="C458" s="2" t="s">
        <v>102</v>
      </c>
      <c r="D458" s="19" t="s">
        <v>3205</v>
      </c>
      <c r="E458" s="2" t="s">
        <v>3052</v>
      </c>
      <c r="F458" s="2" t="s">
        <v>206</v>
      </c>
      <c r="G458" s="2" t="s">
        <v>3054</v>
      </c>
      <c r="H458" s="2"/>
      <c r="I458" s="2" t="s">
        <v>3113</v>
      </c>
      <c r="J458" s="2" t="s">
        <v>3052</v>
      </c>
      <c r="K458" s="2" t="s">
        <v>2951</v>
      </c>
      <c r="L458" s="2" t="s">
        <v>2952</v>
      </c>
      <c r="M458" s="2" t="s">
        <v>2952</v>
      </c>
      <c r="N458" s="2" t="s">
        <v>3061</v>
      </c>
      <c r="O458" t="s">
        <v>2288</v>
      </c>
      <c r="P458" t="s">
        <v>3062</v>
      </c>
      <c r="Q458" t="s">
        <v>3217</v>
      </c>
      <c r="R458" t="s">
        <v>3071</v>
      </c>
      <c r="S458" t="s">
        <v>3213</v>
      </c>
      <c r="T458" t="s">
        <v>3197</v>
      </c>
      <c r="U458" t="s">
        <v>3113</v>
      </c>
      <c r="V458" t="s">
        <v>102</v>
      </c>
    </row>
    <row r="459" spans="1:22" ht="25" x14ac:dyDescent="0.25">
      <c r="A459" s="2" t="s">
        <v>3218</v>
      </c>
      <c r="B459" s="2" t="s">
        <v>585</v>
      </c>
      <c r="C459" s="2" t="s">
        <v>102</v>
      </c>
      <c r="D459" s="19" t="s">
        <v>3219</v>
      </c>
      <c r="E459" s="2" t="s">
        <v>3052</v>
      </c>
      <c r="F459" s="2" t="s">
        <v>128</v>
      </c>
      <c r="G459" s="2" t="s">
        <v>3054</v>
      </c>
      <c r="H459" s="2"/>
      <c r="I459" s="2" t="s">
        <v>3113</v>
      </c>
      <c r="J459" s="2" t="s">
        <v>3052</v>
      </c>
      <c r="K459" s="2" t="s">
        <v>691</v>
      </c>
      <c r="L459" s="2" t="s">
        <v>692</v>
      </c>
      <c r="M459" s="2" t="s">
        <v>692</v>
      </c>
      <c r="N459" s="2" t="s">
        <v>3061</v>
      </c>
      <c r="O459" t="s">
        <v>2288</v>
      </c>
      <c r="P459" t="s">
        <v>3222</v>
      </c>
      <c r="Q459" t="s">
        <v>3225</v>
      </c>
      <c r="R459" t="s">
        <v>3071</v>
      </c>
      <c r="S459" t="s">
        <v>3218</v>
      </c>
      <c r="T459" t="s">
        <v>3197</v>
      </c>
      <c r="U459" t="s">
        <v>3113</v>
      </c>
      <c r="V459" t="s">
        <v>102</v>
      </c>
    </row>
    <row r="460" spans="1:22" ht="25" x14ac:dyDescent="0.25">
      <c r="A460" s="2" t="s">
        <v>3227</v>
      </c>
      <c r="B460" s="2" t="s">
        <v>585</v>
      </c>
      <c r="C460" s="2" t="s">
        <v>102</v>
      </c>
      <c r="D460" s="19" t="s">
        <v>3219</v>
      </c>
      <c r="E460" s="2" t="s">
        <v>3052</v>
      </c>
      <c r="F460" s="2" t="s">
        <v>206</v>
      </c>
      <c r="G460" s="2" t="s">
        <v>3054</v>
      </c>
      <c r="H460" s="2"/>
      <c r="I460" s="2" t="s">
        <v>3113</v>
      </c>
      <c r="J460" s="2" t="s">
        <v>3052</v>
      </c>
      <c r="K460" s="2" t="s">
        <v>2951</v>
      </c>
      <c r="L460" s="2" t="s">
        <v>2952</v>
      </c>
      <c r="M460" s="2" t="s">
        <v>2952</v>
      </c>
      <c r="N460" s="2" t="s">
        <v>3061</v>
      </c>
      <c r="O460" t="s">
        <v>2288</v>
      </c>
      <c r="P460" t="s">
        <v>3062</v>
      </c>
      <c r="Q460" t="s">
        <v>3230</v>
      </c>
      <c r="R460" t="s">
        <v>3071</v>
      </c>
      <c r="S460" t="s">
        <v>3227</v>
      </c>
      <c r="T460" t="s">
        <v>3197</v>
      </c>
      <c r="U460" t="s">
        <v>3113</v>
      </c>
      <c r="V460" t="s">
        <v>102</v>
      </c>
    </row>
    <row r="461" spans="1:22" ht="25" x14ac:dyDescent="0.25">
      <c r="A461" s="2" t="s">
        <v>3231</v>
      </c>
      <c r="B461" s="2" t="s">
        <v>585</v>
      </c>
      <c r="C461" s="2" t="s">
        <v>102</v>
      </c>
      <c r="D461" s="19" t="s">
        <v>3219</v>
      </c>
      <c r="E461" s="2" t="s">
        <v>3052</v>
      </c>
      <c r="F461" s="2" t="s">
        <v>128</v>
      </c>
      <c r="G461" s="2" t="s">
        <v>3054</v>
      </c>
      <c r="H461" s="2"/>
      <c r="I461" s="2" t="s">
        <v>3113</v>
      </c>
      <c r="J461" s="2" t="s">
        <v>3052</v>
      </c>
      <c r="K461" s="2" t="s">
        <v>3233</v>
      </c>
      <c r="L461" s="2" t="s">
        <v>452</v>
      </c>
      <c r="M461" s="2" t="s">
        <v>452</v>
      </c>
      <c r="N461" s="2" t="s">
        <v>3061</v>
      </c>
      <c r="O461" t="s">
        <v>2288</v>
      </c>
      <c r="P461" t="s">
        <v>3062</v>
      </c>
      <c r="Q461" t="s">
        <v>3235</v>
      </c>
      <c r="R461" t="s">
        <v>3071</v>
      </c>
      <c r="S461" t="s">
        <v>3231</v>
      </c>
      <c r="T461" t="s">
        <v>3197</v>
      </c>
      <c r="U461" t="s">
        <v>3113</v>
      </c>
      <c r="V461" t="s">
        <v>102</v>
      </c>
    </row>
    <row r="462" spans="1:22" ht="25" x14ac:dyDescent="0.25">
      <c r="A462" s="2" t="s">
        <v>3236</v>
      </c>
      <c r="B462" s="2" t="s">
        <v>2633</v>
      </c>
      <c r="C462" s="2" t="s">
        <v>102</v>
      </c>
      <c r="D462" s="19" t="s">
        <v>3237</v>
      </c>
      <c r="E462" s="2" t="s">
        <v>3052</v>
      </c>
      <c r="F462" s="2" t="s">
        <v>583</v>
      </c>
      <c r="G462" s="2" t="s">
        <v>3054</v>
      </c>
      <c r="H462" s="2"/>
      <c r="I462" s="2" t="s">
        <v>3056</v>
      </c>
      <c r="J462" s="2" t="s">
        <v>3052</v>
      </c>
      <c r="K462" s="2" t="s">
        <v>3060</v>
      </c>
      <c r="L462" s="2" t="s">
        <v>3061</v>
      </c>
      <c r="M462" s="2" t="s">
        <v>1042</v>
      </c>
      <c r="N462" s="2" t="s">
        <v>3061</v>
      </c>
      <c r="O462" t="s">
        <v>2288</v>
      </c>
      <c r="P462" t="s">
        <v>3062</v>
      </c>
      <c r="Q462" t="s">
        <v>3245</v>
      </c>
      <c r="R462" t="s">
        <v>3071</v>
      </c>
      <c r="S462" t="s">
        <v>3236</v>
      </c>
      <c r="T462" t="s">
        <v>3197</v>
      </c>
      <c r="U462" t="s">
        <v>3056</v>
      </c>
      <c r="V462" t="s">
        <v>102</v>
      </c>
    </row>
    <row r="463" spans="1:22" ht="25" x14ac:dyDescent="0.25">
      <c r="A463" s="2" t="s">
        <v>3249</v>
      </c>
      <c r="B463" s="2" t="s">
        <v>585</v>
      </c>
      <c r="C463" s="2" t="s">
        <v>102</v>
      </c>
      <c r="D463" s="19" t="s">
        <v>3237</v>
      </c>
      <c r="E463" s="2" t="s">
        <v>3052</v>
      </c>
      <c r="F463" s="2" t="s">
        <v>164</v>
      </c>
      <c r="G463" s="2" t="s">
        <v>3054</v>
      </c>
      <c r="H463" s="2"/>
      <c r="I463" s="2" t="s">
        <v>3113</v>
      </c>
      <c r="J463" s="2" t="s">
        <v>3052</v>
      </c>
      <c r="K463" s="2" t="s">
        <v>1277</v>
      </c>
      <c r="L463" s="2" t="s">
        <v>1278</v>
      </c>
      <c r="M463" s="2" t="s">
        <v>1278</v>
      </c>
      <c r="N463" s="2" t="s">
        <v>3061</v>
      </c>
      <c r="O463" t="s">
        <v>2288</v>
      </c>
      <c r="P463" t="s">
        <v>3062</v>
      </c>
      <c r="Q463" t="s">
        <v>3254</v>
      </c>
      <c r="R463" t="s">
        <v>3071</v>
      </c>
      <c r="S463" t="s">
        <v>3249</v>
      </c>
      <c r="T463" t="s">
        <v>3197</v>
      </c>
      <c r="U463" t="s">
        <v>3113</v>
      </c>
      <c r="V463" t="s">
        <v>102</v>
      </c>
    </row>
    <row r="464" spans="1:22" ht="25" x14ac:dyDescent="0.25">
      <c r="A464" s="2" t="s">
        <v>3256</v>
      </c>
      <c r="B464" s="2" t="s">
        <v>585</v>
      </c>
      <c r="C464" s="2" t="s">
        <v>102</v>
      </c>
      <c r="D464" s="19" t="s">
        <v>3237</v>
      </c>
      <c r="E464" s="2" t="s">
        <v>3052</v>
      </c>
      <c r="F464" s="2" t="s">
        <v>128</v>
      </c>
      <c r="G464" s="2" t="s">
        <v>3054</v>
      </c>
      <c r="H464" s="2"/>
      <c r="I464" s="2" t="s">
        <v>3113</v>
      </c>
      <c r="J464" s="2" t="s">
        <v>3052</v>
      </c>
      <c r="K464" s="2" t="s">
        <v>2951</v>
      </c>
      <c r="L464" s="2" t="s">
        <v>2952</v>
      </c>
      <c r="M464" s="2" t="s">
        <v>2952</v>
      </c>
      <c r="N464" s="2" t="s">
        <v>3061</v>
      </c>
      <c r="O464" t="s">
        <v>2288</v>
      </c>
      <c r="P464" t="s">
        <v>3062</v>
      </c>
      <c r="Q464" t="s">
        <v>3259</v>
      </c>
      <c r="R464" t="s">
        <v>3071</v>
      </c>
      <c r="S464" t="s">
        <v>3256</v>
      </c>
      <c r="T464" t="s">
        <v>3197</v>
      </c>
      <c r="U464" t="s">
        <v>3113</v>
      </c>
      <c r="V464" t="s">
        <v>102</v>
      </c>
    </row>
    <row r="465" spans="1:22" ht="25" x14ac:dyDescent="0.25">
      <c r="A465" s="2" t="s">
        <v>3261</v>
      </c>
      <c r="B465" s="2" t="s">
        <v>585</v>
      </c>
      <c r="C465" s="2" t="s">
        <v>102</v>
      </c>
      <c r="D465" s="19" t="s">
        <v>3237</v>
      </c>
      <c r="E465" s="2" t="s">
        <v>3052</v>
      </c>
      <c r="F465" s="2" t="s">
        <v>128</v>
      </c>
      <c r="G465" s="2" t="s">
        <v>3054</v>
      </c>
      <c r="H465" s="2"/>
      <c r="I465" s="2" t="s">
        <v>3113</v>
      </c>
      <c r="J465" s="2" t="s">
        <v>3052</v>
      </c>
      <c r="K465" s="2" t="s">
        <v>176</v>
      </c>
      <c r="L465" s="2" t="s">
        <v>177</v>
      </c>
      <c r="M465" s="2" t="s">
        <v>177</v>
      </c>
      <c r="N465" s="2" t="s">
        <v>3061</v>
      </c>
      <c r="O465" t="s">
        <v>2288</v>
      </c>
      <c r="P465" t="s">
        <v>3062</v>
      </c>
      <c r="Q465" t="s">
        <v>3264</v>
      </c>
      <c r="R465" t="s">
        <v>3071</v>
      </c>
      <c r="S465" t="s">
        <v>3261</v>
      </c>
      <c r="T465" t="s">
        <v>3197</v>
      </c>
      <c r="U465" t="s">
        <v>3113</v>
      </c>
      <c r="V465" t="s">
        <v>102</v>
      </c>
    </row>
    <row r="466" spans="1:22" ht="25" x14ac:dyDescent="0.25">
      <c r="A466" s="2" t="s">
        <v>3265</v>
      </c>
      <c r="B466" s="2" t="s">
        <v>585</v>
      </c>
      <c r="C466" s="2" t="s">
        <v>102</v>
      </c>
      <c r="D466" s="19" t="s">
        <v>3237</v>
      </c>
      <c r="E466" s="2" t="s">
        <v>3052</v>
      </c>
      <c r="F466" s="2" t="s">
        <v>128</v>
      </c>
      <c r="G466" s="2" t="s">
        <v>3054</v>
      </c>
      <c r="H466" s="2"/>
      <c r="I466" s="2" t="s">
        <v>3113</v>
      </c>
      <c r="J466" s="2" t="s">
        <v>3052</v>
      </c>
      <c r="K466" s="2" t="s">
        <v>2951</v>
      </c>
      <c r="L466" s="2" t="s">
        <v>2952</v>
      </c>
      <c r="M466" s="2" t="s">
        <v>2952</v>
      </c>
      <c r="N466" s="2" t="s">
        <v>3061</v>
      </c>
      <c r="O466" t="s">
        <v>2288</v>
      </c>
      <c r="P466" t="s">
        <v>3222</v>
      </c>
      <c r="Q466" t="s">
        <v>3269</v>
      </c>
      <c r="R466" t="s">
        <v>3071</v>
      </c>
      <c r="S466" t="s">
        <v>3265</v>
      </c>
      <c r="T466" t="s">
        <v>3197</v>
      </c>
      <c r="U466" t="s">
        <v>3113</v>
      </c>
      <c r="V466" t="s">
        <v>102</v>
      </c>
    </row>
    <row r="467" spans="1:22" ht="25" x14ac:dyDescent="0.25">
      <c r="A467" s="2" t="s">
        <v>3270</v>
      </c>
      <c r="B467" s="2" t="s">
        <v>3094</v>
      </c>
      <c r="C467" s="2" t="s">
        <v>102</v>
      </c>
      <c r="D467" s="19" t="s">
        <v>3271</v>
      </c>
      <c r="E467" s="2" t="s">
        <v>3052</v>
      </c>
      <c r="F467" s="2" t="s">
        <v>3162</v>
      </c>
      <c r="G467" s="2" t="s">
        <v>3054</v>
      </c>
      <c r="H467" s="2"/>
      <c r="I467" s="2" t="s">
        <v>3056</v>
      </c>
      <c r="J467" s="2" t="s">
        <v>3052</v>
      </c>
      <c r="K467" s="2" t="s">
        <v>3274</v>
      </c>
      <c r="L467" s="2" t="s">
        <v>3275</v>
      </c>
      <c r="M467" s="2" t="s">
        <v>3275</v>
      </c>
      <c r="N467" s="2" t="s">
        <v>3061</v>
      </c>
      <c r="O467" t="s">
        <v>2288</v>
      </c>
      <c r="P467" t="s">
        <v>3062</v>
      </c>
      <c r="Q467" t="s">
        <v>3279</v>
      </c>
      <c r="R467" t="s">
        <v>3071</v>
      </c>
      <c r="S467" t="s">
        <v>3270</v>
      </c>
      <c r="T467" t="s">
        <v>3042</v>
      </c>
      <c r="U467" t="s">
        <v>3056</v>
      </c>
      <c r="V467" t="s">
        <v>102</v>
      </c>
    </row>
    <row r="468" spans="1:22" ht="25" x14ac:dyDescent="0.25">
      <c r="A468" s="2" t="s">
        <v>3284</v>
      </c>
      <c r="B468" s="2" t="s">
        <v>585</v>
      </c>
      <c r="C468" s="2" t="s">
        <v>102</v>
      </c>
      <c r="D468" s="19" t="s">
        <v>3271</v>
      </c>
      <c r="E468" s="2" t="s">
        <v>3052</v>
      </c>
      <c r="F468" s="2" t="s">
        <v>128</v>
      </c>
      <c r="G468" s="2" t="s">
        <v>3054</v>
      </c>
      <c r="H468" s="2"/>
      <c r="I468" s="2" t="s">
        <v>3113</v>
      </c>
      <c r="J468" s="2" t="s">
        <v>3052</v>
      </c>
      <c r="K468" s="2" t="s">
        <v>2951</v>
      </c>
      <c r="L468" s="2" t="s">
        <v>2952</v>
      </c>
      <c r="M468" s="2" t="s">
        <v>2952</v>
      </c>
      <c r="N468" s="2" t="s">
        <v>3061</v>
      </c>
      <c r="O468" t="s">
        <v>2288</v>
      </c>
      <c r="P468" t="s">
        <v>3062</v>
      </c>
      <c r="Q468" t="s">
        <v>3287</v>
      </c>
      <c r="R468" t="s">
        <v>3071</v>
      </c>
      <c r="S468" t="s">
        <v>3284</v>
      </c>
      <c r="T468" t="s">
        <v>3042</v>
      </c>
      <c r="U468" t="s">
        <v>3113</v>
      </c>
      <c r="V468" t="s">
        <v>102</v>
      </c>
    </row>
    <row r="469" spans="1:22" ht="25" x14ac:dyDescent="0.25">
      <c r="A469" s="2" t="s">
        <v>3288</v>
      </c>
      <c r="B469" s="2" t="s">
        <v>585</v>
      </c>
      <c r="C469" s="2" t="s">
        <v>102</v>
      </c>
      <c r="D469" s="19" t="s">
        <v>3271</v>
      </c>
      <c r="E469" s="2" t="s">
        <v>3052</v>
      </c>
      <c r="F469" s="2" t="s">
        <v>128</v>
      </c>
      <c r="G469" s="2" t="s">
        <v>3054</v>
      </c>
      <c r="H469" s="2"/>
      <c r="I469" s="2" t="s">
        <v>3113</v>
      </c>
      <c r="J469" s="2" t="s">
        <v>3052</v>
      </c>
      <c r="K469" s="2" t="s">
        <v>279</v>
      </c>
      <c r="L469" s="2" t="s">
        <v>280</v>
      </c>
      <c r="M469" s="2" t="s">
        <v>280</v>
      </c>
      <c r="N469" s="2" t="s">
        <v>3061</v>
      </c>
      <c r="O469" t="s">
        <v>2288</v>
      </c>
      <c r="P469" t="s">
        <v>3062</v>
      </c>
      <c r="Q469" t="s">
        <v>3291</v>
      </c>
      <c r="R469" t="s">
        <v>3071</v>
      </c>
      <c r="S469" t="s">
        <v>3288</v>
      </c>
      <c r="T469" t="s">
        <v>3042</v>
      </c>
      <c r="U469" t="s">
        <v>3113</v>
      </c>
      <c r="V469" t="s">
        <v>102</v>
      </c>
    </row>
    <row r="470" spans="1:22" ht="25" x14ac:dyDescent="0.25">
      <c r="A470" s="2" t="s">
        <v>3292</v>
      </c>
      <c r="B470" s="2" t="s">
        <v>585</v>
      </c>
      <c r="C470" s="2" t="s">
        <v>102</v>
      </c>
      <c r="D470" s="19" t="s">
        <v>3271</v>
      </c>
      <c r="E470" s="2" t="s">
        <v>3052</v>
      </c>
      <c r="F470" s="2" t="s">
        <v>164</v>
      </c>
      <c r="G470" s="2" t="s">
        <v>3054</v>
      </c>
      <c r="H470" s="2"/>
      <c r="I470" s="2" t="s">
        <v>3113</v>
      </c>
      <c r="J470" s="2" t="s">
        <v>3052</v>
      </c>
      <c r="K470" s="2" t="s">
        <v>2951</v>
      </c>
      <c r="L470" s="2" t="s">
        <v>2952</v>
      </c>
      <c r="M470" s="2" t="s">
        <v>2952</v>
      </c>
      <c r="N470" s="2" t="s">
        <v>3061</v>
      </c>
      <c r="O470" t="s">
        <v>2288</v>
      </c>
      <c r="P470" t="s">
        <v>3062</v>
      </c>
      <c r="Q470" t="s">
        <v>3295</v>
      </c>
      <c r="R470" t="s">
        <v>3071</v>
      </c>
      <c r="S470" t="s">
        <v>3292</v>
      </c>
      <c r="T470" t="s">
        <v>3042</v>
      </c>
      <c r="U470" t="s">
        <v>3113</v>
      </c>
      <c r="V470" t="s">
        <v>102</v>
      </c>
    </row>
    <row r="471" spans="1:22" ht="25" x14ac:dyDescent="0.25">
      <c r="A471" s="2" t="s">
        <v>3296</v>
      </c>
      <c r="B471" s="2" t="s">
        <v>585</v>
      </c>
      <c r="C471" s="2" t="s">
        <v>102</v>
      </c>
      <c r="D471" s="19" t="s">
        <v>3271</v>
      </c>
      <c r="E471" s="2" t="s">
        <v>3052</v>
      </c>
      <c r="F471" s="2" t="s">
        <v>128</v>
      </c>
      <c r="G471" s="2" t="s">
        <v>3054</v>
      </c>
      <c r="H471" s="2"/>
      <c r="I471" s="2" t="s">
        <v>3113</v>
      </c>
      <c r="J471" s="2" t="s">
        <v>3052</v>
      </c>
      <c r="K471" s="2" t="s">
        <v>1277</v>
      </c>
      <c r="L471" s="2" t="s">
        <v>1278</v>
      </c>
      <c r="M471" s="2" t="s">
        <v>1278</v>
      </c>
      <c r="N471" s="2" t="s">
        <v>3061</v>
      </c>
      <c r="O471" t="s">
        <v>2288</v>
      </c>
      <c r="P471" t="s">
        <v>3062</v>
      </c>
      <c r="Q471" t="s">
        <v>3299</v>
      </c>
      <c r="R471" t="s">
        <v>3071</v>
      </c>
      <c r="S471" t="s">
        <v>3296</v>
      </c>
      <c r="T471" t="s">
        <v>3042</v>
      </c>
      <c r="U471" t="s">
        <v>3113</v>
      </c>
      <c r="V471" t="s">
        <v>102</v>
      </c>
    </row>
    <row r="472" spans="1:22" ht="25" x14ac:dyDescent="0.25">
      <c r="A472" s="2" t="s">
        <v>3300</v>
      </c>
      <c r="B472" s="2" t="s">
        <v>585</v>
      </c>
      <c r="C472" s="2" t="s">
        <v>102</v>
      </c>
      <c r="D472" s="19" t="s">
        <v>3271</v>
      </c>
      <c r="E472" s="2" t="s">
        <v>3052</v>
      </c>
      <c r="F472" s="2" t="s">
        <v>164</v>
      </c>
      <c r="G472" s="2" t="s">
        <v>3054</v>
      </c>
      <c r="H472" s="2"/>
      <c r="I472" s="2" t="s">
        <v>3113</v>
      </c>
      <c r="J472" s="2" t="s">
        <v>3052</v>
      </c>
      <c r="K472" s="2" t="s">
        <v>2951</v>
      </c>
      <c r="L472" s="2" t="s">
        <v>2952</v>
      </c>
      <c r="M472" s="2" t="s">
        <v>2952</v>
      </c>
      <c r="N472" s="2" t="s">
        <v>3061</v>
      </c>
      <c r="O472" t="s">
        <v>2288</v>
      </c>
      <c r="P472" t="s">
        <v>3062</v>
      </c>
      <c r="Q472" t="s">
        <v>3303</v>
      </c>
      <c r="R472" t="s">
        <v>3071</v>
      </c>
      <c r="S472" t="s">
        <v>3300</v>
      </c>
      <c r="T472" t="s">
        <v>3042</v>
      </c>
      <c r="U472" t="s">
        <v>3113</v>
      </c>
      <c r="V472" t="s">
        <v>102</v>
      </c>
    </row>
    <row r="473" spans="1:22" ht="25" x14ac:dyDescent="0.25">
      <c r="A473" s="2" t="s">
        <v>3304</v>
      </c>
      <c r="B473" s="2" t="s">
        <v>585</v>
      </c>
      <c r="C473" s="2" t="s">
        <v>102</v>
      </c>
      <c r="D473" s="19" t="s">
        <v>3271</v>
      </c>
      <c r="E473" s="2" t="s">
        <v>3052</v>
      </c>
      <c r="F473" s="2" t="s">
        <v>164</v>
      </c>
      <c r="G473" s="2" t="s">
        <v>3054</v>
      </c>
      <c r="H473" s="2"/>
      <c r="I473" s="2" t="s">
        <v>3113</v>
      </c>
      <c r="J473" s="2" t="s">
        <v>3052</v>
      </c>
      <c r="K473" s="2" t="s">
        <v>219</v>
      </c>
      <c r="L473" s="2" t="s">
        <v>220</v>
      </c>
      <c r="M473" s="2" t="s">
        <v>220</v>
      </c>
      <c r="N473" s="2" t="s">
        <v>3061</v>
      </c>
      <c r="O473" t="s">
        <v>2288</v>
      </c>
      <c r="P473" t="s">
        <v>3062</v>
      </c>
      <c r="Q473" t="s">
        <v>3307</v>
      </c>
      <c r="R473" t="s">
        <v>3071</v>
      </c>
      <c r="S473" t="s">
        <v>3304</v>
      </c>
      <c r="T473" t="s">
        <v>3042</v>
      </c>
      <c r="U473" t="s">
        <v>3113</v>
      </c>
      <c r="V473" t="s">
        <v>102</v>
      </c>
    </row>
    <row r="474" spans="1:22" ht="25" x14ac:dyDescent="0.25">
      <c r="A474" s="2" t="s">
        <v>3309</v>
      </c>
      <c r="B474" s="2" t="s">
        <v>585</v>
      </c>
      <c r="C474" s="2" t="s">
        <v>102</v>
      </c>
      <c r="D474" s="19" t="s">
        <v>3271</v>
      </c>
      <c r="E474" s="2" t="s">
        <v>3052</v>
      </c>
      <c r="F474" s="2" t="s">
        <v>164</v>
      </c>
      <c r="G474" s="2" t="s">
        <v>3054</v>
      </c>
      <c r="H474" s="2"/>
      <c r="I474" s="2" t="s">
        <v>3113</v>
      </c>
      <c r="J474" s="2" t="s">
        <v>3052</v>
      </c>
      <c r="K474" s="2" t="s">
        <v>279</v>
      </c>
      <c r="L474" s="2" t="s">
        <v>280</v>
      </c>
      <c r="M474" s="2" t="s">
        <v>280</v>
      </c>
      <c r="N474" s="2" t="s">
        <v>3061</v>
      </c>
      <c r="O474" t="s">
        <v>2288</v>
      </c>
      <c r="P474" t="s">
        <v>3062</v>
      </c>
      <c r="Q474" t="s">
        <v>3312</v>
      </c>
      <c r="R474" t="s">
        <v>3071</v>
      </c>
      <c r="S474" t="s">
        <v>3309</v>
      </c>
      <c r="T474" t="s">
        <v>3042</v>
      </c>
      <c r="U474" t="s">
        <v>3113</v>
      </c>
      <c r="V474" t="s">
        <v>102</v>
      </c>
    </row>
    <row r="475" spans="1:22" ht="25" x14ac:dyDescent="0.25">
      <c r="A475" s="2" t="s">
        <v>3313</v>
      </c>
      <c r="B475" s="2" t="s">
        <v>585</v>
      </c>
      <c r="C475" s="2" t="s">
        <v>102</v>
      </c>
      <c r="D475" s="19" t="s">
        <v>3271</v>
      </c>
      <c r="E475" s="2" t="s">
        <v>3052</v>
      </c>
      <c r="F475" s="2" t="s">
        <v>206</v>
      </c>
      <c r="G475" s="2" t="s">
        <v>3054</v>
      </c>
      <c r="H475" s="2"/>
      <c r="I475" s="2" t="s">
        <v>3113</v>
      </c>
      <c r="J475" s="2" t="s">
        <v>3052</v>
      </c>
      <c r="K475" s="2" t="s">
        <v>219</v>
      </c>
      <c r="L475" s="2" t="s">
        <v>220</v>
      </c>
      <c r="M475" s="2" t="s">
        <v>220</v>
      </c>
      <c r="N475" s="2" t="s">
        <v>3061</v>
      </c>
      <c r="O475" t="s">
        <v>2288</v>
      </c>
      <c r="P475" t="s">
        <v>3062</v>
      </c>
      <c r="Q475" t="s">
        <v>3317</v>
      </c>
      <c r="R475" t="s">
        <v>3071</v>
      </c>
      <c r="S475" t="s">
        <v>3313</v>
      </c>
      <c r="T475" t="s">
        <v>3042</v>
      </c>
      <c r="U475" t="s">
        <v>3113</v>
      </c>
      <c r="V475" t="s">
        <v>102</v>
      </c>
    </row>
    <row r="476" spans="1:22" ht="25" x14ac:dyDescent="0.25">
      <c r="A476" s="2" t="s">
        <v>3318</v>
      </c>
      <c r="B476" s="2" t="s">
        <v>3094</v>
      </c>
      <c r="C476" s="2" t="s">
        <v>102</v>
      </c>
      <c r="D476" s="19" t="s">
        <v>3319</v>
      </c>
      <c r="E476" s="2" t="s">
        <v>3052</v>
      </c>
      <c r="F476" s="2" t="s">
        <v>3162</v>
      </c>
      <c r="G476" s="2" t="s">
        <v>3054</v>
      </c>
      <c r="H476" s="2"/>
      <c r="I476" s="2" t="s">
        <v>3056</v>
      </c>
      <c r="J476" s="2" t="s">
        <v>3052</v>
      </c>
      <c r="K476" s="2" t="s">
        <v>691</v>
      </c>
      <c r="L476" s="2" t="s">
        <v>692</v>
      </c>
      <c r="M476" s="2" t="s">
        <v>692</v>
      </c>
      <c r="N476" s="2" t="s">
        <v>3061</v>
      </c>
      <c r="O476" t="s">
        <v>2288</v>
      </c>
      <c r="P476" t="s">
        <v>3062</v>
      </c>
      <c r="Q476" t="s">
        <v>3324</v>
      </c>
      <c r="R476" t="s">
        <v>3071</v>
      </c>
      <c r="S476" t="s">
        <v>3318</v>
      </c>
      <c r="T476" t="s">
        <v>3042</v>
      </c>
      <c r="U476" t="s">
        <v>3056</v>
      </c>
      <c r="V476" t="s">
        <v>102</v>
      </c>
    </row>
    <row r="477" spans="1:22" ht="25" x14ac:dyDescent="0.25">
      <c r="A477" s="2" t="s">
        <v>3326</v>
      </c>
      <c r="B477" s="2" t="s">
        <v>585</v>
      </c>
      <c r="C477" s="2" t="s">
        <v>102</v>
      </c>
      <c r="D477" s="19" t="s">
        <v>3319</v>
      </c>
      <c r="E477" s="2" t="s">
        <v>3052</v>
      </c>
      <c r="F477" s="2" t="s">
        <v>164</v>
      </c>
      <c r="G477" s="2" t="s">
        <v>3054</v>
      </c>
      <c r="H477" s="2"/>
      <c r="I477" s="2" t="s">
        <v>3113</v>
      </c>
      <c r="J477" s="2" t="s">
        <v>3052</v>
      </c>
      <c r="K477" s="2" t="s">
        <v>209</v>
      </c>
      <c r="L477" s="2" t="s">
        <v>210</v>
      </c>
      <c r="M477" s="2" t="s">
        <v>210</v>
      </c>
      <c r="N477" s="2" t="s">
        <v>3061</v>
      </c>
      <c r="O477" t="s">
        <v>2288</v>
      </c>
      <c r="P477" t="s">
        <v>3222</v>
      </c>
      <c r="Q477" t="s">
        <v>3329</v>
      </c>
      <c r="R477" t="s">
        <v>3071</v>
      </c>
      <c r="S477" t="s">
        <v>3326</v>
      </c>
      <c r="T477" t="s">
        <v>3042</v>
      </c>
      <c r="U477" t="s">
        <v>3113</v>
      </c>
      <c r="V477" t="s">
        <v>102</v>
      </c>
    </row>
    <row r="478" spans="1:22" ht="25" x14ac:dyDescent="0.25">
      <c r="A478" s="2" t="s">
        <v>3330</v>
      </c>
      <c r="B478" s="2" t="s">
        <v>585</v>
      </c>
      <c r="C478" s="2" t="s">
        <v>102</v>
      </c>
      <c r="D478" s="19" t="s">
        <v>3023</v>
      </c>
      <c r="E478" s="2" t="s">
        <v>3052</v>
      </c>
      <c r="F478" s="2" t="s">
        <v>164</v>
      </c>
      <c r="G478" s="2" t="s">
        <v>3054</v>
      </c>
      <c r="H478" s="2"/>
      <c r="I478" s="2" t="s">
        <v>3113</v>
      </c>
      <c r="J478" s="2" t="s">
        <v>3052</v>
      </c>
      <c r="K478" s="2" t="s">
        <v>209</v>
      </c>
      <c r="L478" s="2" t="s">
        <v>210</v>
      </c>
      <c r="M478" s="2" t="s">
        <v>210</v>
      </c>
      <c r="N478" s="2" t="s">
        <v>3061</v>
      </c>
      <c r="O478" t="s">
        <v>2288</v>
      </c>
      <c r="P478" t="s">
        <v>3062</v>
      </c>
      <c r="Q478" t="s">
        <v>3334</v>
      </c>
      <c r="R478" t="s">
        <v>3071</v>
      </c>
      <c r="S478" t="s">
        <v>3330</v>
      </c>
      <c r="T478" t="s">
        <v>3042</v>
      </c>
      <c r="U478" t="s">
        <v>3113</v>
      </c>
      <c r="V478" t="s">
        <v>102</v>
      </c>
    </row>
    <row r="479" spans="1:22" ht="25" x14ac:dyDescent="0.25">
      <c r="A479" s="2" t="s">
        <v>3336</v>
      </c>
      <c r="B479" s="2" t="s">
        <v>585</v>
      </c>
      <c r="C479" s="2" t="s">
        <v>102</v>
      </c>
      <c r="D479" s="19" t="s">
        <v>3023</v>
      </c>
      <c r="E479" s="2" t="s">
        <v>3052</v>
      </c>
      <c r="F479" s="2" t="s">
        <v>128</v>
      </c>
      <c r="G479" s="2" t="s">
        <v>3054</v>
      </c>
      <c r="H479" s="2"/>
      <c r="I479" s="2" t="s">
        <v>3113</v>
      </c>
      <c r="J479" s="2" t="s">
        <v>3052</v>
      </c>
      <c r="K479" s="2" t="s">
        <v>219</v>
      </c>
      <c r="L479" s="2" t="s">
        <v>220</v>
      </c>
      <c r="M479" s="2" t="s">
        <v>220</v>
      </c>
      <c r="N479" s="2" t="s">
        <v>3061</v>
      </c>
      <c r="O479" t="s">
        <v>2288</v>
      </c>
      <c r="P479" t="s">
        <v>3062</v>
      </c>
      <c r="Q479" t="s">
        <v>3339</v>
      </c>
      <c r="R479" t="s">
        <v>3071</v>
      </c>
      <c r="S479" t="s">
        <v>3336</v>
      </c>
      <c r="T479" t="s">
        <v>3042</v>
      </c>
      <c r="U479" t="s">
        <v>3113</v>
      </c>
      <c r="V479" t="s">
        <v>102</v>
      </c>
    </row>
    <row r="480" spans="1:22" ht="25" x14ac:dyDescent="0.25">
      <c r="A480" s="2" t="s">
        <v>3340</v>
      </c>
      <c r="B480" s="2" t="s">
        <v>585</v>
      </c>
      <c r="C480" s="2" t="s">
        <v>102</v>
      </c>
      <c r="D480" s="19" t="s">
        <v>3341</v>
      </c>
      <c r="E480" s="2" t="s">
        <v>3052</v>
      </c>
      <c r="F480" s="2" t="s">
        <v>164</v>
      </c>
      <c r="G480" s="2" t="s">
        <v>3054</v>
      </c>
      <c r="H480" s="2"/>
      <c r="I480" s="2" t="s">
        <v>3113</v>
      </c>
      <c r="J480" s="2" t="s">
        <v>3052</v>
      </c>
      <c r="K480" s="2" t="s">
        <v>2951</v>
      </c>
      <c r="L480" s="2" t="s">
        <v>2952</v>
      </c>
      <c r="M480" s="2" t="s">
        <v>2952</v>
      </c>
      <c r="N480" s="2" t="s">
        <v>3061</v>
      </c>
      <c r="O480" t="s">
        <v>2288</v>
      </c>
      <c r="P480" t="s">
        <v>3062</v>
      </c>
      <c r="Q480" t="s">
        <v>3345</v>
      </c>
      <c r="R480" t="s">
        <v>3071</v>
      </c>
      <c r="S480" t="s">
        <v>3340</v>
      </c>
      <c r="T480" t="s">
        <v>3042</v>
      </c>
      <c r="U480" t="s">
        <v>3113</v>
      </c>
      <c r="V480" t="s">
        <v>102</v>
      </c>
    </row>
    <row r="481" spans="1:22" ht="25" x14ac:dyDescent="0.25">
      <c r="A481" s="2" t="s">
        <v>3346</v>
      </c>
      <c r="B481" s="2" t="s">
        <v>585</v>
      </c>
      <c r="C481" s="2" t="s">
        <v>102</v>
      </c>
      <c r="D481" s="19" t="s">
        <v>3341</v>
      </c>
      <c r="E481" s="2" t="s">
        <v>3052</v>
      </c>
      <c r="F481" s="2" t="s">
        <v>164</v>
      </c>
      <c r="G481" s="2" t="s">
        <v>3054</v>
      </c>
      <c r="H481" s="2"/>
      <c r="I481" s="2" t="s">
        <v>3113</v>
      </c>
      <c r="J481" s="2" t="s">
        <v>3052</v>
      </c>
      <c r="K481" s="2" t="s">
        <v>2951</v>
      </c>
      <c r="L481" s="2" t="s">
        <v>2952</v>
      </c>
      <c r="M481" s="2" t="s">
        <v>2952</v>
      </c>
      <c r="N481" s="2" t="s">
        <v>3061</v>
      </c>
      <c r="O481" t="s">
        <v>2288</v>
      </c>
      <c r="P481" t="s">
        <v>3062</v>
      </c>
      <c r="Q481" t="s">
        <v>3349</v>
      </c>
      <c r="R481" t="s">
        <v>3071</v>
      </c>
      <c r="S481" t="s">
        <v>3346</v>
      </c>
      <c r="T481" t="s">
        <v>3042</v>
      </c>
      <c r="U481" t="s">
        <v>3113</v>
      </c>
      <c r="V481" t="s">
        <v>102</v>
      </c>
    </row>
    <row r="482" spans="1:22" ht="25" x14ac:dyDescent="0.25">
      <c r="A482" s="2" t="s">
        <v>3350</v>
      </c>
      <c r="B482" s="2" t="s">
        <v>585</v>
      </c>
      <c r="C482" s="2" t="s">
        <v>102</v>
      </c>
      <c r="D482" s="19" t="s">
        <v>3341</v>
      </c>
      <c r="E482" s="2" t="s">
        <v>3052</v>
      </c>
      <c r="F482" s="2" t="s">
        <v>164</v>
      </c>
      <c r="G482" s="2" t="s">
        <v>3054</v>
      </c>
      <c r="H482" s="2"/>
      <c r="I482" s="2" t="s">
        <v>3113</v>
      </c>
      <c r="J482" s="2" t="s">
        <v>3052</v>
      </c>
      <c r="K482" s="2" t="s">
        <v>176</v>
      </c>
      <c r="L482" s="2" t="s">
        <v>177</v>
      </c>
      <c r="M482" s="2" t="s">
        <v>177</v>
      </c>
      <c r="N482" s="2" t="s">
        <v>3061</v>
      </c>
      <c r="O482" t="s">
        <v>2288</v>
      </c>
      <c r="P482" t="s">
        <v>3062</v>
      </c>
      <c r="Q482" t="s">
        <v>3353</v>
      </c>
      <c r="R482" t="s">
        <v>3071</v>
      </c>
      <c r="S482" t="s">
        <v>3350</v>
      </c>
      <c r="T482" t="s">
        <v>3042</v>
      </c>
      <c r="U482" t="s">
        <v>3113</v>
      </c>
      <c r="V482" t="s">
        <v>102</v>
      </c>
    </row>
    <row r="483" spans="1:22" ht="25" x14ac:dyDescent="0.25">
      <c r="A483" s="2" t="s">
        <v>3354</v>
      </c>
      <c r="B483" s="2" t="s">
        <v>585</v>
      </c>
      <c r="C483" s="2" t="s">
        <v>102</v>
      </c>
      <c r="D483" s="19" t="s">
        <v>3355</v>
      </c>
      <c r="E483" s="2" t="s">
        <v>3052</v>
      </c>
      <c r="F483" s="2" t="s">
        <v>128</v>
      </c>
      <c r="G483" s="2" t="s">
        <v>3054</v>
      </c>
      <c r="H483" s="2"/>
      <c r="I483" s="2" t="s">
        <v>3113</v>
      </c>
      <c r="J483" s="2" t="s">
        <v>3052</v>
      </c>
      <c r="K483" s="2" t="s">
        <v>3233</v>
      </c>
      <c r="L483" s="2" t="s">
        <v>452</v>
      </c>
      <c r="M483" s="2" t="s">
        <v>452</v>
      </c>
      <c r="N483" s="2" t="s">
        <v>3061</v>
      </c>
      <c r="O483" t="s">
        <v>2288</v>
      </c>
      <c r="P483" t="s">
        <v>3062</v>
      </c>
      <c r="Q483" t="s">
        <v>3359</v>
      </c>
      <c r="R483" t="s">
        <v>3071</v>
      </c>
      <c r="S483" t="s">
        <v>3354</v>
      </c>
      <c r="T483" t="s">
        <v>3042</v>
      </c>
      <c r="U483" t="s">
        <v>3113</v>
      </c>
      <c r="V483" t="s">
        <v>102</v>
      </c>
    </row>
    <row r="484" spans="1:22" ht="25" x14ac:dyDescent="0.25">
      <c r="A484" s="2" t="s">
        <v>3360</v>
      </c>
      <c r="B484" s="2" t="s">
        <v>585</v>
      </c>
      <c r="C484" s="2" t="s">
        <v>102</v>
      </c>
      <c r="D484" s="19" t="s">
        <v>3355</v>
      </c>
      <c r="E484" s="2" t="s">
        <v>3052</v>
      </c>
      <c r="F484" s="2" t="s">
        <v>164</v>
      </c>
      <c r="G484" s="2" t="s">
        <v>3054</v>
      </c>
      <c r="H484" s="2"/>
      <c r="I484" s="2" t="s">
        <v>3113</v>
      </c>
      <c r="J484" s="2" t="s">
        <v>3052</v>
      </c>
      <c r="K484" s="2" t="s">
        <v>3362</v>
      </c>
      <c r="L484" s="2" t="s">
        <v>3363</v>
      </c>
      <c r="M484" s="2" t="s">
        <v>3363</v>
      </c>
      <c r="N484" s="2" t="s">
        <v>3061</v>
      </c>
      <c r="O484" t="s">
        <v>2288</v>
      </c>
      <c r="P484" t="s">
        <v>3062</v>
      </c>
      <c r="Q484" t="s">
        <v>3365</v>
      </c>
      <c r="R484" t="s">
        <v>3071</v>
      </c>
      <c r="S484" t="s">
        <v>3360</v>
      </c>
      <c r="T484" t="s">
        <v>3042</v>
      </c>
      <c r="U484" t="s">
        <v>3113</v>
      </c>
      <c r="V484" t="s">
        <v>102</v>
      </c>
    </row>
    <row r="485" spans="1:22" ht="25" x14ac:dyDescent="0.25">
      <c r="A485" s="2" t="s">
        <v>3366</v>
      </c>
      <c r="B485" s="2" t="s">
        <v>585</v>
      </c>
      <c r="C485" s="2" t="s">
        <v>102</v>
      </c>
      <c r="D485" s="19" t="s">
        <v>3355</v>
      </c>
      <c r="E485" s="2" t="s">
        <v>3052</v>
      </c>
      <c r="F485" s="2" t="s">
        <v>164</v>
      </c>
      <c r="G485" s="2" t="s">
        <v>3054</v>
      </c>
      <c r="H485" s="2"/>
      <c r="I485" s="2" t="s">
        <v>3113</v>
      </c>
      <c r="J485" s="2" t="s">
        <v>3052</v>
      </c>
      <c r="K485" s="2" t="s">
        <v>2951</v>
      </c>
      <c r="L485" s="2" t="s">
        <v>2952</v>
      </c>
      <c r="M485" s="2" t="s">
        <v>2952</v>
      </c>
      <c r="N485" s="2" t="s">
        <v>3061</v>
      </c>
      <c r="O485" t="s">
        <v>2288</v>
      </c>
      <c r="P485" t="s">
        <v>3062</v>
      </c>
      <c r="Q485" t="s">
        <v>3369</v>
      </c>
      <c r="R485" t="s">
        <v>3071</v>
      </c>
      <c r="S485" t="s">
        <v>3366</v>
      </c>
      <c r="T485" t="s">
        <v>3042</v>
      </c>
      <c r="U485" t="s">
        <v>3113</v>
      </c>
      <c r="V485" t="s">
        <v>102</v>
      </c>
    </row>
    <row r="486" spans="1:22" ht="25" x14ac:dyDescent="0.25">
      <c r="A486" s="2" t="s">
        <v>3371</v>
      </c>
      <c r="B486" s="2" t="s">
        <v>585</v>
      </c>
      <c r="C486" s="2" t="s">
        <v>102</v>
      </c>
      <c r="D486" s="19" t="s">
        <v>3355</v>
      </c>
      <c r="E486" s="2" t="s">
        <v>3052</v>
      </c>
      <c r="F486" s="2" t="s">
        <v>128</v>
      </c>
      <c r="G486" s="2" t="s">
        <v>3054</v>
      </c>
      <c r="H486" s="2"/>
      <c r="I486" s="2" t="s">
        <v>3113</v>
      </c>
      <c r="J486" s="2" t="s">
        <v>3052</v>
      </c>
      <c r="K486" s="2" t="s">
        <v>279</v>
      </c>
      <c r="L486" s="2" t="s">
        <v>280</v>
      </c>
      <c r="M486" s="2" t="s">
        <v>280</v>
      </c>
      <c r="N486" s="2" t="s">
        <v>3061</v>
      </c>
      <c r="O486" t="s">
        <v>2288</v>
      </c>
      <c r="P486" t="s">
        <v>3062</v>
      </c>
      <c r="Q486" t="s">
        <v>3374</v>
      </c>
      <c r="R486" t="s">
        <v>3071</v>
      </c>
      <c r="S486" t="s">
        <v>3371</v>
      </c>
      <c r="T486" t="s">
        <v>3042</v>
      </c>
      <c r="U486" t="s">
        <v>3113</v>
      </c>
      <c r="V486" t="s">
        <v>102</v>
      </c>
    </row>
    <row r="487" spans="1:22" ht="25" x14ac:dyDescent="0.25">
      <c r="A487" s="2" t="s">
        <v>3375</v>
      </c>
      <c r="B487" s="2" t="s">
        <v>585</v>
      </c>
      <c r="C487" s="2" t="s">
        <v>102</v>
      </c>
      <c r="D487" s="19" t="s">
        <v>3355</v>
      </c>
      <c r="E487" s="2" t="s">
        <v>3052</v>
      </c>
      <c r="F487" s="2" t="s">
        <v>164</v>
      </c>
      <c r="G487" s="2" t="s">
        <v>3054</v>
      </c>
      <c r="H487" s="2"/>
      <c r="I487" s="2" t="s">
        <v>3113</v>
      </c>
      <c r="J487" s="2" t="s">
        <v>3052</v>
      </c>
      <c r="K487" s="2" t="s">
        <v>3377</v>
      </c>
      <c r="L487" s="2" t="s">
        <v>3378</v>
      </c>
      <c r="M487" s="2" t="s">
        <v>3378</v>
      </c>
      <c r="N487" s="2" t="s">
        <v>3061</v>
      </c>
      <c r="O487" t="s">
        <v>2288</v>
      </c>
      <c r="P487" t="s">
        <v>3062</v>
      </c>
      <c r="Q487" t="s">
        <v>3380</v>
      </c>
      <c r="R487" t="s">
        <v>3071</v>
      </c>
      <c r="S487" t="s">
        <v>3375</v>
      </c>
      <c r="T487" t="s">
        <v>3042</v>
      </c>
      <c r="U487" t="s">
        <v>3113</v>
      </c>
      <c r="V487" t="s">
        <v>102</v>
      </c>
    </row>
    <row r="488" spans="1:22" ht="25" x14ac:dyDescent="0.25">
      <c r="A488" s="2" t="s">
        <v>3381</v>
      </c>
      <c r="B488" s="2" t="s">
        <v>2633</v>
      </c>
      <c r="C488" s="2" t="s">
        <v>102</v>
      </c>
      <c r="D488" s="19" t="s">
        <v>3382</v>
      </c>
      <c r="E488" s="2" t="s">
        <v>3052</v>
      </c>
      <c r="F488" s="2" t="s">
        <v>128</v>
      </c>
      <c r="G488" s="2" t="s">
        <v>3054</v>
      </c>
      <c r="H488" s="2"/>
      <c r="I488" s="2" t="s">
        <v>3056</v>
      </c>
      <c r="J488" s="2" t="s">
        <v>3052</v>
      </c>
      <c r="K488" s="2" t="s">
        <v>3060</v>
      </c>
      <c r="L488" s="2" t="s">
        <v>3061</v>
      </c>
      <c r="M488" s="2" t="s">
        <v>1042</v>
      </c>
      <c r="N488" s="2" t="s">
        <v>3061</v>
      </c>
      <c r="O488" t="s">
        <v>2288</v>
      </c>
      <c r="P488" t="s">
        <v>3062</v>
      </c>
      <c r="Q488" t="s">
        <v>3389</v>
      </c>
      <c r="R488" t="s">
        <v>3071</v>
      </c>
      <c r="S488" t="s">
        <v>3381</v>
      </c>
      <c r="T488" t="s">
        <v>3147</v>
      </c>
      <c r="U488" t="s">
        <v>3056</v>
      </c>
      <c r="V488" t="s">
        <v>102</v>
      </c>
    </row>
    <row r="489" spans="1:22" ht="25" x14ac:dyDescent="0.25">
      <c r="A489" s="2" t="s">
        <v>3397</v>
      </c>
      <c r="B489" s="2" t="s">
        <v>585</v>
      </c>
      <c r="C489" s="2" t="s">
        <v>102</v>
      </c>
      <c r="D489" s="19" t="s">
        <v>3398</v>
      </c>
      <c r="E489" s="2" t="s">
        <v>3052</v>
      </c>
      <c r="F489" s="2" t="s">
        <v>164</v>
      </c>
      <c r="G489" s="2" t="s">
        <v>3054</v>
      </c>
      <c r="H489" s="2"/>
      <c r="I489" s="2" t="s">
        <v>3113</v>
      </c>
      <c r="J489" s="2" t="s">
        <v>3052</v>
      </c>
      <c r="K489" s="2" t="s">
        <v>2951</v>
      </c>
      <c r="L489" s="2" t="s">
        <v>2952</v>
      </c>
      <c r="M489" s="2" t="s">
        <v>2952</v>
      </c>
      <c r="N489" s="2" t="s">
        <v>3061</v>
      </c>
      <c r="O489" t="s">
        <v>2288</v>
      </c>
      <c r="P489" t="s">
        <v>3062</v>
      </c>
      <c r="Q489" t="s">
        <v>3403</v>
      </c>
      <c r="R489" t="s">
        <v>3071</v>
      </c>
      <c r="S489" t="s">
        <v>3397</v>
      </c>
      <c r="T489" t="s">
        <v>161</v>
      </c>
      <c r="U489" t="s">
        <v>3113</v>
      </c>
      <c r="V489" t="s">
        <v>102</v>
      </c>
    </row>
    <row r="490" spans="1:22" ht="25" x14ac:dyDescent="0.25">
      <c r="A490" s="2" t="s">
        <v>3406</v>
      </c>
      <c r="B490" s="2" t="s">
        <v>585</v>
      </c>
      <c r="C490" s="2" t="s">
        <v>102</v>
      </c>
      <c r="D490" s="19" t="s">
        <v>3398</v>
      </c>
      <c r="E490" s="2" t="s">
        <v>3052</v>
      </c>
      <c r="F490" s="2" t="s">
        <v>164</v>
      </c>
      <c r="G490" s="2" t="s">
        <v>3054</v>
      </c>
      <c r="H490" s="2"/>
      <c r="I490" s="2" t="s">
        <v>3113</v>
      </c>
      <c r="J490" s="2" t="s">
        <v>3052</v>
      </c>
      <c r="K490" s="2" t="s">
        <v>2951</v>
      </c>
      <c r="L490" s="2" t="s">
        <v>2952</v>
      </c>
      <c r="M490" s="2" t="s">
        <v>2952</v>
      </c>
      <c r="N490" s="2" t="s">
        <v>3061</v>
      </c>
      <c r="O490" t="s">
        <v>2288</v>
      </c>
      <c r="P490" t="s">
        <v>3062</v>
      </c>
      <c r="Q490" t="s">
        <v>3409</v>
      </c>
      <c r="R490" t="s">
        <v>3071</v>
      </c>
      <c r="S490" t="s">
        <v>3406</v>
      </c>
      <c r="T490" t="s">
        <v>161</v>
      </c>
      <c r="U490" t="s">
        <v>3113</v>
      </c>
      <c r="V490" t="s">
        <v>102</v>
      </c>
    </row>
    <row r="491" spans="1:22" ht="25" x14ac:dyDescent="0.25">
      <c r="A491" s="2" t="s">
        <v>3410</v>
      </c>
      <c r="B491" s="2" t="s">
        <v>585</v>
      </c>
      <c r="C491" s="2" t="s">
        <v>102</v>
      </c>
      <c r="D491" s="19" t="s">
        <v>3398</v>
      </c>
      <c r="E491" s="2" t="s">
        <v>3052</v>
      </c>
      <c r="F491" s="2" t="s">
        <v>164</v>
      </c>
      <c r="G491" s="2" t="s">
        <v>3054</v>
      </c>
      <c r="H491" s="2"/>
      <c r="I491" s="2" t="s">
        <v>3113</v>
      </c>
      <c r="J491" s="2" t="s">
        <v>3052</v>
      </c>
      <c r="K491" s="2" t="s">
        <v>219</v>
      </c>
      <c r="L491" s="2" t="s">
        <v>220</v>
      </c>
      <c r="M491" s="2" t="s">
        <v>220</v>
      </c>
      <c r="N491" s="2" t="s">
        <v>3061</v>
      </c>
      <c r="O491" t="s">
        <v>2288</v>
      </c>
      <c r="P491" t="s">
        <v>3062</v>
      </c>
      <c r="Q491" t="s">
        <v>3413</v>
      </c>
      <c r="R491" t="s">
        <v>3071</v>
      </c>
      <c r="S491" t="s">
        <v>3410</v>
      </c>
      <c r="T491" t="s">
        <v>161</v>
      </c>
      <c r="U491" t="s">
        <v>3113</v>
      </c>
      <c r="V491" t="s">
        <v>102</v>
      </c>
    </row>
    <row r="492" spans="1:22" ht="25" x14ac:dyDescent="0.25">
      <c r="A492" s="2" t="s">
        <v>3414</v>
      </c>
      <c r="B492" s="2" t="s">
        <v>585</v>
      </c>
      <c r="C492" s="2" t="s">
        <v>102</v>
      </c>
      <c r="D492" s="19" t="s">
        <v>3398</v>
      </c>
      <c r="E492" s="2" t="s">
        <v>3052</v>
      </c>
      <c r="F492" s="2" t="s">
        <v>164</v>
      </c>
      <c r="G492" s="2" t="s">
        <v>3054</v>
      </c>
      <c r="H492" s="2"/>
      <c r="I492" s="2" t="s">
        <v>3113</v>
      </c>
      <c r="J492" s="2" t="s">
        <v>3052</v>
      </c>
      <c r="K492" s="2" t="s">
        <v>219</v>
      </c>
      <c r="L492" s="2" t="s">
        <v>220</v>
      </c>
      <c r="M492" s="2" t="s">
        <v>220</v>
      </c>
      <c r="N492" s="2" t="s">
        <v>3061</v>
      </c>
      <c r="O492" t="s">
        <v>2288</v>
      </c>
      <c r="P492" t="s">
        <v>3062</v>
      </c>
      <c r="Q492" t="s">
        <v>3417</v>
      </c>
      <c r="R492" t="s">
        <v>3071</v>
      </c>
      <c r="S492" t="s">
        <v>3414</v>
      </c>
      <c r="T492" t="s">
        <v>161</v>
      </c>
      <c r="U492" t="s">
        <v>3113</v>
      </c>
      <c r="V492" t="s">
        <v>102</v>
      </c>
    </row>
    <row r="493" spans="1:22" ht="25" x14ac:dyDescent="0.25">
      <c r="A493" s="2" t="s">
        <v>3418</v>
      </c>
      <c r="B493" s="2" t="s">
        <v>585</v>
      </c>
      <c r="C493" s="2" t="s">
        <v>102</v>
      </c>
      <c r="D493" s="19" t="s">
        <v>3419</v>
      </c>
      <c r="E493" s="2" t="s">
        <v>3052</v>
      </c>
      <c r="F493" s="2" t="s">
        <v>164</v>
      </c>
      <c r="G493" s="2" t="s">
        <v>3054</v>
      </c>
      <c r="H493" s="2"/>
      <c r="I493" s="2" t="s">
        <v>3113</v>
      </c>
      <c r="J493" s="2" t="s">
        <v>3052</v>
      </c>
      <c r="K493" s="2" t="s">
        <v>219</v>
      </c>
      <c r="L493" s="2" t="s">
        <v>220</v>
      </c>
      <c r="M493" s="2" t="s">
        <v>220</v>
      </c>
      <c r="N493" s="2" t="s">
        <v>3061</v>
      </c>
      <c r="O493" t="s">
        <v>2288</v>
      </c>
      <c r="P493" t="s">
        <v>3062</v>
      </c>
      <c r="Q493" t="s">
        <v>3423</v>
      </c>
      <c r="R493" t="s">
        <v>3071</v>
      </c>
      <c r="S493" t="s">
        <v>3418</v>
      </c>
      <c r="T493" t="s">
        <v>161</v>
      </c>
      <c r="U493" t="s">
        <v>3113</v>
      </c>
      <c r="V493" t="s">
        <v>102</v>
      </c>
    </row>
    <row r="494" spans="1:22" ht="25" x14ac:dyDescent="0.25">
      <c r="A494" s="2" t="s">
        <v>3424</v>
      </c>
      <c r="B494" s="2" t="s">
        <v>585</v>
      </c>
      <c r="C494" s="2" t="s">
        <v>102</v>
      </c>
      <c r="D494" s="19" t="s">
        <v>3419</v>
      </c>
      <c r="E494" s="2" t="s">
        <v>3052</v>
      </c>
      <c r="F494" s="2" t="s">
        <v>128</v>
      </c>
      <c r="G494" s="2" t="s">
        <v>3054</v>
      </c>
      <c r="H494" s="2"/>
      <c r="I494" s="2" t="s">
        <v>3113</v>
      </c>
      <c r="J494" s="2" t="s">
        <v>3052</v>
      </c>
      <c r="K494" s="2" t="s">
        <v>691</v>
      </c>
      <c r="L494" s="2" t="s">
        <v>692</v>
      </c>
      <c r="M494" s="2" t="s">
        <v>692</v>
      </c>
      <c r="N494" s="2" t="s">
        <v>3061</v>
      </c>
      <c r="O494" t="s">
        <v>2288</v>
      </c>
      <c r="P494" t="s">
        <v>3062</v>
      </c>
      <c r="Q494" t="s">
        <v>3428</v>
      </c>
      <c r="R494" t="s">
        <v>3071</v>
      </c>
      <c r="S494" t="s">
        <v>3424</v>
      </c>
      <c r="T494" t="s">
        <v>161</v>
      </c>
      <c r="U494" t="s">
        <v>3113</v>
      </c>
      <c r="V494" t="s">
        <v>102</v>
      </c>
    </row>
    <row r="495" spans="1:22" ht="25" x14ac:dyDescent="0.25">
      <c r="A495" s="2" t="s">
        <v>3430</v>
      </c>
      <c r="B495" s="2" t="s">
        <v>585</v>
      </c>
      <c r="C495" s="2" t="s">
        <v>102</v>
      </c>
      <c r="D495" s="19" t="s">
        <v>3419</v>
      </c>
      <c r="E495" s="2" t="s">
        <v>3052</v>
      </c>
      <c r="F495" s="2" t="s">
        <v>128</v>
      </c>
      <c r="G495" s="2" t="s">
        <v>3054</v>
      </c>
      <c r="H495" s="2"/>
      <c r="I495" s="2" t="s">
        <v>3113</v>
      </c>
      <c r="J495" s="2" t="s">
        <v>3052</v>
      </c>
      <c r="K495" s="2" t="s">
        <v>691</v>
      </c>
      <c r="L495" s="2" t="s">
        <v>692</v>
      </c>
      <c r="M495" s="2" t="s">
        <v>692</v>
      </c>
      <c r="N495" s="2" t="s">
        <v>3061</v>
      </c>
      <c r="O495" t="s">
        <v>2288</v>
      </c>
      <c r="P495" t="s">
        <v>3062</v>
      </c>
      <c r="Q495" t="s">
        <v>3433</v>
      </c>
      <c r="R495" t="s">
        <v>3071</v>
      </c>
      <c r="S495" t="s">
        <v>3430</v>
      </c>
      <c r="T495" t="s">
        <v>161</v>
      </c>
      <c r="U495" t="s">
        <v>3113</v>
      </c>
      <c r="V495" t="s">
        <v>102</v>
      </c>
    </row>
    <row r="496" spans="1:22" ht="25" x14ac:dyDescent="0.25">
      <c r="A496" s="2" t="s">
        <v>3434</v>
      </c>
      <c r="B496" s="2" t="s">
        <v>2633</v>
      </c>
      <c r="C496" s="2" t="s">
        <v>102</v>
      </c>
      <c r="D496" s="19" t="s">
        <v>3435</v>
      </c>
      <c r="E496" s="2" t="s">
        <v>3052</v>
      </c>
      <c r="F496" s="2" t="s">
        <v>164</v>
      </c>
      <c r="G496" s="2" t="s">
        <v>3054</v>
      </c>
      <c r="H496" s="2"/>
      <c r="I496" s="2" t="s">
        <v>3056</v>
      </c>
      <c r="J496" s="2" t="s">
        <v>3052</v>
      </c>
      <c r="K496" s="2" t="s">
        <v>3060</v>
      </c>
      <c r="L496" s="2" t="s">
        <v>3061</v>
      </c>
      <c r="M496" s="2" t="s">
        <v>1042</v>
      </c>
      <c r="N496" s="2" t="s">
        <v>3061</v>
      </c>
      <c r="O496" t="s">
        <v>2288</v>
      </c>
      <c r="P496" t="s">
        <v>3062</v>
      </c>
      <c r="Q496" t="s">
        <v>3443</v>
      </c>
      <c r="R496" t="s">
        <v>3071</v>
      </c>
      <c r="S496" t="s">
        <v>3434</v>
      </c>
      <c r="T496" t="s">
        <v>161</v>
      </c>
      <c r="U496" t="s">
        <v>3056</v>
      </c>
      <c r="V496" t="s">
        <v>102</v>
      </c>
    </row>
    <row r="497" spans="1:22" ht="25" x14ac:dyDescent="0.25">
      <c r="A497" s="2" t="s">
        <v>3448</v>
      </c>
      <c r="B497" s="2" t="s">
        <v>585</v>
      </c>
      <c r="C497" s="2" t="s">
        <v>102</v>
      </c>
      <c r="D497" s="19" t="s">
        <v>3435</v>
      </c>
      <c r="E497" s="2" t="s">
        <v>3052</v>
      </c>
      <c r="F497" s="2" t="s">
        <v>164</v>
      </c>
      <c r="G497" s="2" t="s">
        <v>3054</v>
      </c>
      <c r="H497" s="2"/>
      <c r="I497" s="2" t="s">
        <v>3113</v>
      </c>
      <c r="J497" s="2" t="s">
        <v>3052</v>
      </c>
      <c r="K497" s="2" t="s">
        <v>2951</v>
      </c>
      <c r="L497" s="2" t="s">
        <v>2952</v>
      </c>
      <c r="M497" s="2" t="s">
        <v>2952</v>
      </c>
      <c r="N497" s="2" t="s">
        <v>3061</v>
      </c>
      <c r="O497" t="s">
        <v>2288</v>
      </c>
      <c r="P497" t="s">
        <v>3062</v>
      </c>
      <c r="Q497" t="s">
        <v>3452</v>
      </c>
      <c r="R497" t="s">
        <v>3071</v>
      </c>
      <c r="S497" t="s">
        <v>3448</v>
      </c>
      <c r="T497" t="s">
        <v>161</v>
      </c>
      <c r="U497" t="s">
        <v>3113</v>
      </c>
      <c r="V497" t="s">
        <v>102</v>
      </c>
    </row>
    <row r="498" spans="1:22" ht="25" x14ac:dyDescent="0.25">
      <c r="A498" s="2" t="s">
        <v>3453</v>
      </c>
      <c r="B498" s="2" t="s">
        <v>585</v>
      </c>
      <c r="C498" s="2" t="s">
        <v>102</v>
      </c>
      <c r="D498" s="19" t="s">
        <v>3435</v>
      </c>
      <c r="E498" s="2" t="s">
        <v>3052</v>
      </c>
      <c r="F498" s="2" t="s">
        <v>164</v>
      </c>
      <c r="G498" s="2" t="s">
        <v>3054</v>
      </c>
      <c r="H498" s="2"/>
      <c r="I498" s="2" t="s">
        <v>3113</v>
      </c>
      <c r="J498" s="2" t="s">
        <v>3052</v>
      </c>
      <c r="K498" s="2" t="s">
        <v>219</v>
      </c>
      <c r="L498" s="2" t="s">
        <v>220</v>
      </c>
      <c r="M498" s="2" t="s">
        <v>220</v>
      </c>
      <c r="N498" s="2" t="s">
        <v>3061</v>
      </c>
      <c r="O498" t="s">
        <v>2288</v>
      </c>
      <c r="P498" t="s">
        <v>3062</v>
      </c>
      <c r="Q498" t="s">
        <v>3456</v>
      </c>
      <c r="R498" t="s">
        <v>3071</v>
      </c>
      <c r="S498" t="s">
        <v>3453</v>
      </c>
      <c r="T498" t="s">
        <v>161</v>
      </c>
      <c r="U498" t="s">
        <v>3113</v>
      </c>
      <c r="V498" t="s">
        <v>102</v>
      </c>
    </row>
    <row r="499" spans="1:22" ht="25" x14ac:dyDescent="0.25">
      <c r="A499" s="2" t="s">
        <v>3457</v>
      </c>
      <c r="B499" s="2" t="s">
        <v>585</v>
      </c>
      <c r="C499" s="2" t="s">
        <v>102</v>
      </c>
      <c r="D499" s="19" t="s">
        <v>3435</v>
      </c>
      <c r="E499" s="2" t="s">
        <v>3052</v>
      </c>
      <c r="F499" s="2" t="s">
        <v>128</v>
      </c>
      <c r="G499" s="2" t="s">
        <v>3054</v>
      </c>
      <c r="H499" s="2"/>
      <c r="I499" s="2" t="s">
        <v>3113</v>
      </c>
      <c r="J499" s="2" t="s">
        <v>3052</v>
      </c>
      <c r="K499" s="2" t="s">
        <v>691</v>
      </c>
      <c r="L499" s="2" t="s">
        <v>692</v>
      </c>
      <c r="M499" s="2" t="s">
        <v>692</v>
      </c>
      <c r="N499" s="2" t="s">
        <v>3061</v>
      </c>
      <c r="O499" t="s">
        <v>2288</v>
      </c>
      <c r="P499" t="s">
        <v>3062</v>
      </c>
      <c r="Q499" t="s">
        <v>3460</v>
      </c>
      <c r="R499" t="s">
        <v>3071</v>
      </c>
      <c r="S499" t="s">
        <v>3457</v>
      </c>
      <c r="T499" t="s">
        <v>161</v>
      </c>
      <c r="U499" t="s">
        <v>3113</v>
      </c>
      <c r="V499" t="s">
        <v>102</v>
      </c>
    </row>
    <row r="500" spans="1:22" ht="25" x14ac:dyDescent="0.25">
      <c r="A500" s="2" t="s">
        <v>3461</v>
      </c>
      <c r="B500" s="2" t="s">
        <v>585</v>
      </c>
      <c r="C500" s="2" t="s">
        <v>102</v>
      </c>
      <c r="D500" s="19" t="s">
        <v>3435</v>
      </c>
      <c r="E500" s="2" t="s">
        <v>3052</v>
      </c>
      <c r="F500" s="2" t="s">
        <v>164</v>
      </c>
      <c r="G500" s="2" t="s">
        <v>3054</v>
      </c>
      <c r="H500" s="2"/>
      <c r="I500" s="2" t="s">
        <v>3113</v>
      </c>
      <c r="J500" s="2" t="s">
        <v>3052</v>
      </c>
      <c r="K500" s="2" t="s">
        <v>2951</v>
      </c>
      <c r="L500" s="2" t="s">
        <v>2952</v>
      </c>
      <c r="M500" s="2" t="s">
        <v>2952</v>
      </c>
      <c r="N500" s="2" t="s">
        <v>3061</v>
      </c>
      <c r="O500" t="s">
        <v>2288</v>
      </c>
      <c r="P500" t="s">
        <v>3062</v>
      </c>
      <c r="Q500" t="s">
        <v>3464</v>
      </c>
      <c r="R500" t="s">
        <v>3071</v>
      </c>
      <c r="S500" t="s">
        <v>3461</v>
      </c>
      <c r="T500" t="s">
        <v>161</v>
      </c>
      <c r="U500" t="s">
        <v>3113</v>
      </c>
      <c r="V500" t="s">
        <v>102</v>
      </c>
    </row>
    <row r="501" spans="1:22" ht="25" x14ac:dyDescent="0.25">
      <c r="A501" s="2" t="s">
        <v>3465</v>
      </c>
      <c r="B501" s="2" t="s">
        <v>585</v>
      </c>
      <c r="C501" s="2" t="s">
        <v>102</v>
      </c>
      <c r="D501" s="19" t="s">
        <v>124</v>
      </c>
      <c r="E501" s="2" t="s">
        <v>3052</v>
      </c>
      <c r="F501" s="2" t="s">
        <v>128</v>
      </c>
      <c r="G501" s="2" t="s">
        <v>3054</v>
      </c>
      <c r="H501" s="2"/>
      <c r="I501" s="2" t="s">
        <v>3113</v>
      </c>
      <c r="J501" s="2" t="s">
        <v>3052</v>
      </c>
      <c r="K501" s="2" t="s">
        <v>3377</v>
      </c>
      <c r="L501" s="2" t="s">
        <v>3378</v>
      </c>
      <c r="M501" s="2" t="s">
        <v>3378</v>
      </c>
      <c r="N501" s="2" t="s">
        <v>3061</v>
      </c>
      <c r="O501" t="s">
        <v>2288</v>
      </c>
      <c r="P501" t="s">
        <v>3062</v>
      </c>
      <c r="Q501" t="s">
        <v>3468</v>
      </c>
      <c r="R501" t="s">
        <v>3071</v>
      </c>
      <c r="S501" t="s">
        <v>3465</v>
      </c>
      <c r="T501" t="s">
        <v>161</v>
      </c>
      <c r="U501" t="s">
        <v>3113</v>
      </c>
      <c r="V501" t="s">
        <v>102</v>
      </c>
    </row>
    <row r="502" spans="1:22" ht="25" x14ac:dyDescent="0.25">
      <c r="A502" s="2" t="s">
        <v>3469</v>
      </c>
      <c r="B502" s="2" t="s">
        <v>585</v>
      </c>
      <c r="C502" s="2" t="s">
        <v>102</v>
      </c>
      <c r="D502" s="19" t="s">
        <v>124</v>
      </c>
      <c r="E502" s="2" t="s">
        <v>3052</v>
      </c>
      <c r="F502" s="2" t="s">
        <v>164</v>
      </c>
      <c r="G502" s="2" t="s">
        <v>3054</v>
      </c>
      <c r="H502" s="2"/>
      <c r="I502" s="2" t="s">
        <v>3113</v>
      </c>
      <c r="J502" s="2" t="s">
        <v>3052</v>
      </c>
      <c r="K502" s="2" t="s">
        <v>691</v>
      </c>
      <c r="L502" s="2" t="s">
        <v>692</v>
      </c>
      <c r="M502" s="2" t="s">
        <v>692</v>
      </c>
      <c r="N502" s="2" t="s">
        <v>3061</v>
      </c>
      <c r="O502" t="s">
        <v>2288</v>
      </c>
      <c r="P502" t="s">
        <v>3062</v>
      </c>
      <c r="Q502" t="s">
        <v>3472</v>
      </c>
      <c r="R502" t="s">
        <v>3071</v>
      </c>
      <c r="S502" t="s">
        <v>3469</v>
      </c>
      <c r="T502" t="s">
        <v>161</v>
      </c>
      <c r="U502" t="s">
        <v>3113</v>
      </c>
      <c r="V502" t="s">
        <v>102</v>
      </c>
    </row>
    <row r="503" spans="1:22" ht="25" x14ac:dyDescent="0.25">
      <c r="A503" s="2" t="s">
        <v>3473</v>
      </c>
      <c r="B503" s="2" t="s">
        <v>585</v>
      </c>
      <c r="C503" s="2" t="s">
        <v>102</v>
      </c>
      <c r="D503" s="19" t="s">
        <v>124</v>
      </c>
      <c r="E503" s="2" t="s">
        <v>3052</v>
      </c>
      <c r="F503" s="2" t="s">
        <v>164</v>
      </c>
      <c r="G503" s="2" t="s">
        <v>3054</v>
      </c>
      <c r="H503" s="2"/>
      <c r="I503" s="2" t="s">
        <v>3113</v>
      </c>
      <c r="J503" s="2" t="s">
        <v>3052</v>
      </c>
      <c r="K503" s="2" t="s">
        <v>2951</v>
      </c>
      <c r="L503" s="2" t="s">
        <v>2952</v>
      </c>
      <c r="M503" s="2" t="s">
        <v>2952</v>
      </c>
      <c r="N503" s="2" t="s">
        <v>3061</v>
      </c>
      <c r="O503" t="s">
        <v>2288</v>
      </c>
      <c r="P503" t="s">
        <v>3062</v>
      </c>
      <c r="Q503" t="s">
        <v>3476</v>
      </c>
      <c r="R503" t="s">
        <v>3071</v>
      </c>
      <c r="S503" t="s">
        <v>3473</v>
      </c>
      <c r="T503" t="s">
        <v>161</v>
      </c>
      <c r="U503" t="s">
        <v>3113</v>
      </c>
      <c r="V503" t="s">
        <v>102</v>
      </c>
    </row>
    <row r="504" spans="1:22" ht="25" x14ac:dyDescent="0.25">
      <c r="A504" s="2" t="s">
        <v>3477</v>
      </c>
      <c r="B504" s="2" t="s">
        <v>585</v>
      </c>
      <c r="C504" s="2" t="s">
        <v>102</v>
      </c>
      <c r="D504" s="19" t="s">
        <v>124</v>
      </c>
      <c r="E504" s="2" t="s">
        <v>3052</v>
      </c>
      <c r="F504" s="2" t="s">
        <v>164</v>
      </c>
      <c r="G504" s="2" t="s">
        <v>3054</v>
      </c>
      <c r="H504" s="2"/>
      <c r="I504" s="2" t="s">
        <v>3113</v>
      </c>
      <c r="J504" s="2" t="s">
        <v>3052</v>
      </c>
      <c r="K504" s="2" t="s">
        <v>219</v>
      </c>
      <c r="L504" s="2" t="s">
        <v>220</v>
      </c>
      <c r="M504" s="2" t="s">
        <v>220</v>
      </c>
      <c r="N504" s="2" t="s">
        <v>3061</v>
      </c>
      <c r="O504" t="s">
        <v>2288</v>
      </c>
      <c r="P504" t="s">
        <v>3062</v>
      </c>
      <c r="Q504" t="s">
        <v>3480</v>
      </c>
      <c r="R504" t="s">
        <v>3071</v>
      </c>
      <c r="S504" t="s">
        <v>3477</v>
      </c>
      <c r="T504" t="s">
        <v>161</v>
      </c>
      <c r="U504" t="s">
        <v>3113</v>
      </c>
      <c r="V504" t="s">
        <v>102</v>
      </c>
    </row>
    <row r="505" spans="1:22" ht="25" x14ac:dyDescent="0.25">
      <c r="A505" s="2" t="s">
        <v>3481</v>
      </c>
      <c r="B505" s="2" t="s">
        <v>585</v>
      </c>
      <c r="C505" s="2" t="s">
        <v>102</v>
      </c>
      <c r="D505" s="19" t="s">
        <v>124</v>
      </c>
      <c r="E505" s="2" t="s">
        <v>3052</v>
      </c>
      <c r="F505" s="2" t="s">
        <v>164</v>
      </c>
      <c r="G505" s="2" t="s">
        <v>3054</v>
      </c>
      <c r="H505" s="2"/>
      <c r="I505" s="2" t="s">
        <v>3113</v>
      </c>
      <c r="J505" s="2" t="s">
        <v>3052</v>
      </c>
      <c r="K505" s="2" t="s">
        <v>219</v>
      </c>
      <c r="L505" s="2" t="s">
        <v>220</v>
      </c>
      <c r="M505" s="2" t="s">
        <v>220</v>
      </c>
      <c r="N505" s="2" t="s">
        <v>3061</v>
      </c>
      <c r="O505" t="s">
        <v>2288</v>
      </c>
      <c r="P505" t="s">
        <v>3062</v>
      </c>
      <c r="Q505" t="s">
        <v>3484</v>
      </c>
      <c r="R505" t="s">
        <v>3071</v>
      </c>
      <c r="S505" t="s">
        <v>3481</v>
      </c>
      <c r="T505" t="s">
        <v>161</v>
      </c>
      <c r="U505" t="s">
        <v>3113</v>
      </c>
      <c r="V505" t="s">
        <v>102</v>
      </c>
    </row>
    <row r="506" spans="1:22" ht="25" x14ac:dyDescent="0.25">
      <c r="A506" s="2" t="s">
        <v>3485</v>
      </c>
      <c r="B506" s="2" t="s">
        <v>2633</v>
      </c>
      <c r="C506" s="2" t="s">
        <v>102</v>
      </c>
      <c r="D506" s="19" t="s">
        <v>3486</v>
      </c>
      <c r="E506" s="2" t="s">
        <v>3052</v>
      </c>
      <c r="F506" s="2" t="s">
        <v>164</v>
      </c>
      <c r="G506" s="2" t="s">
        <v>3054</v>
      </c>
      <c r="H506" s="2"/>
      <c r="I506" s="2" t="s">
        <v>3056</v>
      </c>
      <c r="J506" s="2" t="s">
        <v>3052</v>
      </c>
      <c r="K506" s="2" t="s">
        <v>3060</v>
      </c>
      <c r="L506" s="2" t="s">
        <v>3061</v>
      </c>
      <c r="M506" s="2" t="s">
        <v>1042</v>
      </c>
      <c r="N506" s="2" t="s">
        <v>3061</v>
      </c>
      <c r="O506" t="s">
        <v>2288</v>
      </c>
      <c r="P506" t="s">
        <v>3062</v>
      </c>
      <c r="Q506" t="s">
        <v>3491</v>
      </c>
      <c r="R506" t="s">
        <v>3071</v>
      </c>
      <c r="S506" t="s">
        <v>3485</v>
      </c>
      <c r="T506" t="s">
        <v>161</v>
      </c>
      <c r="U506" t="s">
        <v>3056</v>
      </c>
      <c r="V506" t="s">
        <v>102</v>
      </c>
    </row>
    <row r="507" spans="1:22" ht="25" x14ac:dyDescent="0.25">
      <c r="A507" s="2" t="s">
        <v>3493</v>
      </c>
      <c r="B507" s="2" t="s">
        <v>585</v>
      </c>
      <c r="C507" s="2" t="s">
        <v>102</v>
      </c>
      <c r="D507" s="19" t="s">
        <v>3486</v>
      </c>
      <c r="E507" s="2" t="s">
        <v>3052</v>
      </c>
      <c r="F507" s="2" t="s">
        <v>164</v>
      </c>
      <c r="G507" s="2" t="s">
        <v>3054</v>
      </c>
      <c r="H507" s="2"/>
      <c r="I507" s="2" t="s">
        <v>3113</v>
      </c>
      <c r="J507" s="2" t="s">
        <v>3052</v>
      </c>
      <c r="K507" s="2" t="s">
        <v>219</v>
      </c>
      <c r="L507" s="2" t="s">
        <v>220</v>
      </c>
      <c r="M507" s="2" t="s">
        <v>220</v>
      </c>
      <c r="N507" s="2" t="s">
        <v>3061</v>
      </c>
      <c r="O507" t="s">
        <v>2288</v>
      </c>
      <c r="P507" t="s">
        <v>3062</v>
      </c>
      <c r="Q507" t="s">
        <v>3496</v>
      </c>
      <c r="R507" t="s">
        <v>3071</v>
      </c>
      <c r="S507" t="s">
        <v>3493</v>
      </c>
      <c r="T507" t="s">
        <v>161</v>
      </c>
      <c r="U507" t="s">
        <v>3113</v>
      </c>
      <c r="V507" t="s">
        <v>102</v>
      </c>
    </row>
    <row r="508" spans="1:22" ht="25" x14ac:dyDescent="0.25">
      <c r="A508" s="2" t="s">
        <v>3497</v>
      </c>
      <c r="B508" s="2" t="s">
        <v>585</v>
      </c>
      <c r="C508" s="2" t="s">
        <v>102</v>
      </c>
      <c r="D508" s="19" t="s">
        <v>3486</v>
      </c>
      <c r="E508" s="2" t="s">
        <v>3052</v>
      </c>
      <c r="F508" s="2" t="s">
        <v>164</v>
      </c>
      <c r="G508" s="2" t="s">
        <v>3054</v>
      </c>
      <c r="H508" s="2"/>
      <c r="I508" s="2" t="s">
        <v>3113</v>
      </c>
      <c r="J508" s="2" t="s">
        <v>3052</v>
      </c>
      <c r="K508" s="2" t="s">
        <v>2951</v>
      </c>
      <c r="L508" s="2" t="s">
        <v>2952</v>
      </c>
      <c r="M508" s="2" t="s">
        <v>2952</v>
      </c>
      <c r="N508" s="2" t="s">
        <v>3061</v>
      </c>
      <c r="O508" t="s">
        <v>2288</v>
      </c>
      <c r="P508" t="s">
        <v>3062</v>
      </c>
      <c r="Q508" t="s">
        <v>3500</v>
      </c>
      <c r="R508" t="s">
        <v>3071</v>
      </c>
      <c r="S508" t="s">
        <v>3497</v>
      </c>
      <c r="T508" t="s">
        <v>161</v>
      </c>
      <c r="U508" t="s">
        <v>3113</v>
      </c>
      <c r="V508" t="s">
        <v>102</v>
      </c>
    </row>
    <row r="509" spans="1:22" ht="25" x14ac:dyDescent="0.25">
      <c r="A509" s="2" t="s">
        <v>3501</v>
      </c>
      <c r="B509" s="2" t="s">
        <v>585</v>
      </c>
      <c r="C509" s="2" t="s">
        <v>102</v>
      </c>
      <c r="D509" s="19" t="s">
        <v>3486</v>
      </c>
      <c r="E509" s="2" t="s">
        <v>3052</v>
      </c>
      <c r="F509" s="2" t="s">
        <v>164</v>
      </c>
      <c r="G509" s="2" t="s">
        <v>3054</v>
      </c>
      <c r="H509" s="2"/>
      <c r="I509" s="2" t="s">
        <v>3113</v>
      </c>
      <c r="J509" s="2" t="s">
        <v>3052</v>
      </c>
      <c r="K509" s="2" t="s">
        <v>219</v>
      </c>
      <c r="L509" s="2" t="s">
        <v>220</v>
      </c>
      <c r="M509" s="2" t="s">
        <v>220</v>
      </c>
      <c r="N509" s="2" t="s">
        <v>3061</v>
      </c>
      <c r="O509" t="s">
        <v>2288</v>
      </c>
      <c r="P509" t="s">
        <v>3062</v>
      </c>
      <c r="Q509" t="s">
        <v>3504</v>
      </c>
      <c r="R509" t="s">
        <v>3071</v>
      </c>
      <c r="S509" t="s">
        <v>3501</v>
      </c>
      <c r="T509" t="s">
        <v>161</v>
      </c>
      <c r="U509" t="s">
        <v>3113</v>
      </c>
      <c r="V509" t="s">
        <v>102</v>
      </c>
    </row>
    <row r="510" spans="1:22" ht="25" x14ac:dyDescent="0.25">
      <c r="A510" s="2" t="s">
        <v>3505</v>
      </c>
      <c r="B510" s="2" t="s">
        <v>585</v>
      </c>
      <c r="C510" s="2" t="s">
        <v>102</v>
      </c>
      <c r="D510" s="19" t="s">
        <v>3486</v>
      </c>
      <c r="E510" s="2" t="s">
        <v>3052</v>
      </c>
      <c r="F510" s="2" t="s">
        <v>164</v>
      </c>
      <c r="G510" s="2" t="s">
        <v>3054</v>
      </c>
      <c r="H510" s="2"/>
      <c r="I510" s="2" t="s">
        <v>3113</v>
      </c>
      <c r="J510" s="2" t="s">
        <v>3052</v>
      </c>
      <c r="K510" s="2" t="s">
        <v>219</v>
      </c>
      <c r="L510" s="2" t="s">
        <v>220</v>
      </c>
      <c r="M510" s="2" t="s">
        <v>220</v>
      </c>
      <c r="N510" s="2" t="s">
        <v>3061</v>
      </c>
      <c r="O510" t="s">
        <v>2288</v>
      </c>
      <c r="P510" t="s">
        <v>3062</v>
      </c>
      <c r="Q510" t="s">
        <v>3508</v>
      </c>
      <c r="R510" t="s">
        <v>3071</v>
      </c>
      <c r="S510" t="s">
        <v>3505</v>
      </c>
      <c r="T510" t="s">
        <v>161</v>
      </c>
      <c r="U510" t="s">
        <v>3113</v>
      </c>
      <c r="V510" t="s">
        <v>102</v>
      </c>
    </row>
    <row r="511" spans="1:22" ht="25" x14ac:dyDescent="0.25">
      <c r="A511" s="2" t="s">
        <v>3509</v>
      </c>
      <c r="B511" s="2" t="s">
        <v>585</v>
      </c>
      <c r="C511" s="2" t="s">
        <v>102</v>
      </c>
      <c r="D511" s="19" t="s">
        <v>3510</v>
      </c>
      <c r="E511" s="2" t="s">
        <v>3052</v>
      </c>
      <c r="F511" s="2" t="s">
        <v>128</v>
      </c>
      <c r="G511" s="2" t="s">
        <v>3054</v>
      </c>
      <c r="H511" s="2"/>
      <c r="I511" s="2" t="s">
        <v>3113</v>
      </c>
      <c r="J511" s="2" t="s">
        <v>3052</v>
      </c>
      <c r="K511" s="2" t="s">
        <v>257</v>
      </c>
      <c r="L511" s="2" t="s">
        <v>258</v>
      </c>
      <c r="M511" s="2" t="s">
        <v>258</v>
      </c>
      <c r="N511" s="2" t="s">
        <v>3061</v>
      </c>
      <c r="O511" t="s">
        <v>2288</v>
      </c>
      <c r="P511" t="s">
        <v>3062</v>
      </c>
      <c r="Q511" t="s">
        <v>3514</v>
      </c>
      <c r="R511" t="s">
        <v>3071</v>
      </c>
      <c r="S511" t="s">
        <v>3509</v>
      </c>
      <c r="T511" t="s">
        <v>3197</v>
      </c>
      <c r="U511" t="s">
        <v>3113</v>
      </c>
      <c r="V511" t="s">
        <v>102</v>
      </c>
    </row>
    <row r="512" spans="1:22" ht="25" x14ac:dyDescent="0.25">
      <c r="A512" s="2" t="s">
        <v>3516</v>
      </c>
      <c r="B512" s="2" t="s">
        <v>2633</v>
      </c>
      <c r="C512" s="2" t="s">
        <v>102</v>
      </c>
      <c r="D512" s="19" t="s">
        <v>3517</v>
      </c>
      <c r="E512" s="2" t="s">
        <v>3052</v>
      </c>
      <c r="F512" s="2" t="s">
        <v>164</v>
      </c>
      <c r="G512" s="2" t="s">
        <v>3054</v>
      </c>
      <c r="H512" s="2"/>
      <c r="I512" s="2" t="s">
        <v>3056</v>
      </c>
      <c r="J512" s="2" t="s">
        <v>3052</v>
      </c>
      <c r="K512" s="2" t="s">
        <v>3060</v>
      </c>
      <c r="L512" s="2" t="s">
        <v>3061</v>
      </c>
      <c r="M512" s="2" t="s">
        <v>1042</v>
      </c>
      <c r="N512" s="2" t="s">
        <v>3061</v>
      </c>
      <c r="O512" t="s">
        <v>2288</v>
      </c>
      <c r="P512" t="s">
        <v>3062</v>
      </c>
      <c r="Q512" t="s">
        <v>3523</v>
      </c>
      <c r="R512" t="s">
        <v>3071</v>
      </c>
      <c r="S512" t="s">
        <v>3516</v>
      </c>
      <c r="T512" t="s">
        <v>3524</v>
      </c>
      <c r="U512" t="s">
        <v>3056</v>
      </c>
      <c r="V512" t="s">
        <v>102</v>
      </c>
    </row>
    <row r="513" spans="1:22" ht="25" x14ac:dyDescent="0.25">
      <c r="A513" s="2" t="s">
        <v>3526</v>
      </c>
      <c r="B513" s="2" t="s">
        <v>585</v>
      </c>
      <c r="C513" s="2" t="s">
        <v>102</v>
      </c>
      <c r="D513" s="19" t="s">
        <v>3517</v>
      </c>
      <c r="E513" s="2" t="s">
        <v>3052</v>
      </c>
      <c r="F513" s="2" t="s">
        <v>206</v>
      </c>
      <c r="G513" s="2" t="s">
        <v>3054</v>
      </c>
      <c r="H513" s="2"/>
      <c r="I513" s="2" t="s">
        <v>3113</v>
      </c>
      <c r="J513" s="2" t="s">
        <v>3052</v>
      </c>
      <c r="K513" s="2" t="s">
        <v>209</v>
      </c>
      <c r="L513" s="2" t="s">
        <v>210</v>
      </c>
      <c r="M513" s="2" t="s">
        <v>210</v>
      </c>
      <c r="N513" s="2" t="s">
        <v>3061</v>
      </c>
      <c r="O513" t="s">
        <v>2288</v>
      </c>
      <c r="P513" t="s">
        <v>3062</v>
      </c>
      <c r="Q513" t="s">
        <v>3529</v>
      </c>
      <c r="R513" t="s">
        <v>3071</v>
      </c>
      <c r="S513" t="s">
        <v>3526</v>
      </c>
      <c r="T513" t="s">
        <v>3524</v>
      </c>
      <c r="U513" t="s">
        <v>3113</v>
      </c>
      <c r="V513" t="s">
        <v>102</v>
      </c>
    </row>
    <row r="514" spans="1:22" ht="25" x14ac:dyDescent="0.25">
      <c r="A514" s="2" t="s">
        <v>3530</v>
      </c>
      <c r="B514" s="2" t="s">
        <v>585</v>
      </c>
      <c r="C514" s="2" t="s">
        <v>102</v>
      </c>
      <c r="D514" s="19" t="s">
        <v>3517</v>
      </c>
      <c r="E514" s="2" t="s">
        <v>3052</v>
      </c>
      <c r="F514" s="2" t="s">
        <v>206</v>
      </c>
      <c r="G514" s="2" t="s">
        <v>3054</v>
      </c>
      <c r="H514" s="2"/>
      <c r="I514" s="2" t="s">
        <v>3113</v>
      </c>
      <c r="J514" s="2" t="s">
        <v>3052</v>
      </c>
      <c r="K514" s="2" t="s">
        <v>691</v>
      </c>
      <c r="L514" s="2" t="s">
        <v>692</v>
      </c>
      <c r="M514" s="2" t="s">
        <v>692</v>
      </c>
      <c r="N514" s="2" t="s">
        <v>3061</v>
      </c>
      <c r="O514" t="s">
        <v>2288</v>
      </c>
      <c r="P514" t="s">
        <v>3062</v>
      </c>
      <c r="Q514" t="s">
        <v>3533</v>
      </c>
      <c r="R514" t="s">
        <v>3071</v>
      </c>
      <c r="S514" t="s">
        <v>3530</v>
      </c>
      <c r="T514" t="s">
        <v>3524</v>
      </c>
      <c r="U514" t="s">
        <v>3113</v>
      </c>
      <c r="V514" t="s">
        <v>102</v>
      </c>
    </row>
    <row r="515" spans="1:22" ht="25" x14ac:dyDescent="0.25">
      <c r="A515" s="2" t="s">
        <v>3534</v>
      </c>
      <c r="B515" s="2" t="s">
        <v>585</v>
      </c>
      <c r="C515" s="2" t="s">
        <v>102</v>
      </c>
      <c r="D515" s="19" t="s">
        <v>3517</v>
      </c>
      <c r="E515" s="2" t="s">
        <v>3052</v>
      </c>
      <c r="F515" s="2" t="s">
        <v>206</v>
      </c>
      <c r="G515" s="2" t="s">
        <v>3054</v>
      </c>
      <c r="H515" s="2"/>
      <c r="I515" s="2" t="s">
        <v>3113</v>
      </c>
      <c r="J515" s="2" t="s">
        <v>3052</v>
      </c>
      <c r="K515" s="2" t="s">
        <v>3233</v>
      </c>
      <c r="L515" s="2" t="s">
        <v>452</v>
      </c>
      <c r="M515" s="2" t="s">
        <v>452</v>
      </c>
      <c r="N515" s="2" t="s">
        <v>3061</v>
      </c>
      <c r="O515" t="s">
        <v>2288</v>
      </c>
      <c r="P515" t="s">
        <v>3062</v>
      </c>
      <c r="Q515" t="s">
        <v>3537</v>
      </c>
      <c r="R515" t="s">
        <v>3071</v>
      </c>
      <c r="S515" t="s">
        <v>3534</v>
      </c>
      <c r="T515" t="s">
        <v>3524</v>
      </c>
      <c r="U515" t="s">
        <v>3113</v>
      </c>
      <c r="V515" t="s">
        <v>102</v>
      </c>
    </row>
    <row r="516" spans="1:22" ht="25" x14ac:dyDescent="0.25">
      <c r="A516" s="2" t="s">
        <v>3538</v>
      </c>
      <c r="B516" s="2" t="s">
        <v>585</v>
      </c>
      <c r="C516" s="2" t="s">
        <v>102</v>
      </c>
      <c r="D516" s="19" t="s">
        <v>3517</v>
      </c>
      <c r="E516" s="2" t="s">
        <v>3052</v>
      </c>
      <c r="F516" s="2" t="s">
        <v>128</v>
      </c>
      <c r="G516" s="2" t="s">
        <v>3054</v>
      </c>
      <c r="H516" s="2"/>
      <c r="I516" s="2" t="s">
        <v>3113</v>
      </c>
      <c r="J516" s="2" t="s">
        <v>3052</v>
      </c>
      <c r="K516" s="2" t="s">
        <v>2951</v>
      </c>
      <c r="L516" s="2" t="s">
        <v>2952</v>
      </c>
      <c r="M516" s="2" t="s">
        <v>2952</v>
      </c>
      <c r="N516" s="2" t="s">
        <v>3061</v>
      </c>
      <c r="O516" t="s">
        <v>2288</v>
      </c>
      <c r="P516" t="s">
        <v>3062</v>
      </c>
      <c r="Q516" t="s">
        <v>3541</v>
      </c>
      <c r="R516" t="s">
        <v>3071</v>
      </c>
      <c r="S516" t="s">
        <v>3538</v>
      </c>
      <c r="T516" t="s">
        <v>3524</v>
      </c>
      <c r="U516" t="s">
        <v>3113</v>
      </c>
      <c r="V516" t="s">
        <v>102</v>
      </c>
    </row>
    <row r="517" spans="1:22" ht="25" x14ac:dyDescent="0.25">
      <c r="A517" s="2" t="s">
        <v>3542</v>
      </c>
      <c r="B517" s="2" t="s">
        <v>585</v>
      </c>
      <c r="C517" s="2" t="s">
        <v>102</v>
      </c>
      <c r="D517" s="19" t="s">
        <v>3517</v>
      </c>
      <c r="E517" s="2" t="s">
        <v>3052</v>
      </c>
      <c r="F517" s="2" t="s">
        <v>128</v>
      </c>
      <c r="G517" s="2" t="s">
        <v>3054</v>
      </c>
      <c r="H517" s="2"/>
      <c r="I517" s="2" t="s">
        <v>3113</v>
      </c>
      <c r="J517" s="2" t="s">
        <v>3052</v>
      </c>
      <c r="K517" s="2" t="s">
        <v>219</v>
      </c>
      <c r="L517" s="2" t="s">
        <v>220</v>
      </c>
      <c r="M517" s="2" t="s">
        <v>220</v>
      </c>
      <c r="N517" s="2" t="s">
        <v>3061</v>
      </c>
      <c r="O517" t="s">
        <v>2288</v>
      </c>
      <c r="P517" t="s">
        <v>3062</v>
      </c>
      <c r="Q517" t="s">
        <v>3546</v>
      </c>
      <c r="R517" t="s">
        <v>3071</v>
      </c>
      <c r="S517" t="s">
        <v>3542</v>
      </c>
      <c r="T517" t="s">
        <v>3524</v>
      </c>
      <c r="U517" t="s">
        <v>3113</v>
      </c>
      <c r="V517" t="s">
        <v>102</v>
      </c>
    </row>
    <row r="518" spans="1:22" ht="25" x14ac:dyDescent="0.25">
      <c r="A518" s="2" t="s">
        <v>3547</v>
      </c>
      <c r="B518" s="2" t="s">
        <v>3094</v>
      </c>
      <c r="C518" s="2" t="s">
        <v>102</v>
      </c>
      <c r="D518" s="19" t="s">
        <v>3548</v>
      </c>
      <c r="E518" s="2" t="s">
        <v>3052</v>
      </c>
      <c r="F518" s="2" t="s">
        <v>3162</v>
      </c>
      <c r="G518" s="2" t="s">
        <v>3054</v>
      </c>
      <c r="H518" s="2"/>
      <c r="I518" s="2" t="s">
        <v>3056</v>
      </c>
      <c r="J518" s="2" t="s">
        <v>3052</v>
      </c>
      <c r="K518" s="2" t="s">
        <v>279</v>
      </c>
      <c r="L518" s="2" t="s">
        <v>280</v>
      </c>
      <c r="M518" s="2" t="s">
        <v>280</v>
      </c>
      <c r="N518" s="2" t="s">
        <v>3061</v>
      </c>
      <c r="O518" t="s">
        <v>2288</v>
      </c>
      <c r="P518" t="s">
        <v>3062</v>
      </c>
      <c r="Q518" t="s">
        <v>3552</v>
      </c>
      <c r="R518" t="s">
        <v>3071</v>
      </c>
      <c r="S518" t="s">
        <v>3547</v>
      </c>
      <c r="T518" t="s">
        <v>3524</v>
      </c>
      <c r="U518" t="s">
        <v>3056</v>
      </c>
      <c r="V518" t="s">
        <v>102</v>
      </c>
    </row>
    <row r="519" spans="1:22" ht="25" x14ac:dyDescent="0.25">
      <c r="A519" s="2" t="s">
        <v>3553</v>
      </c>
      <c r="B519" s="2" t="s">
        <v>585</v>
      </c>
      <c r="C519" s="2" t="s">
        <v>102</v>
      </c>
      <c r="D519" s="19" t="s">
        <v>3548</v>
      </c>
      <c r="E519" s="2" t="s">
        <v>3052</v>
      </c>
      <c r="F519" s="2" t="s">
        <v>206</v>
      </c>
      <c r="G519" s="2" t="s">
        <v>3054</v>
      </c>
      <c r="H519" s="2"/>
      <c r="I519" s="2" t="s">
        <v>3113</v>
      </c>
      <c r="J519" s="2" t="s">
        <v>3052</v>
      </c>
      <c r="K519" s="2" t="s">
        <v>691</v>
      </c>
      <c r="L519" s="2" t="s">
        <v>692</v>
      </c>
      <c r="M519" s="2" t="s">
        <v>692</v>
      </c>
      <c r="N519" s="2" t="s">
        <v>3061</v>
      </c>
      <c r="O519" t="s">
        <v>2288</v>
      </c>
      <c r="P519" t="s">
        <v>3062</v>
      </c>
      <c r="Q519" t="s">
        <v>3557</v>
      </c>
      <c r="R519" t="s">
        <v>3071</v>
      </c>
      <c r="S519" t="s">
        <v>3553</v>
      </c>
      <c r="T519" t="s">
        <v>3524</v>
      </c>
      <c r="U519" t="s">
        <v>3113</v>
      </c>
      <c r="V519" t="s">
        <v>102</v>
      </c>
    </row>
    <row r="520" spans="1:22" ht="25" x14ac:dyDescent="0.25">
      <c r="A520" s="2" t="s">
        <v>3559</v>
      </c>
      <c r="B520" s="2" t="s">
        <v>585</v>
      </c>
      <c r="C520" s="2" t="s">
        <v>102</v>
      </c>
      <c r="D520" s="19" t="s">
        <v>3548</v>
      </c>
      <c r="E520" s="2" t="s">
        <v>3052</v>
      </c>
      <c r="F520" s="2" t="s">
        <v>206</v>
      </c>
      <c r="G520" s="2" t="s">
        <v>3054</v>
      </c>
      <c r="H520" s="2"/>
      <c r="I520" s="2" t="s">
        <v>3113</v>
      </c>
      <c r="J520" s="2" t="s">
        <v>3052</v>
      </c>
      <c r="K520" s="2" t="s">
        <v>176</v>
      </c>
      <c r="L520" s="2" t="s">
        <v>177</v>
      </c>
      <c r="M520" s="2" t="s">
        <v>177</v>
      </c>
      <c r="N520" s="2" t="s">
        <v>3061</v>
      </c>
      <c r="O520" t="s">
        <v>2288</v>
      </c>
      <c r="P520" t="s">
        <v>3062</v>
      </c>
      <c r="Q520" t="s">
        <v>3562</v>
      </c>
      <c r="R520" t="s">
        <v>3071</v>
      </c>
      <c r="S520" t="s">
        <v>3559</v>
      </c>
      <c r="T520" t="s">
        <v>3524</v>
      </c>
      <c r="U520" t="s">
        <v>3113</v>
      </c>
      <c r="V520" t="s">
        <v>102</v>
      </c>
    </row>
    <row r="521" spans="1:22" ht="25" x14ac:dyDescent="0.25">
      <c r="A521" s="2" t="s">
        <v>3563</v>
      </c>
      <c r="B521" s="2" t="s">
        <v>585</v>
      </c>
      <c r="C521" s="2" t="s">
        <v>102</v>
      </c>
      <c r="D521" s="19" t="s">
        <v>3548</v>
      </c>
      <c r="E521" s="2" t="s">
        <v>3052</v>
      </c>
      <c r="F521" s="2" t="s">
        <v>206</v>
      </c>
      <c r="G521" s="2" t="s">
        <v>3054</v>
      </c>
      <c r="H521" s="2"/>
      <c r="I521" s="2" t="s">
        <v>3113</v>
      </c>
      <c r="J521" s="2" t="s">
        <v>3052</v>
      </c>
      <c r="K521" s="2" t="s">
        <v>691</v>
      </c>
      <c r="L521" s="2" t="s">
        <v>692</v>
      </c>
      <c r="M521" s="2" t="s">
        <v>692</v>
      </c>
      <c r="N521" s="2" t="s">
        <v>3061</v>
      </c>
      <c r="O521" t="s">
        <v>2288</v>
      </c>
      <c r="P521" t="s">
        <v>3062</v>
      </c>
      <c r="Q521" t="s">
        <v>3566</v>
      </c>
      <c r="R521" t="s">
        <v>3071</v>
      </c>
      <c r="S521" t="s">
        <v>3563</v>
      </c>
      <c r="T521" t="s">
        <v>3524</v>
      </c>
      <c r="U521" t="s">
        <v>3113</v>
      </c>
      <c r="V521" t="s">
        <v>102</v>
      </c>
    </row>
    <row r="522" spans="1:22" ht="25" x14ac:dyDescent="0.25">
      <c r="A522" s="2" t="s">
        <v>3567</v>
      </c>
      <c r="B522" s="2" t="s">
        <v>585</v>
      </c>
      <c r="C522" s="2" t="s">
        <v>102</v>
      </c>
      <c r="D522" s="19" t="s">
        <v>3548</v>
      </c>
      <c r="E522" s="2" t="s">
        <v>3052</v>
      </c>
      <c r="F522" s="2" t="s">
        <v>206</v>
      </c>
      <c r="G522" s="2" t="s">
        <v>3054</v>
      </c>
      <c r="H522" s="2"/>
      <c r="I522" s="2" t="s">
        <v>3113</v>
      </c>
      <c r="J522" s="2" t="s">
        <v>3052</v>
      </c>
      <c r="K522" s="2" t="s">
        <v>176</v>
      </c>
      <c r="L522" s="2" t="s">
        <v>177</v>
      </c>
      <c r="M522" s="2" t="s">
        <v>177</v>
      </c>
      <c r="N522" s="2" t="s">
        <v>3061</v>
      </c>
      <c r="O522" t="s">
        <v>2288</v>
      </c>
      <c r="P522" t="s">
        <v>3062</v>
      </c>
      <c r="Q522" t="s">
        <v>3570</v>
      </c>
      <c r="R522" t="s">
        <v>3071</v>
      </c>
      <c r="S522" t="s">
        <v>3567</v>
      </c>
      <c r="T522" t="s">
        <v>3524</v>
      </c>
      <c r="U522" t="s">
        <v>3113</v>
      </c>
      <c r="V522" t="s">
        <v>102</v>
      </c>
    </row>
    <row r="523" spans="1:22" ht="25" x14ac:dyDescent="0.25">
      <c r="A523" s="2" t="s">
        <v>3571</v>
      </c>
      <c r="B523" s="2" t="s">
        <v>585</v>
      </c>
      <c r="C523" s="2" t="s">
        <v>102</v>
      </c>
      <c r="D523" s="19" t="s">
        <v>3548</v>
      </c>
      <c r="E523" s="2" t="s">
        <v>3052</v>
      </c>
      <c r="F523" s="2" t="s">
        <v>206</v>
      </c>
      <c r="G523" s="2" t="s">
        <v>3054</v>
      </c>
      <c r="H523" s="2"/>
      <c r="I523" s="2" t="s">
        <v>3113</v>
      </c>
      <c r="J523" s="2" t="s">
        <v>3052</v>
      </c>
      <c r="K523" s="2" t="s">
        <v>219</v>
      </c>
      <c r="L523" s="2" t="s">
        <v>220</v>
      </c>
      <c r="M523" s="2" t="s">
        <v>220</v>
      </c>
      <c r="N523" s="2" t="s">
        <v>3061</v>
      </c>
      <c r="O523" t="s">
        <v>2288</v>
      </c>
      <c r="P523" t="s">
        <v>3062</v>
      </c>
      <c r="Q523" t="s">
        <v>3574</v>
      </c>
      <c r="R523" t="s">
        <v>3071</v>
      </c>
      <c r="S523" t="s">
        <v>3571</v>
      </c>
      <c r="T523" t="s">
        <v>3524</v>
      </c>
      <c r="U523" t="s">
        <v>3113</v>
      </c>
      <c r="V523" t="s">
        <v>102</v>
      </c>
    </row>
    <row r="524" spans="1:22" ht="25" x14ac:dyDescent="0.25">
      <c r="A524" s="2" t="s">
        <v>3575</v>
      </c>
      <c r="B524" s="2" t="s">
        <v>585</v>
      </c>
      <c r="C524" s="2" t="s">
        <v>102</v>
      </c>
      <c r="D524" s="19" t="s">
        <v>3548</v>
      </c>
      <c r="E524" s="2" t="s">
        <v>3052</v>
      </c>
      <c r="F524" s="2" t="s">
        <v>206</v>
      </c>
      <c r="G524" s="2" t="s">
        <v>3054</v>
      </c>
      <c r="H524" s="2"/>
      <c r="I524" s="2" t="s">
        <v>3113</v>
      </c>
      <c r="J524" s="2" t="s">
        <v>3052</v>
      </c>
      <c r="K524" s="2" t="s">
        <v>2951</v>
      </c>
      <c r="L524" s="2" t="s">
        <v>2952</v>
      </c>
      <c r="M524" s="2" t="s">
        <v>2952</v>
      </c>
      <c r="N524" s="2" t="s">
        <v>3061</v>
      </c>
      <c r="O524" t="s">
        <v>2288</v>
      </c>
      <c r="P524" t="s">
        <v>3062</v>
      </c>
      <c r="Q524" t="s">
        <v>3578</v>
      </c>
      <c r="R524" t="s">
        <v>3071</v>
      </c>
      <c r="S524" t="s">
        <v>3575</v>
      </c>
      <c r="T524" t="s">
        <v>3524</v>
      </c>
      <c r="U524" t="s">
        <v>3113</v>
      </c>
      <c r="V524" t="s">
        <v>102</v>
      </c>
    </row>
    <row r="525" spans="1:22" ht="25" x14ac:dyDescent="0.25">
      <c r="A525" s="2" t="s">
        <v>3579</v>
      </c>
      <c r="B525" s="2" t="s">
        <v>585</v>
      </c>
      <c r="C525" s="2" t="s">
        <v>102</v>
      </c>
      <c r="D525" s="19" t="s">
        <v>3548</v>
      </c>
      <c r="E525" s="2" t="s">
        <v>3052</v>
      </c>
      <c r="F525" s="2" t="s">
        <v>128</v>
      </c>
      <c r="G525" s="2" t="s">
        <v>3054</v>
      </c>
      <c r="H525" s="2"/>
      <c r="I525" s="2" t="s">
        <v>3113</v>
      </c>
      <c r="J525" s="2" t="s">
        <v>3052</v>
      </c>
      <c r="K525" s="2" t="s">
        <v>2663</v>
      </c>
      <c r="L525" s="2" t="s">
        <v>2664</v>
      </c>
      <c r="M525" s="2" t="s">
        <v>2664</v>
      </c>
      <c r="N525" s="2" t="s">
        <v>3061</v>
      </c>
      <c r="O525" t="s">
        <v>2288</v>
      </c>
      <c r="P525" t="s">
        <v>3062</v>
      </c>
      <c r="Q525" t="s">
        <v>3582</v>
      </c>
      <c r="R525" t="s">
        <v>3071</v>
      </c>
      <c r="S525" t="s">
        <v>3579</v>
      </c>
      <c r="T525" t="s">
        <v>3524</v>
      </c>
      <c r="U525" t="s">
        <v>3113</v>
      </c>
      <c r="V525" t="s">
        <v>102</v>
      </c>
    </row>
    <row r="526" spans="1:22" ht="25" x14ac:dyDescent="0.25">
      <c r="A526" s="2" t="s">
        <v>3583</v>
      </c>
      <c r="B526" s="2" t="s">
        <v>3584</v>
      </c>
      <c r="C526" s="2" t="s">
        <v>102</v>
      </c>
      <c r="D526" s="19" t="s">
        <v>3585</v>
      </c>
      <c r="E526" s="2" t="s">
        <v>3052</v>
      </c>
      <c r="F526" s="2" t="s">
        <v>583</v>
      </c>
      <c r="G526" s="2" t="s">
        <v>3054</v>
      </c>
      <c r="H526" s="2"/>
      <c r="I526" s="2" t="s">
        <v>3586</v>
      </c>
      <c r="J526" s="2" t="s">
        <v>3052</v>
      </c>
      <c r="K526" s="2" t="s">
        <v>3588</v>
      </c>
      <c r="L526" s="2" t="s">
        <v>3589</v>
      </c>
      <c r="M526" s="2" t="s">
        <v>3590</v>
      </c>
      <c r="N526" s="2" t="s">
        <v>3061</v>
      </c>
      <c r="O526" t="s">
        <v>2288</v>
      </c>
      <c r="P526" t="s">
        <v>3062</v>
      </c>
      <c r="Q526" t="s">
        <v>3596</v>
      </c>
      <c r="R526" t="s">
        <v>3071</v>
      </c>
      <c r="S526" t="s">
        <v>3583</v>
      </c>
      <c r="T526" t="s">
        <v>3524</v>
      </c>
      <c r="U526" t="s">
        <v>3586</v>
      </c>
      <c r="V526" t="s">
        <v>102</v>
      </c>
    </row>
    <row r="527" spans="1:22" ht="25" x14ac:dyDescent="0.25">
      <c r="A527" s="2" t="s">
        <v>3604</v>
      </c>
      <c r="B527" s="2" t="s">
        <v>585</v>
      </c>
      <c r="C527" s="2" t="s">
        <v>102</v>
      </c>
      <c r="D527" s="19" t="s">
        <v>3585</v>
      </c>
      <c r="E527" s="2" t="s">
        <v>3052</v>
      </c>
      <c r="F527" s="2" t="s">
        <v>206</v>
      </c>
      <c r="G527" s="2" t="s">
        <v>3054</v>
      </c>
      <c r="H527" s="2"/>
      <c r="I527" s="2" t="s">
        <v>3113</v>
      </c>
      <c r="J527" s="2" t="s">
        <v>3052</v>
      </c>
      <c r="K527" s="2" t="s">
        <v>219</v>
      </c>
      <c r="L527" s="2" t="s">
        <v>220</v>
      </c>
      <c r="M527" s="2" t="s">
        <v>220</v>
      </c>
      <c r="N527" s="2" t="s">
        <v>3061</v>
      </c>
      <c r="O527" t="s">
        <v>2288</v>
      </c>
      <c r="P527" t="s">
        <v>3062</v>
      </c>
      <c r="Q527" t="s">
        <v>3606</v>
      </c>
      <c r="R527" t="s">
        <v>3071</v>
      </c>
      <c r="S527" t="s">
        <v>3604</v>
      </c>
      <c r="T527" t="s">
        <v>3524</v>
      </c>
      <c r="U527" t="s">
        <v>3113</v>
      </c>
      <c r="V527" t="s">
        <v>102</v>
      </c>
    </row>
    <row r="528" spans="1:22" ht="25" x14ac:dyDescent="0.25">
      <c r="A528" s="2" t="s">
        <v>3607</v>
      </c>
      <c r="B528" s="2" t="s">
        <v>585</v>
      </c>
      <c r="C528" s="2" t="s">
        <v>102</v>
      </c>
      <c r="D528" s="19" t="s">
        <v>3585</v>
      </c>
      <c r="E528" s="2" t="s">
        <v>3052</v>
      </c>
      <c r="F528" s="2" t="s">
        <v>206</v>
      </c>
      <c r="G528" s="2" t="s">
        <v>3054</v>
      </c>
      <c r="H528" s="2"/>
      <c r="I528" s="2" t="s">
        <v>3113</v>
      </c>
      <c r="J528" s="2" t="s">
        <v>3052</v>
      </c>
      <c r="K528" s="2" t="s">
        <v>691</v>
      </c>
      <c r="L528" s="2" t="s">
        <v>692</v>
      </c>
      <c r="M528" s="2" t="s">
        <v>692</v>
      </c>
      <c r="N528" s="2" t="s">
        <v>3061</v>
      </c>
      <c r="O528" t="s">
        <v>2288</v>
      </c>
      <c r="P528" t="s">
        <v>3062</v>
      </c>
      <c r="Q528" t="s">
        <v>3610</v>
      </c>
      <c r="R528" t="s">
        <v>3071</v>
      </c>
      <c r="S528" t="s">
        <v>3607</v>
      </c>
      <c r="T528" t="s">
        <v>3524</v>
      </c>
      <c r="U528" t="s">
        <v>3113</v>
      </c>
      <c r="V528" t="s">
        <v>102</v>
      </c>
    </row>
    <row r="529" spans="1:22" ht="25" x14ac:dyDescent="0.25">
      <c r="A529" s="2" t="s">
        <v>3611</v>
      </c>
      <c r="B529" s="2" t="s">
        <v>585</v>
      </c>
      <c r="C529" s="2" t="s">
        <v>102</v>
      </c>
      <c r="D529" s="19" t="s">
        <v>3585</v>
      </c>
      <c r="E529" s="2" t="s">
        <v>3052</v>
      </c>
      <c r="F529" s="2" t="s">
        <v>128</v>
      </c>
      <c r="G529" s="2" t="s">
        <v>3054</v>
      </c>
      <c r="H529" s="2"/>
      <c r="I529" s="2" t="s">
        <v>3113</v>
      </c>
      <c r="J529" s="2" t="s">
        <v>3052</v>
      </c>
      <c r="K529" s="2" t="s">
        <v>257</v>
      </c>
      <c r="L529" s="2" t="s">
        <v>258</v>
      </c>
      <c r="M529" s="2" t="s">
        <v>258</v>
      </c>
      <c r="N529" s="2" t="s">
        <v>3061</v>
      </c>
      <c r="O529" t="s">
        <v>2288</v>
      </c>
      <c r="P529" t="s">
        <v>3062</v>
      </c>
      <c r="Q529" t="s">
        <v>3614</v>
      </c>
      <c r="R529" t="s">
        <v>3071</v>
      </c>
      <c r="S529" t="s">
        <v>3611</v>
      </c>
      <c r="T529" t="s">
        <v>3524</v>
      </c>
      <c r="U529" t="s">
        <v>3113</v>
      </c>
      <c r="V529" t="s">
        <v>102</v>
      </c>
    </row>
    <row r="530" spans="1:22" ht="25" x14ac:dyDescent="0.25">
      <c r="A530" s="2" t="s">
        <v>3615</v>
      </c>
      <c r="B530" s="2" t="s">
        <v>585</v>
      </c>
      <c r="C530" s="2" t="s">
        <v>102</v>
      </c>
      <c r="D530" s="19" t="s">
        <v>3585</v>
      </c>
      <c r="E530" s="2" t="s">
        <v>3052</v>
      </c>
      <c r="F530" s="2" t="s">
        <v>206</v>
      </c>
      <c r="G530" s="2" t="s">
        <v>3054</v>
      </c>
      <c r="H530" s="2"/>
      <c r="I530" s="2" t="s">
        <v>3113</v>
      </c>
      <c r="J530" s="2" t="s">
        <v>3052</v>
      </c>
      <c r="K530" s="2" t="s">
        <v>219</v>
      </c>
      <c r="L530" s="2" t="s">
        <v>220</v>
      </c>
      <c r="M530" s="2" t="s">
        <v>220</v>
      </c>
      <c r="N530" s="2" t="s">
        <v>3061</v>
      </c>
      <c r="O530" t="s">
        <v>2288</v>
      </c>
      <c r="P530" t="s">
        <v>3062</v>
      </c>
      <c r="Q530" t="s">
        <v>3618</v>
      </c>
      <c r="R530" t="s">
        <v>3071</v>
      </c>
      <c r="S530" t="s">
        <v>3615</v>
      </c>
      <c r="T530" t="s">
        <v>3524</v>
      </c>
      <c r="U530" t="s">
        <v>3113</v>
      </c>
      <c r="V530" t="s">
        <v>102</v>
      </c>
    </row>
    <row r="531" spans="1:22" ht="25" x14ac:dyDescent="0.25">
      <c r="A531" s="2" t="s">
        <v>3619</v>
      </c>
      <c r="B531" s="2" t="s">
        <v>585</v>
      </c>
      <c r="C531" s="2" t="s">
        <v>102</v>
      </c>
      <c r="D531" s="19" t="s">
        <v>3585</v>
      </c>
      <c r="E531" s="2" t="s">
        <v>3052</v>
      </c>
      <c r="F531" s="2" t="s">
        <v>206</v>
      </c>
      <c r="G531" s="2" t="s">
        <v>3054</v>
      </c>
      <c r="H531" s="2"/>
      <c r="I531" s="2" t="s">
        <v>3113</v>
      </c>
      <c r="J531" s="2" t="s">
        <v>3052</v>
      </c>
      <c r="K531" s="2" t="s">
        <v>691</v>
      </c>
      <c r="L531" s="2" t="s">
        <v>692</v>
      </c>
      <c r="M531" s="2" t="s">
        <v>692</v>
      </c>
      <c r="N531" s="2" t="s">
        <v>3061</v>
      </c>
      <c r="O531" t="s">
        <v>2288</v>
      </c>
      <c r="P531" t="s">
        <v>3062</v>
      </c>
      <c r="Q531" t="s">
        <v>3622</v>
      </c>
      <c r="R531" t="s">
        <v>3071</v>
      </c>
      <c r="S531" t="s">
        <v>3619</v>
      </c>
      <c r="T531" t="s">
        <v>3524</v>
      </c>
      <c r="U531" t="s">
        <v>3113</v>
      </c>
      <c r="V531" t="s">
        <v>102</v>
      </c>
    </row>
    <row r="532" spans="1:22" ht="25" x14ac:dyDescent="0.25">
      <c r="A532" s="2" t="s">
        <v>3623</v>
      </c>
      <c r="B532" s="2" t="s">
        <v>585</v>
      </c>
      <c r="C532" s="2" t="s">
        <v>102</v>
      </c>
      <c r="D532" s="19" t="s">
        <v>3585</v>
      </c>
      <c r="E532" s="2" t="s">
        <v>3052</v>
      </c>
      <c r="F532" s="2" t="s">
        <v>128</v>
      </c>
      <c r="G532" s="2" t="s">
        <v>3054</v>
      </c>
      <c r="H532" s="2"/>
      <c r="I532" s="2" t="s">
        <v>3113</v>
      </c>
      <c r="J532" s="2" t="s">
        <v>3052</v>
      </c>
      <c r="K532" s="2" t="s">
        <v>2951</v>
      </c>
      <c r="L532" s="2" t="s">
        <v>2952</v>
      </c>
      <c r="M532" s="2" t="s">
        <v>2952</v>
      </c>
      <c r="N532" s="2" t="s">
        <v>3061</v>
      </c>
      <c r="O532" t="s">
        <v>2288</v>
      </c>
      <c r="P532" t="s">
        <v>3062</v>
      </c>
      <c r="Q532" t="s">
        <v>3626</v>
      </c>
      <c r="R532" t="s">
        <v>3071</v>
      </c>
      <c r="S532" t="s">
        <v>3623</v>
      </c>
      <c r="T532" t="s">
        <v>3524</v>
      </c>
      <c r="U532" t="s">
        <v>3113</v>
      </c>
      <c r="V532" t="s">
        <v>102</v>
      </c>
    </row>
    <row r="533" spans="1:22" ht="25" x14ac:dyDescent="0.25">
      <c r="A533" s="2" t="s">
        <v>3627</v>
      </c>
      <c r="B533" s="2" t="s">
        <v>585</v>
      </c>
      <c r="C533" s="2" t="s">
        <v>102</v>
      </c>
      <c r="D533" s="19" t="s">
        <v>3585</v>
      </c>
      <c r="E533" s="2" t="s">
        <v>3052</v>
      </c>
      <c r="F533" s="2" t="s">
        <v>128</v>
      </c>
      <c r="G533" s="2" t="s">
        <v>3054</v>
      </c>
      <c r="H533" s="2"/>
      <c r="I533" s="2" t="s">
        <v>3113</v>
      </c>
      <c r="J533" s="2" t="s">
        <v>3052</v>
      </c>
      <c r="K533" s="2" t="s">
        <v>3377</v>
      </c>
      <c r="L533" s="2" t="s">
        <v>3378</v>
      </c>
      <c r="M533" s="2" t="s">
        <v>3378</v>
      </c>
      <c r="N533" s="2" t="s">
        <v>3061</v>
      </c>
      <c r="O533" t="s">
        <v>2288</v>
      </c>
      <c r="P533" t="s">
        <v>3062</v>
      </c>
      <c r="Q533" t="s">
        <v>3630</v>
      </c>
      <c r="R533" t="s">
        <v>3071</v>
      </c>
      <c r="S533" t="s">
        <v>3627</v>
      </c>
      <c r="T533" t="s">
        <v>3524</v>
      </c>
      <c r="U533" t="s">
        <v>3113</v>
      </c>
      <c r="V533" t="s">
        <v>102</v>
      </c>
    </row>
    <row r="534" spans="1:22" ht="25" x14ac:dyDescent="0.25">
      <c r="A534" s="2" t="s">
        <v>3631</v>
      </c>
      <c r="B534" s="2" t="s">
        <v>3094</v>
      </c>
      <c r="C534" s="2" t="s">
        <v>102</v>
      </c>
      <c r="D534" s="19" t="s">
        <v>3632</v>
      </c>
      <c r="E534" s="2" t="s">
        <v>3052</v>
      </c>
      <c r="F534" s="2" t="s">
        <v>3151</v>
      </c>
      <c r="G534" s="2" t="s">
        <v>3054</v>
      </c>
      <c r="H534" s="2"/>
      <c r="I534" s="2" t="s">
        <v>3056</v>
      </c>
      <c r="J534" s="2" t="s">
        <v>3052</v>
      </c>
      <c r="K534" s="2" t="s">
        <v>279</v>
      </c>
      <c r="L534" s="2" t="s">
        <v>280</v>
      </c>
      <c r="M534" s="2" t="s">
        <v>280</v>
      </c>
      <c r="N534" s="2" t="s">
        <v>3061</v>
      </c>
      <c r="O534" t="s">
        <v>2288</v>
      </c>
      <c r="P534" t="s">
        <v>3062</v>
      </c>
      <c r="Q534" t="s">
        <v>3637</v>
      </c>
      <c r="R534" t="s">
        <v>3071</v>
      </c>
      <c r="S534" t="s">
        <v>3631</v>
      </c>
      <c r="T534" t="s">
        <v>3524</v>
      </c>
      <c r="U534" t="s">
        <v>3056</v>
      </c>
      <c r="V534" t="s">
        <v>102</v>
      </c>
    </row>
    <row r="535" spans="1:22" ht="25" x14ac:dyDescent="0.25">
      <c r="A535" s="2" t="s">
        <v>3639</v>
      </c>
      <c r="B535" s="2" t="s">
        <v>3640</v>
      </c>
      <c r="C535" s="2" t="s">
        <v>102</v>
      </c>
      <c r="D535" s="19" t="s">
        <v>3632</v>
      </c>
      <c r="E535" s="2" t="s">
        <v>3052</v>
      </c>
      <c r="F535" s="2" t="s">
        <v>3151</v>
      </c>
      <c r="G535" s="2" t="s">
        <v>3054</v>
      </c>
      <c r="H535" s="2"/>
      <c r="I535" s="2" t="s">
        <v>3056</v>
      </c>
      <c r="J535" s="2" t="s">
        <v>3052</v>
      </c>
      <c r="K535" s="2" t="s">
        <v>209</v>
      </c>
      <c r="L535" s="2" t="s">
        <v>210</v>
      </c>
      <c r="M535" s="2" t="s">
        <v>210</v>
      </c>
      <c r="N535" s="2" t="s">
        <v>3061</v>
      </c>
      <c r="O535" t="s">
        <v>2288</v>
      </c>
      <c r="P535" t="s">
        <v>3062</v>
      </c>
      <c r="Q535" t="s">
        <v>3646</v>
      </c>
      <c r="R535" t="s">
        <v>3071</v>
      </c>
      <c r="S535" t="s">
        <v>3639</v>
      </c>
      <c r="T535" t="s">
        <v>3524</v>
      </c>
      <c r="U535" t="s">
        <v>3056</v>
      </c>
      <c r="V535" t="s">
        <v>102</v>
      </c>
    </row>
    <row r="536" spans="1:22" ht="25" x14ac:dyDescent="0.25">
      <c r="A536" s="2" t="s">
        <v>3650</v>
      </c>
      <c r="B536" s="2" t="s">
        <v>585</v>
      </c>
      <c r="C536" s="2" t="s">
        <v>102</v>
      </c>
      <c r="D536" s="19" t="s">
        <v>3632</v>
      </c>
      <c r="E536" s="2" t="s">
        <v>3052</v>
      </c>
      <c r="F536" s="2" t="s">
        <v>128</v>
      </c>
      <c r="G536" s="2" t="s">
        <v>3054</v>
      </c>
      <c r="H536" s="2"/>
      <c r="I536" s="2" t="s">
        <v>3113</v>
      </c>
      <c r="J536" s="2" t="s">
        <v>3052</v>
      </c>
      <c r="K536" s="2" t="s">
        <v>219</v>
      </c>
      <c r="L536" s="2" t="s">
        <v>220</v>
      </c>
      <c r="M536" s="2" t="s">
        <v>220</v>
      </c>
      <c r="N536" s="2" t="s">
        <v>3061</v>
      </c>
      <c r="O536" t="s">
        <v>2288</v>
      </c>
      <c r="P536" t="s">
        <v>3062</v>
      </c>
      <c r="Q536" t="s">
        <v>3653</v>
      </c>
      <c r="R536" t="s">
        <v>3071</v>
      </c>
      <c r="S536" t="s">
        <v>3650</v>
      </c>
      <c r="T536" t="s">
        <v>3524</v>
      </c>
      <c r="U536" t="s">
        <v>3113</v>
      </c>
      <c r="V536" t="s">
        <v>102</v>
      </c>
    </row>
    <row r="537" spans="1:22" ht="25" x14ac:dyDescent="0.25">
      <c r="A537" s="2" t="s">
        <v>3654</v>
      </c>
      <c r="B537" s="2" t="s">
        <v>585</v>
      </c>
      <c r="C537" s="2" t="s">
        <v>102</v>
      </c>
      <c r="D537" s="19" t="s">
        <v>3632</v>
      </c>
      <c r="E537" s="2" t="s">
        <v>3052</v>
      </c>
      <c r="F537" s="2" t="s">
        <v>3162</v>
      </c>
      <c r="G537" s="2" t="s">
        <v>3054</v>
      </c>
      <c r="H537" s="2"/>
      <c r="I537" s="2" t="s">
        <v>3113</v>
      </c>
      <c r="J537" s="2" t="s">
        <v>3052</v>
      </c>
      <c r="K537" s="2" t="s">
        <v>209</v>
      </c>
      <c r="L537" s="2" t="s">
        <v>210</v>
      </c>
      <c r="M537" s="2" t="s">
        <v>210</v>
      </c>
      <c r="N537" s="2" t="s">
        <v>3061</v>
      </c>
      <c r="O537" t="s">
        <v>2288</v>
      </c>
      <c r="P537" t="s">
        <v>3062</v>
      </c>
      <c r="Q537" t="s">
        <v>3657</v>
      </c>
      <c r="R537" t="s">
        <v>3071</v>
      </c>
      <c r="S537" t="s">
        <v>3654</v>
      </c>
      <c r="T537" t="s">
        <v>3524</v>
      </c>
      <c r="U537" t="s">
        <v>3113</v>
      </c>
      <c r="V537" t="s">
        <v>102</v>
      </c>
    </row>
    <row r="538" spans="1:22" ht="25" x14ac:dyDescent="0.25">
      <c r="A538" s="2" t="s">
        <v>3658</v>
      </c>
      <c r="B538" s="2" t="s">
        <v>585</v>
      </c>
      <c r="C538" s="2" t="s">
        <v>102</v>
      </c>
      <c r="D538" s="19" t="s">
        <v>3632</v>
      </c>
      <c r="E538" s="2" t="s">
        <v>3052</v>
      </c>
      <c r="F538" s="2" t="s">
        <v>128</v>
      </c>
      <c r="G538" s="2" t="s">
        <v>3054</v>
      </c>
      <c r="H538" s="2"/>
      <c r="I538" s="2" t="s">
        <v>3113</v>
      </c>
      <c r="J538" s="2" t="s">
        <v>3052</v>
      </c>
      <c r="K538" s="2" t="s">
        <v>176</v>
      </c>
      <c r="L538" s="2" t="s">
        <v>177</v>
      </c>
      <c r="M538" s="2" t="s">
        <v>177</v>
      </c>
      <c r="N538" s="2" t="s">
        <v>3061</v>
      </c>
      <c r="O538" t="s">
        <v>2288</v>
      </c>
      <c r="P538" t="s">
        <v>3062</v>
      </c>
      <c r="Q538" t="s">
        <v>3661</v>
      </c>
      <c r="R538" t="s">
        <v>3071</v>
      </c>
      <c r="S538" t="s">
        <v>3658</v>
      </c>
      <c r="T538" t="s">
        <v>3524</v>
      </c>
      <c r="U538" t="s">
        <v>3113</v>
      </c>
      <c r="V538" t="s">
        <v>102</v>
      </c>
    </row>
    <row r="539" spans="1:22" ht="25" x14ac:dyDescent="0.25">
      <c r="A539" s="2" t="s">
        <v>3662</v>
      </c>
      <c r="B539" s="2" t="s">
        <v>585</v>
      </c>
      <c r="C539" s="2" t="s">
        <v>102</v>
      </c>
      <c r="D539" s="19" t="s">
        <v>3632</v>
      </c>
      <c r="E539" s="2" t="s">
        <v>3052</v>
      </c>
      <c r="F539" s="2" t="s">
        <v>128</v>
      </c>
      <c r="G539" s="2" t="s">
        <v>3054</v>
      </c>
      <c r="H539" s="2"/>
      <c r="I539" s="2" t="s">
        <v>3113</v>
      </c>
      <c r="J539" s="2" t="s">
        <v>3052</v>
      </c>
      <c r="K539" s="2" t="s">
        <v>219</v>
      </c>
      <c r="L539" s="2" t="s">
        <v>220</v>
      </c>
      <c r="M539" s="2" t="s">
        <v>220</v>
      </c>
      <c r="N539" s="2" t="s">
        <v>3061</v>
      </c>
      <c r="O539" t="s">
        <v>2288</v>
      </c>
      <c r="P539" t="s">
        <v>3062</v>
      </c>
      <c r="Q539" t="s">
        <v>3665</v>
      </c>
      <c r="R539" t="s">
        <v>3071</v>
      </c>
      <c r="S539" t="s">
        <v>3662</v>
      </c>
      <c r="T539" t="s">
        <v>3524</v>
      </c>
      <c r="U539" t="s">
        <v>3113</v>
      </c>
      <c r="V539" t="s">
        <v>102</v>
      </c>
    </row>
    <row r="540" spans="1:22" ht="25" x14ac:dyDescent="0.25">
      <c r="A540" s="2" t="s">
        <v>3666</v>
      </c>
      <c r="B540" s="2" t="s">
        <v>585</v>
      </c>
      <c r="C540" s="2" t="s">
        <v>102</v>
      </c>
      <c r="D540" s="19" t="s">
        <v>3632</v>
      </c>
      <c r="E540" s="2" t="s">
        <v>3052</v>
      </c>
      <c r="F540" s="2" t="s">
        <v>206</v>
      </c>
      <c r="G540" s="2" t="s">
        <v>3054</v>
      </c>
      <c r="H540" s="2"/>
      <c r="I540" s="2" t="s">
        <v>3113</v>
      </c>
      <c r="J540" s="2" t="s">
        <v>3052</v>
      </c>
      <c r="K540" s="2" t="s">
        <v>691</v>
      </c>
      <c r="L540" s="2" t="s">
        <v>692</v>
      </c>
      <c r="M540" s="2" t="s">
        <v>692</v>
      </c>
      <c r="N540" s="2" t="s">
        <v>3061</v>
      </c>
      <c r="O540" t="s">
        <v>2288</v>
      </c>
      <c r="P540" t="s">
        <v>3062</v>
      </c>
      <c r="Q540" t="s">
        <v>3669</v>
      </c>
      <c r="R540" t="s">
        <v>3071</v>
      </c>
      <c r="S540" t="s">
        <v>3666</v>
      </c>
      <c r="T540" t="s">
        <v>3524</v>
      </c>
      <c r="U540" t="s">
        <v>3113</v>
      </c>
      <c r="V540" t="s">
        <v>102</v>
      </c>
    </row>
    <row r="541" spans="1:22" ht="25" x14ac:dyDescent="0.25">
      <c r="A541" s="2" t="s">
        <v>3670</v>
      </c>
      <c r="B541" s="2" t="s">
        <v>585</v>
      </c>
      <c r="C541" s="2" t="s">
        <v>102</v>
      </c>
      <c r="D541" s="19" t="s">
        <v>3632</v>
      </c>
      <c r="E541" s="2" t="s">
        <v>3052</v>
      </c>
      <c r="F541" s="2" t="s">
        <v>206</v>
      </c>
      <c r="G541" s="2" t="s">
        <v>3054</v>
      </c>
      <c r="H541" s="2"/>
      <c r="I541" s="2" t="s">
        <v>3113</v>
      </c>
      <c r="J541" s="2" t="s">
        <v>3052</v>
      </c>
      <c r="K541" s="2" t="s">
        <v>691</v>
      </c>
      <c r="L541" s="2" t="s">
        <v>692</v>
      </c>
      <c r="M541" s="2" t="s">
        <v>692</v>
      </c>
      <c r="N541" s="2" t="s">
        <v>3061</v>
      </c>
      <c r="O541" t="s">
        <v>2288</v>
      </c>
      <c r="P541" t="s">
        <v>3062</v>
      </c>
      <c r="Q541" t="s">
        <v>3673</v>
      </c>
      <c r="R541" t="s">
        <v>3071</v>
      </c>
      <c r="S541" t="s">
        <v>3670</v>
      </c>
      <c r="T541" t="s">
        <v>3524</v>
      </c>
      <c r="U541" t="s">
        <v>3113</v>
      </c>
      <c r="V541" t="s">
        <v>102</v>
      </c>
    </row>
    <row r="542" spans="1:22" ht="25" x14ac:dyDescent="0.25">
      <c r="A542" s="2" t="s">
        <v>3674</v>
      </c>
      <c r="B542" s="2" t="s">
        <v>585</v>
      </c>
      <c r="C542" s="2" t="s">
        <v>102</v>
      </c>
      <c r="D542" s="19" t="s">
        <v>3632</v>
      </c>
      <c r="E542" s="2" t="s">
        <v>3052</v>
      </c>
      <c r="F542" s="2" t="s">
        <v>206</v>
      </c>
      <c r="G542" s="2" t="s">
        <v>3054</v>
      </c>
      <c r="H542" s="2"/>
      <c r="I542" s="2" t="s">
        <v>3113</v>
      </c>
      <c r="J542" s="2" t="s">
        <v>3052</v>
      </c>
      <c r="K542" s="2" t="s">
        <v>2951</v>
      </c>
      <c r="L542" s="2" t="s">
        <v>2952</v>
      </c>
      <c r="M542" s="2" t="s">
        <v>2952</v>
      </c>
      <c r="N542" s="2" t="s">
        <v>3061</v>
      </c>
      <c r="O542" t="s">
        <v>2288</v>
      </c>
      <c r="P542" t="s">
        <v>3062</v>
      </c>
      <c r="Q542" t="s">
        <v>3677</v>
      </c>
      <c r="R542" t="s">
        <v>3071</v>
      </c>
      <c r="S542" t="s">
        <v>3674</v>
      </c>
      <c r="T542" t="s">
        <v>3524</v>
      </c>
      <c r="U542" t="s">
        <v>3113</v>
      </c>
      <c r="V542" t="s">
        <v>102</v>
      </c>
    </row>
    <row r="543" spans="1:22" ht="25" x14ac:dyDescent="0.25">
      <c r="A543" s="2" t="s">
        <v>3678</v>
      </c>
      <c r="B543" s="2" t="s">
        <v>585</v>
      </c>
      <c r="C543" s="2" t="s">
        <v>102</v>
      </c>
      <c r="D543" s="19" t="s">
        <v>3632</v>
      </c>
      <c r="E543" s="2" t="s">
        <v>3052</v>
      </c>
      <c r="F543" s="2" t="s">
        <v>206</v>
      </c>
      <c r="G543" s="2" t="s">
        <v>3054</v>
      </c>
      <c r="H543" s="2"/>
      <c r="I543" s="2" t="s">
        <v>3113</v>
      </c>
      <c r="J543" s="2" t="s">
        <v>3052</v>
      </c>
      <c r="K543" s="2" t="s">
        <v>691</v>
      </c>
      <c r="L543" s="2" t="s">
        <v>692</v>
      </c>
      <c r="M543" s="2" t="s">
        <v>692</v>
      </c>
      <c r="N543" s="2" t="s">
        <v>3061</v>
      </c>
      <c r="O543" t="s">
        <v>2288</v>
      </c>
      <c r="P543" t="s">
        <v>3062</v>
      </c>
      <c r="Q543" t="s">
        <v>3681</v>
      </c>
      <c r="R543" t="s">
        <v>3071</v>
      </c>
      <c r="S543" t="s">
        <v>3678</v>
      </c>
      <c r="T543" t="s">
        <v>3524</v>
      </c>
      <c r="U543" t="s">
        <v>3113</v>
      </c>
      <c r="V543" t="s">
        <v>102</v>
      </c>
    </row>
    <row r="544" spans="1:22" ht="25" x14ac:dyDescent="0.25">
      <c r="A544" s="2" t="s">
        <v>3682</v>
      </c>
      <c r="B544" s="2" t="s">
        <v>3640</v>
      </c>
      <c r="C544" s="2" t="s">
        <v>102</v>
      </c>
      <c r="D544" s="19" t="s">
        <v>3683</v>
      </c>
      <c r="E544" s="2" t="s">
        <v>3052</v>
      </c>
      <c r="F544" s="2" t="s">
        <v>3151</v>
      </c>
      <c r="G544" s="2" t="s">
        <v>3054</v>
      </c>
      <c r="H544" s="2"/>
      <c r="I544" s="2" t="s">
        <v>3056</v>
      </c>
      <c r="J544" s="2" t="s">
        <v>3052</v>
      </c>
      <c r="K544" s="2" t="s">
        <v>209</v>
      </c>
      <c r="L544" s="2" t="s">
        <v>210</v>
      </c>
      <c r="M544" s="2" t="s">
        <v>210</v>
      </c>
      <c r="N544" s="2" t="s">
        <v>3061</v>
      </c>
      <c r="O544" t="s">
        <v>2288</v>
      </c>
      <c r="P544" t="s">
        <v>3062</v>
      </c>
      <c r="Q544" t="s">
        <v>3689</v>
      </c>
      <c r="R544" t="s">
        <v>3071</v>
      </c>
      <c r="S544" t="s">
        <v>3682</v>
      </c>
      <c r="T544" t="s">
        <v>3524</v>
      </c>
      <c r="U544" t="s">
        <v>3056</v>
      </c>
      <c r="V544" t="s">
        <v>102</v>
      </c>
    </row>
    <row r="545" spans="1:22" ht="25" x14ac:dyDescent="0.25">
      <c r="A545" s="2" t="s">
        <v>3690</v>
      </c>
      <c r="B545" s="2" t="s">
        <v>3094</v>
      </c>
      <c r="C545" s="2" t="s">
        <v>102</v>
      </c>
      <c r="D545" s="19" t="s">
        <v>3683</v>
      </c>
      <c r="E545" s="2" t="s">
        <v>3052</v>
      </c>
      <c r="F545" s="2" t="s">
        <v>3151</v>
      </c>
      <c r="G545" s="2" t="s">
        <v>3054</v>
      </c>
      <c r="H545" s="2"/>
      <c r="I545" s="2" t="s">
        <v>3056</v>
      </c>
      <c r="J545" s="2" t="s">
        <v>3052</v>
      </c>
      <c r="K545" s="2" t="s">
        <v>209</v>
      </c>
      <c r="L545" s="2" t="s">
        <v>210</v>
      </c>
      <c r="M545" s="2" t="s">
        <v>210</v>
      </c>
      <c r="N545" s="2" t="s">
        <v>3061</v>
      </c>
      <c r="O545" t="s">
        <v>2288</v>
      </c>
      <c r="P545" t="s">
        <v>3062</v>
      </c>
      <c r="Q545" t="s">
        <v>3694</v>
      </c>
      <c r="R545" t="s">
        <v>3071</v>
      </c>
      <c r="S545" t="s">
        <v>3690</v>
      </c>
      <c r="T545" t="s">
        <v>3524</v>
      </c>
      <c r="U545" t="s">
        <v>3056</v>
      </c>
      <c r="V545" t="s">
        <v>102</v>
      </c>
    </row>
    <row r="546" spans="1:22" ht="25" x14ac:dyDescent="0.25">
      <c r="A546" s="2" t="s">
        <v>3695</v>
      </c>
      <c r="B546" s="2" t="s">
        <v>585</v>
      </c>
      <c r="C546" s="2" t="s">
        <v>102</v>
      </c>
      <c r="D546" s="19" t="s">
        <v>3683</v>
      </c>
      <c r="E546" s="2" t="s">
        <v>3052</v>
      </c>
      <c r="F546" s="2" t="s">
        <v>128</v>
      </c>
      <c r="G546" s="2" t="s">
        <v>3054</v>
      </c>
      <c r="H546" s="2"/>
      <c r="I546" s="2" t="s">
        <v>3113</v>
      </c>
      <c r="J546" s="2" t="s">
        <v>3052</v>
      </c>
      <c r="K546" s="2" t="s">
        <v>209</v>
      </c>
      <c r="L546" s="2" t="s">
        <v>210</v>
      </c>
      <c r="M546" s="2" t="s">
        <v>210</v>
      </c>
      <c r="N546" s="2" t="s">
        <v>3061</v>
      </c>
      <c r="O546" t="s">
        <v>2288</v>
      </c>
      <c r="P546" t="s">
        <v>3062</v>
      </c>
      <c r="Q546" t="s">
        <v>3698</v>
      </c>
      <c r="R546" t="s">
        <v>3071</v>
      </c>
      <c r="S546" t="s">
        <v>3695</v>
      </c>
      <c r="T546" t="s">
        <v>3524</v>
      </c>
      <c r="U546" t="s">
        <v>3113</v>
      </c>
      <c r="V546" t="s">
        <v>102</v>
      </c>
    </row>
    <row r="547" spans="1:22" ht="25" x14ac:dyDescent="0.25">
      <c r="A547" s="2" t="s">
        <v>3699</v>
      </c>
      <c r="B547" s="2" t="s">
        <v>585</v>
      </c>
      <c r="C547" s="2" t="s">
        <v>102</v>
      </c>
      <c r="D547" s="19" t="s">
        <v>3683</v>
      </c>
      <c r="E547" s="2" t="s">
        <v>3052</v>
      </c>
      <c r="F547" s="2" t="s">
        <v>206</v>
      </c>
      <c r="G547" s="2" t="s">
        <v>3054</v>
      </c>
      <c r="H547" s="2"/>
      <c r="I547" s="2" t="s">
        <v>3113</v>
      </c>
      <c r="J547" s="2" t="s">
        <v>3052</v>
      </c>
      <c r="K547" s="2" t="s">
        <v>219</v>
      </c>
      <c r="L547" s="2" t="s">
        <v>220</v>
      </c>
      <c r="M547" s="2" t="s">
        <v>220</v>
      </c>
      <c r="N547" s="2" t="s">
        <v>3061</v>
      </c>
      <c r="O547" t="s">
        <v>2288</v>
      </c>
      <c r="P547" t="s">
        <v>3062</v>
      </c>
      <c r="Q547" t="s">
        <v>3702</v>
      </c>
      <c r="R547" t="s">
        <v>3071</v>
      </c>
      <c r="S547" t="s">
        <v>3699</v>
      </c>
      <c r="T547" t="s">
        <v>3524</v>
      </c>
      <c r="U547" t="s">
        <v>3113</v>
      </c>
      <c r="V547" t="s">
        <v>102</v>
      </c>
    </row>
    <row r="548" spans="1:22" ht="25" x14ac:dyDescent="0.25">
      <c r="A548" s="2" t="s">
        <v>3703</v>
      </c>
      <c r="B548" s="2" t="s">
        <v>585</v>
      </c>
      <c r="C548" s="2" t="s">
        <v>102</v>
      </c>
      <c r="D548" s="19" t="s">
        <v>3683</v>
      </c>
      <c r="E548" s="2" t="s">
        <v>3052</v>
      </c>
      <c r="F548" s="2" t="s">
        <v>206</v>
      </c>
      <c r="G548" s="2" t="s">
        <v>3054</v>
      </c>
      <c r="H548" s="2"/>
      <c r="I548" s="2" t="s">
        <v>3113</v>
      </c>
      <c r="J548" s="2" t="s">
        <v>3052</v>
      </c>
      <c r="K548" s="2" t="s">
        <v>176</v>
      </c>
      <c r="L548" s="2" t="s">
        <v>177</v>
      </c>
      <c r="M548" s="2" t="s">
        <v>177</v>
      </c>
      <c r="N548" s="2" t="s">
        <v>3061</v>
      </c>
      <c r="O548" t="s">
        <v>2288</v>
      </c>
      <c r="P548" t="s">
        <v>3062</v>
      </c>
      <c r="Q548" t="s">
        <v>3706</v>
      </c>
      <c r="R548" t="s">
        <v>3071</v>
      </c>
      <c r="S548" t="s">
        <v>3703</v>
      </c>
      <c r="T548" t="s">
        <v>3524</v>
      </c>
      <c r="U548" t="s">
        <v>3113</v>
      </c>
      <c r="V548" t="s">
        <v>102</v>
      </c>
    </row>
    <row r="549" spans="1:22" ht="25" x14ac:dyDescent="0.25">
      <c r="A549" s="2" t="s">
        <v>3707</v>
      </c>
      <c r="B549" s="2" t="s">
        <v>585</v>
      </c>
      <c r="C549" s="2" t="s">
        <v>102</v>
      </c>
      <c r="D549" s="19" t="s">
        <v>3683</v>
      </c>
      <c r="E549" s="2" t="s">
        <v>3052</v>
      </c>
      <c r="F549" s="2" t="s">
        <v>206</v>
      </c>
      <c r="G549" s="2" t="s">
        <v>3054</v>
      </c>
      <c r="H549" s="2"/>
      <c r="I549" s="2" t="s">
        <v>3113</v>
      </c>
      <c r="J549" s="2" t="s">
        <v>3052</v>
      </c>
      <c r="K549" s="2" t="s">
        <v>691</v>
      </c>
      <c r="L549" s="2" t="s">
        <v>692</v>
      </c>
      <c r="M549" s="2" t="s">
        <v>692</v>
      </c>
      <c r="N549" s="2" t="s">
        <v>3061</v>
      </c>
      <c r="O549" t="s">
        <v>2288</v>
      </c>
      <c r="P549" t="s">
        <v>3062</v>
      </c>
      <c r="Q549" t="s">
        <v>3710</v>
      </c>
      <c r="R549" t="s">
        <v>3071</v>
      </c>
      <c r="S549" t="s">
        <v>3707</v>
      </c>
      <c r="T549" t="s">
        <v>3524</v>
      </c>
      <c r="U549" t="s">
        <v>3113</v>
      </c>
      <c r="V549" t="s">
        <v>102</v>
      </c>
    </row>
    <row r="550" spans="1:22" ht="25" x14ac:dyDescent="0.25">
      <c r="A550" s="2" t="s">
        <v>3711</v>
      </c>
      <c r="B550" s="2" t="s">
        <v>585</v>
      </c>
      <c r="C550" s="2" t="s">
        <v>102</v>
      </c>
      <c r="D550" s="19" t="s">
        <v>3683</v>
      </c>
      <c r="E550" s="2" t="s">
        <v>3052</v>
      </c>
      <c r="F550" s="2" t="s">
        <v>206</v>
      </c>
      <c r="G550" s="2" t="s">
        <v>3054</v>
      </c>
      <c r="H550" s="2"/>
      <c r="I550" s="2" t="s">
        <v>3113</v>
      </c>
      <c r="J550" s="2" t="s">
        <v>3052</v>
      </c>
      <c r="K550" s="2" t="s">
        <v>691</v>
      </c>
      <c r="L550" s="2" t="s">
        <v>692</v>
      </c>
      <c r="M550" s="2" t="s">
        <v>692</v>
      </c>
      <c r="N550" s="2" t="s">
        <v>3061</v>
      </c>
      <c r="O550" t="s">
        <v>2288</v>
      </c>
      <c r="P550" t="s">
        <v>3062</v>
      </c>
      <c r="Q550" t="s">
        <v>3714</v>
      </c>
      <c r="R550" t="s">
        <v>3071</v>
      </c>
      <c r="S550" t="s">
        <v>3711</v>
      </c>
      <c r="T550" t="s">
        <v>3524</v>
      </c>
      <c r="U550" t="s">
        <v>3113</v>
      </c>
      <c r="V550" t="s">
        <v>102</v>
      </c>
    </row>
    <row r="551" spans="1:22" ht="25" x14ac:dyDescent="0.25">
      <c r="A551" s="2" t="s">
        <v>3715</v>
      </c>
      <c r="B551" s="2" t="s">
        <v>585</v>
      </c>
      <c r="C551" s="2" t="s">
        <v>102</v>
      </c>
      <c r="D551" s="19" t="s">
        <v>3683</v>
      </c>
      <c r="E551" s="2" t="s">
        <v>3052</v>
      </c>
      <c r="F551" s="2" t="s">
        <v>128</v>
      </c>
      <c r="G551" s="2" t="s">
        <v>3054</v>
      </c>
      <c r="H551" s="2"/>
      <c r="I551" s="2" t="s">
        <v>3113</v>
      </c>
      <c r="J551" s="2" t="s">
        <v>3052</v>
      </c>
      <c r="K551" s="2" t="s">
        <v>2951</v>
      </c>
      <c r="L551" s="2" t="s">
        <v>2952</v>
      </c>
      <c r="M551" s="2" t="s">
        <v>2952</v>
      </c>
      <c r="N551" s="2" t="s">
        <v>3061</v>
      </c>
      <c r="O551" t="s">
        <v>2288</v>
      </c>
      <c r="P551" t="s">
        <v>3062</v>
      </c>
      <c r="Q551" t="s">
        <v>3718</v>
      </c>
      <c r="R551" t="s">
        <v>3071</v>
      </c>
      <c r="S551" t="s">
        <v>3715</v>
      </c>
      <c r="T551" t="s">
        <v>3524</v>
      </c>
      <c r="U551" t="s">
        <v>3113</v>
      </c>
      <c r="V551" t="s">
        <v>102</v>
      </c>
    </row>
    <row r="552" spans="1:22" ht="25" x14ac:dyDescent="0.25">
      <c r="A552" s="2" t="s">
        <v>3719</v>
      </c>
      <c r="B552" s="2" t="s">
        <v>585</v>
      </c>
      <c r="C552" s="2" t="s">
        <v>102</v>
      </c>
      <c r="D552" s="19" t="s">
        <v>3683</v>
      </c>
      <c r="E552" s="2" t="s">
        <v>3052</v>
      </c>
      <c r="F552" s="2" t="s">
        <v>206</v>
      </c>
      <c r="G552" s="2" t="s">
        <v>3054</v>
      </c>
      <c r="H552" s="2"/>
      <c r="I552" s="2" t="s">
        <v>3113</v>
      </c>
      <c r="J552" s="2" t="s">
        <v>3052</v>
      </c>
      <c r="K552" s="2" t="s">
        <v>691</v>
      </c>
      <c r="L552" s="2" t="s">
        <v>692</v>
      </c>
      <c r="M552" s="2" t="s">
        <v>692</v>
      </c>
      <c r="N552" s="2" t="s">
        <v>3061</v>
      </c>
      <c r="O552" t="s">
        <v>2288</v>
      </c>
      <c r="P552" t="s">
        <v>3062</v>
      </c>
      <c r="Q552" t="s">
        <v>3721</v>
      </c>
      <c r="R552" t="s">
        <v>3071</v>
      </c>
      <c r="S552" t="s">
        <v>3719</v>
      </c>
      <c r="T552" t="s">
        <v>3524</v>
      </c>
      <c r="U552" t="s">
        <v>3113</v>
      </c>
      <c r="V552" t="s">
        <v>102</v>
      </c>
    </row>
    <row r="553" spans="1:22" ht="25" x14ac:dyDescent="0.25">
      <c r="A553" s="2" t="s">
        <v>3722</v>
      </c>
      <c r="B553" s="2" t="s">
        <v>585</v>
      </c>
      <c r="C553" s="2" t="s">
        <v>102</v>
      </c>
      <c r="D553" s="19" t="s">
        <v>3683</v>
      </c>
      <c r="E553" s="2" t="s">
        <v>3052</v>
      </c>
      <c r="F553" s="2" t="s">
        <v>206</v>
      </c>
      <c r="G553" s="2" t="s">
        <v>3054</v>
      </c>
      <c r="H553" s="2"/>
      <c r="I553" s="2" t="s">
        <v>3113</v>
      </c>
      <c r="J553" s="2" t="s">
        <v>3052</v>
      </c>
      <c r="K553" s="2" t="s">
        <v>1277</v>
      </c>
      <c r="L553" s="2" t="s">
        <v>1278</v>
      </c>
      <c r="M553" s="2" t="s">
        <v>1278</v>
      </c>
      <c r="N553" s="2" t="s">
        <v>3061</v>
      </c>
      <c r="O553" t="s">
        <v>2288</v>
      </c>
      <c r="P553" t="s">
        <v>3062</v>
      </c>
      <c r="Q553" t="s">
        <v>3725</v>
      </c>
      <c r="R553" t="s">
        <v>3071</v>
      </c>
      <c r="S553" t="s">
        <v>3722</v>
      </c>
      <c r="T553" t="s">
        <v>3524</v>
      </c>
      <c r="U553" t="s">
        <v>3113</v>
      </c>
      <c r="V553" t="s">
        <v>102</v>
      </c>
    </row>
    <row r="554" spans="1:22" ht="25" x14ac:dyDescent="0.25">
      <c r="A554" s="2" t="s">
        <v>3726</v>
      </c>
      <c r="B554" s="2" t="s">
        <v>585</v>
      </c>
      <c r="C554" s="2" t="s">
        <v>102</v>
      </c>
      <c r="D554" s="19" t="s">
        <v>3683</v>
      </c>
      <c r="E554" s="2" t="s">
        <v>3052</v>
      </c>
      <c r="F554" s="2" t="s">
        <v>206</v>
      </c>
      <c r="G554" s="2" t="s">
        <v>3054</v>
      </c>
      <c r="H554" s="2"/>
      <c r="I554" s="2" t="s">
        <v>3113</v>
      </c>
      <c r="J554" s="2" t="s">
        <v>3052</v>
      </c>
      <c r="K554" s="2" t="s">
        <v>691</v>
      </c>
      <c r="L554" s="2" t="s">
        <v>692</v>
      </c>
      <c r="M554" s="2" t="s">
        <v>692</v>
      </c>
      <c r="N554" s="2" t="s">
        <v>3061</v>
      </c>
      <c r="O554" t="s">
        <v>2288</v>
      </c>
      <c r="P554" t="s">
        <v>3062</v>
      </c>
      <c r="Q554" t="s">
        <v>3729</v>
      </c>
      <c r="R554" t="s">
        <v>3071</v>
      </c>
      <c r="S554" t="s">
        <v>3726</v>
      </c>
      <c r="T554" t="s">
        <v>3524</v>
      </c>
      <c r="U554" t="s">
        <v>3113</v>
      </c>
      <c r="V554" t="s">
        <v>102</v>
      </c>
    </row>
    <row r="555" spans="1:22" ht="25" x14ac:dyDescent="0.25">
      <c r="A555" s="2" t="s">
        <v>3730</v>
      </c>
      <c r="B555" s="2" t="s">
        <v>585</v>
      </c>
      <c r="C555" s="2" t="s">
        <v>102</v>
      </c>
      <c r="D555" s="19" t="s">
        <v>3683</v>
      </c>
      <c r="E555" s="2" t="s">
        <v>3052</v>
      </c>
      <c r="F555" s="2" t="s">
        <v>128</v>
      </c>
      <c r="G555" s="2" t="s">
        <v>3054</v>
      </c>
      <c r="H555" s="2"/>
      <c r="I555" s="2" t="s">
        <v>3113</v>
      </c>
      <c r="J555" s="2" t="s">
        <v>3052</v>
      </c>
      <c r="K555" s="2" t="s">
        <v>219</v>
      </c>
      <c r="L555" s="2" t="s">
        <v>220</v>
      </c>
      <c r="M555" s="2" t="s">
        <v>220</v>
      </c>
      <c r="N555" s="2" t="s">
        <v>3061</v>
      </c>
      <c r="O555" t="s">
        <v>2288</v>
      </c>
      <c r="P555" t="s">
        <v>3062</v>
      </c>
      <c r="Q555" t="s">
        <v>3733</v>
      </c>
      <c r="R555" t="s">
        <v>3071</v>
      </c>
      <c r="S555" t="s">
        <v>3730</v>
      </c>
      <c r="T555" t="s">
        <v>3524</v>
      </c>
      <c r="U555" t="s">
        <v>3113</v>
      </c>
      <c r="V555" t="s">
        <v>102</v>
      </c>
    </row>
    <row r="556" spans="1:22" ht="25" x14ac:dyDescent="0.25">
      <c r="A556" s="2" t="s">
        <v>3734</v>
      </c>
      <c r="B556" s="2" t="s">
        <v>2633</v>
      </c>
      <c r="C556" s="2" t="s">
        <v>102</v>
      </c>
      <c r="D556" s="19" t="s">
        <v>3735</v>
      </c>
      <c r="E556" s="2" t="s">
        <v>3052</v>
      </c>
      <c r="F556" s="2" t="s">
        <v>206</v>
      </c>
      <c r="G556" s="2" t="s">
        <v>3054</v>
      </c>
      <c r="H556" s="2"/>
      <c r="I556" s="2" t="s">
        <v>3056</v>
      </c>
      <c r="J556" s="2" t="s">
        <v>3052</v>
      </c>
      <c r="K556" s="2" t="s">
        <v>3060</v>
      </c>
      <c r="L556" s="2" t="s">
        <v>3061</v>
      </c>
      <c r="M556" s="2" t="s">
        <v>1042</v>
      </c>
      <c r="N556" s="2" t="s">
        <v>3061</v>
      </c>
      <c r="O556" t="s">
        <v>2288</v>
      </c>
      <c r="P556" t="s">
        <v>3062</v>
      </c>
      <c r="Q556" t="s">
        <v>3740</v>
      </c>
      <c r="R556" t="s">
        <v>3071</v>
      </c>
      <c r="S556" t="s">
        <v>3734</v>
      </c>
      <c r="T556" t="s">
        <v>612</v>
      </c>
      <c r="U556" t="s">
        <v>3056</v>
      </c>
      <c r="V556" t="s">
        <v>102</v>
      </c>
    </row>
    <row r="557" spans="1:22" ht="25" x14ac:dyDescent="0.25">
      <c r="A557" s="2" t="s">
        <v>3742</v>
      </c>
      <c r="B557" s="2" t="s">
        <v>3640</v>
      </c>
      <c r="C557" s="2" t="s">
        <v>102</v>
      </c>
      <c r="D557" s="19" t="s">
        <v>3735</v>
      </c>
      <c r="E557" s="2" t="s">
        <v>3052</v>
      </c>
      <c r="F557" s="2" t="s">
        <v>2304</v>
      </c>
      <c r="G557" s="2" t="s">
        <v>3054</v>
      </c>
      <c r="H557" s="2"/>
      <c r="I557" s="2" t="s">
        <v>3056</v>
      </c>
      <c r="J557" s="2" t="s">
        <v>3052</v>
      </c>
      <c r="K557" s="2" t="s">
        <v>3745</v>
      </c>
      <c r="L557" s="2" t="s">
        <v>3589</v>
      </c>
      <c r="M557" s="2" t="s">
        <v>3746</v>
      </c>
      <c r="N557" s="2" t="s">
        <v>3061</v>
      </c>
      <c r="O557" t="s">
        <v>2288</v>
      </c>
      <c r="P557" t="s">
        <v>3062</v>
      </c>
      <c r="Q557" t="s">
        <v>3749</v>
      </c>
      <c r="R557" t="s">
        <v>3071</v>
      </c>
      <c r="S557" t="s">
        <v>3742</v>
      </c>
      <c r="T557" t="s">
        <v>612</v>
      </c>
      <c r="U557" t="s">
        <v>3056</v>
      </c>
      <c r="V557" t="s">
        <v>102</v>
      </c>
    </row>
    <row r="558" spans="1:22" ht="25" x14ac:dyDescent="0.25">
      <c r="A558" s="2" t="s">
        <v>3752</v>
      </c>
      <c r="B558" s="2" t="s">
        <v>3753</v>
      </c>
      <c r="C558" s="2" t="s">
        <v>102</v>
      </c>
      <c r="D558" s="19" t="s">
        <v>3735</v>
      </c>
      <c r="E558" s="2" t="s">
        <v>3052</v>
      </c>
      <c r="F558" s="2" t="s">
        <v>164</v>
      </c>
      <c r="G558" s="2" t="s">
        <v>3054</v>
      </c>
      <c r="H558" s="2"/>
      <c r="I558" s="2" t="s">
        <v>3586</v>
      </c>
      <c r="J558" s="2" t="s">
        <v>3052</v>
      </c>
      <c r="K558" s="2" t="s">
        <v>3060</v>
      </c>
      <c r="L558" s="2" t="s">
        <v>3061</v>
      </c>
      <c r="M558" s="2" t="s">
        <v>1042</v>
      </c>
      <c r="N558" s="2" t="s">
        <v>3061</v>
      </c>
      <c r="O558" t="s">
        <v>2288</v>
      </c>
      <c r="P558" t="s">
        <v>3062</v>
      </c>
      <c r="Q558" t="s">
        <v>3759</v>
      </c>
      <c r="R558" t="s">
        <v>3071</v>
      </c>
      <c r="S558" t="s">
        <v>3752</v>
      </c>
      <c r="T558" t="s">
        <v>612</v>
      </c>
      <c r="U558" t="s">
        <v>3586</v>
      </c>
      <c r="V558" t="s">
        <v>102</v>
      </c>
    </row>
    <row r="559" spans="1:22" ht="25" x14ac:dyDescent="0.25">
      <c r="A559" s="2" t="s">
        <v>3763</v>
      </c>
      <c r="B559" s="2" t="s">
        <v>3753</v>
      </c>
      <c r="C559" s="2" t="s">
        <v>102</v>
      </c>
      <c r="D559" s="19" t="s">
        <v>3735</v>
      </c>
      <c r="E559" s="2" t="s">
        <v>3052</v>
      </c>
      <c r="F559" s="2" t="s">
        <v>583</v>
      </c>
      <c r="G559" s="2" t="s">
        <v>3054</v>
      </c>
      <c r="H559" s="2"/>
      <c r="I559" s="2" t="s">
        <v>3586</v>
      </c>
      <c r="J559" s="2" t="s">
        <v>3052</v>
      </c>
      <c r="K559" s="2" t="s">
        <v>3765</v>
      </c>
      <c r="L559" s="2" t="s">
        <v>3589</v>
      </c>
      <c r="M559" s="2" t="s">
        <v>3766</v>
      </c>
      <c r="N559" s="2" t="s">
        <v>3061</v>
      </c>
      <c r="O559" t="s">
        <v>2288</v>
      </c>
      <c r="P559" t="s">
        <v>3062</v>
      </c>
      <c r="Q559" t="s">
        <v>3769</v>
      </c>
      <c r="R559" t="s">
        <v>3071</v>
      </c>
      <c r="S559" t="s">
        <v>3763</v>
      </c>
      <c r="T559" t="s">
        <v>612</v>
      </c>
      <c r="U559" t="s">
        <v>3586</v>
      </c>
      <c r="V559" t="s">
        <v>102</v>
      </c>
    </row>
    <row r="560" spans="1:22" ht="25" x14ac:dyDescent="0.25">
      <c r="A560" s="2" t="s">
        <v>3770</v>
      </c>
      <c r="B560" s="2" t="s">
        <v>585</v>
      </c>
      <c r="C560" s="2" t="s">
        <v>102</v>
      </c>
      <c r="D560" s="19" t="s">
        <v>3735</v>
      </c>
      <c r="E560" s="2" t="s">
        <v>3052</v>
      </c>
      <c r="F560" s="2" t="s">
        <v>128</v>
      </c>
      <c r="G560" s="2" t="s">
        <v>3054</v>
      </c>
      <c r="H560" s="2"/>
      <c r="I560" s="2" t="s">
        <v>3113</v>
      </c>
      <c r="J560" s="2" t="s">
        <v>3052</v>
      </c>
      <c r="K560" s="2" t="s">
        <v>1277</v>
      </c>
      <c r="L560" s="2" t="s">
        <v>1278</v>
      </c>
      <c r="M560" s="2" t="s">
        <v>1278</v>
      </c>
      <c r="N560" s="2" t="s">
        <v>3061</v>
      </c>
      <c r="O560" t="s">
        <v>2288</v>
      </c>
      <c r="P560" t="s">
        <v>3062</v>
      </c>
      <c r="Q560" t="s">
        <v>3773</v>
      </c>
      <c r="R560" t="s">
        <v>3071</v>
      </c>
      <c r="S560" t="s">
        <v>3770</v>
      </c>
      <c r="T560" t="s">
        <v>612</v>
      </c>
      <c r="U560" t="s">
        <v>3113</v>
      </c>
      <c r="V560" t="s">
        <v>102</v>
      </c>
    </row>
    <row r="561" spans="1:22" ht="25" x14ac:dyDescent="0.25">
      <c r="A561" s="2" t="s">
        <v>3774</v>
      </c>
      <c r="B561" s="2" t="s">
        <v>585</v>
      </c>
      <c r="C561" s="2" t="s">
        <v>102</v>
      </c>
      <c r="D561" s="19" t="s">
        <v>3735</v>
      </c>
      <c r="E561" s="2" t="s">
        <v>3052</v>
      </c>
      <c r="F561" s="2" t="s">
        <v>128</v>
      </c>
      <c r="G561" s="2" t="s">
        <v>3054</v>
      </c>
      <c r="H561" s="2"/>
      <c r="I561" s="2" t="s">
        <v>3113</v>
      </c>
      <c r="J561" s="2" t="s">
        <v>3052</v>
      </c>
      <c r="K561" s="2" t="s">
        <v>176</v>
      </c>
      <c r="L561" s="2" t="s">
        <v>177</v>
      </c>
      <c r="M561" s="2" t="s">
        <v>177</v>
      </c>
      <c r="N561" s="2" t="s">
        <v>3061</v>
      </c>
      <c r="O561" t="s">
        <v>2288</v>
      </c>
      <c r="P561" t="s">
        <v>3062</v>
      </c>
      <c r="Q561" t="s">
        <v>3777</v>
      </c>
      <c r="R561" t="s">
        <v>3071</v>
      </c>
      <c r="S561" t="s">
        <v>3774</v>
      </c>
      <c r="T561" t="s">
        <v>612</v>
      </c>
      <c r="U561" t="s">
        <v>3113</v>
      </c>
      <c r="V561" t="s">
        <v>102</v>
      </c>
    </row>
    <row r="562" spans="1:22" ht="25" x14ac:dyDescent="0.25">
      <c r="A562" s="2" t="s">
        <v>3778</v>
      </c>
      <c r="B562" s="2" t="s">
        <v>585</v>
      </c>
      <c r="C562" s="2" t="s">
        <v>102</v>
      </c>
      <c r="D562" s="19" t="s">
        <v>3735</v>
      </c>
      <c r="E562" s="2" t="s">
        <v>3052</v>
      </c>
      <c r="F562" s="2" t="s">
        <v>128</v>
      </c>
      <c r="G562" s="2" t="s">
        <v>3054</v>
      </c>
      <c r="H562" s="2"/>
      <c r="I562" s="2" t="s">
        <v>3113</v>
      </c>
      <c r="J562" s="2" t="s">
        <v>3052</v>
      </c>
      <c r="K562" s="2" t="s">
        <v>219</v>
      </c>
      <c r="L562" s="2" t="s">
        <v>220</v>
      </c>
      <c r="M562" s="2" t="s">
        <v>220</v>
      </c>
      <c r="N562" s="2" t="s">
        <v>3061</v>
      </c>
      <c r="O562" t="s">
        <v>2288</v>
      </c>
      <c r="P562" t="s">
        <v>3062</v>
      </c>
      <c r="Q562" t="s">
        <v>3781</v>
      </c>
      <c r="R562" t="s">
        <v>3071</v>
      </c>
      <c r="S562" t="s">
        <v>3778</v>
      </c>
      <c r="T562" t="s">
        <v>612</v>
      </c>
      <c r="U562" t="s">
        <v>3113</v>
      </c>
      <c r="V562" t="s">
        <v>102</v>
      </c>
    </row>
    <row r="563" spans="1:22" ht="25" x14ac:dyDescent="0.25">
      <c r="A563" s="2" t="s">
        <v>3782</v>
      </c>
      <c r="B563" s="2" t="s">
        <v>585</v>
      </c>
      <c r="C563" s="2" t="s">
        <v>102</v>
      </c>
      <c r="D563" s="19" t="s">
        <v>3735</v>
      </c>
      <c r="E563" s="2" t="s">
        <v>3052</v>
      </c>
      <c r="F563" s="2" t="s">
        <v>128</v>
      </c>
      <c r="G563" s="2" t="s">
        <v>3054</v>
      </c>
      <c r="H563" s="2"/>
      <c r="I563" s="2" t="s">
        <v>3113</v>
      </c>
      <c r="J563" s="2" t="s">
        <v>3052</v>
      </c>
      <c r="K563" s="2" t="s">
        <v>279</v>
      </c>
      <c r="L563" s="2" t="s">
        <v>280</v>
      </c>
      <c r="M563" s="2" t="s">
        <v>280</v>
      </c>
      <c r="N563" s="2" t="s">
        <v>3061</v>
      </c>
      <c r="O563" t="s">
        <v>2288</v>
      </c>
      <c r="P563" t="s">
        <v>3062</v>
      </c>
      <c r="Q563" t="s">
        <v>3785</v>
      </c>
      <c r="R563" t="s">
        <v>3071</v>
      </c>
      <c r="S563" t="s">
        <v>3782</v>
      </c>
      <c r="T563" t="s">
        <v>612</v>
      </c>
      <c r="U563" t="s">
        <v>3113</v>
      </c>
      <c r="V563" t="s">
        <v>102</v>
      </c>
    </row>
    <row r="564" spans="1:22" ht="25" x14ac:dyDescent="0.25">
      <c r="A564" s="2" t="s">
        <v>3786</v>
      </c>
      <c r="B564" s="2" t="s">
        <v>585</v>
      </c>
      <c r="C564" s="2" t="s">
        <v>102</v>
      </c>
      <c r="D564" s="19" t="s">
        <v>3735</v>
      </c>
      <c r="E564" s="2" t="s">
        <v>3052</v>
      </c>
      <c r="F564" s="2" t="s">
        <v>128</v>
      </c>
      <c r="G564" s="2" t="s">
        <v>3054</v>
      </c>
      <c r="H564" s="2"/>
      <c r="I564" s="2" t="s">
        <v>3113</v>
      </c>
      <c r="J564" s="2" t="s">
        <v>3052</v>
      </c>
      <c r="K564" s="2" t="s">
        <v>257</v>
      </c>
      <c r="L564" s="2" t="s">
        <v>258</v>
      </c>
      <c r="M564" s="2" t="s">
        <v>258</v>
      </c>
      <c r="N564" s="2" t="s">
        <v>3061</v>
      </c>
      <c r="O564" t="s">
        <v>2288</v>
      </c>
      <c r="P564" t="s">
        <v>3062</v>
      </c>
      <c r="Q564" t="s">
        <v>3789</v>
      </c>
      <c r="R564" t="s">
        <v>3071</v>
      </c>
      <c r="S564" t="s">
        <v>3786</v>
      </c>
      <c r="T564" t="s">
        <v>612</v>
      </c>
      <c r="U564" t="s">
        <v>3113</v>
      </c>
      <c r="V564" t="s">
        <v>102</v>
      </c>
    </row>
    <row r="565" spans="1:22" ht="25" x14ac:dyDescent="0.25">
      <c r="A565" s="2" t="s">
        <v>3790</v>
      </c>
      <c r="B565" s="2" t="s">
        <v>585</v>
      </c>
      <c r="C565" s="2" t="s">
        <v>102</v>
      </c>
      <c r="D565" s="19" t="s">
        <v>3735</v>
      </c>
      <c r="E565" s="2" t="s">
        <v>3052</v>
      </c>
      <c r="F565" s="2" t="s">
        <v>128</v>
      </c>
      <c r="G565" s="2" t="s">
        <v>3054</v>
      </c>
      <c r="H565" s="2"/>
      <c r="I565" s="2" t="s">
        <v>3113</v>
      </c>
      <c r="J565" s="2" t="s">
        <v>3052</v>
      </c>
      <c r="K565" s="2" t="s">
        <v>209</v>
      </c>
      <c r="L565" s="2" t="s">
        <v>210</v>
      </c>
      <c r="M565" s="2" t="s">
        <v>210</v>
      </c>
      <c r="N565" s="2" t="s">
        <v>3061</v>
      </c>
      <c r="O565" t="s">
        <v>2288</v>
      </c>
      <c r="P565" t="s">
        <v>3062</v>
      </c>
      <c r="Q565" t="s">
        <v>3793</v>
      </c>
      <c r="R565" t="s">
        <v>3071</v>
      </c>
      <c r="S565" t="s">
        <v>3790</v>
      </c>
      <c r="T565" t="s">
        <v>612</v>
      </c>
      <c r="U565" t="s">
        <v>3113</v>
      </c>
      <c r="V565" t="s">
        <v>102</v>
      </c>
    </row>
    <row r="566" spans="1:22" ht="25" x14ac:dyDescent="0.25">
      <c r="A566" s="2" t="s">
        <v>3794</v>
      </c>
      <c r="B566" s="2" t="s">
        <v>585</v>
      </c>
      <c r="C566" s="2" t="s">
        <v>102</v>
      </c>
      <c r="D566" s="19" t="s">
        <v>3735</v>
      </c>
      <c r="E566" s="2" t="s">
        <v>3052</v>
      </c>
      <c r="F566" s="2" t="s">
        <v>128</v>
      </c>
      <c r="G566" s="2" t="s">
        <v>3054</v>
      </c>
      <c r="H566" s="2"/>
      <c r="I566" s="2" t="s">
        <v>3113</v>
      </c>
      <c r="J566" s="2" t="s">
        <v>3052</v>
      </c>
      <c r="K566" s="2" t="s">
        <v>219</v>
      </c>
      <c r="L566" s="2" t="s">
        <v>220</v>
      </c>
      <c r="M566" s="2" t="s">
        <v>220</v>
      </c>
      <c r="N566" s="2" t="s">
        <v>3061</v>
      </c>
      <c r="O566" t="s">
        <v>2288</v>
      </c>
      <c r="P566" t="s">
        <v>3062</v>
      </c>
      <c r="Q566" t="s">
        <v>3797</v>
      </c>
      <c r="R566" t="s">
        <v>3071</v>
      </c>
      <c r="S566" t="s">
        <v>3794</v>
      </c>
      <c r="T566" t="s">
        <v>612</v>
      </c>
      <c r="U566" t="s">
        <v>3113</v>
      </c>
      <c r="V566" t="s">
        <v>102</v>
      </c>
    </row>
    <row r="567" spans="1:22" ht="25" x14ac:dyDescent="0.25">
      <c r="A567" s="2" t="s">
        <v>3798</v>
      </c>
      <c r="B567" s="2" t="s">
        <v>585</v>
      </c>
      <c r="C567" s="2" t="s">
        <v>102</v>
      </c>
      <c r="D567" s="19" t="s">
        <v>3735</v>
      </c>
      <c r="E567" s="2" t="s">
        <v>3052</v>
      </c>
      <c r="F567" s="2" t="s">
        <v>206</v>
      </c>
      <c r="G567" s="2" t="s">
        <v>3054</v>
      </c>
      <c r="H567" s="2"/>
      <c r="I567" s="2" t="s">
        <v>3113</v>
      </c>
      <c r="J567" s="2" t="s">
        <v>3052</v>
      </c>
      <c r="K567" s="2" t="s">
        <v>2663</v>
      </c>
      <c r="L567" s="2" t="s">
        <v>2664</v>
      </c>
      <c r="M567" s="2" t="s">
        <v>2664</v>
      </c>
      <c r="N567" s="2" t="s">
        <v>3061</v>
      </c>
      <c r="O567" t="s">
        <v>2288</v>
      </c>
      <c r="P567" t="s">
        <v>3062</v>
      </c>
      <c r="Q567" t="s">
        <v>3801</v>
      </c>
      <c r="R567" t="s">
        <v>3071</v>
      </c>
      <c r="S567" t="s">
        <v>3798</v>
      </c>
      <c r="T567" t="s">
        <v>612</v>
      </c>
      <c r="U567" t="s">
        <v>3113</v>
      </c>
      <c r="V567" t="s">
        <v>102</v>
      </c>
    </row>
    <row r="568" spans="1:22" ht="25" x14ac:dyDescent="0.25">
      <c r="A568" s="2" t="s">
        <v>3802</v>
      </c>
      <c r="B568" s="2" t="s">
        <v>585</v>
      </c>
      <c r="C568" s="2" t="s">
        <v>102</v>
      </c>
      <c r="D568" s="19" t="s">
        <v>3735</v>
      </c>
      <c r="E568" s="2" t="s">
        <v>3052</v>
      </c>
      <c r="F568" s="2" t="s">
        <v>206</v>
      </c>
      <c r="G568" s="2" t="s">
        <v>3054</v>
      </c>
      <c r="H568" s="2"/>
      <c r="I568" s="2" t="s">
        <v>3113</v>
      </c>
      <c r="J568" s="2" t="s">
        <v>3052</v>
      </c>
      <c r="K568" s="2" t="s">
        <v>3377</v>
      </c>
      <c r="L568" s="2" t="s">
        <v>3378</v>
      </c>
      <c r="M568" s="2" t="s">
        <v>3378</v>
      </c>
      <c r="N568" s="2" t="s">
        <v>3061</v>
      </c>
      <c r="O568" t="s">
        <v>2288</v>
      </c>
      <c r="P568" t="s">
        <v>3062</v>
      </c>
      <c r="Q568" t="s">
        <v>3806</v>
      </c>
      <c r="R568" t="s">
        <v>3071</v>
      </c>
      <c r="S568" t="s">
        <v>3802</v>
      </c>
      <c r="T568" t="s">
        <v>612</v>
      </c>
      <c r="U568" t="s">
        <v>3113</v>
      </c>
      <c r="V568" t="s">
        <v>102</v>
      </c>
    </row>
    <row r="569" spans="1:22" ht="25" x14ac:dyDescent="0.25">
      <c r="A569" s="2" t="s">
        <v>3808</v>
      </c>
      <c r="B569" s="2" t="s">
        <v>585</v>
      </c>
      <c r="C569" s="2" t="s">
        <v>102</v>
      </c>
      <c r="D569" s="19" t="s">
        <v>3809</v>
      </c>
      <c r="E569" s="2" t="s">
        <v>3052</v>
      </c>
      <c r="F569" s="2" t="s">
        <v>128</v>
      </c>
      <c r="G569" s="2" t="s">
        <v>3054</v>
      </c>
      <c r="H569" s="2"/>
      <c r="I569" s="2" t="s">
        <v>3113</v>
      </c>
      <c r="J569" s="2" t="s">
        <v>3052</v>
      </c>
      <c r="K569" s="2" t="s">
        <v>176</v>
      </c>
      <c r="L569" s="2" t="s">
        <v>177</v>
      </c>
      <c r="M569" s="2" t="s">
        <v>177</v>
      </c>
      <c r="N569" s="2" t="s">
        <v>3061</v>
      </c>
      <c r="O569" t="s">
        <v>2288</v>
      </c>
      <c r="P569" t="s">
        <v>3062</v>
      </c>
      <c r="Q569" t="s">
        <v>3813</v>
      </c>
      <c r="R569" t="s">
        <v>3071</v>
      </c>
      <c r="S569" t="s">
        <v>3808</v>
      </c>
      <c r="T569" t="s">
        <v>612</v>
      </c>
      <c r="U569" t="s">
        <v>3113</v>
      </c>
      <c r="V569" t="s">
        <v>102</v>
      </c>
    </row>
    <row r="570" spans="1:22" ht="25" x14ac:dyDescent="0.25">
      <c r="A570" s="2" t="s">
        <v>3814</v>
      </c>
      <c r="B570" s="2" t="s">
        <v>585</v>
      </c>
      <c r="C570" s="2" t="s">
        <v>102</v>
      </c>
      <c r="D570" s="19" t="s">
        <v>3809</v>
      </c>
      <c r="E570" s="2" t="s">
        <v>3052</v>
      </c>
      <c r="F570" s="2" t="s">
        <v>128</v>
      </c>
      <c r="G570" s="2" t="s">
        <v>3054</v>
      </c>
      <c r="H570" s="2"/>
      <c r="I570" s="2" t="s">
        <v>3113</v>
      </c>
      <c r="J570" s="2" t="s">
        <v>3052</v>
      </c>
      <c r="K570" s="2" t="s">
        <v>219</v>
      </c>
      <c r="L570" s="2" t="s">
        <v>220</v>
      </c>
      <c r="M570" s="2" t="s">
        <v>220</v>
      </c>
      <c r="N570" s="2" t="s">
        <v>3061</v>
      </c>
      <c r="O570" t="s">
        <v>2288</v>
      </c>
      <c r="P570" t="s">
        <v>3062</v>
      </c>
      <c r="Q570" t="s">
        <v>3817</v>
      </c>
      <c r="R570" t="s">
        <v>3071</v>
      </c>
      <c r="S570" t="s">
        <v>3814</v>
      </c>
      <c r="T570" t="s">
        <v>612</v>
      </c>
      <c r="U570" t="s">
        <v>3113</v>
      </c>
      <c r="V570" t="s">
        <v>102</v>
      </c>
    </row>
    <row r="571" spans="1:22" ht="25" x14ac:dyDescent="0.25">
      <c r="A571" s="2" t="s">
        <v>3818</v>
      </c>
      <c r="B571" s="2" t="s">
        <v>585</v>
      </c>
      <c r="C571" s="2" t="s">
        <v>102</v>
      </c>
      <c r="D571" s="19" t="s">
        <v>3809</v>
      </c>
      <c r="E571" s="2" t="s">
        <v>3052</v>
      </c>
      <c r="F571" s="2" t="s">
        <v>206</v>
      </c>
      <c r="G571" s="2" t="s">
        <v>3054</v>
      </c>
      <c r="H571" s="2"/>
      <c r="I571" s="2" t="s">
        <v>3113</v>
      </c>
      <c r="J571" s="2" t="s">
        <v>3052</v>
      </c>
      <c r="K571" s="2" t="s">
        <v>2951</v>
      </c>
      <c r="L571" s="2" t="s">
        <v>2952</v>
      </c>
      <c r="M571" s="2" t="s">
        <v>2952</v>
      </c>
      <c r="N571" s="2" t="s">
        <v>3061</v>
      </c>
      <c r="O571" t="s">
        <v>2288</v>
      </c>
      <c r="P571" t="s">
        <v>3062</v>
      </c>
      <c r="Q571" t="s">
        <v>3821</v>
      </c>
      <c r="R571" t="s">
        <v>3071</v>
      </c>
      <c r="S571" t="s">
        <v>3818</v>
      </c>
      <c r="T571" t="s">
        <v>612</v>
      </c>
      <c r="U571" t="s">
        <v>3113</v>
      </c>
      <c r="V571" t="s">
        <v>102</v>
      </c>
    </row>
    <row r="572" spans="1:22" ht="25" x14ac:dyDescent="0.25">
      <c r="A572" s="2" t="s">
        <v>3822</v>
      </c>
      <c r="B572" s="2" t="s">
        <v>585</v>
      </c>
      <c r="C572" s="2" t="s">
        <v>102</v>
      </c>
      <c r="D572" s="19" t="s">
        <v>3809</v>
      </c>
      <c r="E572" s="2" t="s">
        <v>3052</v>
      </c>
      <c r="F572" s="2" t="s">
        <v>128</v>
      </c>
      <c r="G572" s="2" t="s">
        <v>3054</v>
      </c>
      <c r="H572" s="2"/>
      <c r="I572" s="2" t="s">
        <v>3113</v>
      </c>
      <c r="J572" s="2" t="s">
        <v>3052</v>
      </c>
      <c r="K572" s="2" t="s">
        <v>3233</v>
      </c>
      <c r="L572" s="2" t="s">
        <v>452</v>
      </c>
      <c r="M572" s="2" t="s">
        <v>452</v>
      </c>
      <c r="N572" s="2" t="s">
        <v>3061</v>
      </c>
      <c r="O572" t="s">
        <v>2288</v>
      </c>
      <c r="P572" t="s">
        <v>3062</v>
      </c>
      <c r="Q572" t="s">
        <v>3825</v>
      </c>
      <c r="R572" t="s">
        <v>3071</v>
      </c>
      <c r="S572" t="s">
        <v>3822</v>
      </c>
      <c r="T572" t="s">
        <v>612</v>
      </c>
      <c r="U572" t="s">
        <v>3113</v>
      </c>
      <c r="V572" t="s">
        <v>102</v>
      </c>
    </row>
    <row r="573" spans="1:22" ht="25" x14ac:dyDescent="0.25">
      <c r="A573" s="2" t="s">
        <v>3826</v>
      </c>
      <c r="B573" s="2" t="s">
        <v>585</v>
      </c>
      <c r="C573" s="2" t="s">
        <v>102</v>
      </c>
      <c r="D573" s="19" t="s">
        <v>3809</v>
      </c>
      <c r="E573" s="2" t="s">
        <v>3052</v>
      </c>
      <c r="F573" s="2" t="s">
        <v>128</v>
      </c>
      <c r="G573" s="2" t="s">
        <v>3054</v>
      </c>
      <c r="H573" s="2"/>
      <c r="I573" s="2" t="s">
        <v>3113</v>
      </c>
      <c r="J573" s="2" t="s">
        <v>3052</v>
      </c>
      <c r="K573" s="2" t="s">
        <v>691</v>
      </c>
      <c r="L573" s="2" t="s">
        <v>692</v>
      </c>
      <c r="M573" s="2" t="s">
        <v>692</v>
      </c>
      <c r="N573" s="2" t="s">
        <v>3061</v>
      </c>
      <c r="O573" t="s">
        <v>2288</v>
      </c>
      <c r="P573" t="s">
        <v>3062</v>
      </c>
      <c r="Q573" t="s">
        <v>3829</v>
      </c>
      <c r="R573" t="s">
        <v>3071</v>
      </c>
      <c r="S573" t="s">
        <v>3826</v>
      </c>
      <c r="T573" t="s">
        <v>612</v>
      </c>
      <c r="U573" t="s">
        <v>3113</v>
      </c>
      <c r="V573" t="s">
        <v>102</v>
      </c>
    </row>
    <row r="574" spans="1:22" ht="25" x14ac:dyDescent="0.25">
      <c r="A574" s="2" t="s">
        <v>3830</v>
      </c>
      <c r="B574" s="2" t="s">
        <v>585</v>
      </c>
      <c r="C574" s="2" t="s">
        <v>102</v>
      </c>
      <c r="D574" s="19" t="s">
        <v>3809</v>
      </c>
      <c r="E574" s="2" t="s">
        <v>3052</v>
      </c>
      <c r="F574" s="2" t="s">
        <v>128</v>
      </c>
      <c r="G574" s="2" t="s">
        <v>3054</v>
      </c>
      <c r="H574" s="2"/>
      <c r="I574" s="2" t="s">
        <v>3113</v>
      </c>
      <c r="J574" s="2" t="s">
        <v>3052</v>
      </c>
      <c r="K574" s="2" t="s">
        <v>2663</v>
      </c>
      <c r="L574" s="2" t="s">
        <v>2664</v>
      </c>
      <c r="M574" s="2" t="s">
        <v>2664</v>
      </c>
      <c r="N574" s="2" t="s">
        <v>3061</v>
      </c>
      <c r="O574" t="s">
        <v>2288</v>
      </c>
      <c r="P574" t="s">
        <v>3062</v>
      </c>
      <c r="Q574" t="s">
        <v>3833</v>
      </c>
      <c r="R574" t="s">
        <v>3071</v>
      </c>
      <c r="S574" t="s">
        <v>3830</v>
      </c>
      <c r="T574" t="s">
        <v>612</v>
      </c>
      <c r="U574" t="s">
        <v>3113</v>
      </c>
      <c r="V574" t="s">
        <v>102</v>
      </c>
    </row>
    <row r="575" spans="1:22" ht="25" x14ac:dyDescent="0.25">
      <c r="A575" s="2" t="s">
        <v>3834</v>
      </c>
      <c r="B575" s="2" t="s">
        <v>585</v>
      </c>
      <c r="C575" s="2" t="s">
        <v>102</v>
      </c>
      <c r="D575" s="19" t="s">
        <v>3809</v>
      </c>
      <c r="E575" s="2" t="s">
        <v>3052</v>
      </c>
      <c r="F575" s="2" t="s">
        <v>2304</v>
      </c>
      <c r="G575" s="2" t="s">
        <v>3054</v>
      </c>
      <c r="H575" s="2"/>
      <c r="I575" s="2" t="s">
        <v>3113</v>
      </c>
      <c r="J575" s="2" t="s">
        <v>3052</v>
      </c>
      <c r="K575" s="2" t="s">
        <v>219</v>
      </c>
      <c r="L575" s="2" t="s">
        <v>220</v>
      </c>
      <c r="M575" s="2" t="s">
        <v>220</v>
      </c>
      <c r="N575" s="2" t="s">
        <v>3061</v>
      </c>
      <c r="O575" t="s">
        <v>2288</v>
      </c>
      <c r="P575" t="s">
        <v>3062</v>
      </c>
      <c r="Q575" t="s">
        <v>3837</v>
      </c>
      <c r="R575" t="s">
        <v>3071</v>
      </c>
      <c r="S575" t="s">
        <v>3834</v>
      </c>
      <c r="T575" t="s">
        <v>612</v>
      </c>
      <c r="U575" t="s">
        <v>3113</v>
      </c>
      <c r="V575" t="s">
        <v>102</v>
      </c>
    </row>
    <row r="576" spans="1:22" ht="25" x14ac:dyDescent="0.25">
      <c r="A576" s="2" t="s">
        <v>3838</v>
      </c>
      <c r="B576" s="2" t="s">
        <v>585</v>
      </c>
      <c r="C576" s="2" t="s">
        <v>102</v>
      </c>
      <c r="D576" s="19" t="s">
        <v>3809</v>
      </c>
      <c r="E576" s="2" t="s">
        <v>3052</v>
      </c>
      <c r="F576" s="2" t="s">
        <v>128</v>
      </c>
      <c r="G576" s="2" t="s">
        <v>3054</v>
      </c>
      <c r="H576" s="2"/>
      <c r="I576" s="2" t="s">
        <v>3113</v>
      </c>
      <c r="J576" s="2" t="s">
        <v>3052</v>
      </c>
      <c r="K576" s="2" t="s">
        <v>2951</v>
      </c>
      <c r="L576" s="2" t="s">
        <v>2952</v>
      </c>
      <c r="M576" s="2" t="s">
        <v>2952</v>
      </c>
      <c r="N576" s="2" t="s">
        <v>3061</v>
      </c>
      <c r="O576" t="s">
        <v>2288</v>
      </c>
      <c r="P576" t="s">
        <v>3062</v>
      </c>
      <c r="Q576" t="s">
        <v>3841</v>
      </c>
      <c r="R576" t="s">
        <v>3071</v>
      </c>
      <c r="S576" t="s">
        <v>3838</v>
      </c>
      <c r="T576" t="s">
        <v>612</v>
      </c>
      <c r="U576" t="s">
        <v>3113</v>
      </c>
      <c r="V576" t="s">
        <v>102</v>
      </c>
    </row>
    <row r="577" spans="1:22" ht="25" x14ac:dyDescent="0.25">
      <c r="A577" s="2" t="s">
        <v>3842</v>
      </c>
      <c r="B577" s="2" t="s">
        <v>585</v>
      </c>
      <c r="C577" s="2" t="s">
        <v>102</v>
      </c>
      <c r="D577" s="19" t="s">
        <v>3809</v>
      </c>
      <c r="E577" s="2" t="s">
        <v>3052</v>
      </c>
      <c r="F577" s="2" t="s">
        <v>206</v>
      </c>
      <c r="G577" s="2" t="s">
        <v>3054</v>
      </c>
      <c r="H577" s="2"/>
      <c r="I577" s="2" t="s">
        <v>3113</v>
      </c>
      <c r="J577" s="2" t="s">
        <v>3052</v>
      </c>
      <c r="K577" s="2" t="s">
        <v>279</v>
      </c>
      <c r="L577" s="2" t="s">
        <v>280</v>
      </c>
      <c r="M577" s="2" t="s">
        <v>280</v>
      </c>
      <c r="N577" s="2" t="s">
        <v>3061</v>
      </c>
      <c r="O577" t="s">
        <v>2288</v>
      </c>
      <c r="P577" t="s">
        <v>3062</v>
      </c>
      <c r="Q577" t="s">
        <v>3845</v>
      </c>
      <c r="R577" t="s">
        <v>3071</v>
      </c>
      <c r="S577" t="s">
        <v>3842</v>
      </c>
      <c r="T577" t="s">
        <v>612</v>
      </c>
      <c r="U577" t="s">
        <v>3113</v>
      </c>
      <c r="V577" t="s">
        <v>102</v>
      </c>
    </row>
    <row r="578" spans="1:22" ht="25" x14ac:dyDescent="0.25">
      <c r="A578" s="2" t="s">
        <v>3846</v>
      </c>
      <c r="B578" s="2" t="s">
        <v>3094</v>
      </c>
      <c r="C578" s="2" t="s">
        <v>102</v>
      </c>
      <c r="D578" s="19" t="s">
        <v>582</v>
      </c>
      <c r="E578" s="2" t="s">
        <v>3052</v>
      </c>
      <c r="F578" s="2" t="s">
        <v>3151</v>
      </c>
      <c r="G578" s="2" t="s">
        <v>3054</v>
      </c>
      <c r="H578" s="2"/>
      <c r="I578" s="2" t="s">
        <v>3056</v>
      </c>
      <c r="J578" s="2" t="s">
        <v>3052</v>
      </c>
      <c r="K578" s="2" t="s">
        <v>691</v>
      </c>
      <c r="L578" s="2" t="s">
        <v>692</v>
      </c>
      <c r="M578" s="2" t="s">
        <v>692</v>
      </c>
      <c r="N578" s="2" t="s">
        <v>3061</v>
      </c>
      <c r="O578" t="s">
        <v>2288</v>
      </c>
      <c r="P578" t="s">
        <v>3062</v>
      </c>
      <c r="Q578" t="s">
        <v>3851</v>
      </c>
      <c r="R578" t="s">
        <v>3071</v>
      </c>
      <c r="S578" t="s">
        <v>3846</v>
      </c>
      <c r="T578" t="s">
        <v>612</v>
      </c>
      <c r="U578" t="s">
        <v>3056</v>
      </c>
      <c r="V578" t="s">
        <v>102</v>
      </c>
    </row>
    <row r="579" spans="1:22" ht="25" x14ac:dyDescent="0.25">
      <c r="A579" s="2" t="s">
        <v>3855</v>
      </c>
      <c r="B579" s="2" t="s">
        <v>3640</v>
      </c>
      <c r="C579" s="2" t="s">
        <v>102</v>
      </c>
      <c r="D579" s="19" t="s">
        <v>582</v>
      </c>
      <c r="E579" s="2" t="s">
        <v>3052</v>
      </c>
      <c r="F579" s="2" t="s">
        <v>3082</v>
      </c>
      <c r="G579" s="2" t="s">
        <v>3054</v>
      </c>
      <c r="H579" s="2"/>
      <c r="I579" s="2" t="s">
        <v>3056</v>
      </c>
      <c r="J579" s="2" t="s">
        <v>3052</v>
      </c>
      <c r="K579" s="2" t="s">
        <v>257</v>
      </c>
      <c r="L579" s="2" t="s">
        <v>258</v>
      </c>
      <c r="M579" s="2" t="s">
        <v>258</v>
      </c>
      <c r="N579" s="2" t="s">
        <v>3061</v>
      </c>
      <c r="O579" t="s">
        <v>2288</v>
      </c>
      <c r="P579" t="s">
        <v>3062</v>
      </c>
      <c r="Q579" t="s">
        <v>3859</v>
      </c>
      <c r="R579" t="s">
        <v>3071</v>
      </c>
      <c r="S579" t="s">
        <v>3855</v>
      </c>
      <c r="T579" t="s">
        <v>612</v>
      </c>
      <c r="U579" t="s">
        <v>3056</v>
      </c>
      <c r="V579" t="s">
        <v>102</v>
      </c>
    </row>
    <row r="580" spans="1:22" ht="25" x14ac:dyDescent="0.25">
      <c r="A580" s="2" t="s">
        <v>3861</v>
      </c>
      <c r="B580" s="2" t="s">
        <v>3753</v>
      </c>
      <c r="C580" s="2" t="s">
        <v>102</v>
      </c>
      <c r="D580" s="19" t="s">
        <v>582</v>
      </c>
      <c r="E580" s="2" t="s">
        <v>3052</v>
      </c>
      <c r="F580" s="2" t="s">
        <v>164</v>
      </c>
      <c r="G580" s="2" t="s">
        <v>3054</v>
      </c>
      <c r="H580" s="2"/>
      <c r="I580" s="2" t="s">
        <v>3586</v>
      </c>
      <c r="J580" s="2" t="s">
        <v>3052</v>
      </c>
      <c r="K580" s="2" t="s">
        <v>3863</v>
      </c>
      <c r="L580" s="2" t="s">
        <v>3589</v>
      </c>
      <c r="M580" s="2" t="s">
        <v>3864</v>
      </c>
      <c r="N580" s="2" t="s">
        <v>3061</v>
      </c>
      <c r="O580" t="s">
        <v>2288</v>
      </c>
      <c r="P580" t="s">
        <v>3062</v>
      </c>
      <c r="Q580" t="s">
        <v>3866</v>
      </c>
      <c r="R580" t="s">
        <v>3071</v>
      </c>
      <c r="S580" t="s">
        <v>3861</v>
      </c>
      <c r="T580" t="s">
        <v>612</v>
      </c>
      <c r="U580" t="s">
        <v>3586</v>
      </c>
      <c r="V580" t="s">
        <v>102</v>
      </c>
    </row>
    <row r="581" spans="1:22" ht="25" x14ac:dyDescent="0.25">
      <c r="A581" s="2" t="s">
        <v>3867</v>
      </c>
      <c r="B581" s="2" t="s">
        <v>585</v>
      </c>
      <c r="C581" s="2" t="s">
        <v>102</v>
      </c>
      <c r="D581" s="19" t="s">
        <v>582</v>
      </c>
      <c r="E581" s="2" t="s">
        <v>3052</v>
      </c>
      <c r="F581" s="2" t="s">
        <v>206</v>
      </c>
      <c r="G581" s="2" t="s">
        <v>3054</v>
      </c>
      <c r="H581" s="2"/>
      <c r="I581" s="2" t="s">
        <v>3113</v>
      </c>
      <c r="J581" s="2" t="s">
        <v>3052</v>
      </c>
      <c r="K581" s="2" t="s">
        <v>176</v>
      </c>
      <c r="L581" s="2" t="s">
        <v>177</v>
      </c>
      <c r="M581" s="2" t="s">
        <v>177</v>
      </c>
      <c r="N581" s="2" t="s">
        <v>3061</v>
      </c>
      <c r="O581" t="s">
        <v>2288</v>
      </c>
      <c r="P581" t="s">
        <v>3062</v>
      </c>
      <c r="Q581" t="s">
        <v>3871</v>
      </c>
      <c r="R581" t="s">
        <v>3071</v>
      </c>
      <c r="S581" t="s">
        <v>3867</v>
      </c>
      <c r="T581" t="s">
        <v>612</v>
      </c>
      <c r="U581" t="s">
        <v>3113</v>
      </c>
      <c r="V581" t="s">
        <v>102</v>
      </c>
    </row>
    <row r="582" spans="1:22" ht="25" x14ac:dyDescent="0.25">
      <c r="A582" s="2" t="s">
        <v>3874</v>
      </c>
      <c r="B582" s="2" t="s">
        <v>585</v>
      </c>
      <c r="C582" s="2" t="s">
        <v>102</v>
      </c>
      <c r="D582" s="19" t="s">
        <v>582</v>
      </c>
      <c r="E582" s="2" t="s">
        <v>3052</v>
      </c>
      <c r="F582" s="2" t="s">
        <v>128</v>
      </c>
      <c r="G582" s="2" t="s">
        <v>3054</v>
      </c>
      <c r="H582" s="2"/>
      <c r="I582" s="2" t="s">
        <v>3113</v>
      </c>
      <c r="J582" s="2" t="s">
        <v>3052</v>
      </c>
      <c r="K582" s="2" t="s">
        <v>2663</v>
      </c>
      <c r="L582" s="2" t="s">
        <v>2664</v>
      </c>
      <c r="M582" s="2" t="s">
        <v>2664</v>
      </c>
      <c r="N582" s="2" t="s">
        <v>3061</v>
      </c>
      <c r="O582" t="s">
        <v>2288</v>
      </c>
      <c r="P582" t="s">
        <v>3062</v>
      </c>
      <c r="Q582" t="s">
        <v>3877</v>
      </c>
      <c r="R582" t="s">
        <v>3071</v>
      </c>
      <c r="S582" t="s">
        <v>3874</v>
      </c>
      <c r="T582" t="s">
        <v>612</v>
      </c>
      <c r="U582" t="s">
        <v>3113</v>
      </c>
      <c r="V582" t="s">
        <v>102</v>
      </c>
    </row>
    <row r="583" spans="1:22" ht="25" x14ac:dyDescent="0.25">
      <c r="A583" s="2" t="s">
        <v>3878</v>
      </c>
      <c r="B583" s="2" t="s">
        <v>585</v>
      </c>
      <c r="C583" s="2" t="s">
        <v>102</v>
      </c>
      <c r="D583" s="19" t="s">
        <v>582</v>
      </c>
      <c r="E583" s="2" t="s">
        <v>3052</v>
      </c>
      <c r="F583" s="2" t="s">
        <v>206</v>
      </c>
      <c r="G583" s="2" t="s">
        <v>3054</v>
      </c>
      <c r="H583" s="2"/>
      <c r="I583" s="2" t="s">
        <v>3113</v>
      </c>
      <c r="J583" s="2" t="s">
        <v>3052</v>
      </c>
      <c r="K583" s="2" t="s">
        <v>219</v>
      </c>
      <c r="L583" s="2" t="s">
        <v>220</v>
      </c>
      <c r="M583" s="2" t="s">
        <v>220</v>
      </c>
      <c r="N583" s="2" t="s">
        <v>3061</v>
      </c>
      <c r="O583" t="s">
        <v>2288</v>
      </c>
      <c r="P583" t="s">
        <v>3062</v>
      </c>
      <c r="Q583" t="s">
        <v>3881</v>
      </c>
      <c r="R583" t="s">
        <v>3071</v>
      </c>
      <c r="S583" t="s">
        <v>3878</v>
      </c>
      <c r="T583" t="s">
        <v>612</v>
      </c>
      <c r="U583" t="s">
        <v>3113</v>
      </c>
      <c r="V583" t="s">
        <v>102</v>
      </c>
    </row>
    <row r="584" spans="1:22" ht="25" x14ac:dyDescent="0.25">
      <c r="A584" s="2" t="s">
        <v>3882</v>
      </c>
      <c r="B584" s="2" t="s">
        <v>585</v>
      </c>
      <c r="C584" s="2" t="s">
        <v>102</v>
      </c>
      <c r="D584" s="19" t="s">
        <v>582</v>
      </c>
      <c r="E584" s="2" t="s">
        <v>3052</v>
      </c>
      <c r="F584" s="2" t="s">
        <v>206</v>
      </c>
      <c r="G584" s="2" t="s">
        <v>3054</v>
      </c>
      <c r="H584" s="2"/>
      <c r="I584" s="2" t="s">
        <v>3113</v>
      </c>
      <c r="J584" s="2" t="s">
        <v>3052</v>
      </c>
      <c r="K584" s="2" t="s">
        <v>691</v>
      </c>
      <c r="L584" s="2" t="s">
        <v>692</v>
      </c>
      <c r="M584" s="2" t="s">
        <v>692</v>
      </c>
      <c r="N584" s="2" t="s">
        <v>3061</v>
      </c>
      <c r="O584" t="s">
        <v>2288</v>
      </c>
      <c r="P584" t="s">
        <v>3062</v>
      </c>
      <c r="Q584" t="s">
        <v>3885</v>
      </c>
      <c r="R584" t="s">
        <v>3071</v>
      </c>
      <c r="S584" t="s">
        <v>3882</v>
      </c>
      <c r="T584" t="s">
        <v>612</v>
      </c>
      <c r="U584" t="s">
        <v>3113</v>
      </c>
      <c r="V584" t="s">
        <v>102</v>
      </c>
    </row>
    <row r="585" spans="1:22" ht="25" x14ac:dyDescent="0.25">
      <c r="A585" s="2" t="s">
        <v>3886</v>
      </c>
      <c r="B585" s="2" t="s">
        <v>585</v>
      </c>
      <c r="C585" s="2" t="s">
        <v>102</v>
      </c>
      <c r="D585" s="19" t="s">
        <v>582</v>
      </c>
      <c r="E585" s="2" t="s">
        <v>3052</v>
      </c>
      <c r="F585" s="2" t="s">
        <v>206</v>
      </c>
      <c r="G585" s="2" t="s">
        <v>3054</v>
      </c>
      <c r="H585" s="2"/>
      <c r="I585" s="2" t="s">
        <v>3113</v>
      </c>
      <c r="J585" s="2" t="s">
        <v>3052</v>
      </c>
      <c r="K585" s="2" t="s">
        <v>209</v>
      </c>
      <c r="L585" s="2" t="s">
        <v>210</v>
      </c>
      <c r="M585" s="2" t="s">
        <v>210</v>
      </c>
      <c r="N585" s="2" t="s">
        <v>3061</v>
      </c>
      <c r="O585" t="s">
        <v>2288</v>
      </c>
      <c r="P585" t="s">
        <v>3062</v>
      </c>
      <c r="Q585" t="s">
        <v>3889</v>
      </c>
      <c r="R585" t="s">
        <v>3071</v>
      </c>
      <c r="S585" t="s">
        <v>3886</v>
      </c>
      <c r="T585" t="s">
        <v>612</v>
      </c>
      <c r="U585" t="s">
        <v>3113</v>
      </c>
      <c r="V585" t="s">
        <v>102</v>
      </c>
    </row>
    <row r="586" spans="1:22" ht="25" x14ac:dyDescent="0.25">
      <c r="A586" s="2" t="s">
        <v>3890</v>
      </c>
      <c r="B586" s="2" t="s">
        <v>585</v>
      </c>
      <c r="C586" s="2" t="s">
        <v>102</v>
      </c>
      <c r="D586" s="19" t="s">
        <v>582</v>
      </c>
      <c r="E586" s="2" t="s">
        <v>3052</v>
      </c>
      <c r="F586" s="2" t="s">
        <v>206</v>
      </c>
      <c r="G586" s="2" t="s">
        <v>3054</v>
      </c>
      <c r="H586" s="2"/>
      <c r="I586" s="2" t="s">
        <v>3113</v>
      </c>
      <c r="J586" s="2" t="s">
        <v>3052</v>
      </c>
      <c r="K586" s="2" t="s">
        <v>3892</v>
      </c>
      <c r="L586" s="2" t="s">
        <v>3893</v>
      </c>
      <c r="M586" s="2" t="s">
        <v>3893</v>
      </c>
      <c r="N586" s="2" t="s">
        <v>3061</v>
      </c>
      <c r="O586" t="s">
        <v>2288</v>
      </c>
      <c r="P586" t="s">
        <v>3062</v>
      </c>
      <c r="Q586" t="s">
        <v>3895</v>
      </c>
      <c r="R586" t="s">
        <v>3071</v>
      </c>
      <c r="S586" t="s">
        <v>3890</v>
      </c>
      <c r="T586" t="s">
        <v>612</v>
      </c>
      <c r="U586" t="s">
        <v>3113</v>
      </c>
      <c r="V586" t="s">
        <v>102</v>
      </c>
    </row>
    <row r="587" spans="1:22" ht="25" x14ac:dyDescent="0.25">
      <c r="A587" s="2" t="s">
        <v>3896</v>
      </c>
      <c r="B587" s="2" t="s">
        <v>585</v>
      </c>
      <c r="C587" s="2" t="s">
        <v>102</v>
      </c>
      <c r="D587" s="19" t="s">
        <v>582</v>
      </c>
      <c r="E587" s="2" t="s">
        <v>3052</v>
      </c>
      <c r="F587" s="2" t="s">
        <v>206</v>
      </c>
      <c r="G587" s="2" t="s">
        <v>3054</v>
      </c>
      <c r="H587" s="2"/>
      <c r="I587" s="2" t="s">
        <v>3113</v>
      </c>
      <c r="J587" s="2" t="s">
        <v>3052</v>
      </c>
      <c r="K587" s="2" t="s">
        <v>2951</v>
      </c>
      <c r="L587" s="2" t="s">
        <v>2952</v>
      </c>
      <c r="M587" s="2" t="s">
        <v>2952</v>
      </c>
      <c r="N587" s="2" t="s">
        <v>3061</v>
      </c>
      <c r="O587" t="s">
        <v>2288</v>
      </c>
      <c r="P587" t="s">
        <v>3062</v>
      </c>
      <c r="Q587" t="s">
        <v>3899</v>
      </c>
      <c r="R587" t="s">
        <v>3071</v>
      </c>
      <c r="S587" t="s">
        <v>3896</v>
      </c>
      <c r="T587" t="s">
        <v>612</v>
      </c>
      <c r="U587" t="s">
        <v>3113</v>
      </c>
      <c r="V587" t="s">
        <v>102</v>
      </c>
    </row>
    <row r="588" spans="1:22" ht="25" x14ac:dyDescent="0.25">
      <c r="A588" s="2" t="s">
        <v>3900</v>
      </c>
      <c r="B588" s="2" t="s">
        <v>585</v>
      </c>
      <c r="C588" s="2" t="s">
        <v>102</v>
      </c>
      <c r="D588" s="19" t="s">
        <v>582</v>
      </c>
      <c r="E588" s="2" t="s">
        <v>3052</v>
      </c>
      <c r="F588" s="2" t="s">
        <v>206</v>
      </c>
      <c r="G588" s="2" t="s">
        <v>3054</v>
      </c>
      <c r="H588" s="2"/>
      <c r="I588" s="2" t="s">
        <v>3113</v>
      </c>
      <c r="J588" s="2" t="s">
        <v>3052</v>
      </c>
      <c r="K588" s="2" t="s">
        <v>257</v>
      </c>
      <c r="L588" s="2" t="s">
        <v>258</v>
      </c>
      <c r="M588" s="2" t="s">
        <v>258</v>
      </c>
      <c r="N588" s="2" t="s">
        <v>3061</v>
      </c>
      <c r="O588" t="s">
        <v>2288</v>
      </c>
      <c r="P588" t="s">
        <v>3062</v>
      </c>
      <c r="Q588" t="s">
        <v>3903</v>
      </c>
      <c r="R588" t="s">
        <v>3071</v>
      </c>
      <c r="S588" t="s">
        <v>3900</v>
      </c>
      <c r="T588" t="s">
        <v>612</v>
      </c>
      <c r="U588" t="s">
        <v>3113</v>
      </c>
      <c r="V588" t="s">
        <v>102</v>
      </c>
    </row>
    <row r="589" spans="1:22" ht="25" x14ac:dyDescent="0.25">
      <c r="A589" s="2" t="s">
        <v>3904</v>
      </c>
      <c r="B589" s="2" t="s">
        <v>585</v>
      </c>
      <c r="C589" s="2" t="s">
        <v>102</v>
      </c>
      <c r="D589" s="19" t="s">
        <v>582</v>
      </c>
      <c r="E589" s="2" t="s">
        <v>3052</v>
      </c>
      <c r="F589" s="2" t="s">
        <v>128</v>
      </c>
      <c r="G589" s="2" t="s">
        <v>3054</v>
      </c>
      <c r="H589" s="2"/>
      <c r="I589" s="2" t="s">
        <v>3113</v>
      </c>
      <c r="J589" s="2" t="s">
        <v>3052</v>
      </c>
      <c r="K589" s="2" t="s">
        <v>176</v>
      </c>
      <c r="L589" s="2" t="s">
        <v>177</v>
      </c>
      <c r="M589" s="2" t="s">
        <v>177</v>
      </c>
      <c r="N589" s="2" t="s">
        <v>3061</v>
      </c>
      <c r="O589" t="s">
        <v>2288</v>
      </c>
      <c r="P589" t="s">
        <v>3062</v>
      </c>
      <c r="Q589" t="s">
        <v>3907</v>
      </c>
      <c r="R589" t="s">
        <v>3071</v>
      </c>
      <c r="S589" t="s">
        <v>3904</v>
      </c>
      <c r="T589" t="s">
        <v>612</v>
      </c>
      <c r="U589" t="s">
        <v>3113</v>
      </c>
      <c r="V589" t="s">
        <v>102</v>
      </c>
    </row>
    <row r="590" spans="1:22" ht="25" x14ac:dyDescent="0.25">
      <c r="A590" s="2" t="s">
        <v>3908</v>
      </c>
      <c r="B590" s="2" t="s">
        <v>585</v>
      </c>
      <c r="C590" s="2" t="s">
        <v>102</v>
      </c>
      <c r="D590" s="19" t="s">
        <v>582</v>
      </c>
      <c r="E590" s="2" t="s">
        <v>3052</v>
      </c>
      <c r="F590" s="2" t="s">
        <v>128</v>
      </c>
      <c r="G590" s="2" t="s">
        <v>3054</v>
      </c>
      <c r="H590" s="2"/>
      <c r="I590" s="2" t="s">
        <v>3113</v>
      </c>
      <c r="J590" s="2" t="s">
        <v>3052</v>
      </c>
      <c r="K590" s="2" t="s">
        <v>279</v>
      </c>
      <c r="L590" s="2" t="s">
        <v>280</v>
      </c>
      <c r="M590" s="2" t="s">
        <v>280</v>
      </c>
      <c r="N590" s="2" t="s">
        <v>3061</v>
      </c>
      <c r="O590" t="s">
        <v>2288</v>
      </c>
      <c r="P590" t="s">
        <v>3062</v>
      </c>
      <c r="Q590" t="s">
        <v>3911</v>
      </c>
      <c r="R590" t="s">
        <v>3071</v>
      </c>
      <c r="S590" t="s">
        <v>3908</v>
      </c>
      <c r="T590" t="s">
        <v>612</v>
      </c>
      <c r="U590" t="s">
        <v>3113</v>
      </c>
      <c r="V590" t="s">
        <v>102</v>
      </c>
    </row>
    <row r="591" spans="1:22" ht="25" x14ac:dyDescent="0.25">
      <c r="A591" s="2" t="s">
        <v>3912</v>
      </c>
      <c r="B591" s="2" t="s">
        <v>3640</v>
      </c>
      <c r="C591" s="2" t="s">
        <v>102</v>
      </c>
      <c r="D591" s="19" t="s">
        <v>838</v>
      </c>
      <c r="E591" s="2" t="s">
        <v>3052</v>
      </c>
      <c r="F591" s="2" t="s">
        <v>2304</v>
      </c>
      <c r="G591" s="2" t="s">
        <v>3054</v>
      </c>
      <c r="H591" s="2"/>
      <c r="I591" s="2" t="s">
        <v>3056</v>
      </c>
      <c r="J591" s="2" t="s">
        <v>3052</v>
      </c>
      <c r="K591" s="2" t="s">
        <v>3060</v>
      </c>
      <c r="L591" s="2" t="s">
        <v>3061</v>
      </c>
      <c r="M591" s="2" t="s">
        <v>1042</v>
      </c>
      <c r="N591" s="2" t="s">
        <v>3061</v>
      </c>
      <c r="O591" t="s">
        <v>2288</v>
      </c>
      <c r="P591" t="s">
        <v>3062</v>
      </c>
      <c r="Q591" t="s">
        <v>3916</v>
      </c>
      <c r="R591" t="s">
        <v>3071</v>
      </c>
      <c r="S591" t="s">
        <v>3912</v>
      </c>
      <c r="T591" t="s">
        <v>612</v>
      </c>
      <c r="U591" t="s">
        <v>3056</v>
      </c>
      <c r="V591" t="s">
        <v>102</v>
      </c>
    </row>
    <row r="592" spans="1:22" ht="25" x14ac:dyDescent="0.25">
      <c r="A592" s="2" t="s">
        <v>3918</v>
      </c>
      <c r="B592" s="2" t="s">
        <v>3094</v>
      </c>
      <c r="C592" s="2" t="s">
        <v>102</v>
      </c>
      <c r="D592" s="19" t="s">
        <v>838</v>
      </c>
      <c r="E592" s="2" t="s">
        <v>3052</v>
      </c>
      <c r="F592" s="2" t="s">
        <v>3082</v>
      </c>
      <c r="G592" s="2" t="s">
        <v>3054</v>
      </c>
      <c r="H592" s="2"/>
      <c r="I592" s="2" t="s">
        <v>3056</v>
      </c>
      <c r="J592" s="2" t="s">
        <v>3052</v>
      </c>
      <c r="K592" s="2" t="s">
        <v>279</v>
      </c>
      <c r="L592" s="2" t="s">
        <v>280</v>
      </c>
      <c r="M592" s="2" t="s">
        <v>280</v>
      </c>
      <c r="N592" s="2" t="s">
        <v>3061</v>
      </c>
      <c r="O592" t="s">
        <v>2288</v>
      </c>
      <c r="P592" t="s">
        <v>3062</v>
      </c>
      <c r="Q592" t="s">
        <v>3921</v>
      </c>
      <c r="R592" t="s">
        <v>3071</v>
      </c>
      <c r="S592" t="s">
        <v>3918</v>
      </c>
      <c r="T592" t="s">
        <v>612</v>
      </c>
      <c r="U592" t="s">
        <v>3056</v>
      </c>
      <c r="V592" t="s">
        <v>102</v>
      </c>
    </row>
    <row r="593" spans="1:22" ht="25" x14ac:dyDescent="0.25">
      <c r="A593" s="2" t="s">
        <v>3922</v>
      </c>
      <c r="B593" s="2" t="s">
        <v>3094</v>
      </c>
      <c r="C593" s="2" t="s">
        <v>102</v>
      </c>
      <c r="D593" s="19" t="s">
        <v>838</v>
      </c>
      <c r="E593" s="2" t="s">
        <v>3052</v>
      </c>
      <c r="F593" s="2" t="s">
        <v>3082</v>
      </c>
      <c r="G593" s="2" t="s">
        <v>3054</v>
      </c>
      <c r="H593" s="2"/>
      <c r="I593" s="2" t="s">
        <v>3056</v>
      </c>
      <c r="J593" s="2" t="s">
        <v>3052</v>
      </c>
      <c r="K593" s="2" t="s">
        <v>3924</v>
      </c>
      <c r="L593" s="2" t="s">
        <v>220</v>
      </c>
      <c r="M593" s="2" t="s">
        <v>210</v>
      </c>
      <c r="N593" s="2" t="s">
        <v>3061</v>
      </c>
      <c r="O593" t="s">
        <v>2288</v>
      </c>
      <c r="P593" t="s">
        <v>3062</v>
      </c>
      <c r="Q593" t="s">
        <v>3926</v>
      </c>
      <c r="R593" t="s">
        <v>3071</v>
      </c>
      <c r="S593" t="s">
        <v>3922</v>
      </c>
      <c r="T593" t="s">
        <v>612</v>
      </c>
      <c r="U593" t="s">
        <v>3056</v>
      </c>
      <c r="V593" t="s">
        <v>102</v>
      </c>
    </row>
    <row r="594" spans="1:22" ht="25" x14ac:dyDescent="0.25">
      <c r="A594" s="2" t="s">
        <v>3928</v>
      </c>
      <c r="B594" s="2" t="s">
        <v>2633</v>
      </c>
      <c r="C594" s="2" t="s">
        <v>102</v>
      </c>
      <c r="D594" s="19" t="s">
        <v>838</v>
      </c>
      <c r="E594" s="2" t="s">
        <v>3052</v>
      </c>
      <c r="F594" s="2" t="s">
        <v>2304</v>
      </c>
      <c r="G594" s="2" t="s">
        <v>3054</v>
      </c>
      <c r="H594" s="2"/>
      <c r="I594" s="2" t="s">
        <v>3056</v>
      </c>
      <c r="J594" s="2" t="s">
        <v>3052</v>
      </c>
      <c r="K594" s="2" t="s">
        <v>3930</v>
      </c>
      <c r="L594" s="2" t="s">
        <v>3589</v>
      </c>
      <c r="M594" s="2" t="s">
        <v>3931</v>
      </c>
      <c r="N594" s="2" t="s">
        <v>3061</v>
      </c>
      <c r="O594" t="s">
        <v>2288</v>
      </c>
      <c r="P594" t="s">
        <v>3062</v>
      </c>
      <c r="Q594" t="s">
        <v>3934</v>
      </c>
      <c r="R594" t="s">
        <v>3071</v>
      </c>
      <c r="S594" t="s">
        <v>3928</v>
      </c>
      <c r="T594" t="s">
        <v>612</v>
      </c>
      <c r="U594" t="s">
        <v>3056</v>
      </c>
      <c r="V594" t="s">
        <v>102</v>
      </c>
    </row>
    <row r="595" spans="1:22" ht="25" x14ac:dyDescent="0.25">
      <c r="A595" s="2" t="s">
        <v>3936</v>
      </c>
      <c r="B595" s="2" t="s">
        <v>585</v>
      </c>
      <c r="C595" s="2" t="s">
        <v>102</v>
      </c>
      <c r="D595" s="19" t="s">
        <v>838</v>
      </c>
      <c r="E595" s="2" t="s">
        <v>3052</v>
      </c>
      <c r="F595" s="2" t="s">
        <v>128</v>
      </c>
      <c r="G595" s="2" t="s">
        <v>3054</v>
      </c>
      <c r="H595" s="2"/>
      <c r="I595" s="2" t="s">
        <v>3113</v>
      </c>
      <c r="J595" s="2" t="s">
        <v>3052</v>
      </c>
      <c r="K595" s="2" t="s">
        <v>2663</v>
      </c>
      <c r="L595" s="2" t="s">
        <v>2664</v>
      </c>
      <c r="M595" s="2" t="s">
        <v>2664</v>
      </c>
      <c r="N595" s="2" t="s">
        <v>3061</v>
      </c>
      <c r="O595" t="s">
        <v>2288</v>
      </c>
      <c r="P595" t="s">
        <v>3062</v>
      </c>
      <c r="Q595" t="s">
        <v>3939</v>
      </c>
      <c r="R595" t="s">
        <v>3071</v>
      </c>
      <c r="S595" t="s">
        <v>3936</v>
      </c>
      <c r="T595" t="s">
        <v>612</v>
      </c>
      <c r="U595" t="s">
        <v>3113</v>
      </c>
      <c r="V595" t="s">
        <v>102</v>
      </c>
    </row>
    <row r="596" spans="1:22" ht="25" x14ac:dyDescent="0.25">
      <c r="A596" s="2" t="s">
        <v>3940</v>
      </c>
      <c r="B596" s="2" t="s">
        <v>585</v>
      </c>
      <c r="C596" s="2" t="s">
        <v>102</v>
      </c>
      <c r="D596" s="19" t="s">
        <v>838</v>
      </c>
      <c r="E596" s="2" t="s">
        <v>3052</v>
      </c>
      <c r="F596" s="2" t="s">
        <v>206</v>
      </c>
      <c r="G596" s="2" t="s">
        <v>3054</v>
      </c>
      <c r="H596" s="2"/>
      <c r="I596" s="2" t="s">
        <v>3113</v>
      </c>
      <c r="J596" s="2" t="s">
        <v>3052</v>
      </c>
      <c r="K596" s="2" t="s">
        <v>2951</v>
      </c>
      <c r="L596" s="2" t="s">
        <v>2952</v>
      </c>
      <c r="M596" s="2" t="s">
        <v>2952</v>
      </c>
      <c r="N596" s="2" t="s">
        <v>3061</v>
      </c>
      <c r="O596" t="s">
        <v>2288</v>
      </c>
      <c r="P596" t="s">
        <v>3062</v>
      </c>
      <c r="Q596" t="s">
        <v>3944</v>
      </c>
      <c r="R596" t="s">
        <v>3071</v>
      </c>
      <c r="S596" t="s">
        <v>3940</v>
      </c>
      <c r="T596" t="s">
        <v>612</v>
      </c>
      <c r="U596" t="s">
        <v>3113</v>
      </c>
      <c r="V596" t="s">
        <v>102</v>
      </c>
    </row>
    <row r="597" spans="1:22" ht="25" x14ac:dyDescent="0.25">
      <c r="A597" s="2" t="s">
        <v>3946</v>
      </c>
      <c r="B597" s="2" t="s">
        <v>585</v>
      </c>
      <c r="C597" s="2" t="s">
        <v>102</v>
      </c>
      <c r="D597" s="19" t="s">
        <v>838</v>
      </c>
      <c r="E597" s="2" t="s">
        <v>3052</v>
      </c>
      <c r="F597" s="2" t="s">
        <v>128</v>
      </c>
      <c r="G597" s="2" t="s">
        <v>3054</v>
      </c>
      <c r="H597" s="2"/>
      <c r="I597" s="2" t="s">
        <v>3113</v>
      </c>
      <c r="J597" s="2" t="s">
        <v>3052</v>
      </c>
      <c r="K597" s="2" t="s">
        <v>219</v>
      </c>
      <c r="L597" s="2" t="s">
        <v>220</v>
      </c>
      <c r="M597" s="2" t="s">
        <v>220</v>
      </c>
      <c r="N597" s="2" t="s">
        <v>3061</v>
      </c>
      <c r="O597" t="s">
        <v>2288</v>
      </c>
      <c r="P597" t="s">
        <v>3062</v>
      </c>
      <c r="Q597" t="s">
        <v>3949</v>
      </c>
      <c r="R597" t="s">
        <v>3071</v>
      </c>
      <c r="S597" t="s">
        <v>3946</v>
      </c>
      <c r="T597" t="s">
        <v>612</v>
      </c>
      <c r="U597" t="s">
        <v>3113</v>
      </c>
      <c r="V597" t="s">
        <v>102</v>
      </c>
    </row>
    <row r="598" spans="1:22" ht="25" x14ac:dyDescent="0.25">
      <c r="A598" s="2" t="s">
        <v>3950</v>
      </c>
      <c r="B598" s="2" t="s">
        <v>585</v>
      </c>
      <c r="C598" s="2" t="s">
        <v>102</v>
      </c>
      <c r="D598" s="19" t="s">
        <v>838</v>
      </c>
      <c r="E598" s="2" t="s">
        <v>3052</v>
      </c>
      <c r="F598" s="2" t="s">
        <v>2304</v>
      </c>
      <c r="G598" s="2" t="s">
        <v>3054</v>
      </c>
      <c r="H598" s="2"/>
      <c r="I598" s="2" t="s">
        <v>3113</v>
      </c>
      <c r="J598" s="2" t="s">
        <v>3052</v>
      </c>
      <c r="K598" s="2" t="s">
        <v>209</v>
      </c>
      <c r="L598" s="2" t="s">
        <v>210</v>
      </c>
      <c r="M598" s="2" t="s">
        <v>210</v>
      </c>
      <c r="N598" s="2" t="s">
        <v>3061</v>
      </c>
      <c r="O598" t="s">
        <v>2288</v>
      </c>
      <c r="P598" t="s">
        <v>3062</v>
      </c>
      <c r="Q598" t="s">
        <v>3953</v>
      </c>
      <c r="R598" t="s">
        <v>3071</v>
      </c>
      <c r="S598" t="s">
        <v>3950</v>
      </c>
      <c r="T598" t="s">
        <v>612</v>
      </c>
      <c r="U598" t="s">
        <v>3113</v>
      </c>
      <c r="V598" t="s">
        <v>102</v>
      </c>
    </row>
    <row r="599" spans="1:22" ht="25" x14ac:dyDescent="0.25">
      <c r="A599" s="2" t="s">
        <v>3954</v>
      </c>
      <c r="B599" s="2" t="s">
        <v>585</v>
      </c>
      <c r="C599" s="2" t="s">
        <v>102</v>
      </c>
      <c r="D599" s="19" t="s">
        <v>838</v>
      </c>
      <c r="E599" s="2" t="s">
        <v>3052</v>
      </c>
      <c r="F599" s="2" t="s">
        <v>2304</v>
      </c>
      <c r="G599" s="2" t="s">
        <v>3054</v>
      </c>
      <c r="H599" s="2"/>
      <c r="I599" s="2" t="s">
        <v>3113</v>
      </c>
      <c r="J599" s="2" t="s">
        <v>3052</v>
      </c>
      <c r="K599" s="2" t="s">
        <v>279</v>
      </c>
      <c r="L599" s="2" t="s">
        <v>280</v>
      </c>
      <c r="M599" s="2" t="s">
        <v>280</v>
      </c>
      <c r="N599" s="2" t="s">
        <v>3061</v>
      </c>
      <c r="O599" t="s">
        <v>2288</v>
      </c>
      <c r="P599" t="s">
        <v>3062</v>
      </c>
      <c r="Q599" t="s">
        <v>3957</v>
      </c>
      <c r="R599" t="s">
        <v>3071</v>
      </c>
      <c r="S599" t="s">
        <v>3954</v>
      </c>
      <c r="T599" t="s">
        <v>612</v>
      </c>
      <c r="U599" t="s">
        <v>3113</v>
      </c>
      <c r="V599" t="s">
        <v>102</v>
      </c>
    </row>
    <row r="600" spans="1:22" ht="25" x14ac:dyDescent="0.25">
      <c r="A600" s="2" t="s">
        <v>3958</v>
      </c>
      <c r="B600" s="2" t="s">
        <v>585</v>
      </c>
      <c r="C600" s="2" t="s">
        <v>102</v>
      </c>
      <c r="D600" s="19" t="s">
        <v>838</v>
      </c>
      <c r="E600" s="2" t="s">
        <v>3052</v>
      </c>
      <c r="F600" s="2" t="s">
        <v>128</v>
      </c>
      <c r="G600" s="2" t="s">
        <v>3054</v>
      </c>
      <c r="H600" s="2"/>
      <c r="I600" s="2" t="s">
        <v>3113</v>
      </c>
      <c r="J600" s="2" t="s">
        <v>3052</v>
      </c>
      <c r="K600" s="2" t="s">
        <v>3377</v>
      </c>
      <c r="L600" s="2" t="s">
        <v>3378</v>
      </c>
      <c r="M600" s="2" t="s">
        <v>3378</v>
      </c>
      <c r="N600" s="2" t="s">
        <v>3061</v>
      </c>
      <c r="O600" t="s">
        <v>2288</v>
      </c>
      <c r="P600" t="s">
        <v>3062</v>
      </c>
      <c r="Q600" t="s">
        <v>3961</v>
      </c>
      <c r="R600" t="s">
        <v>3071</v>
      </c>
      <c r="S600" t="s">
        <v>3958</v>
      </c>
      <c r="T600" t="s">
        <v>612</v>
      </c>
      <c r="U600" t="s">
        <v>3113</v>
      </c>
      <c r="V600" t="s">
        <v>102</v>
      </c>
    </row>
    <row r="601" spans="1:22" ht="25" x14ac:dyDescent="0.25">
      <c r="A601" s="2" t="s">
        <v>3962</v>
      </c>
      <c r="B601" s="2" t="s">
        <v>585</v>
      </c>
      <c r="C601" s="2" t="s">
        <v>102</v>
      </c>
      <c r="D601" s="19" t="s">
        <v>838</v>
      </c>
      <c r="E601" s="2" t="s">
        <v>3052</v>
      </c>
      <c r="F601" s="2" t="s">
        <v>128</v>
      </c>
      <c r="G601" s="2" t="s">
        <v>3054</v>
      </c>
      <c r="H601" s="2"/>
      <c r="I601" s="2" t="s">
        <v>3113</v>
      </c>
      <c r="J601" s="2" t="s">
        <v>3052</v>
      </c>
      <c r="K601" s="2" t="s">
        <v>219</v>
      </c>
      <c r="L601" s="2" t="s">
        <v>220</v>
      </c>
      <c r="M601" s="2" t="s">
        <v>220</v>
      </c>
      <c r="N601" s="2" t="s">
        <v>3061</v>
      </c>
      <c r="O601" t="s">
        <v>2288</v>
      </c>
      <c r="P601" t="s">
        <v>3062</v>
      </c>
      <c r="Q601" t="s">
        <v>3965</v>
      </c>
      <c r="R601" t="s">
        <v>3071</v>
      </c>
      <c r="S601" t="s">
        <v>3962</v>
      </c>
      <c r="T601" t="s">
        <v>612</v>
      </c>
      <c r="U601" t="s">
        <v>3113</v>
      </c>
      <c r="V601" t="s">
        <v>102</v>
      </c>
    </row>
    <row r="602" spans="1:22" ht="25" x14ac:dyDescent="0.25">
      <c r="A602" s="2" t="s">
        <v>3966</v>
      </c>
      <c r="B602" s="2" t="s">
        <v>2633</v>
      </c>
      <c r="C602" s="2" t="s">
        <v>102</v>
      </c>
      <c r="D602" s="19" t="s">
        <v>1999</v>
      </c>
      <c r="E602" s="2" t="s">
        <v>3052</v>
      </c>
      <c r="F602" s="2" t="s">
        <v>2304</v>
      </c>
      <c r="G602" s="2" t="s">
        <v>3054</v>
      </c>
      <c r="H602" s="2"/>
      <c r="I602" s="2" t="s">
        <v>3056</v>
      </c>
      <c r="J602" s="2" t="s">
        <v>3052</v>
      </c>
      <c r="K602" s="2" t="s">
        <v>3060</v>
      </c>
      <c r="L602" s="2" t="s">
        <v>3061</v>
      </c>
      <c r="M602" s="2" t="s">
        <v>1042</v>
      </c>
      <c r="N602" s="2" t="s">
        <v>3061</v>
      </c>
      <c r="O602" t="s">
        <v>2288</v>
      </c>
      <c r="P602" t="s">
        <v>3062</v>
      </c>
      <c r="Q602" t="s">
        <v>3969</v>
      </c>
      <c r="R602" t="s">
        <v>3071</v>
      </c>
      <c r="S602" t="s">
        <v>3966</v>
      </c>
      <c r="T602" t="s">
        <v>612</v>
      </c>
      <c r="U602" t="s">
        <v>3056</v>
      </c>
      <c r="V602" t="s">
        <v>102</v>
      </c>
    </row>
    <row r="603" spans="1:22" ht="25" x14ac:dyDescent="0.25">
      <c r="A603" s="2" t="s">
        <v>3970</v>
      </c>
      <c r="B603" s="2" t="s">
        <v>585</v>
      </c>
      <c r="C603" s="2" t="s">
        <v>102</v>
      </c>
      <c r="D603" s="19" t="s">
        <v>1999</v>
      </c>
      <c r="E603" s="2" t="s">
        <v>3052</v>
      </c>
      <c r="F603" s="2" t="s">
        <v>128</v>
      </c>
      <c r="G603" s="2" t="s">
        <v>3054</v>
      </c>
      <c r="H603" s="2"/>
      <c r="I603" s="2" t="s">
        <v>3113</v>
      </c>
      <c r="J603" s="2" t="s">
        <v>3052</v>
      </c>
      <c r="K603" s="2" t="s">
        <v>3362</v>
      </c>
      <c r="L603" s="2" t="s">
        <v>3363</v>
      </c>
      <c r="M603" s="2" t="s">
        <v>3363</v>
      </c>
      <c r="N603" s="2" t="s">
        <v>3061</v>
      </c>
      <c r="O603" t="s">
        <v>2288</v>
      </c>
      <c r="P603" t="s">
        <v>3062</v>
      </c>
      <c r="Q603" t="s">
        <v>3973</v>
      </c>
      <c r="R603" t="s">
        <v>3071</v>
      </c>
      <c r="S603" t="s">
        <v>3970</v>
      </c>
      <c r="T603" t="s">
        <v>612</v>
      </c>
      <c r="U603" t="s">
        <v>3113</v>
      </c>
      <c r="V603" t="s">
        <v>102</v>
      </c>
    </row>
    <row r="604" spans="1:22" ht="25" x14ac:dyDescent="0.25">
      <c r="A604" s="2" t="s">
        <v>3974</v>
      </c>
      <c r="B604" s="2" t="s">
        <v>585</v>
      </c>
      <c r="C604" s="2" t="s">
        <v>102</v>
      </c>
      <c r="D604" s="19" t="s">
        <v>1999</v>
      </c>
      <c r="E604" s="2" t="s">
        <v>3052</v>
      </c>
      <c r="F604" s="2" t="s">
        <v>128</v>
      </c>
      <c r="G604" s="2" t="s">
        <v>3054</v>
      </c>
      <c r="H604" s="2"/>
      <c r="I604" s="2" t="s">
        <v>3113</v>
      </c>
      <c r="J604" s="2" t="s">
        <v>3052</v>
      </c>
      <c r="K604" s="2" t="s">
        <v>176</v>
      </c>
      <c r="L604" s="2" t="s">
        <v>177</v>
      </c>
      <c r="M604" s="2" t="s">
        <v>177</v>
      </c>
      <c r="N604" s="2" t="s">
        <v>3061</v>
      </c>
      <c r="O604" t="s">
        <v>2288</v>
      </c>
      <c r="P604" t="s">
        <v>3062</v>
      </c>
      <c r="Q604" t="s">
        <v>3977</v>
      </c>
      <c r="R604" t="s">
        <v>3071</v>
      </c>
      <c r="S604" t="s">
        <v>3974</v>
      </c>
      <c r="T604" t="s">
        <v>612</v>
      </c>
      <c r="U604" t="s">
        <v>3113</v>
      </c>
      <c r="V604" t="s">
        <v>102</v>
      </c>
    </row>
    <row r="605" spans="1:22" ht="25" x14ac:dyDescent="0.25">
      <c r="A605" s="2" t="s">
        <v>3978</v>
      </c>
      <c r="B605" s="2" t="s">
        <v>585</v>
      </c>
      <c r="C605" s="2" t="s">
        <v>102</v>
      </c>
      <c r="D605" s="19" t="s">
        <v>1999</v>
      </c>
      <c r="E605" s="2" t="s">
        <v>3052</v>
      </c>
      <c r="F605" s="2" t="s">
        <v>206</v>
      </c>
      <c r="G605" s="2" t="s">
        <v>3054</v>
      </c>
      <c r="H605" s="2"/>
      <c r="I605" s="2" t="s">
        <v>3113</v>
      </c>
      <c r="J605" s="2" t="s">
        <v>3052</v>
      </c>
      <c r="K605" s="2" t="s">
        <v>279</v>
      </c>
      <c r="L605" s="2" t="s">
        <v>280</v>
      </c>
      <c r="M605" s="2" t="s">
        <v>280</v>
      </c>
      <c r="N605" s="2" t="s">
        <v>3061</v>
      </c>
      <c r="O605" t="s">
        <v>2288</v>
      </c>
      <c r="P605" t="s">
        <v>3222</v>
      </c>
      <c r="Q605" t="s">
        <v>3982</v>
      </c>
      <c r="R605" t="s">
        <v>3071</v>
      </c>
      <c r="S605" t="s">
        <v>3978</v>
      </c>
      <c r="T605" t="s">
        <v>612</v>
      </c>
      <c r="U605" t="s">
        <v>3113</v>
      </c>
      <c r="V605" t="s">
        <v>102</v>
      </c>
    </row>
    <row r="606" spans="1:22" ht="25" x14ac:dyDescent="0.25">
      <c r="A606" s="2" t="s">
        <v>3984</v>
      </c>
      <c r="B606" s="2" t="s">
        <v>585</v>
      </c>
      <c r="C606" s="2" t="s">
        <v>102</v>
      </c>
      <c r="D606" s="19" t="s">
        <v>1999</v>
      </c>
      <c r="E606" s="2" t="s">
        <v>3052</v>
      </c>
      <c r="F606" s="2" t="s">
        <v>206</v>
      </c>
      <c r="G606" s="2" t="s">
        <v>3054</v>
      </c>
      <c r="H606" s="2"/>
      <c r="I606" s="2" t="s">
        <v>3113</v>
      </c>
      <c r="J606" s="2" t="s">
        <v>3052</v>
      </c>
      <c r="K606" s="2" t="s">
        <v>3892</v>
      </c>
      <c r="L606" s="2" t="s">
        <v>3893</v>
      </c>
      <c r="M606" s="2" t="s">
        <v>3893</v>
      </c>
      <c r="N606" s="2" t="s">
        <v>3061</v>
      </c>
      <c r="O606" t="s">
        <v>2288</v>
      </c>
      <c r="P606" t="s">
        <v>3062</v>
      </c>
      <c r="Q606" t="s">
        <v>3987</v>
      </c>
      <c r="R606" t="s">
        <v>3071</v>
      </c>
      <c r="S606" t="s">
        <v>3984</v>
      </c>
      <c r="T606" t="s">
        <v>612</v>
      </c>
      <c r="U606" t="s">
        <v>3113</v>
      </c>
      <c r="V606" t="s">
        <v>102</v>
      </c>
    </row>
    <row r="607" spans="1:22" ht="25" x14ac:dyDescent="0.25">
      <c r="A607" s="2" t="s">
        <v>3988</v>
      </c>
      <c r="B607" s="2" t="s">
        <v>585</v>
      </c>
      <c r="C607" s="2" t="s">
        <v>102</v>
      </c>
      <c r="D607" s="19" t="s">
        <v>1999</v>
      </c>
      <c r="E607" s="2" t="s">
        <v>3052</v>
      </c>
      <c r="F607" s="2" t="s">
        <v>128</v>
      </c>
      <c r="G607" s="2" t="s">
        <v>3054</v>
      </c>
      <c r="H607" s="2"/>
      <c r="I607" s="2" t="s">
        <v>3113</v>
      </c>
      <c r="J607" s="2" t="s">
        <v>3052</v>
      </c>
      <c r="K607" s="2" t="s">
        <v>2951</v>
      </c>
      <c r="L607" s="2" t="s">
        <v>2952</v>
      </c>
      <c r="M607" s="2" t="s">
        <v>2952</v>
      </c>
      <c r="N607" s="2" t="s">
        <v>3061</v>
      </c>
      <c r="O607" t="s">
        <v>2288</v>
      </c>
      <c r="P607" t="s">
        <v>3062</v>
      </c>
      <c r="Q607" t="s">
        <v>3991</v>
      </c>
      <c r="R607" t="s">
        <v>3071</v>
      </c>
      <c r="S607" t="s">
        <v>3988</v>
      </c>
      <c r="T607" t="s">
        <v>612</v>
      </c>
      <c r="U607" t="s">
        <v>3113</v>
      </c>
      <c r="V607" t="s">
        <v>102</v>
      </c>
    </row>
    <row r="608" spans="1:22" ht="25" x14ac:dyDescent="0.25">
      <c r="A608" s="2" t="s">
        <v>3992</v>
      </c>
      <c r="B608" s="2" t="s">
        <v>585</v>
      </c>
      <c r="C608" s="2" t="s">
        <v>102</v>
      </c>
      <c r="D608" s="19" t="s">
        <v>1999</v>
      </c>
      <c r="E608" s="2" t="s">
        <v>3052</v>
      </c>
      <c r="F608" s="2" t="s">
        <v>128</v>
      </c>
      <c r="G608" s="2" t="s">
        <v>3054</v>
      </c>
      <c r="H608" s="2"/>
      <c r="I608" s="2" t="s">
        <v>3113</v>
      </c>
      <c r="J608" s="2" t="s">
        <v>3052</v>
      </c>
      <c r="K608" s="2" t="s">
        <v>219</v>
      </c>
      <c r="L608" s="2" t="s">
        <v>220</v>
      </c>
      <c r="M608" s="2" t="s">
        <v>220</v>
      </c>
      <c r="N608" s="2" t="s">
        <v>3061</v>
      </c>
      <c r="O608" t="s">
        <v>2288</v>
      </c>
      <c r="P608" t="s">
        <v>3062</v>
      </c>
      <c r="Q608" t="s">
        <v>3995</v>
      </c>
      <c r="R608" t="s">
        <v>3071</v>
      </c>
      <c r="S608" t="s">
        <v>3992</v>
      </c>
      <c r="T608" t="s">
        <v>612</v>
      </c>
      <c r="U608" t="s">
        <v>3113</v>
      </c>
      <c r="V608" t="s">
        <v>102</v>
      </c>
    </row>
    <row r="609" spans="1:22" ht="25" x14ac:dyDescent="0.25">
      <c r="A609" s="2" t="s">
        <v>3996</v>
      </c>
      <c r="B609" s="2" t="s">
        <v>585</v>
      </c>
      <c r="C609" s="2" t="s">
        <v>102</v>
      </c>
      <c r="D609" s="19" t="s">
        <v>1999</v>
      </c>
      <c r="E609" s="2" t="s">
        <v>3052</v>
      </c>
      <c r="F609" s="2" t="s">
        <v>128</v>
      </c>
      <c r="G609" s="2" t="s">
        <v>3054</v>
      </c>
      <c r="H609" s="2"/>
      <c r="I609" s="2" t="s">
        <v>3113</v>
      </c>
      <c r="J609" s="2" t="s">
        <v>3052</v>
      </c>
      <c r="K609" s="2" t="s">
        <v>257</v>
      </c>
      <c r="L609" s="2" t="s">
        <v>258</v>
      </c>
      <c r="M609" s="2" t="s">
        <v>258</v>
      </c>
      <c r="N609" s="2" t="s">
        <v>3061</v>
      </c>
      <c r="O609" t="s">
        <v>2288</v>
      </c>
      <c r="P609" t="s">
        <v>3062</v>
      </c>
      <c r="Q609" t="s">
        <v>3999</v>
      </c>
      <c r="R609" t="s">
        <v>3071</v>
      </c>
      <c r="S609" t="s">
        <v>3996</v>
      </c>
      <c r="T609" t="s">
        <v>612</v>
      </c>
      <c r="U609" t="s">
        <v>3113</v>
      </c>
      <c r="V609" t="s">
        <v>102</v>
      </c>
    </row>
    <row r="610" spans="1:22" ht="25" x14ac:dyDescent="0.25">
      <c r="A610" s="2" t="s">
        <v>4000</v>
      </c>
      <c r="B610" s="2" t="s">
        <v>585</v>
      </c>
      <c r="C610" s="2" t="s">
        <v>102</v>
      </c>
      <c r="D610" s="19" t="s">
        <v>1999</v>
      </c>
      <c r="E610" s="2" t="s">
        <v>3052</v>
      </c>
      <c r="F610" s="2" t="s">
        <v>206</v>
      </c>
      <c r="G610" s="2" t="s">
        <v>3054</v>
      </c>
      <c r="H610" s="2"/>
      <c r="I610" s="2" t="s">
        <v>3113</v>
      </c>
      <c r="J610" s="2" t="s">
        <v>3052</v>
      </c>
      <c r="K610" s="2" t="s">
        <v>219</v>
      </c>
      <c r="L610" s="2" t="s">
        <v>220</v>
      </c>
      <c r="M610" s="2" t="s">
        <v>220</v>
      </c>
      <c r="N610" s="2" t="s">
        <v>3061</v>
      </c>
      <c r="O610" t="s">
        <v>2288</v>
      </c>
      <c r="P610" t="s">
        <v>3062</v>
      </c>
      <c r="Q610" t="s">
        <v>4004</v>
      </c>
      <c r="R610" t="s">
        <v>3071</v>
      </c>
      <c r="S610" t="s">
        <v>4000</v>
      </c>
      <c r="T610" t="s">
        <v>612</v>
      </c>
      <c r="U610" t="s">
        <v>3113</v>
      </c>
      <c r="V610" t="s">
        <v>102</v>
      </c>
    </row>
    <row r="611" spans="1:22" ht="25" x14ac:dyDescent="0.25">
      <c r="A611" s="2" t="s">
        <v>4006</v>
      </c>
      <c r="B611" s="2" t="s">
        <v>585</v>
      </c>
      <c r="C611" s="2" t="s">
        <v>102</v>
      </c>
      <c r="D611" s="19" t="s">
        <v>1999</v>
      </c>
      <c r="E611" s="2" t="s">
        <v>3052</v>
      </c>
      <c r="F611" s="2" t="s">
        <v>128</v>
      </c>
      <c r="G611" s="2" t="s">
        <v>3054</v>
      </c>
      <c r="H611" s="2"/>
      <c r="I611" s="2" t="s">
        <v>3113</v>
      </c>
      <c r="J611" s="2" t="s">
        <v>3052</v>
      </c>
      <c r="K611" s="2" t="s">
        <v>176</v>
      </c>
      <c r="L611" s="2" t="s">
        <v>177</v>
      </c>
      <c r="M611" s="2" t="s">
        <v>177</v>
      </c>
      <c r="N611" s="2" t="s">
        <v>3061</v>
      </c>
      <c r="O611" t="s">
        <v>2288</v>
      </c>
      <c r="P611" t="s">
        <v>3062</v>
      </c>
      <c r="Q611" t="s">
        <v>4009</v>
      </c>
      <c r="R611" t="s">
        <v>3071</v>
      </c>
      <c r="S611" t="s">
        <v>4006</v>
      </c>
      <c r="T611" t="s">
        <v>612</v>
      </c>
      <c r="U611" t="s">
        <v>3113</v>
      </c>
      <c r="V611" t="s">
        <v>102</v>
      </c>
    </row>
    <row r="612" spans="1:22" ht="25" x14ac:dyDescent="0.25">
      <c r="A612" s="2" t="s">
        <v>4010</v>
      </c>
      <c r="B612" s="2" t="s">
        <v>585</v>
      </c>
      <c r="C612" s="2" t="s">
        <v>102</v>
      </c>
      <c r="D612" s="19" t="s">
        <v>1999</v>
      </c>
      <c r="E612" s="2" t="s">
        <v>3052</v>
      </c>
      <c r="F612" s="2" t="s">
        <v>128</v>
      </c>
      <c r="G612" s="2" t="s">
        <v>3054</v>
      </c>
      <c r="H612" s="2"/>
      <c r="I612" s="2" t="s">
        <v>3113</v>
      </c>
      <c r="J612" s="2" t="s">
        <v>3052</v>
      </c>
      <c r="K612" s="2" t="s">
        <v>691</v>
      </c>
      <c r="L612" s="2" t="s">
        <v>692</v>
      </c>
      <c r="M612" s="2" t="s">
        <v>692</v>
      </c>
      <c r="N612" s="2" t="s">
        <v>3061</v>
      </c>
      <c r="O612" t="s">
        <v>2288</v>
      </c>
      <c r="P612" t="s">
        <v>3062</v>
      </c>
      <c r="Q612" t="s">
        <v>4013</v>
      </c>
      <c r="R612" t="s">
        <v>3071</v>
      </c>
      <c r="S612" t="s">
        <v>4010</v>
      </c>
      <c r="T612" t="s">
        <v>612</v>
      </c>
      <c r="U612" t="s">
        <v>3113</v>
      </c>
      <c r="V612" t="s">
        <v>102</v>
      </c>
    </row>
    <row r="613" spans="1:22" ht="25" x14ac:dyDescent="0.25">
      <c r="A613" s="2" t="s">
        <v>4014</v>
      </c>
      <c r="B613" s="2" t="s">
        <v>3753</v>
      </c>
      <c r="C613" s="2" t="s">
        <v>102</v>
      </c>
      <c r="D613" s="19" t="s">
        <v>4015</v>
      </c>
      <c r="E613" s="2" t="s">
        <v>3052</v>
      </c>
      <c r="F613" s="2" t="s">
        <v>164</v>
      </c>
      <c r="G613" s="2" t="s">
        <v>3054</v>
      </c>
      <c r="H613" s="2"/>
      <c r="I613" s="2" t="s">
        <v>3586</v>
      </c>
      <c r="J613" s="2" t="s">
        <v>3052</v>
      </c>
      <c r="K613" s="2" t="s">
        <v>4017</v>
      </c>
      <c r="L613" s="2" t="s">
        <v>4018</v>
      </c>
      <c r="M613" s="2" t="s">
        <v>4018</v>
      </c>
      <c r="N613" s="2" t="s">
        <v>3061</v>
      </c>
      <c r="O613" t="s">
        <v>2288</v>
      </c>
      <c r="P613" t="s">
        <v>3062</v>
      </c>
      <c r="Q613" t="s">
        <v>4021</v>
      </c>
      <c r="R613" t="s">
        <v>3071</v>
      </c>
      <c r="S613" t="s">
        <v>4014</v>
      </c>
      <c r="T613" t="s">
        <v>1911</v>
      </c>
      <c r="U613" t="s">
        <v>3586</v>
      </c>
      <c r="V613" t="s">
        <v>102</v>
      </c>
    </row>
    <row r="614" spans="1:22" ht="25" x14ac:dyDescent="0.25">
      <c r="A614" s="2" t="s">
        <v>4022</v>
      </c>
      <c r="B614" s="2" t="s">
        <v>3584</v>
      </c>
      <c r="C614" s="2" t="s">
        <v>102</v>
      </c>
      <c r="D614" s="19" t="s">
        <v>4015</v>
      </c>
      <c r="E614" s="2" t="s">
        <v>3052</v>
      </c>
      <c r="F614" s="2" t="s">
        <v>583</v>
      </c>
      <c r="G614" s="2" t="s">
        <v>3054</v>
      </c>
      <c r="H614" s="2"/>
      <c r="I614" s="2" t="s">
        <v>3586</v>
      </c>
      <c r="J614" s="2" t="s">
        <v>3052</v>
      </c>
      <c r="K614" s="2" t="s">
        <v>4024</v>
      </c>
      <c r="L614" s="2" t="s">
        <v>3589</v>
      </c>
      <c r="M614" s="2" t="s">
        <v>4025</v>
      </c>
      <c r="N614" s="2" t="s">
        <v>3061</v>
      </c>
      <c r="O614" t="s">
        <v>2288</v>
      </c>
      <c r="P614" t="s">
        <v>3062</v>
      </c>
      <c r="Q614" t="s">
        <v>4028</v>
      </c>
      <c r="R614" t="s">
        <v>3071</v>
      </c>
      <c r="S614" t="s">
        <v>4022</v>
      </c>
      <c r="T614" t="s">
        <v>1911</v>
      </c>
      <c r="U614" t="s">
        <v>3586</v>
      </c>
      <c r="V614" t="s">
        <v>102</v>
      </c>
    </row>
    <row r="615" spans="1:22" ht="25" x14ac:dyDescent="0.25">
      <c r="A615" s="2" t="s">
        <v>4029</v>
      </c>
      <c r="B615" s="2" t="s">
        <v>3584</v>
      </c>
      <c r="C615" s="2" t="s">
        <v>102</v>
      </c>
      <c r="D615" s="19" t="s">
        <v>4015</v>
      </c>
      <c r="E615" s="2" t="s">
        <v>3052</v>
      </c>
      <c r="F615" s="2" t="s">
        <v>164</v>
      </c>
      <c r="G615" s="2" t="s">
        <v>3054</v>
      </c>
      <c r="H615" s="2"/>
      <c r="I615" s="2" t="s">
        <v>3586</v>
      </c>
      <c r="J615" s="2" t="s">
        <v>3052</v>
      </c>
      <c r="K615" s="2" t="s">
        <v>3765</v>
      </c>
      <c r="L615" s="2" t="s">
        <v>3589</v>
      </c>
      <c r="M615" s="2" t="s">
        <v>3766</v>
      </c>
      <c r="N615" s="2" t="s">
        <v>3061</v>
      </c>
      <c r="O615" t="s">
        <v>2288</v>
      </c>
      <c r="P615" t="s">
        <v>3062</v>
      </c>
      <c r="Q615" t="s">
        <v>4036</v>
      </c>
      <c r="R615" t="s">
        <v>3071</v>
      </c>
      <c r="S615" t="s">
        <v>4029</v>
      </c>
      <c r="T615" t="s">
        <v>1911</v>
      </c>
      <c r="U615" t="s">
        <v>3586</v>
      </c>
      <c r="V615" t="s">
        <v>102</v>
      </c>
    </row>
    <row r="616" spans="1:22" ht="25" x14ac:dyDescent="0.25">
      <c r="A616" s="2" t="s">
        <v>4041</v>
      </c>
      <c r="B616" s="2" t="s">
        <v>585</v>
      </c>
      <c r="C616" s="2" t="s">
        <v>102</v>
      </c>
      <c r="D616" s="19" t="s">
        <v>4015</v>
      </c>
      <c r="E616" s="2" t="s">
        <v>3052</v>
      </c>
      <c r="F616" s="2" t="s">
        <v>128</v>
      </c>
      <c r="G616" s="2" t="s">
        <v>3054</v>
      </c>
      <c r="H616" s="2"/>
      <c r="I616" s="2" t="s">
        <v>3113</v>
      </c>
      <c r="J616" s="2" t="s">
        <v>3052</v>
      </c>
      <c r="K616" s="2" t="s">
        <v>2951</v>
      </c>
      <c r="L616" s="2" t="s">
        <v>2952</v>
      </c>
      <c r="M616" s="2" t="s">
        <v>2952</v>
      </c>
      <c r="N616" s="2" t="s">
        <v>3061</v>
      </c>
      <c r="O616" t="s">
        <v>2288</v>
      </c>
      <c r="P616" t="s">
        <v>3062</v>
      </c>
      <c r="Q616" t="s">
        <v>4044</v>
      </c>
      <c r="R616" t="s">
        <v>3071</v>
      </c>
      <c r="S616" t="s">
        <v>4041</v>
      </c>
      <c r="T616" t="s">
        <v>1911</v>
      </c>
      <c r="U616" t="s">
        <v>3113</v>
      </c>
      <c r="V616" t="s">
        <v>102</v>
      </c>
    </row>
    <row r="617" spans="1:22" ht="25" x14ac:dyDescent="0.25">
      <c r="A617" s="2" t="s">
        <v>4045</v>
      </c>
      <c r="B617" s="2" t="s">
        <v>585</v>
      </c>
      <c r="C617" s="2" t="s">
        <v>102</v>
      </c>
      <c r="D617" s="19" t="s">
        <v>4015</v>
      </c>
      <c r="E617" s="2" t="s">
        <v>3052</v>
      </c>
      <c r="F617" s="2" t="s">
        <v>128</v>
      </c>
      <c r="G617" s="2" t="s">
        <v>3054</v>
      </c>
      <c r="H617" s="2"/>
      <c r="I617" s="2" t="s">
        <v>3113</v>
      </c>
      <c r="J617" s="2" t="s">
        <v>3052</v>
      </c>
      <c r="K617" s="2" t="s">
        <v>1277</v>
      </c>
      <c r="L617" s="2" t="s">
        <v>1278</v>
      </c>
      <c r="M617" s="2" t="s">
        <v>1278</v>
      </c>
      <c r="N617" s="2" t="s">
        <v>3061</v>
      </c>
      <c r="O617" t="s">
        <v>2288</v>
      </c>
      <c r="P617" t="s">
        <v>3062</v>
      </c>
      <c r="Q617" t="s">
        <v>4048</v>
      </c>
      <c r="R617" t="s">
        <v>3071</v>
      </c>
      <c r="S617" t="s">
        <v>4045</v>
      </c>
      <c r="T617" t="s">
        <v>1911</v>
      </c>
      <c r="U617" t="s">
        <v>3113</v>
      </c>
      <c r="V617" t="s">
        <v>102</v>
      </c>
    </row>
    <row r="618" spans="1:22" ht="25" x14ac:dyDescent="0.25">
      <c r="A618" s="2" t="s">
        <v>4049</v>
      </c>
      <c r="B618" s="2" t="s">
        <v>585</v>
      </c>
      <c r="C618" s="2" t="s">
        <v>102</v>
      </c>
      <c r="D618" s="19" t="s">
        <v>4015</v>
      </c>
      <c r="E618" s="2" t="s">
        <v>3052</v>
      </c>
      <c r="F618" s="2" t="s">
        <v>128</v>
      </c>
      <c r="G618" s="2" t="s">
        <v>3054</v>
      </c>
      <c r="H618" s="2"/>
      <c r="I618" s="2" t="s">
        <v>3113</v>
      </c>
      <c r="J618" s="2" t="s">
        <v>3052</v>
      </c>
      <c r="K618" s="2" t="s">
        <v>691</v>
      </c>
      <c r="L618" s="2" t="s">
        <v>692</v>
      </c>
      <c r="M618" s="2" t="s">
        <v>692</v>
      </c>
      <c r="N618" s="2" t="s">
        <v>3061</v>
      </c>
      <c r="O618" t="s">
        <v>2288</v>
      </c>
      <c r="P618" t="s">
        <v>3062</v>
      </c>
      <c r="Q618" t="s">
        <v>4052</v>
      </c>
      <c r="R618" t="s">
        <v>3071</v>
      </c>
      <c r="S618" t="s">
        <v>4049</v>
      </c>
      <c r="T618" t="s">
        <v>1911</v>
      </c>
      <c r="U618" t="s">
        <v>3113</v>
      </c>
      <c r="V618" t="s">
        <v>102</v>
      </c>
    </row>
    <row r="619" spans="1:22" ht="25" x14ac:dyDescent="0.25">
      <c r="A619" s="2" t="s">
        <v>4053</v>
      </c>
      <c r="B619" s="2" t="s">
        <v>585</v>
      </c>
      <c r="C619" s="2" t="s">
        <v>102</v>
      </c>
      <c r="D619" s="19" t="s">
        <v>4015</v>
      </c>
      <c r="E619" s="2" t="s">
        <v>3052</v>
      </c>
      <c r="F619" s="2" t="s">
        <v>128</v>
      </c>
      <c r="G619" s="2" t="s">
        <v>3054</v>
      </c>
      <c r="H619" s="2"/>
      <c r="I619" s="2" t="s">
        <v>3113</v>
      </c>
      <c r="J619" s="2" t="s">
        <v>3052</v>
      </c>
      <c r="K619" s="2" t="s">
        <v>3233</v>
      </c>
      <c r="L619" s="2" t="s">
        <v>452</v>
      </c>
      <c r="M619" s="2" t="s">
        <v>452</v>
      </c>
      <c r="N619" s="2" t="s">
        <v>3061</v>
      </c>
      <c r="O619" t="s">
        <v>2288</v>
      </c>
      <c r="P619" t="s">
        <v>3062</v>
      </c>
      <c r="Q619" t="s">
        <v>4056</v>
      </c>
      <c r="R619" t="s">
        <v>3071</v>
      </c>
      <c r="S619" t="s">
        <v>4053</v>
      </c>
      <c r="T619" t="s">
        <v>1911</v>
      </c>
      <c r="U619" t="s">
        <v>3113</v>
      </c>
      <c r="V619" t="s">
        <v>102</v>
      </c>
    </row>
    <row r="620" spans="1:22" ht="25" x14ac:dyDescent="0.25">
      <c r="A620" s="2" t="s">
        <v>4057</v>
      </c>
      <c r="B620" s="2" t="s">
        <v>585</v>
      </c>
      <c r="C620" s="2" t="s">
        <v>102</v>
      </c>
      <c r="D620" s="19" t="s">
        <v>4015</v>
      </c>
      <c r="E620" s="2" t="s">
        <v>3052</v>
      </c>
      <c r="F620" s="2" t="s">
        <v>128</v>
      </c>
      <c r="G620" s="2" t="s">
        <v>3054</v>
      </c>
      <c r="H620" s="2"/>
      <c r="I620" s="2" t="s">
        <v>3113</v>
      </c>
      <c r="J620" s="2" t="s">
        <v>3052</v>
      </c>
      <c r="K620" s="2" t="s">
        <v>176</v>
      </c>
      <c r="L620" s="2" t="s">
        <v>177</v>
      </c>
      <c r="M620" s="2" t="s">
        <v>177</v>
      </c>
      <c r="N620" s="2" t="s">
        <v>3061</v>
      </c>
      <c r="O620" t="s">
        <v>2288</v>
      </c>
      <c r="P620" t="s">
        <v>3062</v>
      </c>
      <c r="Q620" t="s">
        <v>4060</v>
      </c>
      <c r="R620" t="s">
        <v>3071</v>
      </c>
      <c r="S620" t="s">
        <v>4057</v>
      </c>
      <c r="T620" t="s">
        <v>1911</v>
      </c>
      <c r="U620" t="s">
        <v>3113</v>
      </c>
      <c r="V620" t="s">
        <v>102</v>
      </c>
    </row>
    <row r="621" spans="1:22" ht="25" x14ac:dyDescent="0.25">
      <c r="A621" s="2" t="s">
        <v>4061</v>
      </c>
      <c r="B621" s="2" t="s">
        <v>585</v>
      </c>
      <c r="C621" s="2" t="s">
        <v>102</v>
      </c>
      <c r="D621" s="19" t="s">
        <v>4015</v>
      </c>
      <c r="E621" s="2" t="s">
        <v>3052</v>
      </c>
      <c r="F621" s="2" t="s">
        <v>128</v>
      </c>
      <c r="G621" s="2" t="s">
        <v>3054</v>
      </c>
      <c r="H621" s="2"/>
      <c r="I621" s="2" t="s">
        <v>3113</v>
      </c>
      <c r="J621" s="2" t="s">
        <v>3052</v>
      </c>
      <c r="K621" s="2" t="s">
        <v>2951</v>
      </c>
      <c r="L621" s="2" t="s">
        <v>2952</v>
      </c>
      <c r="M621" s="2" t="s">
        <v>2952</v>
      </c>
      <c r="N621" s="2" t="s">
        <v>3061</v>
      </c>
      <c r="O621" t="s">
        <v>2288</v>
      </c>
      <c r="P621" t="s">
        <v>3062</v>
      </c>
      <c r="Q621" t="s">
        <v>4064</v>
      </c>
      <c r="R621" t="s">
        <v>3071</v>
      </c>
      <c r="S621" t="s">
        <v>4061</v>
      </c>
      <c r="T621" t="s">
        <v>1911</v>
      </c>
      <c r="U621" t="s">
        <v>3113</v>
      </c>
      <c r="V621" t="s">
        <v>102</v>
      </c>
    </row>
    <row r="622" spans="1:22" ht="25" x14ac:dyDescent="0.25">
      <c r="A622" s="2" t="s">
        <v>4065</v>
      </c>
      <c r="B622" s="2" t="s">
        <v>585</v>
      </c>
      <c r="C622" s="2" t="s">
        <v>102</v>
      </c>
      <c r="D622" s="19" t="s">
        <v>4015</v>
      </c>
      <c r="E622" s="2" t="s">
        <v>3052</v>
      </c>
      <c r="F622" s="2" t="s">
        <v>128</v>
      </c>
      <c r="G622" s="2" t="s">
        <v>3054</v>
      </c>
      <c r="H622" s="2"/>
      <c r="I622" s="2" t="s">
        <v>3113</v>
      </c>
      <c r="J622" s="2" t="s">
        <v>3052</v>
      </c>
      <c r="K622" s="2" t="s">
        <v>3377</v>
      </c>
      <c r="L622" s="2" t="s">
        <v>3378</v>
      </c>
      <c r="M622" s="2" t="s">
        <v>3378</v>
      </c>
      <c r="N622" s="2" t="s">
        <v>3061</v>
      </c>
      <c r="O622" t="s">
        <v>2288</v>
      </c>
      <c r="P622" t="s">
        <v>3062</v>
      </c>
      <c r="Q622" t="s">
        <v>4068</v>
      </c>
      <c r="R622" t="s">
        <v>3071</v>
      </c>
      <c r="S622" t="s">
        <v>4065</v>
      </c>
      <c r="T622" t="s">
        <v>1911</v>
      </c>
      <c r="U622" t="s">
        <v>3113</v>
      </c>
      <c r="V622" t="s">
        <v>102</v>
      </c>
    </row>
    <row r="623" spans="1:22" ht="25" x14ac:dyDescent="0.25">
      <c r="A623" s="2" t="s">
        <v>4069</v>
      </c>
      <c r="B623" s="2" t="s">
        <v>585</v>
      </c>
      <c r="C623" s="2" t="s">
        <v>102</v>
      </c>
      <c r="D623" s="19" t="s">
        <v>4015</v>
      </c>
      <c r="E623" s="2" t="s">
        <v>3052</v>
      </c>
      <c r="F623" s="2" t="s">
        <v>128</v>
      </c>
      <c r="G623" s="2" t="s">
        <v>3054</v>
      </c>
      <c r="H623" s="2"/>
      <c r="I623" s="2" t="s">
        <v>3113</v>
      </c>
      <c r="J623" s="2" t="s">
        <v>3052</v>
      </c>
      <c r="K623" s="2" t="s">
        <v>279</v>
      </c>
      <c r="L623" s="2" t="s">
        <v>280</v>
      </c>
      <c r="M623" s="2" t="s">
        <v>280</v>
      </c>
      <c r="N623" s="2" t="s">
        <v>3061</v>
      </c>
      <c r="O623" t="s">
        <v>2288</v>
      </c>
      <c r="P623" t="s">
        <v>3062</v>
      </c>
      <c r="Q623" t="s">
        <v>4071</v>
      </c>
      <c r="R623" t="s">
        <v>3071</v>
      </c>
      <c r="S623" t="s">
        <v>4069</v>
      </c>
      <c r="T623" t="s">
        <v>1911</v>
      </c>
      <c r="U623" t="s">
        <v>3113</v>
      </c>
      <c r="V623" t="s">
        <v>102</v>
      </c>
    </row>
    <row r="624" spans="1:22" ht="25" x14ac:dyDescent="0.25">
      <c r="A624" s="2" t="s">
        <v>4072</v>
      </c>
      <c r="B624" s="2" t="s">
        <v>585</v>
      </c>
      <c r="C624" s="2" t="s">
        <v>102</v>
      </c>
      <c r="D624" s="19" t="s">
        <v>4015</v>
      </c>
      <c r="E624" s="2" t="s">
        <v>3052</v>
      </c>
      <c r="F624" s="2" t="s">
        <v>206</v>
      </c>
      <c r="G624" s="2" t="s">
        <v>3054</v>
      </c>
      <c r="H624" s="2"/>
      <c r="I624" s="2" t="s">
        <v>3113</v>
      </c>
      <c r="J624" s="2" t="s">
        <v>3052</v>
      </c>
      <c r="K624" s="2" t="s">
        <v>257</v>
      </c>
      <c r="L624" s="2" t="s">
        <v>258</v>
      </c>
      <c r="M624" s="2" t="s">
        <v>258</v>
      </c>
      <c r="N624" s="2" t="s">
        <v>3061</v>
      </c>
      <c r="O624" t="s">
        <v>2288</v>
      </c>
      <c r="P624" t="s">
        <v>3062</v>
      </c>
      <c r="Q624" t="s">
        <v>4075</v>
      </c>
      <c r="R624" t="s">
        <v>3071</v>
      </c>
      <c r="S624" t="s">
        <v>4072</v>
      </c>
      <c r="T624" t="s">
        <v>1911</v>
      </c>
      <c r="U624" t="s">
        <v>3113</v>
      </c>
      <c r="V624" t="s">
        <v>102</v>
      </c>
    </row>
    <row r="625" spans="1:22" ht="25" x14ac:dyDescent="0.25">
      <c r="A625" s="2" t="s">
        <v>4076</v>
      </c>
      <c r="B625" s="2" t="s">
        <v>585</v>
      </c>
      <c r="C625" s="2" t="s">
        <v>102</v>
      </c>
      <c r="D625" s="19" t="s">
        <v>4015</v>
      </c>
      <c r="E625" s="2" t="s">
        <v>3052</v>
      </c>
      <c r="F625" s="2" t="s">
        <v>128</v>
      </c>
      <c r="G625" s="2" t="s">
        <v>3054</v>
      </c>
      <c r="H625" s="2"/>
      <c r="I625" s="2" t="s">
        <v>3113</v>
      </c>
      <c r="J625" s="2" t="s">
        <v>3052</v>
      </c>
      <c r="K625" s="2" t="s">
        <v>209</v>
      </c>
      <c r="L625" s="2" t="s">
        <v>210</v>
      </c>
      <c r="M625" s="2" t="s">
        <v>210</v>
      </c>
      <c r="N625" s="2" t="s">
        <v>3061</v>
      </c>
      <c r="O625" t="s">
        <v>2288</v>
      </c>
      <c r="P625" t="s">
        <v>3062</v>
      </c>
      <c r="Q625" t="s">
        <v>4079</v>
      </c>
      <c r="R625" t="s">
        <v>3071</v>
      </c>
      <c r="S625" t="s">
        <v>4076</v>
      </c>
      <c r="T625" t="s">
        <v>1911</v>
      </c>
      <c r="U625" t="s">
        <v>3113</v>
      </c>
      <c r="V625" t="s">
        <v>102</v>
      </c>
    </row>
    <row r="626" spans="1:22" ht="25" x14ac:dyDescent="0.25">
      <c r="A626" s="2" t="s">
        <v>4080</v>
      </c>
      <c r="B626" s="2" t="s">
        <v>585</v>
      </c>
      <c r="C626" s="2" t="s">
        <v>102</v>
      </c>
      <c r="D626" s="19" t="s">
        <v>4015</v>
      </c>
      <c r="E626" s="2" t="s">
        <v>3052</v>
      </c>
      <c r="F626" s="2" t="s">
        <v>128</v>
      </c>
      <c r="G626" s="2" t="s">
        <v>3054</v>
      </c>
      <c r="H626" s="2"/>
      <c r="I626" s="2" t="s">
        <v>3113</v>
      </c>
      <c r="J626" s="2" t="s">
        <v>3052</v>
      </c>
      <c r="K626" s="2" t="s">
        <v>2951</v>
      </c>
      <c r="L626" s="2" t="s">
        <v>2952</v>
      </c>
      <c r="M626" s="2" t="s">
        <v>2952</v>
      </c>
      <c r="N626" s="2" t="s">
        <v>3061</v>
      </c>
      <c r="O626" t="s">
        <v>2288</v>
      </c>
      <c r="P626" t="s">
        <v>3062</v>
      </c>
      <c r="Q626" t="s">
        <v>4083</v>
      </c>
      <c r="R626" t="s">
        <v>3071</v>
      </c>
      <c r="S626" t="s">
        <v>4080</v>
      </c>
      <c r="T626" t="s">
        <v>1911</v>
      </c>
      <c r="U626" t="s">
        <v>3113</v>
      </c>
      <c r="V626" t="s">
        <v>102</v>
      </c>
    </row>
    <row r="627" spans="1:22" ht="25" x14ac:dyDescent="0.25">
      <c r="A627" s="2" t="s">
        <v>4084</v>
      </c>
      <c r="B627" s="2" t="s">
        <v>585</v>
      </c>
      <c r="C627" s="2" t="s">
        <v>102</v>
      </c>
      <c r="D627" s="19" t="s">
        <v>4015</v>
      </c>
      <c r="E627" s="2" t="s">
        <v>3052</v>
      </c>
      <c r="F627" s="2" t="s">
        <v>128</v>
      </c>
      <c r="G627" s="2" t="s">
        <v>3054</v>
      </c>
      <c r="H627" s="2"/>
      <c r="I627" s="2" t="s">
        <v>3113</v>
      </c>
      <c r="J627" s="2" t="s">
        <v>3052</v>
      </c>
      <c r="K627" s="2" t="s">
        <v>691</v>
      </c>
      <c r="L627" s="2" t="s">
        <v>692</v>
      </c>
      <c r="M627" s="2" t="s">
        <v>692</v>
      </c>
      <c r="N627" s="2" t="s">
        <v>3061</v>
      </c>
      <c r="O627" t="s">
        <v>2288</v>
      </c>
      <c r="P627" t="s">
        <v>3062</v>
      </c>
      <c r="Q627" t="s">
        <v>4087</v>
      </c>
      <c r="R627" t="s">
        <v>3071</v>
      </c>
      <c r="S627" t="s">
        <v>4084</v>
      </c>
      <c r="T627" t="s">
        <v>1911</v>
      </c>
      <c r="U627" t="s">
        <v>3113</v>
      </c>
      <c r="V627" t="s">
        <v>102</v>
      </c>
    </row>
    <row r="628" spans="1:22" ht="25" x14ac:dyDescent="0.25">
      <c r="A628" s="2" t="s">
        <v>4088</v>
      </c>
      <c r="B628" s="2" t="s">
        <v>3640</v>
      </c>
      <c r="C628" s="2" t="s">
        <v>102</v>
      </c>
      <c r="D628" s="19" t="s">
        <v>2315</v>
      </c>
      <c r="E628" s="2" t="s">
        <v>3052</v>
      </c>
      <c r="F628" s="2" t="s">
        <v>3082</v>
      </c>
      <c r="G628" s="2" t="s">
        <v>3054</v>
      </c>
      <c r="H628" s="2"/>
      <c r="I628" s="2" t="s">
        <v>3056</v>
      </c>
      <c r="J628" s="2" t="s">
        <v>3052</v>
      </c>
      <c r="K628" s="2" t="s">
        <v>691</v>
      </c>
      <c r="L628" s="2" t="s">
        <v>692</v>
      </c>
      <c r="M628" s="2" t="s">
        <v>692</v>
      </c>
      <c r="N628" s="2" t="s">
        <v>3061</v>
      </c>
      <c r="O628" t="s">
        <v>2288</v>
      </c>
      <c r="P628" t="s">
        <v>3062</v>
      </c>
      <c r="Q628" t="s">
        <v>4093</v>
      </c>
      <c r="R628" t="s">
        <v>3071</v>
      </c>
      <c r="S628" t="s">
        <v>4088</v>
      </c>
      <c r="T628" t="s">
        <v>1911</v>
      </c>
      <c r="U628" t="s">
        <v>3056</v>
      </c>
      <c r="V628" t="s">
        <v>102</v>
      </c>
    </row>
    <row r="629" spans="1:22" ht="25" x14ac:dyDescent="0.25">
      <c r="A629" s="2" t="s">
        <v>4096</v>
      </c>
      <c r="B629" s="2" t="s">
        <v>2633</v>
      </c>
      <c r="C629" s="2" t="s">
        <v>102</v>
      </c>
      <c r="D629" s="19" t="s">
        <v>2315</v>
      </c>
      <c r="E629" s="2" t="s">
        <v>3052</v>
      </c>
      <c r="F629" s="2" t="s">
        <v>128</v>
      </c>
      <c r="G629" s="2" t="s">
        <v>3054</v>
      </c>
      <c r="H629" s="2"/>
      <c r="I629" s="2" t="s">
        <v>3056</v>
      </c>
      <c r="J629" s="2" t="s">
        <v>3052</v>
      </c>
      <c r="K629" s="2" t="s">
        <v>3060</v>
      </c>
      <c r="L629" s="2" t="s">
        <v>3061</v>
      </c>
      <c r="M629" s="2" t="s">
        <v>1042</v>
      </c>
      <c r="N629" s="2" t="s">
        <v>3061</v>
      </c>
      <c r="O629" t="s">
        <v>2288</v>
      </c>
      <c r="P629" t="s">
        <v>3062</v>
      </c>
      <c r="Q629" t="s">
        <v>4100</v>
      </c>
      <c r="R629" t="s">
        <v>3071</v>
      </c>
      <c r="S629" t="s">
        <v>4096</v>
      </c>
      <c r="T629" t="s">
        <v>1911</v>
      </c>
      <c r="U629" t="s">
        <v>3056</v>
      </c>
      <c r="V629" t="s">
        <v>102</v>
      </c>
    </row>
    <row r="630" spans="1:22" ht="25" x14ac:dyDescent="0.25">
      <c r="A630" s="2" t="s">
        <v>4102</v>
      </c>
      <c r="B630" s="2" t="s">
        <v>3094</v>
      </c>
      <c r="C630" s="2" t="s">
        <v>102</v>
      </c>
      <c r="D630" s="19" t="s">
        <v>2315</v>
      </c>
      <c r="E630" s="2" t="s">
        <v>3052</v>
      </c>
      <c r="F630" s="2" t="s">
        <v>3082</v>
      </c>
      <c r="G630" s="2" t="s">
        <v>3054</v>
      </c>
      <c r="H630" s="2"/>
      <c r="I630" s="2" t="s">
        <v>3056</v>
      </c>
      <c r="J630" s="2" t="s">
        <v>3052</v>
      </c>
      <c r="K630" s="2" t="s">
        <v>4104</v>
      </c>
      <c r="L630" s="2" t="s">
        <v>452</v>
      </c>
      <c r="M630" s="2" t="s">
        <v>210</v>
      </c>
      <c r="N630" s="2" t="s">
        <v>3061</v>
      </c>
      <c r="O630" t="s">
        <v>2288</v>
      </c>
      <c r="P630" t="s">
        <v>3062</v>
      </c>
      <c r="Q630" t="s">
        <v>4106</v>
      </c>
      <c r="R630" t="s">
        <v>3071</v>
      </c>
      <c r="S630" t="s">
        <v>4102</v>
      </c>
      <c r="T630" t="s">
        <v>1911</v>
      </c>
      <c r="U630" t="s">
        <v>3056</v>
      </c>
      <c r="V630" t="s">
        <v>102</v>
      </c>
    </row>
    <row r="631" spans="1:22" ht="25" x14ac:dyDescent="0.25">
      <c r="A631" s="2" t="s">
        <v>4109</v>
      </c>
      <c r="B631" s="2" t="s">
        <v>585</v>
      </c>
      <c r="C631" s="2" t="s">
        <v>102</v>
      </c>
      <c r="D631" s="19" t="s">
        <v>2315</v>
      </c>
      <c r="E631" s="2" t="s">
        <v>3052</v>
      </c>
      <c r="F631" s="2" t="s">
        <v>128</v>
      </c>
      <c r="G631" s="2" t="s">
        <v>3054</v>
      </c>
      <c r="H631" s="2"/>
      <c r="I631" s="2" t="s">
        <v>3113</v>
      </c>
      <c r="J631" s="2" t="s">
        <v>3052</v>
      </c>
      <c r="K631" s="2" t="s">
        <v>2663</v>
      </c>
      <c r="L631" s="2" t="s">
        <v>2664</v>
      </c>
      <c r="M631" s="2" t="s">
        <v>2664</v>
      </c>
      <c r="N631" s="2" t="s">
        <v>3061</v>
      </c>
      <c r="O631" t="s">
        <v>2288</v>
      </c>
      <c r="P631" t="s">
        <v>3062</v>
      </c>
      <c r="Q631" t="s">
        <v>4112</v>
      </c>
      <c r="R631" t="s">
        <v>3071</v>
      </c>
      <c r="S631" t="s">
        <v>4109</v>
      </c>
      <c r="T631" t="s">
        <v>1911</v>
      </c>
      <c r="U631" t="s">
        <v>3113</v>
      </c>
      <c r="V631" t="s">
        <v>102</v>
      </c>
    </row>
    <row r="632" spans="1:22" ht="25" x14ac:dyDescent="0.25">
      <c r="A632" s="2" t="s">
        <v>4113</v>
      </c>
      <c r="B632" s="2" t="s">
        <v>585</v>
      </c>
      <c r="C632" s="2" t="s">
        <v>102</v>
      </c>
      <c r="D632" s="19" t="s">
        <v>2315</v>
      </c>
      <c r="E632" s="2" t="s">
        <v>3052</v>
      </c>
      <c r="F632" s="2" t="s">
        <v>128</v>
      </c>
      <c r="G632" s="2" t="s">
        <v>3054</v>
      </c>
      <c r="H632" s="2"/>
      <c r="I632" s="2" t="s">
        <v>3113</v>
      </c>
      <c r="J632" s="2" t="s">
        <v>3052</v>
      </c>
      <c r="K632" s="2" t="s">
        <v>176</v>
      </c>
      <c r="L632" s="2" t="s">
        <v>177</v>
      </c>
      <c r="M632" s="2" t="s">
        <v>177</v>
      </c>
      <c r="N632" s="2" t="s">
        <v>3061</v>
      </c>
      <c r="O632" t="s">
        <v>2288</v>
      </c>
      <c r="P632" t="s">
        <v>3062</v>
      </c>
      <c r="Q632" t="s">
        <v>4116</v>
      </c>
      <c r="R632" t="s">
        <v>3071</v>
      </c>
      <c r="S632" t="s">
        <v>4113</v>
      </c>
      <c r="T632" t="s">
        <v>1911</v>
      </c>
      <c r="U632" t="s">
        <v>3113</v>
      </c>
      <c r="V632" t="s">
        <v>102</v>
      </c>
    </row>
    <row r="633" spans="1:22" ht="25" x14ac:dyDescent="0.25">
      <c r="A633" s="2" t="s">
        <v>4117</v>
      </c>
      <c r="B633" s="2" t="s">
        <v>585</v>
      </c>
      <c r="C633" s="2" t="s">
        <v>102</v>
      </c>
      <c r="D633" s="19" t="s">
        <v>2315</v>
      </c>
      <c r="E633" s="2" t="s">
        <v>3052</v>
      </c>
      <c r="F633" s="2" t="s">
        <v>128</v>
      </c>
      <c r="G633" s="2" t="s">
        <v>3054</v>
      </c>
      <c r="H633" s="2"/>
      <c r="I633" s="2" t="s">
        <v>3113</v>
      </c>
      <c r="J633" s="2" t="s">
        <v>3052</v>
      </c>
      <c r="K633" s="2" t="s">
        <v>691</v>
      </c>
      <c r="L633" s="2" t="s">
        <v>692</v>
      </c>
      <c r="M633" s="2" t="s">
        <v>692</v>
      </c>
      <c r="N633" s="2" t="s">
        <v>3061</v>
      </c>
      <c r="O633" t="s">
        <v>2288</v>
      </c>
      <c r="P633" t="s">
        <v>3062</v>
      </c>
      <c r="Q633" t="s">
        <v>4120</v>
      </c>
      <c r="R633" t="s">
        <v>3071</v>
      </c>
      <c r="S633" t="s">
        <v>4117</v>
      </c>
      <c r="T633" t="s">
        <v>1911</v>
      </c>
      <c r="U633" t="s">
        <v>3113</v>
      </c>
      <c r="V633" t="s">
        <v>102</v>
      </c>
    </row>
    <row r="634" spans="1:22" ht="25" x14ac:dyDescent="0.25">
      <c r="A634" s="2" t="s">
        <v>4121</v>
      </c>
      <c r="B634" s="2" t="s">
        <v>585</v>
      </c>
      <c r="C634" s="2" t="s">
        <v>102</v>
      </c>
      <c r="D634" s="19" t="s">
        <v>2315</v>
      </c>
      <c r="E634" s="2" t="s">
        <v>3052</v>
      </c>
      <c r="F634" s="2" t="s">
        <v>128</v>
      </c>
      <c r="G634" s="2" t="s">
        <v>3054</v>
      </c>
      <c r="H634" s="2"/>
      <c r="I634" s="2" t="s">
        <v>3113</v>
      </c>
      <c r="J634" s="2" t="s">
        <v>3052</v>
      </c>
      <c r="K634" s="2" t="s">
        <v>2951</v>
      </c>
      <c r="L634" s="2" t="s">
        <v>2952</v>
      </c>
      <c r="M634" s="2" t="s">
        <v>2952</v>
      </c>
      <c r="N634" s="2" t="s">
        <v>3061</v>
      </c>
      <c r="O634" t="s">
        <v>2288</v>
      </c>
      <c r="P634" t="s">
        <v>3062</v>
      </c>
      <c r="Q634" t="s">
        <v>4124</v>
      </c>
      <c r="R634" t="s">
        <v>3071</v>
      </c>
      <c r="S634" t="s">
        <v>4121</v>
      </c>
      <c r="T634" t="s">
        <v>1911</v>
      </c>
      <c r="U634" t="s">
        <v>3113</v>
      </c>
      <c r="V634" t="s">
        <v>102</v>
      </c>
    </row>
    <row r="635" spans="1:22" ht="25" x14ac:dyDescent="0.25">
      <c r="A635" s="2" t="s">
        <v>4125</v>
      </c>
      <c r="B635" s="2" t="s">
        <v>585</v>
      </c>
      <c r="C635" s="2" t="s">
        <v>102</v>
      </c>
      <c r="D635" s="19" t="s">
        <v>2315</v>
      </c>
      <c r="E635" s="2" t="s">
        <v>3052</v>
      </c>
      <c r="F635" s="2" t="s">
        <v>128</v>
      </c>
      <c r="G635" s="2" t="s">
        <v>3054</v>
      </c>
      <c r="H635" s="2"/>
      <c r="I635" s="2" t="s">
        <v>3113</v>
      </c>
      <c r="J635" s="2" t="s">
        <v>3052</v>
      </c>
      <c r="K635" s="2" t="s">
        <v>279</v>
      </c>
      <c r="L635" s="2" t="s">
        <v>280</v>
      </c>
      <c r="M635" s="2" t="s">
        <v>280</v>
      </c>
      <c r="N635" s="2" t="s">
        <v>3061</v>
      </c>
      <c r="O635" t="s">
        <v>2288</v>
      </c>
      <c r="P635" t="s">
        <v>3062</v>
      </c>
      <c r="Q635" t="s">
        <v>4128</v>
      </c>
      <c r="R635" t="s">
        <v>3071</v>
      </c>
      <c r="S635" t="s">
        <v>4125</v>
      </c>
      <c r="T635" t="s">
        <v>1911</v>
      </c>
      <c r="U635" t="s">
        <v>3113</v>
      </c>
      <c r="V635" t="s">
        <v>102</v>
      </c>
    </row>
    <row r="636" spans="1:22" ht="25" x14ac:dyDescent="0.25">
      <c r="A636" s="2" t="s">
        <v>4129</v>
      </c>
      <c r="B636" s="2" t="s">
        <v>585</v>
      </c>
      <c r="C636" s="2" t="s">
        <v>102</v>
      </c>
      <c r="D636" s="19" t="s">
        <v>2315</v>
      </c>
      <c r="E636" s="2" t="s">
        <v>3052</v>
      </c>
      <c r="F636" s="2" t="s">
        <v>206</v>
      </c>
      <c r="G636" s="2" t="s">
        <v>3054</v>
      </c>
      <c r="H636" s="2"/>
      <c r="I636" s="2" t="s">
        <v>3113</v>
      </c>
      <c r="J636" s="2" t="s">
        <v>3052</v>
      </c>
      <c r="K636" s="2" t="s">
        <v>209</v>
      </c>
      <c r="L636" s="2" t="s">
        <v>210</v>
      </c>
      <c r="M636" s="2" t="s">
        <v>210</v>
      </c>
      <c r="N636" s="2" t="s">
        <v>3061</v>
      </c>
      <c r="O636" t="s">
        <v>2288</v>
      </c>
      <c r="P636" t="s">
        <v>3062</v>
      </c>
      <c r="Q636" t="s">
        <v>4131</v>
      </c>
      <c r="R636" t="s">
        <v>3071</v>
      </c>
      <c r="S636" t="s">
        <v>4129</v>
      </c>
      <c r="T636" t="s">
        <v>1911</v>
      </c>
      <c r="U636" t="s">
        <v>3113</v>
      </c>
      <c r="V636" t="s">
        <v>102</v>
      </c>
    </row>
    <row r="637" spans="1:22" ht="25" x14ac:dyDescent="0.25">
      <c r="A637" s="2" t="s">
        <v>4132</v>
      </c>
      <c r="B637" s="2" t="s">
        <v>585</v>
      </c>
      <c r="C637" s="2" t="s">
        <v>102</v>
      </c>
      <c r="D637" s="19" t="s">
        <v>2315</v>
      </c>
      <c r="E637" s="2" t="s">
        <v>3052</v>
      </c>
      <c r="F637" s="2" t="s">
        <v>128</v>
      </c>
      <c r="G637" s="2" t="s">
        <v>3054</v>
      </c>
      <c r="H637" s="2"/>
      <c r="I637" s="2" t="s">
        <v>3113</v>
      </c>
      <c r="J637" s="2" t="s">
        <v>3052</v>
      </c>
      <c r="K637" s="2" t="s">
        <v>691</v>
      </c>
      <c r="L637" s="2" t="s">
        <v>692</v>
      </c>
      <c r="M637" s="2" t="s">
        <v>692</v>
      </c>
      <c r="N637" s="2" t="s">
        <v>3061</v>
      </c>
      <c r="O637" t="s">
        <v>2288</v>
      </c>
      <c r="P637" t="s">
        <v>3062</v>
      </c>
      <c r="Q637" t="s">
        <v>4135</v>
      </c>
      <c r="R637" t="s">
        <v>3071</v>
      </c>
      <c r="S637" t="s">
        <v>4132</v>
      </c>
      <c r="T637" t="s">
        <v>1911</v>
      </c>
      <c r="U637" t="s">
        <v>3113</v>
      </c>
      <c r="V637" t="s">
        <v>102</v>
      </c>
    </row>
    <row r="638" spans="1:22" ht="25" x14ac:dyDescent="0.25">
      <c r="A638" s="2" t="s">
        <v>4136</v>
      </c>
      <c r="B638" s="2" t="s">
        <v>585</v>
      </c>
      <c r="C638" s="2" t="s">
        <v>102</v>
      </c>
      <c r="D638" s="19" t="s">
        <v>2315</v>
      </c>
      <c r="E638" s="2" t="s">
        <v>3052</v>
      </c>
      <c r="F638" s="2" t="s">
        <v>128</v>
      </c>
      <c r="G638" s="2" t="s">
        <v>3054</v>
      </c>
      <c r="H638" s="2"/>
      <c r="I638" s="2" t="s">
        <v>3113</v>
      </c>
      <c r="J638" s="2" t="s">
        <v>3052</v>
      </c>
      <c r="K638" s="2" t="s">
        <v>176</v>
      </c>
      <c r="L638" s="2" t="s">
        <v>177</v>
      </c>
      <c r="M638" s="2" t="s">
        <v>177</v>
      </c>
      <c r="N638" s="2" t="s">
        <v>3061</v>
      </c>
      <c r="O638" t="s">
        <v>2288</v>
      </c>
      <c r="P638" t="s">
        <v>3062</v>
      </c>
      <c r="Q638" t="s">
        <v>4139</v>
      </c>
      <c r="R638" t="s">
        <v>3071</v>
      </c>
      <c r="S638" t="s">
        <v>4136</v>
      </c>
      <c r="T638" t="s">
        <v>1911</v>
      </c>
      <c r="U638" t="s">
        <v>3113</v>
      </c>
      <c r="V638" t="s">
        <v>102</v>
      </c>
    </row>
    <row r="639" spans="1:22" ht="25" x14ac:dyDescent="0.25">
      <c r="A639" s="2" t="s">
        <v>4140</v>
      </c>
      <c r="B639" s="2" t="s">
        <v>585</v>
      </c>
      <c r="C639" s="2" t="s">
        <v>102</v>
      </c>
      <c r="D639" s="19" t="s">
        <v>2315</v>
      </c>
      <c r="E639" s="2" t="s">
        <v>3052</v>
      </c>
      <c r="F639" s="2" t="s">
        <v>128</v>
      </c>
      <c r="G639" s="2" t="s">
        <v>3054</v>
      </c>
      <c r="H639" s="2"/>
      <c r="I639" s="2" t="s">
        <v>3113</v>
      </c>
      <c r="J639" s="2" t="s">
        <v>3052</v>
      </c>
      <c r="K639" s="2" t="s">
        <v>691</v>
      </c>
      <c r="L639" s="2" t="s">
        <v>692</v>
      </c>
      <c r="M639" s="2" t="s">
        <v>692</v>
      </c>
      <c r="N639" s="2" t="s">
        <v>3061</v>
      </c>
      <c r="O639" t="s">
        <v>2288</v>
      </c>
      <c r="P639" t="s">
        <v>3062</v>
      </c>
      <c r="Q639" t="s">
        <v>4143</v>
      </c>
      <c r="R639" t="s">
        <v>3071</v>
      </c>
      <c r="S639" t="s">
        <v>4140</v>
      </c>
      <c r="T639" t="s">
        <v>1911</v>
      </c>
      <c r="U639" t="s">
        <v>3113</v>
      </c>
      <c r="V639" t="s">
        <v>102</v>
      </c>
    </row>
    <row r="640" spans="1:22" ht="25" x14ac:dyDescent="0.25">
      <c r="A640" s="2" t="s">
        <v>4144</v>
      </c>
      <c r="B640" s="2" t="s">
        <v>2633</v>
      </c>
      <c r="C640" s="2" t="s">
        <v>102</v>
      </c>
      <c r="D640" s="19" t="s">
        <v>2354</v>
      </c>
      <c r="E640" s="2" t="s">
        <v>3052</v>
      </c>
      <c r="F640" s="2" t="s">
        <v>128</v>
      </c>
      <c r="G640" s="2" t="s">
        <v>3054</v>
      </c>
      <c r="H640" s="2"/>
      <c r="I640" s="2" t="s">
        <v>3056</v>
      </c>
      <c r="J640" s="2" t="s">
        <v>3052</v>
      </c>
      <c r="K640" s="2" t="s">
        <v>3060</v>
      </c>
      <c r="L640" s="2" t="s">
        <v>3061</v>
      </c>
      <c r="M640" s="2" t="s">
        <v>1042</v>
      </c>
      <c r="N640" s="2" t="s">
        <v>3061</v>
      </c>
      <c r="O640" t="s">
        <v>2288</v>
      </c>
      <c r="P640" t="s">
        <v>3062</v>
      </c>
      <c r="Q640" t="s">
        <v>4147</v>
      </c>
      <c r="R640" t="s">
        <v>3071</v>
      </c>
      <c r="S640" t="s">
        <v>4144</v>
      </c>
      <c r="T640" t="s">
        <v>1911</v>
      </c>
      <c r="U640" t="s">
        <v>3056</v>
      </c>
      <c r="V640" t="s">
        <v>102</v>
      </c>
    </row>
    <row r="641" spans="1:22" ht="25" x14ac:dyDescent="0.25">
      <c r="A641" s="2" t="s">
        <v>4148</v>
      </c>
      <c r="B641" s="2" t="s">
        <v>2633</v>
      </c>
      <c r="C641" s="2" t="s">
        <v>102</v>
      </c>
      <c r="D641" s="19" t="s">
        <v>2354</v>
      </c>
      <c r="E641" s="2" t="s">
        <v>3052</v>
      </c>
      <c r="F641" s="2" t="s">
        <v>3082</v>
      </c>
      <c r="G641" s="2" t="s">
        <v>3054</v>
      </c>
      <c r="H641" s="2"/>
      <c r="I641" s="2" t="s">
        <v>3056</v>
      </c>
      <c r="J641" s="2" t="s">
        <v>3052</v>
      </c>
      <c r="K641" s="2" t="s">
        <v>219</v>
      </c>
      <c r="L641" s="2" t="s">
        <v>220</v>
      </c>
      <c r="M641" s="2" t="s">
        <v>220</v>
      </c>
      <c r="N641" s="2" t="s">
        <v>3061</v>
      </c>
      <c r="O641" t="s">
        <v>2288</v>
      </c>
      <c r="P641" t="s">
        <v>3062</v>
      </c>
      <c r="Q641" t="s">
        <v>4151</v>
      </c>
      <c r="R641" t="s">
        <v>3071</v>
      </c>
      <c r="S641" t="s">
        <v>4148</v>
      </c>
      <c r="T641" t="s">
        <v>1911</v>
      </c>
      <c r="U641" t="s">
        <v>3056</v>
      </c>
      <c r="V641" t="s">
        <v>102</v>
      </c>
    </row>
    <row r="642" spans="1:22" ht="25" x14ac:dyDescent="0.25">
      <c r="A642" s="2" t="s">
        <v>4153</v>
      </c>
      <c r="B642" s="2" t="s">
        <v>2633</v>
      </c>
      <c r="C642" s="2" t="s">
        <v>102</v>
      </c>
      <c r="D642" s="19" t="s">
        <v>2354</v>
      </c>
      <c r="E642" s="2" t="s">
        <v>3052</v>
      </c>
      <c r="F642" s="2" t="s">
        <v>206</v>
      </c>
      <c r="G642" s="2" t="s">
        <v>3054</v>
      </c>
      <c r="H642" s="2"/>
      <c r="I642" s="2" t="s">
        <v>3056</v>
      </c>
      <c r="J642" s="2" t="s">
        <v>3052</v>
      </c>
      <c r="K642" s="2" t="s">
        <v>3060</v>
      </c>
      <c r="L642" s="2" t="s">
        <v>3061</v>
      </c>
      <c r="M642" s="2" t="s">
        <v>1042</v>
      </c>
      <c r="N642" s="2" t="s">
        <v>3061</v>
      </c>
      <c r="O642" t="s">
        <v>2288</v>
      </c>
      <c r="P642" t="s">
        <v>3062</v>
      </c>
      <c r="Q642" t="s">
        <v>4156</v>
      </c>
      <c r="R642" t="s">
        <v>3071</v>
      </c>
      <c r="S642" t="s">
        <v>4153</v>
      </c>
      <c r="T642" t="s">
        <v>1911</v>
      </c>
      <c r="U642" t="s">
        <v>3056</v>
      </c>
      <c r="V642" t="s">
        <v>102</v>
      </c>
    </row>
    <row r="643" spans="1:22" ht="25" x14ac:dyDescent="0.25">
      <c r="A643" s="2" t="s">
        <v>4157</v>
      </c>
      <c r="B643" s="2" t="s">
        <v>3640</v>
      </c>
      <c r="C643" s="2" t="s">
        <v>102</v>
      </c>
      <c r="D643" s="19" t="s">
        <v>2354</v>
      </c>
      <c r="E643" s="2" t="s">
        <v>3052</v>
      </c>
      <c r="F643" s="2" t="s">
        <v>3082</v>
      </c>
      <c r="G643" s="2" t="s">
        <v>3054</v>
      </c>
      <c r="H643" s="2"/>
      <c r="I643" s="2" t="s">
        <v>3056</v>
      </c>
      <c r="J643" s="2" t="s">
        <v>3052</v>
      </c>
      <c r="K643" s="2" t="s">
        <v>257</v>
      </c>
      <c r="L643" s="2" t="s">
        <v>258</v>
      </c>
      <c r="M643" s="2" t="s">
        <v>258</v>
      </c>
      <c r="N643" s="2" t="s">
        <v>3061</v>
      </c>
      <c r="O643" t="s">
        <v>2288</v>
      </c>
      <c r="P643" t="s">
        <v>3062</v>
      </c>
      <c r="Q643" t="s">
        <v>4160</v>
      </c>
      <c r="R643" t="s">
        <v>3071</v>
      </c>
      <c r="S643" t="s">
        <v>4157</v>
      </c>
      <c r="T643" t="s">
        <v>1911</v>
      </c>
      <c r="U643" t="s">
        <v>3056</v>
      </c>
      <c r="V643" t="s">
        <v>102</v>
      </c>
    </row>
    <row r="644" spans="1:22" ht="25" x14ac:dyDescent="0.25">
      <c r="A644" s="2" t="s">
        <v>4161</v>
      </c>
      <c r="B644" s="2" t="s">
        <v>2633</v>
      </c>
      <c r="C644" s="2" t="s">
        <v>102</v>
      </c>
      <c r="D644" s="19" t="s">
        <v>2354</v>
      </c>
      <c r="E644" s="2" t="s">
        <v>3052</v>
      </c>
      <c r="F644" s="2" t="s">
        <v>3082</v>
      </c>
      <c r="G644" s="2" t="s">
        <v>3054</v>
      </c>
      <c r="H644" s="2"/>
      <c r="I644" s="2" t="s">
        <v>3056</v>
      </c>
      <c r="J644" s="2" t="s">
        <v>3052</v>
      </c>
      <c r="K644" s="2" t="s">
        <v>279</v>
      </c>
      <c r="L644" s="2" t="s">
        <v>280</v>
      </c>
      <c r="M644" s="2" t="s">
        <v>280</v>
      </c>
      <c r="N644" s="2" t="s">
        <v>3061</v>
      </c>
      <c r="O644" t="s">
        <v>2288</v>
      </c>
      <c r="P644" t="s">
        <v>3062</v>
      </c>
      <c r="Q644" t="s">
        <v>4166</v>
      </c>
      <c r="R644" t="s">
        <v>3071</v>
      </c>
      <c r="S644" t="s">
        <v>4161</v>
      </c>
      <c r="T644" t="s">
        <v>1911</v>
      </c>
      <c r="U644" t="s">
        <v>3056</v>
      </c>
      <c r="V644" t="s">
        <v>102</v>
      </c>
    </row>
    <row r="645" spans="1:22" ht="25" x14ac:dyDescent="0.25">
      <c r="A645" s="2" t="s">
        <v>4168</v>
      </c>
      <c r="B645" s="2" t="s">
        <v>2633</v>
      </c>
      <c r="C645" s="2" t="s">
        <v>102</v>
      </c>
      <c r="D645" s="19" t="s">
        <v>2354</v>
      </c>
      <c r="E645" s="2" t="s">
        <v>3052</v>
      </c>
      <c r="F645" s="2" t="s">
        <v>128</v>
      </c>
      <c r="G645" s="2" t="s">
        <v>3054</v>
      </c>
      <c r="H645" s="2"/>
      <c r="I645" s="2" t="s">
        <v>3056</v>
      </c>
      <c r="J645" s="2" t="s">
        <v>3052</v>
      </c>
      <c r="K645" s="2" t="s">
        <v>3060</v>
      </c>
      <c r="L645" s="2" t="s">
        <v>3061</v>
      </c>
      <c r="M645" s="2" t="s">
        <v>1042</v>
      </c>
      <c r="N645" s="2" t="s">
        <v>3061</v>
      </c>
      <c r="O645" t="s">
        <v>2288</v>
      </c>
      <c r="P645" t="s">
        <v>3062</v>
      </c>
      <c r="Q645" t="s">
        <v>4171</v>
      </c>
      <c r="R645" t="s">
        <v>3071</v>
      </c>
      <c r="S645" t="s">
        <v>4168</v>
      </c>
      <c r="T645" t="s">
        <v>1911</v>
      </c>
      <c r="U645" t="s">
        <v>3056</v>
      </c>
      <c r="V645" t="s">
        <v>102</v>
      </c>
    </row>
    <row r="646" spans="1:22" ht="25" x14ac:dyDescent="0.25">
      <c r="A646" s="2" t="s">
        <v>4172</v>
      </c>
      <c r="B646" s="2" t="s">
        <v>3753</v>
      </c>
      <c r="C646" s="2" t="s">
        <v>102</v>
      </c>
      <c r="D646" s="19" t="s">
        <v>2354</v>
      </c>
      <c r="E646" s="2" t="s">
        <v>3052</v>
      </c>
      <c r="F646" s="2" t="s">
        <v>164</v>
      </c>
      <c r="G646" s="2" t="s">
        <v>3054</v>
      </c>
      <c r="H646" s="2"/>
      <c r="I646" s="2" t="s">
        <v>3586</v>
      </c>
      <c r="J646" s="2" t="s">
        <v>3052</v>
      </c>
      <c r="K646" s="2" t="s">
        <v>3060</v>
      </c>
      <c r="L646" s="2" t="s">
        <v>3061</v>
      </c>
      <c r="M646" s="2" t="s">
        <v>1042</v>
      </c>
      <c r="N646" s="2" t="s">
        <v>3061</v>
      </c>
      <c r="O646" t="s">
        <v>2288</v>
      </c>
      <c r="P646" t="s">
        <v>3062</v>
      </c>
      <c r="Q646" t="s">
        <v>4175</v>
      </c>
      <c r="R646" t="s">
        <v>3071</v>
      </c>
      <c r="S646" t="s">
        <v>4172</v>
      </c>
      <c r="T646" t="s">
        <v>1911</v>
      </c>
      <c r="U646" t="s">
        <v>3586</v>
      </c>
      <c r="V646" t="s">
        <v>102</v>
      </c>
    </row>
    <row r="647" spans="1:22" ht="25" x14ac:dyDescent="0.25">
      <c r="A647" s="2" t="s">
        <v>4176</v>
      </c>
      <c r="B647" s="2" t="s">
        <v>3584</v>
      </c>
      <c r="C647" s="2" t="s">
        <v>102</v>
      </c>
      <c r="D647" s="19" t="s">
        <v>2354</v>
      </c>
      <c r="E647" s="2" t="s">
        <v>3052</v>
      </c>
      <c r="F647" s="2" t="s">
        <v>583</v>
      </c>
      <c r="G647" s="2" t="s">
        <v>3054</v>
      </c>
      <c r="H647" s="2"/>
      <c r="I647" s="2" t="s">
        <v>3586</v>
      </c>
      <c r="J647" s="2" t="s">
        <v>3052</v>
      </c>
      <c r="K647" s="2" t="s">
        <v>4178</v>
      </c>
      <c r="L647" s="2" t="s">
        <v>3589</v>
      </c>
      <c r="M647" s="2" t="s">
        <v>4179</v>
      </c>
      <c r="N647" s="2" t="s">
        <v>3061</v>
      </c>
      <c r="O647" t="s">
        <v>2288</v>
      </c>
      <c r="P647" t="s">
        <v>3062</v>
      </c>
      <c r="Q647" t="s">
        <v>4181</v>
      </c>
      <c r="R647" t="s">
        <v>3071</v>
      </c>
      <c r="S647" t="s">
        <v>4176</v>
      </c>
      <c r="T647" t="s">
        <v>1911</v>
      </c>
      <c r="U647" t="s">
        <v>3586</v>
      </c>
      <c r="V647" t="s">
        <v>102</v>
      </c>
    </row>
    <row r="648" spans="1:22" ht="25" x14ac:dyDescent="0.25">
      <c r="A648" s="2" t="s">
        <v>4182</v>
      </c>
      <c r="B648" s="2" t="s">
        <v>585</v>
      </c>
      <c r="C648" s="2" t="s">
        <v>102</v>
      </c>
      <c r="D648" s="19" t="s">
        <v>2354</v>
      </c>
      <c r="E648" s="2" t="s">
        <v>3052</v>
      </c>
      <c r="F648" s="2" t="s">
        <v>128</v>
      </c>
      <c r="G648" s="2" t="s">
        <v>3054</v>
      </c>
      <c r="H648" s="2"/>
      <c r="I648" s="2" t="s">
        <v>3113</v>
      </c>
      <c r="J648" s="2" t="s">
        <v>3052</v>
      </c>
      <c r="K648" s="2" t="s">
        <v>257</v>
      </c>
      <c r="L648" s="2" t="s">
        <v>258</v>
      </c>
      <c r="M648" s="2" t="s">
        <v>258</v>
      </c>
      <c r="N648" s="2" t="s">
        <v>3061</v>
      </c>
      <c r="O648" t="s">
        <v>2288</v>
      </c>
      <c r="P648" t="s">
        <v>3062</v>
      </c>
      <c r="Q648" t="s">
        <v>4185</v>
      </c>
      <c r="R648" t="s">
        <v>3071</v>
      </c>
      <c r="S648" t="s">
        <v>4182</v>
      </c>
      <c r="T648" t="s">
        <v>1911</v>
      </c>
      <c r="U648" t="s">
        <v>3113</v>
      </c>
      <c r="V648" t="s">
        <v>102</v>
      </c>
    </row>
    <row r="649" spans="1:22" ht="25" x14ac:dyDescent="0.25">
      <c r="A649" s="2" t="s">
        <v>4186</v>
      </c>
      <c r="B649" s="2" t="s">
        <v>585</v>
      </c>
      <c r="C649" s="2" t="s">
        <v>102</v>
      </c>
      <c r="D649" s="19" t="s">
        <v>2354</v>
      </c>
      <c r="E649" s="2" t="s">
        <v>3052</v>
      </c>
      <c r="F649" s="2" t="s">
        <v>206</v>
      </c>
      <c r="G649" s="2" t="s">
        <v>3054</v>
      </c>
      <c r="H649" s="2"/>
      <c r="I649" s="2" t="s">
        <v>3113</v>
      </c>
      <c r="J649" s="2" t="s">
        <v>3052</v>
      </c>
      <c r="K649" s="2" t="s">
        <v>209</v>
      </c>
      <c r="L649" s="2" t="s">
        <v>210</v>
      </c>
      <c r="M649" s="2" t="s">
        <v>210</v>
      </c>
      <c r="N649" s="2" t="s">
        <v>3061</v>
      </c>
      <c r="O649" t="s">
        <v>2288</v>
      </c>
      <c r="P649" t="s">
        <v>3062</v>
      </c>
      <c r="Q649" t="s">
        <v>4190</v>
      </c>
      <c r="R649" t="s">
        <v>3071</v>
      </c>
      <c r="S649" t="s">
        <v>4186</v>
      </c>
      <c r="T649" t="s">
        <v>1911</v>
      </c>
      <c r="U649" t="s">
        <v>3113</v>
      </c>
      <c r="V649" t="s">
        <v>102</v>
      </c>
    </row>
    <row r="650" spans="1:22" ht="25" x14ac:dyDescent="0.25">
      <c r="A650" s="2" t="s">
        <v>4192</v>
      </c>
      <c r="B650" s="2" t="s">
        <v>585</v>
      </c>
      <c r="C650" s="2" t="s">
        <v>102</v>
      </c>
      <c r="D650" s="19" t="s">
        <v>2354</v>
      </c>
      <c r="E650" s="2" t="s">
        <v>3052</v>
      </c>
      <c r="F650" s="2" t="s">
        <v>128</v>
      </c>
      <c r="G650" s="2" t="s">
        <v>3054</v>
      </c>
      <c r="H650" s="2"/>
      <c r="I650" s="2" t="s">
        <v>3113</v>
      </c>
      <c r="J650" s="2" t="s">
        <v>3052</v>
      </c>
      <c r="K650" s="2" t="s">
        <v>176</v>
      </c>
      <c r="L650" s="2" t="s">
        <v>177</v>
      </c>
      <c r="M650" s="2" t="s">
        <v>177</v>
      </c>
      <c r="N650" s="2" t="s">
        <v>3061</v>
      </c>
      <c r="O650" t="s">
        <v>2288</v>
      </c>
      <c r="P650" t="s">
        <v>3062</v>
      </c>
      <c r="Q650" t="s">
        <v>4195</v>
      </c>
      <c r="R650" t="s">
        <v>3071</v>
      </c>
      <c r="S650" t="s">
        <v>4192</v>
      </c>
      <c r="T650" t="s">
        <v>1911</v>
      </c>
      <c r="U650" t="s">
        <v>3113</v>
      </c>
      <c r="V650" t="s">
        <v>102</v>
      </c>
    </row>
    <row r="651" spans="1:22" ht="25" x14ac:dyDescent="0.25">
      <c r="A651" s="2" t="s">
        <v>4196</v>
      </c>
      <c r="B651" s="2" t="s">
        <v>585</v>
      </c>
      <c r="C651" s="2" t="s">
        <v>102</v>
      </c>
      <c r="D651" s="19" t="s">
        <v>2354</v>
      </c>
      <c r="E651" s="2" t="s">
        <v>3052</v>
      </c>
      <c r="F651" s="2" t="s">
        <v>128</v>
      </c>
      <c r="G651" s="2" t="s">
        <v>3054</v>
      </c>
      <c r="H651" s="2"/>
      <c r="I651" s="2" t="s">
        <v>3113</v>
      </c>
      <c r="J651" s="2" t="s">
        <v>3052</v>
      </c>
      <c r="K651" s="2" t="s">
        <v>279</v>
      </c>
      <c r="L651" s="2" t="s">
        <v>280</v>
      </c>
      <c r="M651" s="2" t="s">
        <v>280</v>
      </c>
      <c r="N651" s="2" t="s">
        <v>3061</v>
      </c>
      <c r="O651" t="s">
        <v>2288</v>
      </c>
      <c r="P651" t="s">
        <v>3062</v>
      </c>
      <c r="Q651" t="s">
        <v>4199</v>
      </c>
      <c r="R651" t="s">
        <v>3071</v>
      </c>
      <c r="S651" t="s">
        <v>4196</v>
      </c>
      <c r="T651" t="s">
        <v>1911</v>
      </c>
      <c r="U651" t="s">
        <v>3113</v>
      </c>
      <c r="V651" t="s">
        <v>102</v>
      </c>
    </row>
    <row r="652" spans="1:22" ht="25" x14ac:dyDescent="0.25">
      <c r="A652" s="2" t="s">
        <v>4200</v>
      </c>
      <c r="B652" s="2" t="s">
        <v>585</v>
      </c>
      <c r="C652" s="2" t="s">
        <v>102</v>
      </c>
      <c r="D652" s="19" t="s">
        <v>2354</v>
      </c>
      <c r="E652" s="2" t="s">
        <v>3052</v>
      </c>
      <c r="F652" s="2" t="s">
        <v>128</v>
      </c>
      <c r="G652" s="2" t="s">
        <v>3054</v>
      </c>
      <c r="H652" s="2"/>
      <c r="I652" s="2" t="s">
        <v>3113</v>
      </c>
      <c r="J652" s="2" t="s">
        <v>3052</v>
      </c>
      <c r="K652" s="2" t="s">
        <v>691</v>
      </c>
      <c r="L652" s="2" t="s">
        <v>692</v>
      </c>
      <c r="M652" s="2" t="s">
        <v>692</v>
      </c>
      <c r="N652" s="2" t="s">
        <v>3061</v>
      </c>
      <c r="O652" t="s">
        <v>2288</v>
      </c>
      <c r="P652" t="s">
        <v>3062</v>
      </c>
      <c r="Q652" t="s">
        <v>4203</v>
      </c>
      <c r="R652" t="s">
        <v>3071</v>
      </c>
      <c r="S652" t="s">
        <v>4200</v>
      </c>
      <c r="T652" t="s">
        <v>1911</v>
      </c>
      <c r="U652" t="s">
        <v>3113</v>
      </c>
      <c r="V652" t="s">
        <v>102</v>
      </c>
    </row>
    <row r="653" spans="1:22" ht="25" x14ac:dyDescent="0.25">
      <c r="A653" s="2" t="s">
        <v>4204</v>
      </c>
      <c r="B653" s="2" t="s">
        <v>585</v>
      </c>
      <c r="C653" s="2" t="s">
        <v>102</v>
      </c>
      <c r="D653" s="19" t="s">
        <v>2354</v>
      </c>
      <c r="E653" s="2" t="s">
        <v>3052</v>
      </c>
      <c r="F653" s="2" t="s">
        <v>128</v>
      </c>
      <c r="G653" s="2" t="s">
        <v>3054</v>
      </c>
      <c r="H653" s="2"/>
      <c r="I653" s="2" t="s">
        <v>3113</v>
      </c>
      <c r="J653" s="2" t="s">
        <v>3052</v>
      </c>
      <c r="K653" s="2" t="s">
        <v>3233</v>
      </c>
      <c r="L653" s="2" t="s">
        <v>452</v>
      </c>
      <c r="M653" s="2" t="s">
        <v>452</v>
      </c>
      <c r="N653" s="2" t="s">
        <v>3061</v>
      </c>
      <c r="O653" t="s">
        <v>2288</v>
      </c>
      <c r="P653" t="s">
        <v>3062</v>
      </c>
      <c r="Q653" t="s">
        <v>4207</v>
      </c>
      <c r="R653" t="s">
        <v>3071</v>
      </c>
      <c r="S653" t="s">
        <v>4204</v>
      </c>
      <c r="T653" t="s">
        <v>1911</v>
      </c>
      <c r="U653" t="s">
        <v>3113</v>
      </c>
      <c r="V653" t="s">
        <v>102</v>
      </c>
    </row>
    <row r="654" spans="1:22" ht="25" x14ac:dyDescent="0.25">
      <c r="A654" s="2" t="s">
        <v>4208</v>
      </c>
      <c r="B654" s="2" t="s">
        <v>585</v>
      </c>
      <c r="C654" s="2" t="s">
        <v>102</v>
      </c>
      <c r="D654" s="19" t="s">
        <v>2354</v>
      </c>
      <c r="E654" s="2" t="s">
        <v>3052</v>
      </c>
      <c r="F654" s="2" t="s">
        <v>128</v>
      </c>
      <c r="G654" s="2" t="s">
        <v>3054</v>
      </c>
      <c r="H654" s="2"/>
      <c r="I654" s="2" t="s">
        <v>3113</v>
      </c>
      <c r="J654" s="2" t="s">
        <v>3052</v>
      </c>
      <c r="K654" s="2" t="s">
        <v>2663</v>
      </c>
      <c r="L654" s="2" t="s">
        <v>2664</v>
      </c>
      <c r="M654" s="2" t="s">
        <v>2664</v>
      </c>
      <c r="N654" s="2" t="s">
        <v>3061</v>
      </c>
      <c r="O654" t="s">
        <v>2288</v>
      </c>
      <c r="P654" t="s">
        <v>3062</v>
      </c>
      <c r="Q654" t="s">
        <v>4211</v>
      </c>
      <c r="R654" t="s">
        <v>3071</v>
      </c>
      <c r="S654" t="s">
        <v>4208</v>
      </c>
      <c r="T654" t="s">
        <v>1911</v>
      </c>
      <c r="U654" t="s">
        <v>3113</v>
      </c>
      <c r="V654" t="s">
        <v>102</v>
      </c>
    </row>
    <row r="655" spans="1:22" ht="25" x14ac:dyDescent="0.25">
      <c r="A655" s="2" t="s">
        <v>4212</v>
      </c>
      <c r="B655" s="2" t="s">
        <v>585</v>
      </c>
      <c r="C655" s="2" t="s">
        <v>102</v>
      </c>
      <c r="D655" s="19" t="s">
        <v>2354</v>
      </c>
      <c r="E655" s="2" t="s">
        <v>3052</v>
      </c>
      <c r="F655" s="2" t="s">
        <v>128</v>
      </c>
      <c r="G655" s="2" t="s">
        <v>3054</v>
      </c>
      <c r="H655" s="2"/>
      <c r="I655" s="2" t="s">
        <v>3113</v>
      </c>
      <c r="J655" s="2" t="s">
        <v>3052</v>
      </c>
      <c r="K655" s="2" t="s">
        <v>2951</v>
      </c>
      <c r="L655" s="2" t="s">
        <v>2952</v>
      </c>
      <c r="M655" s="2" t="s">
        <v>2952</v>
      </c>
      <c r="N655" s="2" t="s">
        <v>3061</v>
      </c>
      <c r="O655" t="s">
        <v>2288</v>
      </c>
      <c r="P655" t="s">
        <v>3062</v>
      </c>
      <c r="Q655" t="s">
        <v>4215</v>
      </c>
      <c r="R655" t="s">
        <v>3071</v>
      </c>
      <c r="S655" t="s">
        <v>4212</v>
      </c>
      <c r="T655" t="s">
        <v>1911</v>
      </c>
      <c r="U655" t="s">
        <v>3113</v>
      </c>
      <c r="V655" t="s">
        <v>102</v>
      </c>
    </row>
    <row r="656" spans="1:22" ht="25" x14ac:dyDescent="0.25">
      <c r="A656" s="2" t="s">
        <v>4216</v>
      </c>
      <c r="B656" s="2" t="s">
        <v>585</v>
      </c>
      <c r="C656" s="2" t="s">
        <v>102</v>
      </c>
      <c r="D656" s="19" t="s">
        <v>2354</v>
      </c>
      <c r="E656" s="2" t="s">
        <v>3052</v>
      </c>
      <c r="F656" s="2" t="s">
        <v>128</v>
      </c>
      <c r="G656" s="2" t="s">
        <v>3054</v>
      </c>
      <c r="H656" s="2"/>
      <c r="I656" s="2" t="s">
        <v>3113</v>
      </c>
      <c r="J656" s="2" t="s">
        <v>3052</v>
      </c>
      <c r="K656" s="2" t="s">
        <v>3362</v>
      </c>
      <c r="L656" s="2" t="s">
        <v>3363</v>
      </c>
      <c r="M656" s="2" t="s">
        <v>3363</v>
      </c>
      <c r="N656" s="2" t="s">
        <v>3061</v>
      </c>
      <c r="O656" t="s">
        <v>2288</v>
      </c>
      <c r="P656" t="s">
        <v>3062</v>
      </c>
      <c r="Q656" t="s">
        <v>4219</v>
      </c>
      <c r="R656" t="s">
        <v>3071</v>
      </c>
      <c r="S656" t="s">
        <v>4216</v>
      </c>
      <c r="T656" t="s">
        <v>1911</v>
      </c>
      <c r="U656" t="s">
        <v>3113</v>
      </c>
      <c r="V656" t="s">
        <v>102</v>
      </c>
    </row>
    <row r="657" spans="1:22" ht="25" x14ac:dyDescent="0.25">
      <c r="A657" s="2" t="s">
        <v>4220</v>
      </c>
      <c r="B657" s="2" t="s">
        <v>585</v>
      </c>
      <c r="C657" s="2" t="s">
        <v>102</v>
      </c>
      <c r="D657" s="19" t="s">
        <v>2354</v>
      </c>
      <c r="E657" s="2" t="s">
        <v>3052</v>
      </c>
      <c r="F657" s="2" t="s">
        <v>206</v>
      </c>
      <c r="G657" s="2" t="s">
        <v>3054</v>
      </c>
      <c r="H657" s="2"/>
      <c r="I657" s="2" t="s">
        <v>3113</v>
      </c>
      <c r="J657" s="2" t="s">
        <v>3052</v>
      </c>
      <c r="K657" s="2" t="s">
        <v>691</v>
      </c>
      <c r="L657" s="2" t="s">
        <v>692</v>
      </c>
      <c r="M657" s="2" t="s">
        <v>692</v>
      </c>
      <c r="N657" s="2" t="s">
        <v>3061</v>
      </c>
      <c r="O657" t="s">
        <v>2288</v>
      </c>
      <c r="P657" t="s">
        <v>3062</v>
      </c>
      <c r="Q657" t="s">
        <v>4223</v>
      </c>
      <c r="R657" t="s">
        <v>3071</v>
      </c>
      <c r="S657" t="s">
        <v>4220</v>
      </c>
      <c r="T657" t="s">
        <v>1911</v>
      </c>
      <c r="U657" t="s">
        <v>3113</v>
      </c>
      <c r="V657" t="s">
        <v>102</v>
      </c>
    </row>
    <row r="658" spans="1:22" ht="25" x14ac:dyDescent="0.25">
      <c r="A658" s="2" t="s">
        <v>4224</v>
      </c>
      <c r="B658" s="2" t="s">
        <v>3094</v>
      </c>
      <c r="C658" s="2" t="s">
        <v>102</v>
      </c>
      <c r="D658" s="19" t="s">
        <v>2411</v>
      </c>
      <c r="E658" s="2" t="s">
        <v>3052</v>
      </c>
      <c r="F658" s="2" t="s">
        <v>3082</v>
      </c>
      <c r="G658" s="2" t="s">
        <v>3054</v>
      </c>
      <c r="H658" s="2"/>
      <c r="I658" s="2" t="s">
        <v>3056</v>
      </c>
      <c r="J658" s="2" t="s">
        <v>3052</v>
      </c>
      <c r="K658" s="2" t="s">
        <v>4227</v>
      </c>
      <c r="L658" s="2" t="s">
        <v>4228</v>
      </c>
      <c r="M658" s="2" t="s">
        <v>4228</v>
      </c>
      <c r="N658" s="2" t="s">
        <v>3061</v>
      </c>
      <c r="O658" t="s">
        <v>2288</v>
      </c>
      <c r="P658" t="s">
        <v>3062</v>
      </c>
      <c r="Q658" t="s">
        <v>4230</v>
      </c>
      <c r="R658" t="s">
        <v>3071</v>
      </c>
      <c r="S658" t="s">
        <v>4224</v>
      </c>
      <c r="T658" t="s">
        <v>1911</v>
      </c>
      <c r="U658" t="s">
        <v>3056</v>
      </c>
      <c r="V658" t="s">
        <v>102</v>
      </c>
    </row>
    <row r="659" spans="1:22" ht="25" x14ac:dyDescent="0.25">
      <c r="A659" s="2" t="s">
        <v>4233</v>
      </c>
      <c r="B659" s="2" t="s">
        <v>2633</v>
      </c>
      <c r="C659" s="2" t="s">
        <v>102</v>
      </c>
      <c r="D659" s="19" t="s">
        <v>2411</v>
      </c>
      <c r="E659" s="2" t="s">
        <v>3052</v>
      </c>
      <c r="F659" s="2" t="s">
        <v>128</v>
      </c>
      <c r="G659" s="2" t="s">
        <v>3054</v>
      </c>
      <c r="H659" s="2"/>
      <c r="I659" s="2" t="s">
        <v>3056</v>
      </c>
      <c r="J659" s="2" t="s">
        <v>3052</v>
      </c>
      <c r="K659" s="2" t="s">
        <v>4235</v>
      </c>
      <c r="L659" s="2" t="s">
        <v>3589</v>
      </c>
      <c r="M659" s="2" t="s">
        <v>4236</v>
      </c>
      <c r="N659" s="2" t="s">
        <v>3061</v>
      </c>
      <c r="O659" t="s">
        <v>2288</v>
      </c>
      <c r="P659" t="s">
        <v>3062</v>
      </c>
      <c r="Q659" t="s">
        <v>4238</v>
      </c>
      <c r="R659" t="s">
        <v>3071</v>
      </c>
      <c r="S659" t="s">
        <v>4233</v>
      </c>
      <c r="T659" t="s">
        <v>1911</v>
      </c>
      <c r="U659" t="s">
        <v>3056</v>
      </c>
      <c r="V659" t="s">
        <v>102</v>
      </c>
    </row>
    <row r="660" spans="1:22" ht="25" x14ac:dyDescent="0.25">
      <c r="A660" s="2" t="s">
        <v>4240</v>
      </c>
      <c r="B660" s="2" t="s">
        <v>2633</v>
      </c>
      <c r="C660" s="2" t="s">
        <v>102</v>
      </c>
      <c r="D660" s="19" t="s">
        <v>2411</v>
      </c>
      <c r="E660" s="2" t="s">
        <v>3052</v>
      </c>
      <c r="F660" s="2" t="s">
        <v>3082</v>
      </c>
      <c r="G660" s="2" t="s">
        <v>3054</v>
      </c>
      <c r="H660" s="2"/>
      <c r="I660" s="2" t="s">
        <v>3056</v>
      </c>
      <c r="J660" s="2" t="s">
        <v>3052</v>
      </c>
      <c r="K660" s="2" t="s">
        <v>4242</v>
      </c>
      <c r="L660" s="2" t="s">
        <v>258</v>
      </c>
      <c r="M660" s="2" t="s">
        <v>210</v>
      </c>
      <c r="N660" s="2" t="s">
        <v>3061</v>
      </c>
      <c r="O660" t="s">
        <v>2288</v>
      </c>
      <c r="P660" t="s">
        <v>3062</v>
      </c>
      <c r="Q660" t="s">
        <v>4244</v>
      </c>
      <c r="R660" t="s">
        <v>3071</v>
      </c>
      <c r="S660" t="s">
        <v>4240</v>
      </c>
      <c r="T660" t="s">
        <v>1911</v>
      </c>
      <c r="U660" t="s">
        <v>3056</v>
      </c>
      <c r="V660" t="s">
        <v>102</v>
      </c>
    </row>
    <row r="661" spans="1:22" ht="25" x14ac:dyDescent="0.25">
      <c r="A661" s="2" t="s">
        <v>4246</v>
      </c>
      <c r="B661" s="2" t="s">
        <v>3640</v>
      </c>
      <c r="C661" s="2" t="s">
        <v>102</v>
      </c>
      <c r="D661" s="19" t="s">
        <v>2411</v>
      </c>
      <c r="E661" s="2" t="s">
        <v>3052</v>
      </c>
      <c r="F661" s="2" t="s">
        <v>3082</v>
      </c>
      <c r="G661" s="2" t="s">
        <v>3054</v>
      </c>
      <c r="H661" s="2"/>
      <c r="I661" s="2" t="s">
        <v>3056</v>
      </c>
      <c r="J661" s="2" t="s">
        <v>3052</v>
      </c>
      <c r="K661" s="2" t="s">
        <v>176</v>
      </c>
      <c r="L661" s="2" t="s">
        <v>177</v>
      </c>
      <c r="M661" s="2" t="s">
        <v>177</v>
      </c>
      <c r="N661" s="2" t="s">
        <v>3061</v>
      </c>
      <c r="O661" t="s">
        <v>2288</v>
      </c>
      <c r="P661" t="s">
        <v>3062</v>
      </c>
      <c r="Q661" t="s">
        <v>4249</v>
      </c>
      <c r="R661" t="s">
        <v>3071</v>
      </c>
      <c r="S661" t="s">
        <v>4246</v>
      </c>
      <c r="T661" t="s">
        <v>1911</v>
      </c>
      <c r="U661" t="s">
        <v>3056</v>
      </c>
      <c r="V661" t="s">
        <v>102</v>
      </c>
    </row>
    <row r="662" spans="1:22" ht="25" x14ac:dyDescent="0.25">
      <c r="A662" s="2" t="s">
        <v>4250</v>
      </c>
      <c r="B662" s="2" t="s">
        <v>3753</v>
      </c>
      <c r="C662" s="2" t="s">
        <v>102</v>
      </c>
      <c r="D662" s="19" t="s">
        <v>2411</v>
      </c>
      <c r="E662" s="2" t="s">
        <v>3052</v>
      </c>
      <c r="F662" s="2" t="s">
        <v>164</v>
      </c>
      <c r="G662" s="2" t="s">
        <v>3054</v>
      </c>
      <c r="H662" s="2"/>
      <c r="I662" s="2" t="s">
        <v>3586</v>
      </c>
      <c r="J662" s="2" t="s">
        <v>3052</v>
      </c>
      <c r="K662" s="2" t="s">
        <v>3863</v>
      </c>
      <c r="L662" s="2" t="s">
        <v>3589</v>
      </c>
      <c r="M662" s="2" t="s">
        <v>3864</v>
      </c>
      <c r="N662" s="2" t="s">
        <v>3061</v>
      </c>
      <c r="O662" t="s">
        <v>2288</v>
      </c>
      <c r="P662" t="s">
        <v>3062</v>
      </c>
      <c r="Q662" t="s">
        <v>4253</v>
      </c>
      <c r="R662" t="s">
        <v>3071</v>
      </c>
      <c r="S662" t="s">
        <v>4250</v>
      </c>
      <c r="T662" t="s">
        <v>1911</v>
      </c>
      <c r="U662" t="s">
        <v>3586</v>
      </c>
      <c r="V662" t="s">
        <v>102</v>
      </c>
    </row>
    <row r="663" spans="1:22" ht="25" x14ac:dyDescent="0.25">
      <c r="A663" s="2" t="s">
        <v>4254</v>
      </c>
      <c r="B663" s="2" t="s">
        <v>3584</v>
      </c>
      <c r="C663" s="2" t="s">
        <v>102</v>
      </c>
      <c r="D663" s="19" t="s">
        <v>2411</v>
      </c>
      <c r="E663" s="2" t="s">
        <v>3052</v>
      </c>
      <c r="F663" s="2" t="s">
        <v>583</v>
      </c>
      <c r="G663" s="2" t="s">
        <v>3054</v>
      </c>
      <c r="H663" s="2"/>
      <c r="I663" s="2" t="s">
        <v>3586</v>
      </c>
      <c r="J663" s="2" t="s">
        <v>3052</v>
      </c>
      <c r="K663" s="2" t="s">
        <v>4024</v>
      </c>
      <c r="L663" s="2" t="s">
        <v>3589</v>
      </c>
      <c r="M663" s="2" t="s">
        <v>4025</v>
      </c>
      <c r="N663" s="2" t="s">
        <v>3061</v>
      </c>
      <c r="O663" t="s">
        <v>2288</v>
      </c>
      <c r="P663" t="s">
        <v>3062</v>
      </c>
      <c r="Q663" t="s">
        <v>4258</v>
      </c>
      <c r="R663" t="s">
        <v>3071</v>
      </c>
      <c r="S663" t="s">
        <v>4254</v>
      </c>
      <c r="T663" t="s">
        <v>1911</v>
      </c>
      <c r="U663" t="s">
        <v>3586</v>
      </c>
      <c r="V663" t="s">
        <v>102</v>
      </c>
    </row>
    <row r="664" spans="1:22" ht="25" x14ac:dyDescent="0.25">
      <c r="A664" s="2" t="s">
        <v>4259</v>
      </c>
      <c r="B664" s="2" t="s">
        <v>585</v>
      </c>
      <c r="C664" s="2" t="s">
        <v>102</v>
      </c>
      <c r="D664" s="19" t="s">
        <v>2411</v>
      </c>
      <c r="E664" s="2" t="s">
        <v>3052</v>
      </c>
      <c r="F664" s="2" t="s">
        <v>128</v>
      </c>
      <c r="G664" s="2" t="s">
        <v>3054</v>
      </c>
      <c r="H664" s="2"/>
      <c r="I664" s="2" t="s">
        <v>3113</v>
      </c>
      <c r="J664" s="2" t="s">
        <v>3052</v>
      </c>
      <c r="K664" s="2" t="s">
        <v>279</v>
      </c>
      <c r="L664" s="2" t="s">
        <v>280</v>
      </c>
      <c r="M664" s="2" t="s">
        <v>280</v>
      </c>
      <c r="N664" s="2" t="s">
        <v>3061</v>
      </c>
      <c r="O664" t="s">
        <v>2288</v>
      </c>
      <c r="P664" t="s">
        <v>3062</v>
      </c>
      <c r="Q664" t="s">
        <v>4262</v>
      </c>
      <c r="R664" t="s">
        <v>3071</v>
      </c>
      <c r="S664" t="s">
        <v>4259</v>
      </c>
      <c r="T664" t="s">
        <v>1911</v>
      </c>
      <c r="U664" t="s">
        <v>3113</v>
      </c>
      <c r="V664" t="s">
        <v>102</v>
      </c>
    </row>
    <row r="665" spans="1:22" ht="25" x14ac:dyDescent="0.25">
      <c r="A665" s="2" t="s">
        <v>4263</v>
      </c>
      <c r="B665" s="2" t="s">
        <v>585</v>
      </c>
      <c r="C665" s="2" t="s">
        <v>102</v>
      </c>
      <c r="D665" s="19" t="s">
        <v>2411</v>
      </c>
      <c r="E665" s="2" t="s">
        <v>3052</v>
      </c>
      <c r="F665" s="2" t="s">
        <v>128</v>
      </c>
      <c r="G665" s="2" t="s">
        <v>3054</v>
      </c>
      <c r="H665" s="2"/>
      <c r="I665" s="2" t="s">
        <v>3113</v>
      </c>
      <c r="J665" s="2" t="s">
        <v>3052</v>
      </c>
      <c r="K665" s="2" t="s">
        <v>2951</v>
      </c>
      <c r="L665" s="2" t="s">
        <v>2952</v>
      </c>
      <c r="M665" s="2" t="s">
        <v>2952</v>
      </c>
      <c r="N665" s="2" t="s">
        <v>3061</v>
      </c>
      <c r="O665" t="s">
        <v>2288</v>
      </c>
      <c r="P665" t="s">
        <v>3062</v>
      </c>
      <c r="Q665" t="s">
        <v>4266</v>
      </c>
      <c r="R665" t="s">
        <v>3071</v>
      </c>
      <c r="S665" t="s">
        <v>4263</v>
      </c>
      <c r="T665" t="s">
        <v>1911</v>
      </c>
      <c r="U665" t="s">
        <v>3113</v>
      </c>
      <c r="V665" t="s">
        <v>102</v>
      </c>
    </row>
    <row r="666" spans="1:22" ht="25" x14ac:dyDescent="0.25">
      <c r="A666" s="2" t="s">
        <v>4267</v>
      </c>
      <c r="B666" s="2" t="s">
        <v>585</v>
      </c>
      <c r="C666" s="2" t="s">
        <v>102</v>
      </c>
      <c r="D666" s="19" t="s">
        <v>2411</v>
      </c>
      <c r="E666" s="2" t="s">
        <v>3052</v>
      </c>
      <c r="F666" s="2" t="s">
        <v>128</v>
      </c>
      <c r="G666" s="2" t="s">
        <v>3054</v>
      </c>
      <c r="H666" s="2"/>
      <c r="I666" s="2" t="s">
        <v>3113</v>
      </c>
      <c r="J666" s="2" t="s">
        <v>3052</v>
      </c>
      <c r="K666" s="2" t="s">
        <v>691</v>
      </c>
      <c r="L666" s="2" t="s">
        <v>692</v>
      </c>
      <c r="M666" s="2" t="s">
        <v>692</v>
      </c>
      <c r="N666" s="2" t="s">
        <v>3061</v>
      </c>
      <c r="O666" t="s">
        <v>2288</v>
      </c>
      <c r="P666" t="s">
        <v>3062</v>
      </c>
      <c r="Q666" t="s">
        <v>4270</v>
      </c>
      <c r="R666" t="s">
        <v>3071</v>
      </c>
      <c r="S666" t="s">
        <v>4267</v>
      </c>
      <c r="T666" t="s">
        <v>1911</v>
      </c>
      <c r="U666" t="s">
        <v>3113</v>
      </c>
      <c r="V666" t="s">
        <v>102</v>
      </c>
    </row>
    <row r="667" spans="1:22" ht="25" x14ac:dyDescent="0.25">
      <c r="A667" s="2" t="s">
        <v>4271</v>
      </c>
      <c r="B667" s="2" t="s">
        <v>585</v>
      </c>
      <c r="C667" s="2" t="s">
        <v>102</v>
      </c>
      <c r="D667" s="19" t="s">
        <v>2411</v>
      </c>
      <c r="E667" s="2" t="s">
        <v>3052</v>
      </c>
      <c r="F667" s="2" t="s">
        <v>128</v>
      </c>
      <c r="G667" s="2" t="s">
        <v>3054</v>
      </c>
      <c r="H667" s="2"/>
      <c r="I667" s="2" t="s">
        <v>3113</v>
      </c>
      <c r="J667" s="2" t="s">
        <v>3052</v>
      </c>
      <c r="K667" s="2" t="s">
        <v>3377</v>
      </c>
      <c r="L667" s="2" t="s">
        <v>3378</v>
      </c>
      <c r="M667" s="2" t="s">
        <v>3378</v>
      </c>
      <c r="N667" s="2" t="s">
        <v>3061</v>
      </c>
      <c r="O667" t="s">
        <v>2288</v>
      </c>
      <c r="P667" t="s">
        <v>3062</v>
      </c>
      <c r="Q667" t="s">
        <v>4274</v>
      </c>
      <c r="R667" t="s">
        <v>3071</v>
      </c>
      <c r="S667" t="s">
        <v>4271</v>
      </c>
      <c r="T667" t="s">
        <v>1911</v>
      </c>
      <c r="U667" t="s">
        <v>3113</v>
      </c>
      <c r="V667" t="s">
        <v>102</v>
      </c>
    </row>
    <row r="668" spans="1:22" ht="25" x14ac:dyDescent="0.25">
      <c r="A668" s="2" t="s">
        <v>4275</v>
      </c>
      <c r="B668" s="2" t="s">
        <v>585</v>
      </c>
      <c r="C668" s="2" t="s">
        <v>102</v>
      </c>
      <c r="D668" s="19" t="s">
        <v>2411</v>
      </c>
      <c r="E668" s="2" t="s">
        <v>3052</v>
      </c>
      <c r="F668" s="2" t="s">
        <v>128</v>
      </c>
      <c r="G668" s="2" t="s">
        <v>3054</v>
      </c>
      <c r="H668" s="2"/>
      <c r="I668" s="2" t="s">
        <v>3113</v>
      </c>
      <c r="J668" s="2" t="s">
        <v>3052</v>
      </c>
      <c r="K668" s="2" t="s">
        <v>219</v>
      </c>
      <c r="L668" s="2" t="s">
        <v>220</v>
      </c>
      <c r="M668" s="2" t="s">
        <v>220</v>
      </c>
      <c r="N668" s="2" t="s">
        <v>3061</v>
      </c>
      <c r="O668" t="s">
        <v>2288</v>
      </c>
      <c r="P668" t="s">
        <v>3062</v>
      </c>
      <c r="Q668" t="s">
        <v>4278</v>
      </c>
      <c r="R668" t="s">
        <v>3071</v>
      </c>
      <c r="S668" t="s">
        <v>4275</v>
      </c>
      <c r="T668" t="s">
        <v>1911</v>
      </c>
      <c r="U668" t="s">
        <v>3113</v>
      </c>
      <c r="V668" t="s">
        <v>102</v>
      </c>
    </row>
    <row r="669" spans="1:22" ht="25" x14ac:dyDescent="0.25">
      <c r="A669" s="2" t="s">
        <v>4279</v>
      </c>
      <c r="B669" s="2" t="s">
        <v>585</v>
      </c>
      <c r="C669" s="2" t="s">
        <v>102</v>
      </c>
      <c r="D669" s="19" t="s">
        <v>2411</v>
      </c>
      <c r="E669" s="2" t="s">
        <v>3052</v>
      </c>
      <c r="F669" s="2" t="s">
        <v>206</v>
      </c>
      <c r="G669" s="2" t="s">
        <v>3054</v>
      </c>
      <c r="H669" s="2"/>
      <c r="I669" s="2" t="s">
        <v>3113</v>
      </c>
      <c r="J669" s="2" t="s">
        <v>3052</v>
      </c>
      <c r="K669" s="2" t="s">
        <v>176</v>
      </c>
      <c r="L669" s="2" t="s">
        <v>177</v>
      </c>
      <c r="M669" s="2" t="s">
        <v>177</v>
      </c>
      <c r="N669" s="2" t="s">
        <v>3061</v>
      </c>
      <c r="O669" t="s">
        <v>2288</v>
      </c>
      <c r="P669" t="s">
        <v>3062</v>
      </c>
      <c r="Q669" t="s">
        <v>4283</v>
      </c>
      <c r="R669" t="s">
        <v>3071</v>
      </c>
      <c r="S669" t="s">
        <v>4279</v>
      </c>
      <c r="T669" t="s">
        <v>1911</v>
      </c>
      <c r="U669" t="s">
        <v>3113</v>
      </c>
      <c r="V669" t="s">
        <v>102</v>
      </c>
    </row>
    <row r="670" spans="1:22" ht="25" x14ac:dyDescent="0.25">
      <c r="A670" s="2" t="s">
        <v>4285</v>
      </c>
      <c r="B670" s="2" t="s">
        <v>585</v>
      </c>
      <c r="C670" s="2" t="s">
        <v>102</v>
      </c>
      <c r="D670" s="19" t="s">
        <v>2411</v>
      </c>
      <c r="E670" s="2" t="s">
        <v>3052</v>
      </c>
      <c r="F670" s="2" t="s">
        <v>128</v>
      </c>
      <c r="G670" s="2" t="s">
        <v>3054</v>
      </c>
      <c r="H670" s="2"/>
      <c r="I670" s="2" t="s">
        <v>3113</v>
      </c>
      <c r="J670" s="2" t="s">
        <v>3052</v>
      </c>
      <c r="K670" s="2" t="s">
        <v>176</v>
      </c>
      <c r="L670" s="2" t="s">
        <v>177</v>
      </c>
      <c r="M670" s="2" t="s">
        <v>177</v>
      </c>
      <c r="N670" s="2" t="s">
        <v>3061</v>
      </c>
      <c r="O670" t="s">
        <v>2288</v>
      </c>
      <c r="P670" t="s">
        <v>3062</v>
      </c>
      <c r="Q670" t="s">
        <v>4288</v>
      </c>
      <c r="R670" t="s">
        <v>3071</v>
      </c>
      <c r="S670" t="s">
        <v>4285</v>
      </c>
      <c r="T670" t="s">
        <v>1911</v>
      </c>
      <c r="U670" t="s">
        <v>3113</v>
      </c>
      <c r="V670" t="s">
        <v>102</v>
      </c>
    </row>
    <row r="671" spans="1:22" ht="25" x14ac:dyDescent="0.25">
      <c r="A671" s="2" t="s">
        <v>4289</v>
      </c>
      <c r="B671" s="2" t="s">
        <v>585</v>
      </c>
      <c r="C671" s="2" t="s">
        <v>102</v>
      </c>
      <c r="D671" s="19" t="s">
        <v>2411</v>
      </c>
      <c r="E671" s="2" t="s">
        <v>3052</v>
      </c>
      <c r="F671" s="2" t="s">
        <v>128</v>
      </c>
      <c r="G671" s="2" t="s">
        <v>3054</v>
      </c>
      <c r="H671" s="2"/>
      <c r="I671" s="2" t="s">
        <v>3113</v>
      </c>
      <c r="J671" s="2" t="s">
        <v>3052</v>
      </c>
      <c r="K671" s="2" t="s">
        <v>279</v>
      </c>
      <c r="L671" s="2" t="s">
        <v>280</v>
      </c>
      <c r="M671" s="2" t="s">
        <v>280</v>
      </c>
      <c r="N671" s="2" t="s">
        <v>3061</v>
      </c>
      <c r="O671" t="s">
        <v>2288</v>
      </c>
      <c r="P671" t="s">
        <v>3062</v>
      </c>
      <c r="Q671" t="s">
        <v>4292</v>
      </c>
      <c r="R671" t="s">
        <v>3071</v>
      </c>
      <c r="S671" t="s">
        <v>4289</v>
      </c>
      <c r="T671" t="s">
        <v>1911</v>
      </c>
      <c r="U671" t="s">
        <v>3113</v>
      </c>
      <c r="V671" t="s">
        <v>102</v>
      </c>
    </row>
    <row r="672" spans="1:22" ht="25" x14ac:dyDescent="0.25">
      <c r="A672" s="2" t="s">
        <v>4293</v>
      </c>
      <c r="B672" s="2" t="s">
        <v>585</v>
      </c>
      <c r="C672" s="2" t="s">
        <v>102</v>
      </c>
      <c r="D672" s="19" t="s">
        <v>2411</v>
      </c>
      <c r="E672" s="2" t="s">
        <v>3052</v>
      </c>
      <c r="F672" s="2" t="s">
        <v>128</v>
      </c>
      <c r="G672" s="2" t="s">
        <v>3054</v>
      </c>
      <c r="H672" s="2"/>
      <c r="I672" s="2" t="s">
        <v>3113</v>
      </c>
      <c r="J672" s="2" t="s">
        <v>3052</v>
      </c>
      <c r="K672" s="2" t="s">
        <v>691</v>
      </c>
      <c r="L672" s="2" t="s">
        <v>692</v>
      </c>
      <c r="M672" s="2" t="s">
        <v>692</v>
      </c>
      <c r="N672" s="2" t="s">
        <v>3061</v>
      </c>
      <c r="O672" t="s">
        <v>2288</v>
      </c>
      <c r="P672" t="s">
        <v>3062</v>
      </c>
      <c r="Q672" t="s">
        <v>4296</v>
      </c>
      <c r="R672" t="s">
        <v>3071</v>
      </c>
      <c r="S672" t="s">
        <v>4293</v>
      </c>
      <c r="T672" t="s">
        <v>1911</v>
      </c>
      <c r="U672" t="s">
        <v>3113</v>
      </c>
      <c r="V672" t="s">
        <v>102</v>
      </c>
    </row>
    <row r="673" spans="1:22" ht="25" x14ac:dyDescent="0.25">
      <c r="A673" s="2" t="s">
        <v>4297</v>
      </c>
      <c r="B673" s="2" t="s">
        <v>585</v>
      </c>
      <c r="C673" s="2" t="s">
        <v>102</v>
      </c>
      <c r="D673" s="19" t="s">
        <v>2411</v>
      </c>
      <c r="E673" s="2" t="s">
        <v>3052</v>
      </c>
      <c r="F673" s="2" t="s">
        <v>128</v>
      </c>
      <c r="G673" s="2" t="s">
        <v>3054</v>
      </c>
      <c r="H673" s="2"/>
      <c r="I673" s="2" t="s">
        <v>3113</v>
      </c>
      <c r="J673" s="2" t="s">
        <v>3052</v>
      </c>
      <c r="K673" s="2" t="s">
        <v>209</v>
      </c>
      <c r="L673" s="2" t="s">
        <v>210</v>
      </c>
      <c r="M673" s="2" t="s">
        <v>210</v>
      </c>
      <c r="N673" s="2" t="s">
        <v>3061</v>
      </c>
      <c r="O673" t="s">
        <v>2288</v>
      </c>
      <c r="P673" t="s">
        <v>3062</v>
      </c>
      <c r="Q673" t="s">
        <v>4300</v>
      </c>
      <c r="R673" t="s">
        <v>3071</v>
      </c>
      <c r="S673" t="s">
        <v>4297</v>
      </c>
      <c r="T673" t="s">
        <v>1911</v>
      </c>
      <c r="U673" t="s">
        <v>3113</v>
      </c>
      <c r="V673" t="s">
        <v>102</v>
      </c>
    </row>
    <row r="674" spans="1:22" ht="25" x14ac:dyDescent="0.25">
      <c r="A674" s="2" t="s">
        <v>4301</v>
      </c>
      <c r="B674" s="2" t="s">
        <v>585</v>
      </c>
      <c r="C674" s="2" t="s">
        <v>102</v>
      </c>
      <c r="D674" s="19" t="s">
        <v>2411</v>
      </c>
      <c r="E674" s="2" t="s">
        <v>3052</v>
      </c>
      <c r="F674" s="2" t="s">
        <v>128</v>
      </c>
      <c r="G674" s="2" t="s">
        <v>3054</v>
      </c>
      <c r="H674" s="2"/>
      <c r="I674" s="2" t="s">
        <v>3113</v>
      </c>
      <c r="J674" s="2" t="s">
        <v>3052</v>
      </c>
      <c r="K674" s="2" t="s">
        <v>257</v>
      </c>
      <c r="L674" s="2" t="s">
        <v>258</v>
      </c>
      <c r="M674" s="2" t="s">
        <v>258</v>
      </c>
      <c r="N674" s="2" t="s">
        <v>3061</v>
      </c>
      <c r="O674" t="s">
        <v>2288</v>
      </c>
      <c r="P674" t="s">
        <v>3062</v>
      </c>
      <c r="Q674" t="s">
        <v>4304</v>
      </c>
      <c r="R674" t="s">
        <v>3071</v>
      </c>
      <c r="S674" t="s">
        <v>4301</v>
      </c>
      <c r="T674" t="s">
        <v>1911</v>
      </c>
      <c r="U674" t="s">
        <v>3113</v>
      </c>
      <c r="V674" t="s">
        <v>102</v>
      </c>
    </row>
    <row r="675" spans="1:22" ht="25" x14ac:dyDescent="0.25">
      <c r="A675" s="2" t="s">
        <v>4305</v>
      </c>
      <c r="B675" s="2" t="s">
        <v>2633</v>
      </c>
      <c r="C675" s="2" t="s">
        <v>102</v>
      </c>
      <c r="D675" s="19" t="s">
        <v>2617</v>
      </c>
      <c r="E675" s="2" t="s">
        <v>3052</v>
      </c>
      <c r="F675" s="2" t="s">
        <v>128</v>
      </c>
      <c r="G675" s="2" t="s">
        <v>3054</v>
      </c>
      <c r="H675" s="2"/>
      <c r="I675" s="2" t="s">
        <v>3056</v>
      </c>
      <c r="J675" s="2" t="s">
        <v>3052</v>
      </c>
      <c r="K675" s="2" t="s">
        <v>3060</v>
      </c>
      <c r="L675" s="2" t="s">
        <v>3061</v>
      </c>
      <c r="M675" s="2" t="s">
        <v>1042</v>
      </c>
      <c r="N675" s="2" t="s">
        <v>3061</v>
      </c>
      <c r="O675" t="s">
        <v>2288</v>
      </c>
      <c r="P675" t="s">
        <v>3062</v>
      </c>
      <c r="Q675" t="s">
        <v>4308</v>
      </c>
      <c r="R675" t="s">
        <v>3071</v>
      </c>
      <c r="S675" t="s">
        <v>4305</v>
      </c>
      <c r="T675" t="s">
        <v>1911</v>
      </c>
      <c r="U675" t="s">
        <v>3056</v>
      </c>
      <c r="V675" t="s">
        <v>102</v>
      </c>
    </row>
    <row r="676" spans="1:22" ht="25" x14ac:dyDescent="0.25">
      <c r="A676" s="2" t="s">
        <v>4309</v>
      </c>
      <c r="B676" s="2" t="s">
        <v>3640</v>
      </c>
      <c r="C676" s="2" t="s">
        <v>102</v>
      </c>
      <c r="D676" s="19" t="s">
        <v>2617</v>
      </c>
      <c r="E676" s="2" t="s">
        <v>4310</v>
      </c>
      <c r="F676" s="2" t="s">
        <v>3082</v>
      </c>
      <c r="G676" s="2" t="s">
        <v>3054</v>
      </c>
      <c r="H676" s="2"/>
      <c r="I676" s="2" t="s">
        <v>3056</v>
      </c>
      <c r="J676" s="2" t="s">
        <v>3052</v>
      </c>
      <c r="K676" s="2" t="s">
        <v>4312</v>
      </c>
      <c r="L676" s="2" t="s">
        <v>177</v>
      </c>
      <c r="M676" s="2" t="s">
        <v>210</v>
      </c>
      <c r="N676" s="2" t="s">
        <v>3061</v>
      </c>
      <c r="O676" t="s">
        <v>2288</v>
      </c>
      <c r="P676" t="s">
        <v>3062</v>
      </c>
      <c r="Q676" t="s">
        <v>4314</v>
      </c>
      <c r="R676" t="s">
        <v>3071</v>
      </c>
      <c r="S676" t="s">
        <v>4309</v>
      </c>
      <c r="T676" t="s">
        <v>1911</v>
      </c>
      <c r="U676" t="s">
        <v>3056</v>
      </c>
      <c r="V676" t="s">
        <v>102</v>
      </c>
    </row>
    <row r="677" spans="1:22" ht="25" x14ac:dyDescent="0.25">
      <c r="A677" s="2" t="s">
        <v>4315</v>
      </c>
      <c r="B677" s="2" t="s">
        <v>2633</v>
      </c>
      <c r="C677" s="2" t="s">
        <v>102</v>
      </c>
      <c r="D677" s="19" t="s">
        <v>2617</v>
      </c>
      <c r="E677" s="2" t="s">
        <v>3052</v>
      </c>
      <c r="F677" s="2" t="s">
        <v>3082</v>
      </c>
      <c r="G677" s="2" t="s">
        <v>3054</v>
      </c>
      <c r="H677" s="2"/>
      <c r="I677" s="2" t="s">
        <v>3056</v>
      </c>
      <c r="J677" s="2" t="s">
        <v>3052</v>
      </c>
      <c r="K677" s="2" t="s">
        <v>4104</v>
      </c>
      <c r="L677" s="2" t="s">
        <v>452</v>
      </c>
      <c r="M677" s="2" t="s">
        <v>210</v>
      </c>
      <c r="N677" s="2" t="s">
        <v>3061</v>
      </c>
      <c r="O677" t="s">
        <v>2288</v>
      </c>
      <c r="P677" t="s">
        <v>3062</v>
      </c>
      <c r="Q677" t="s">
        <v>4318</v>
      </c>
      <c r="R677" t="s">
        <v>3071</v>
      </c>
      <c r="S677" t="s">
        <v>4315</v>
      </c>
      <c r="T677" t="s">
        <v>1911</v>
      </c>
      <c r="U677" t="s">
        <v>3056</v>
      </c>
      <c r="V677" t="s">
        <v>102</v>
      </c>
    </row>
    <row r="678" spans="1:22" ht="25" x14ac:dyDescent="0.25">
      <c r="A678" s="2" t="s">
        <v>4319</v>
      </c>
      <c r="B678" s="2" t="s">
        <v>3640</v>
      </c>
      <c r="C678" s="2" t="s">
        <v>102</v>
      </c>
      <c r="D678" s="19" t="s">
        <v>2617</v>
      </c>
      <c r="E678" s="2" t="s">
        <v>3052</v>
      </c>
      <c r="F678" s="2" t="s">
        <v>3082</v>
      </c>
      <c r="G678" s="2" t="s">
        <v>3054</v>
      </c>
      <c r="H678" s="2"/>
      <c r="I678" s="2" t="s">
        <v>3056</v>
      </c>
      <c r="J678" s="2" t="s">
        <v>3052</v>
      </c>
      <c r="K678" s="2" t="s">
        <v>209</v>
      </c>
      <c r="L678" s="2" t="s">
        <v>210</v>
      </c>
      <c r="M678" s="2" t="s">
        <v>210</v>
      </c>
      <c r="N678" s="2" t="s">
        <v>3061</v>
      </c>
      <c r="O678" t="s">
        <v>2288</v>
      </c>
      <c r="P678" t="s">
        <v>3062</v>
      </c>
      <c r="Q678" t="s">
        <v>4322</v>
      </c>
      <c r="R678" t="s">
        <v>3071</v>
      </c>
      <c r="S678" t="s">
        <v>4319</v>
      </c>
      <c r="T678" t="s">
        <v>1911</v>
      </c>
      <c r="U678" t="s">
        <v>3056</v>
      </c>
      <c r="V678" t="s">
        <v>102</v>
      </c>
    </row>
    <row r="679" spans="1:22" ht="25" x14ac:dyDescent="0.25">
      <c r="A679" s="2" t="s">
        <v>4323</v>
      </c>
      <c r="B679" s="2" t="s">
        <v>2633</v>
      </c>
      <c r="C679" s="2" t="s">
        <v>102</v>
      </c>
      <c r="D679" s="19" t="s">
        <v>2617</v>
      </c>
      <c r="E679" s="2" t="s">
        <v>3052</v>
      </c>
      <c r="F679" s="2" t="s">
        <v>3082</v>
      </c>
      <c r="G679" s="2" t="s">
        <v>3054</v>
      </c>
      <c r="H679" s="2"/>
      <c r="I679" s="2" t="s">
        <v>3056</v>
      </c>
      <c r="J679" s="2" t="s">
        <v>3052</v>
      </c>
      <c r="K679" s="2" t="s">
        <v>3233</v>
      </c>
      <c r="L679" s="2" t="s">
        <v>452</v>
      </c>
      <c r="M679" s="2" t="s">
        <v>452</v>
      </c>
      <c r="N679" s="2" t="s">
        <v>3061</v>
      </c>
      <c r="O679" t="s">
        <v>2288</v>
      </c>
      <c r="P679" t="s">
        <v>3062</v>
      </c>
      <c r="Q679" t="s">
        <v>4326</v>
      </c>
      <c r="R679" t="s">
        <v>3071</v>
      </c>
      <c r="S679" t="s">
        <v>4323</v>
      </c>
      <c r="T679" t="s">
        <v>1911</v>
      </c>
      <c r="U679" t="s">
        <v>3056</v>
      </c>
      <c r="V679" t="s">
        <v>102</v>
      </c>
    </row>
    <row r="680" spans="1:22" ht="25" x14ac:dyDescent="0.25">
      <c r="A680" s="2" t="s">
        <v>4328</v>
      </c>
      <c r="B680" s="2" t="s">
        <v>3640</v>
      </c>
      <c r="C680" s="2" t="s">
        <v>102</v>
      </c>
      <c r="D680" s="19" t="s">
        <v>2617</v>
      </c>
      <c r="E680" s="2" t="s">
        <v>3052</v>
      </c>
      <c r="F680" s="2" t="s">
        <v>3082</v>
      </c>
      <c r="G680" s="2" t="s">
        <v>3054</v>
      </c>
      <c r="H680" s="2"/>
      <c r="I680" s="2" t="s">
        <v>3056</v>
      </c>
      <c r="J680" s="2" t="s">
        <v>3052</v>
      </c>
      <c r="K680" s="2" t="s">
        <v>3233</v>
      </c>
      <c r="L680" s="2" t="s">
        <v>452</v>
      </c>
      <c r="M680" s="2" t="s">
        <v>452</v>
      </c>
      <c r="N680" s="2" t="s">
        <v>3061</v>
      </c>
      <c r="O680" t="s">
        <v>2288</v>
      </c>
      <c r="P680" t="s">
        <v>3062</v>
      </c>
      <c r="Q680" t="s">
        <v>4331</v>
      </c>
      <c r="R680" t="s">
        <v>3071</v>
      </c>
      <c r="S680" t="s">
        <v>4328</v>
      </c>
      <c r="T680" t="s">
        <v>1911</v>
      </c>
      <c r="U680" t="s">
        <v>3056</v>
      </c>
      <c r="V680" t="s">
        <v>102</v>
      </c>
    </row>
    <row r="681" spans="1:22" ht="25" x14ac:dyDescent="0.25">
      <c r="A681" s="2" t="s">
        <v>4332</v>
      </c>
      <c r="B681" s="2" t="s">
        <v>2633</v>
      </c>
      <c r="C681" s="2" t="s">
        <v>102</v>
      </c>
      <c r="D681" s="19" t="s">
        <v>2617</v>
      </c>
      <c r="E681" s="2" t="s">
        <v>4310</v>
      </c>
      <c r="F681" s="2" t="s">
        <v>3082</v>
      </c>
      <c r="G681" s="2" t="s">
        <v>3054</v>
      </c>
      <c r="H681" s="2"/>
      <c r="I681" s="2" t="s">
        <v>3056</v>
      </c>
      <c r="J681" s="2" t="s">
        <v>3052</v>
      </c>
      <c r="K681" s="2" t="s">
        <v>4104</v>
      </c>
      <c r="L681" s="2" t="s">
        <v>452</v>
      </c>
      <c r="M681" s="2" t="s">
        <v>210</v>
      </c>
      <c r="N681" s="2" t="s">
        <v>3061</v>
      </c>
      <c r="O681" t="s">
        <v>2288</v>
      </c>
      <c r="P681" t="s">
        <v>3062</v>
      </c>
      <c r="Q681" t="s">
        <v>4335</v>
      </c>
      <c r="R681" t="s">
        <v>3071</v>
      </c>
      <c r="S681" t="s">
        <v>4332</v>
      </c>
      <c r="T681" t="s">
        <v>1911</v>
      </c>
      <c r="U681" t="s">
        <v>3056</v>
      </c>
      <c r="V681" t="s">
        <v>102</v>
      </c>
    </row>
    <row r="682" spans="1:22" ht="25" x14ac:dyDescent="0.25">
      <c r="A682" s="2" t="s">
        <v>4336</v>
      </c>
      <c r="B682" s="2" t="s">
        <v>2633</v>
      </c>
      <c r="C682" s="2" t="s">
        <v>102</v>
      </c>
      <c r="D682" s="19" t="s">
        <v>2617</v>
      </c>
      <c r="E682" s="2" t="s">
        <v>3052</v>
      </c>
      <c r="F682" s="2" t="s">
        <v>3082</v>
      </c>
      <c r="G682" s="2" t="s">
        <v>3054</v>
      </c>
      <c r="H682" s="2"/>
      <c r="I682" s="2" t="s">
        <v>3056</v>
      </c>
      <c r="J682" s="2" t="s">
        <v>3052</v>
      </c>
      <c r="K682" s="2" t="s">
        <v>209</v>
      </c>
      <c r="L682" s="2" t="s">
        <v>210</v>
      </c>
      <c r="M682" s="2" t="s">
        <v>210</v>
      </c>
      <c r="N682" s="2" t="s">
        <v>3061</v>
      </c>
      <c r="O682" t="s">
        <v>2288</v>
      </c>
      <c r="P682" t="s">
        <v>3062</v>
      </c>
      <c r="Q682" t="s">
        <v>4339</v>
      </c>
      <c r="R682" t="s">
        <v>3071</v>
      </c>
      <c r="S682" t="s">
        <v>4336</v>
      </c>
      <c r="T682" t="s">
        <v>1911</v>
      </c>
      <c r="U682" t="s">
        <v>3056</v>
      </c>
      <c r="V682" t="s">
        <v>102</v>
      </c>
    </row>
    <row r="683" spans="1:22" ht="25" x14ac:dyDescent="0.25">
      <c r="A683" s="2" t="s">
        <v>4340</v>
      </c>
      <c r="B683" s="2" t="s">
        <v>585</v>
      </c>
      <c r="C683" s="2" t="s">
        <v>102</v>
      </c>
      <c r="D683" s="19" t="s">
        <v>2617</v>
      </c>
      <c r="E683" s="2" t="s">
        <v>3052</v>
      </c>
      <c r="F683" s="2" t="s">
        <v>128</v>
      </c>
      <c r="G683" s="2" t="s">
        <v>3054</v>
      </c>
      <c r="H683" s="2"/>
      <c r="I683" s="2" t="s">
        <v>3113</v>
      </c>
      <c r="J683" s="2" t="s">
        <v>3052</v>
      </c>
      <c r="K683" s="2" t="s">
        <v>2663</v>
      </c>
      <c r="L683" s="2" t="s">
        <v>2664</v>
      </c>
      <c r="M683" s="2" t="s">
        <v>2664</v>
      </c>
      <c r="N683" s="2" t="s">
        <v>3061</v>
      </c>
      <c r="O683" t="s">
        <v>2288</v>
      </c>
      <c r="P683" t="s">
        <v>3062</v>
      </c>
      <c r="Q683" t="s">
        <v>4343</v>
      </c>
      <c r="R683" t="s">
        <v>3071</v>
      </c>
      <c r="S683" t="s">
        <v>4340</v>
      </c>
      <c r="T683" t="s">
        <v>1911</v>
      </c>
      <c r="U683" t="s">
        <v>3113</v>
      </c>
      <c r="V683" t="s">
        <v>102</v>
      </c>
    </row>
    <row r="684" spans="1:22" ht="25" x14ac:dyDescent="0.25">
      <c r="A684" s="2" t="s">
        <v>4344</v>
      </c>
      <c r="B684" s="2" t="s">
        <v>585</v>
      </c>
      <c r="C684" s="2" t="s">
        <v>102</v>
      </c>
      <c r="D684" s="19" t="s">
        <v>2617</v>
      </c>
      <c r="E684" s="2" t="s">
        <v>3052</v>
      </c>
      <c r="F684" s="2" t="s">
        <v>128</v>
      </c>
      <c r="G684" s="2" t="s">
        <v>3054</v>
      </c>
      <c r="H684" s="2"/>
      <c r="I684" s="2" t="s">
        <v>3113</v>
      </c>
      <c r="J684" s="2" t="s">
        <v>3052</v>
      </c>
      <c r="K684" s="2" t="s">
        <v>2951</v>
      </c>
      <c r="L684" s="2" t="s">
        <v>2952</v>
      </c>
      <c r="M684" s="2" t="s">
        <v>2952</v>
      </c>
      <c r="N684" s="2" t="s">
        <v>3061</v>
      </c>
      <c r="O684" t="s">
        <v>2288</v>
      </c>
      <c r="P684" t="s">
        <v>3062</v>
      </c>
      <c r="Q684" t="s">
        <v>4347</v>
      </c>
      <c r="R684" t="s">
        <v>3071</v>
      </c>
      <c r="S684" t="s">
        <v>4344</v>
      </c>
      <c r="T684" t="s">
        <v>1911</v>
      </c>
      <c r="U684" t="s">
        <v>3113</v>
      </c>
      <c r="V684" t="s">
        <v>102</v>
      </c>
    </row>
    <row r="685" spans="1:22" ht="25" x14ac:dyDescent="0.25">
      <c r="A685" s="2" t="s">
        <v>4348</v>
      </c>
      <c r="B685" s="2" t="s">
        <v>585</v>
      </c>
      <c r="C685" s="2" t="s">
        <v>102</v>
      </c>
      <c r="D685" s="19" t="s">
        <v>2617</v>
      </c>
      <c r="E685" s="2" t="s">
        <v>3052</v>
      </c>
      <c r="F685" s="2" t="s">
        <v>128</v>
      </c>
      <c r="G685" s="2" t="s">
        <v>3054</v>
      </c>
      <c r="H685" s="2"/>
      <c r="I685" s="2" t="s">
        <v>3113</v>
      </c>
      <c r="J685" s="2" t="s">
        <v>3052</v>
      </c>
      <c r="K685" s="2" t="s">
        <v>219</v>
      </c>
      <c r="L685" s="2" t="s">
        <v>220</v>
      </c>
      <c r="M685" s="2" t="s">
        <v>220</v>
      </c>
      <c r="N685" s="2" t="s">
        <v>3061</v>
      </c>
      <c r="O685" t="s">
        <v>2288</v>
      </c>
      <c r="P685" t="s">
        <v>3062</v>
      </c>
      <c r="Q685" t="s">
        <v>4351</v>
      </c>
      <c r="R685" t="s">
        <v>3071</v>
      </c>
      <c r="S685" t="s">
        <v>4348</v>
      </c>
      <c r="T685" t="s">
        <v>1911</v>
      </c>
      <c r="U685" t="s">
        <v>3113</v>
      </c>
      <c r="V685" t="s">
        <v>102</v>
      </c>
    </row>
    <row r="686" spans="1:22" ht="25" x14ac:dyDescent="0.25">
      <c r="A686" s="2" t="s">
        <v>4352</v>
      </c>
      <c r="B686" s="2" t="s">
        <v>585</v>
      </c>
      <c r="C686" s="2" t="s">
        <v>102</v>
      </c>
      <c r="D686" s="19" t="s">
        <v>2617</v>
      </c>
      <c r="E686" s="2" t="s">
        <v>3052</v>
      </c>
      <c r="F686" s="2" t="s">
        <v>206</v>
      </c>
      <c r="G686" s="2" t="s">
        <v>3054</v>
      </c>
      <c r="H686" s="2"/>
      <c r="I686" s="2" t="s">
        <v>3113</v>
      </c>
      <c r="J686" s="2" t="s">
        <v>3052</v>
      </c>
      <c r="K686" s="2" t="s">
        <v>2663</v>
      </c>
      <c r="L686" s="2" t="s">
        <v>2664</v>
      </c>
      <c r="M686" s="2" t="s">
        <v>2664</v>
      </c>
      <c r="N686" s="2" t="s">
        <v>3061</v>
      </c>
      <c r="O686" t="s">
        <v>2288</v>
      </c>
      <c r="P686" t="s">
        <v>3062</v>
      </c>
      <c r="Q686" t="s">
        <v>4356</v>
      </c>
      <c r="R686" t="s">
        <v>3071</v>
      </c>
      <c r="S686" t="s">
        <v>4352</v>
      </c>
      <c r="T686" t="s">
        <v>1911</v>
      </c>
      <c r="U686" t="s">
        <v>3113</v>
      </c>
      <c r="V686" t="s">
        <v>102</v>
      </c>
    </row>
    <row r="687" spans="1:22" ht="25" x14ac:dyDescent="0.25">
      <c r="A687" s="2" t="s">
        <v>4358</v>
      </c>
      <c r="B687" s="2" t="s">
        <v>585</v>
      </c>
      <c r="C687" s="2" t="s">
        <v>102</v>
      </c>
      <c r="D687" s="19" t="s">
        <v>2617</v>
      </c>
      <c r="E687" s="2" t="s">
        <v>3052</v>
      </c>
      <c r="F687" s="2" t="s">
        <v>128</v>
      </c>
      <c r="G687" s="2" t="s">
        <v>3054</v>
      </c>
      <c r="H687" s="2"/>
      <c r="I687" s="2" t="s">
        <v>3113</v>
      </c>
      <c r="J687" s="2" t="s">
        <v>3052</v>
      </c>
      <c r="K687" s="2" t="s">
        <v>219</v>
      </c>
      <c r="L687" s="2" t="s">
        <v>220</v>
      </c>
      <c r="M687" s="2" t="s">
        <v>220</v>
      </c>
      <c r="N687" s="2" t="s">
        <v>3061</v>
      </c>
      <c r="O687" t="s">
        <v>2288</v>
      </c>
      <c r="P687" t="s">
        <v>3062</v>
      </c>
      <c r="Q687" t="s">
        <v>4361</v>
      </c>
      <c r="R687" t="s">
        <v>3071</v>
      </c>
      <c r="S687" t="s">
        <v>4358</v>
      </c>
      <c r="T687" t="s">
        <v>1911</v>
      </c>
      <c r="U687" t="s">
        <v>3113</v>
      </c>
      <c r="V687" t="s">
        <v>102</v>
      </c>
    </row>
    <row r="688" spans="1:22" ht="25" x14ac:dyDescent="0.25">
      <c r="A688" s="2" t="s">
        <v>4362</v>
      </c>
      <c r="B688" s="2" t="s">
        <v>585</v>
      </c>
      <c r="C688" s="2" t="s">
        <v>102</v>
      </c>
      <c r="D688" s="19" t="s">
        <v>2617</v>
      </c>
      <c r="E688" s="2" t="s">
        <v>3052</v>
      </c>
      <c r="F688" s="2" t="s">
        <v>128</v>
      </c>
      <c r="G688" s="2" t="s">
        <v>3054</v>
      </c>
      <c r="H688" s="2"/>
      <c r="I688" s="2" t="s">
        <v>3113</v>
      </c>
      <c r="J688" s="2" t="s">
        <v>3052</v>
      </c>
      <c r="K688" s="2" t="s">
        <v>691</v>
      </c>
      <c r="L688" s="2" t="s">
        <v>692</v>
      </c>
      <c r="M688" s="2" t="s">
        <v>692</v>
      </c>
      <c r="N688" s="2" t="s">
        <v>3061</v>
      </c>
      <c r="O688" t="s">
        <v>2288</v>
      </c>
      <c r="P688" t="s">
        <v>3062</v>
      </c>
      <c r="Q688" t="s">
        <v>4365</v>
      </c>
      <c r="R688" t="s">
        <v>3071</v>
      </c>
      <c r="S688" t="s">
        <v>4362</v>
      </c>
      <c r="T688" t="s">
        <v>1911</v>
      </c>
      <c r="U688" t="s">
        <v>3113</v>
      </c>
      <c r="V688" t="s">
        <v>102</v>
      </c>
    </row>
    <row r="689" spans="1:22" ht="25" x14ac:dyDescent="0.25">
      <c r="A689" s="2" t="s">
        <v>4366</v>
      </c>
      <c r="B689" s="2" t="s">
        <v>585</v>
      </c>
      <c r="C689" s="2" t="s">
        <v>102</v>
      </c>
      <c r="D689" s="19" t="s">
        <v>2617</v>
      </c>
      <c r="E689" s="2" t="s">
        <v>3052</v>
      </c>
      <c r="F689" s="2" t="s">
        <v>128</v>
      </c>
      <c r="G689" s="2" t="s">
        <v>3054</v>
      </c>
      <c r="H689" s="2"/>
      <c r="I689" s="2" t="s">
        <v>3113</v>
      </c>
      <c r="J689" s="2" t="s">
        <v>3052</v>
      </c>
      <c r="K689" s="2" t="s">
        <v>209</v>
      </c>
      <c r="L689" s="2" t="s">
        <v>210</v>
      </c>
      <c r="M689" s="2" t="s">
        <v>210</v>
      </c>
      <c r="N689" s="2" t="s">
        <v>3061</v>
      </c>
      <c r="O689" t="s">
        <v>2288</v>
      </c>
      <c r="P689" t="s">
        <v>3062</v>
      </c>
      <c r="Q689" t="s">
        <v>4369</v>
      </c>
      <c r="R689" t="s">
        <v>3071</v>
      </c>
      <c r="S689" t="s">
        <v>4366</v>
      </c>
      <c r="T689" t="s">
        <v>1911</v>
      </c>
      <c r="U689" t="s">
        <v>3113</v>
      </c>
      <c r="V689" t="s">
        <v>102</v>
      </c>
    </row>
    <row r="690" spans="1:22" ht="25" x14ac:dyDescent="0.25">
      <c r="A690" s="2" t="s">
        <v>4370</v>
      </c>
      <c r="B690" s="2" t="s">
        <v>585</v>
      </c>
      <c r="C690" s="2" t="s">
        <v>102</v>
      </c>
      <c r="D690" s="19" t="s">
        <v>2617</v>
      </c>
      <c r="E690" s="2" t="s">
        <v>3052</v>
      </c>
      <c r="F690" s="2" t="s">
        <v>128</v>
      </c>
      <c r="G690" s="2" t="s">
        <v>3054</v>
      </c>
      <c r="H690" s="2"/>
      <c r="I690" s="2" t="s">
        <v>3113</v>
      </c>
      <c r="J690" s="2" t="s">
        <v>3052</v>
      </c>
      <c r="K690" s="2" t="s">
        <v>176</v>
      </c>
      <c r="L690" s="2" t="s">
        <v>177</v>
      </c>
      <c r="M690" s="2" t="s">
        <v>177</v>
      </c>
      <c r="N690" s="2" t="s">
        <v>3061</v>
      </c>
      <c r="O690" t="s">
        <v>2288</v>
      </c>
      <c r="P690" t="s">
        <v>3062</v>
      </c>
      <c r="Q690" t="s">
        <v>4373</v>
      </c>
      <c r="R690" t="s">
        <v>3071</v>
      </c>
      <c r="S690" t="s">
        <v>4370</v>
      </c>
      <c r="T690" t="s">
        <v>1911</v>
      </c>
      <c r="U690" t="s">
        <v>3113</v>
      </c>
      <c r="V690" t="s">
        <v>102</v>
      </c>
    </row>
    <row r="691" spans="1:22" ht="25" x14ac:dyDescent="0.25">
      <c r="A691" s="2" t="s">
        <v>4374</v>
      </c>
      <c r="B691" s="2" t="s">
        <v>3094</v>
      </c>
      <c r="C691" s="2" t="s">
        <v>102</v>
      </c>
      <c r="D691" s="19" t="s">
        <v>4375</v>
      </c>
      <c r="E691" s="2" t="s">
        <v>3052</v>
      </c>
      <c r="F691" s="2" t="s">
        <v>164</v>
      </c>
      <c r="G691" s="2" t="s">
        <v>3054</v>
      </c>
      <c r="H691" s="2"/>
      <c r="I691" s="2" t="s">
        <v>3056</v>
      </c>
      <c r="J691" s="2" t="s">
        <v>3052</v>
      </c>
      <c r="K691" s="2" t="s">
        <v>209</v>
      </c>
      <c r="L691" s="2" t="s">
        <v>210</v>
      </c>
      <c r="M691" s="2" t="s">
        <v>210</v>
      </c>
      <c r="N691" s="2" t="s">
        <v>3061</v>
      </c>
      <c r="O691" t="s">
        <v>2288</v>
      </c>
      <c r="P691" t="s">
        <v>3062</v>
      </c>
      <c r="Q691" t="s">
        <v>4380</v>
      </c>
      <c r="R691" t="s">
        <v>3071</v>
      </c>
      <c r="S691" t="s">
        <v>4374</v>
      </c>
      <c r="T691" t="s">
        <v>161</v>
      </c>
      <c r="U691" t="s">
        <v>3056</v>
      </c>
      <c r="V691" t="s">
        <v>102</v>
      </c>
    </row>
    <row r="692" spans="1:22" ht="25" x14ac:dyDescent="0.25">
      <c r="A692" s="2" t="s">
        <v>4382</v>
      </c>
      <c r="B692" s="2" t="s">
        <v>3094</v>
      </c>
      <c r="C692" s="2" t="s">
        <v>102</v>
      </c>
      <c r="D692" s="19" t="s">
        <v>4375</v>
      </c>
      <c r="E692" s="2" t="s">
        <v>3052</v>
      </c>
      <c r="F692" s="2" t="s">
        <v>164</v>
      </c>
      <c r="G692" s="2" t="s">
        <v>3054</v>
      </c>
      <c r="H692" s="2"/>
      <c r="I692" s="2" t="s">
        <v>3056</v>
      </c>
      <c r="J692" s="2" t="s">
        <v>3052</v>
      </c>
      <c r="K692" s="2" t="s">
        <v>209</v>
      </c>
      <c r="L692" s="2" t="s">
        <v>210</v>
      </c>
      <c r="M692" s="2" t="s">
        <v>210</v>
      </c>
      <c r="N692" s="2" t="s">
        <v>3061</v>
      </c>
      <c r="O692" t="s">
        <v>2288</v>
      </c>
      <c r="P692" t="s">
        <v>3062</v>
      </c>
      <c r="Q692" t="s">
        <v>4385</v>
      </c>
      <c r="R692" t="s">
        <v>3071</v>
      </c>
      <c r="S692" t="s">
        <v>4382</v>
      </c>
      <c r="T692" t="s">
        <v>161</v>
      </c>
      <c r="U692" t="s">
        <v>3056</v>
      </c>
      <c r="V692" t="s">
        <v>102</v>
      </c>
    </row>
    <row r="693" spans="1:22" ht="25" x14ac:dyDescent="0.25">
      <c r="A693" s="2" t="s">
        <v>4386</v>
      </c>
      <c r="B693" s="2" t="s">
        <v>2633</v>
      </c>
      <c r="C693" s="2" t="s">
        <v>102</v>
      </c>
      <c r="D693" s="19" t="s">
        <v>2634</v>
      </c>
      <c r="E693" s="2" t="s">
        <v>3052</v>
      </c>
      <c r="F693" s="2" t="s">
        <v>164</v>
      </c>
      <c r="G693" s="2" t="s">
        <v>3054</v>
      </c>
      <c r="H693" s="2"/>
      <c r="I693" s="2" t="s">
        <v>3056</v>
      </c>
      <c r="J693" s="2" t="s">
        <v>3052</v>
      </c>
      <c r="K693" s="2" t="s">
        <v>691</v>
      </c>
      <c r="L693" s="2" t="s">
        <v>692</v>
      </c>
      <c r="M693" s="2" t="s">
        <v>692</v>
      </c>
      <c r="N693" s="2" t="s">
        <v>3061</v>
      </c>
      <c r="O693" t="s">
        <v>2288</v>
      </c>
      <c r="P693" t="s">
        <v>3062</v>
      </c>
      <c r="Q693" t="s">
        <v>4390</v>
      </c>
      <c r="R693" t="s">
        <v>3071</v>
      </c>
      <c r="S693" t="s">
        <v>4386</v>
      </c>
      <c r="T693" t="s">
        <v>612</v>
      </c>
      <c r="U693" t="s">
        <v>3056</v>
      </c>
      <c r="V693" t="s">
        <v>102</v>
      </c>
    </row>
    <row r="694" spans="1:22" ht="25" x14ac:dyDescent="0.25">
      <c r="A694" s="2" t="s">
        <v>4391</v>
      </c>
      <c r="B694" s="2" t="s">
        <v>3640</v>
      </c>
      <c r="C694" s="2" t="s">
        <v>102</v>
      </c>
      <c r="D694" s="19" t="s">
        <v>4392</v>
      </c>
      <c r="E694" s="2" t="s">
        <v>3052</v>
      </c>
      <c r="F694" s="2" t="s">
        <v>3151</v>
      </c>
      <c r="G694" s="2" t="s">
        <v>3054</v>
      </c>
      <c r="H694" s="2"/>
      <c r="I694" s="2" t="s">
        <v>3056</v>
      </c>
      <c r="J694" s="2" t="s">
        <v>3052</v>
      </c>
      <c r="K694" s="2" t="s">
        <v>4394</v>
      </c>
      <c r="L694" s="2" t="s">
        <v>4395</v>
      </c>
      <c r="M694" s="2" t="s">
        <v>4395</v>
      </c>
      <c r="N694" s="2" t="s">
        <v>3061</v>
      </c>
      <c r="O694" t="s">
        <v>2288</v>
      </c>
      <c r="P694" t="s">
        <v>3062</v>
      </c>
      <c r="Q694" t="s">
        <v>4398</v>
      </c>
      <c r="R694" t="s">
        <v>3071</v>
      </c>
      <c r="S694" t="s">
        <v>4391</v>
      </c>
      <c r="T694" t="s">
        <v>2937</v>
      </c>
      <c r="U694" t="s">
        <v>3056</v>
      </c>
      <c r="V694" t="s">
        <v>102</v>
      </c>
    </row>
    <row r="695" spans="1:22" ht="25" x14ac:dyDescent="0.25">
      <c r="A695" s="2" t="s">
        <v>4399</v>
      </c>
      <c r="B695" s="2" t="s">
        <v>2633</v>
      </c>
      <c r="C695" s="2" t="s">
        <v>102</v>
      </c>
      <c r="D695" s="19" t="s">
        <v>4392</v>
      </c>
      <c r="E695" s="2" t="s">
        <v>3052</v>
      </c>
      <c r="F695" s="2" t="s">
        <v>3151</v>
      </c>
      <c r="G695" s="2" t="s">
        <v>3054</v>
      </c>
      <c r="H695" s="2"/>
      <c r="I695" s="2" t="s">
        <v>3056</v>
      </c>
      <c r="J695" s="2" t="s">
        <v>3052</v>
      </c>
      <c r="K695" s="2" t="s">
        <v>279</v>
      </c>
      <c r="L695" s="2" t="s">
        <v>280</v>
      </c>
      <c r="M695" s="2" t="s">
        <v>280</v>
      </c>
      <c r="N695" s="2" t="s">
        <v>3061</v>
      </c>
      <c r="O695" t="s">
        <v>2288</v>
      </c>
      <c r="P695" t="s">
        <v>3062</v>
      </c>
      <c r="Q695" t="s">
        <v>4402</v>
      </c>
      <c r="R695" t="s">
        <v>3071</v>
      </c>
      <c r="S695" t="s">
        <v>4399</v>
      </c>
      <c r="T695" t="s">
        <v>2937</v>
      </c>
      <c r="U695" t="s">
        <v>3056</v>
      </c>
      <c r="V695" t="s">
        <v>102</v>
      </c>
    </row>
    <row r="696" spans="1:22" ht="25" x14ac:dyDescent="0.25">
      <c r="A696" s="2" t="s">
        <v>4403</v>
      </c>
      <c r="B696" s="2" t="s">
        <v>2633</v>
      </c>
      <c r="C696" s="2" t="s">
        <v>102</v>
      </c>
      <c r="D696" s="19" t="s">
        <v>4392</v>
      </c>
      <c r="E696" s="2" t="s">
        <v>3052</v>
      </c>
      <c r="F696" s="2" t="s">
        <v>164</v>
      </c>
      <c r="G696" s="2" t="s">
        <v>3054</v>
      </c>
      <c r="H696" s="2"/>
      <c r="I696" s="2" t="s">
        <v>3056</v>
      </c>
      <c r="J696" s="2" t="s">
        <v>3052</v>
      </c>
      <c r="K696" s="2" t="s">
        <v>3060</v>
      </c>
      <c r="L696" s="2" t="s">
        <v>3061</v>
      </c>
      <c r="M696" s="2" t="s">
        <v>1042</v>
      </c>
      <c r="N696" s="2" t="s">
        <v>3061</v>
      </c>
      <c r="O696" t="s">
        <v>2288</v>
      </c>
      <c r="P696" t="s">
        <v>3062</v>
      </c>
      <c r="Q696" t="s">
        <v>4406</v>
      </c>
      <c r="R696" t="s">
        <v>3071</v>
      </c>
      <c r="S696" t="s">
        <v>4403</v>
      </c>
      <c r="T696" t="s">
        <v>2937</v>
      </c>
      <c r="U696" t="s">
        <v>3056</v>
      </c>
      <c r="V696" t="s">
        <v>102</v>
      </c>
    </row>
    <row r="697" spans="1:22" ht="25" x14ac:dyDescent="0.25">
      <c r="A697" s="2" t="s">
        <v>4407</v>
      </c>
      <c r="B697" s="2" t="s">
        <v>3640</v>
      </c>
      <c r="C697" s="2" t="s">
        <v>102</v>
      </c>
      <c r="D697" s="19" t="s">
        <v>4392</v>
      </c>
      <c r="E697" s="2" t="s">
        <v>3052</v>
      </c>
      <c r="F697" s="2" t="s">
        <v>3151</v>
      </c>
      <c r="G697" s="2" t="s">
        <v>3054</v>
      </c>
      <c r="H697" s="2"/>
      <c r="I697" s="2" t="s">
        <v>3056</v>
      </c>
      <c r="J697" s="2" t="s">
        <v>3052</v>
      </c>
      <c r="K697" s="2" t="s">
        <v>219</v>
      </c>
      <c r="L697" s="2" t="s">
        <v>220</v>
      </c>
      <c r="M697" s="2" t="s">
        <v>220</v>
      </c>
      <c r="N697" s="2" t="s">
        <v>3061</v>
      </c>
      <c r="O697" t="s">
        <v>2288</v>
      </c>
      <c r="P697" t="s">
        <v>3062</v>
      </c>
      <c r="Q697" t="s">
        <v>4410</v>
      </c>
      <c r="R697" t="s">
        <v>3071</v>
      </c>
      <c r="S697" t="s">
        <v>4407</v>
      </c>
      <c r="T697" t="s">
        <v>2937</v>
      </c>
      <c r="U697" t="s">
        <v>3056</v>
      </c>
      <c r="V697" t="s">
        <v>102</v>
      </c>
    </row>
    <row r="698" spans="1:22" ht="25" x14ac:dyDescent="0.25">
      <c r="A698" s="2" t="s">
        <v>4411</v>
      </c>
      <c r="B698" s="2" t="s">
        <v>2633</v>
      </c>
      <c r="C698" s="2" t="s">
        <v>102</v>
      </c>
      <c r="D698" s="19" t="s">
        <v>4392</v>
      </c>
      <c r="E698" s="2" t="s">
        <v>3052</v>
      </c>
      <c r="F698" s="2" t="s">
        <v>3151</v>
      </c>
      <c r="G698" s="2" t="s">
        <v>3054</v>
      </c>
      <c r="H698" s="2"/>
      <c r="I698" s="2" t="s">
        <v>3056</v>
      </c>
      <c r="J698" s="2" t="s">
        <v>3052</v>
      </c>
      <c r="K698" s="2" t="s">
        <v>176</v>
      </c>
      <c r="L698" s="2" t="s">
        <v>177</v>
      </c>
      <c r="M698" s="2" t="s">
        <v>177</v>
      </c>
      <c r="N698" s="2" t="s">
        <v>3061</v>
      </c>
      <c r="O698" t="s">
        <v>2288</v>
      </c>
      <c r="P698" t="s">
        <v>3062</v>
      </c>
      <c r="Q698" t="s">
        <v>4414</v>
      </c>
      <c r="R698" t="s">
        <v>3071</v>
      </c>
      <c r="S698" t="s">
        <v>4411</v>
      </c>
      <c r="T698" t="s">
        <v>2937</v>
      </c>
      <c r="U698" t="s">
        <v>3056</v>
      </c>
      <c r="V698" t="s">
        <v>102</v>
      </c>
    </row>
    <row r="699" spans="1:22" ht="25" x14ac:dyDescent="0.25">
      <c r="A699" s="2" t="s">
        <v>4415</v>
      </c>
      <c r="B699" s="2" t="s">
        <v>2633</v>
      </c>
      <c r="C699" s="2" t="s">
        <v>102</v>
      </c>
      <c r="D699" s="19" t="s">
        <v>4392</v>
      </c>
      <c r="E699" s="2" t="s">
        <v>3052</v>
      </c>
      <c r="F699" s="2" t="s">
        <v>3151</v>
      </c>
      <c r="G699" s="2" t="s">
        <v>3054</v>
      </c>
      <c r="H699" s="2"/>
      <c r="I699" s="2" t="s">
        <v>3056</v>
      </c>
      <c r="J699" s="2" t="s">
        <v>3052</v>
      </c>
      <c r="K699" s="2" t="s">
        <v>4417</v>
      </c>
      <c r="L699" s="2" t="s">
        <v>692</v>
      </c>
      <c r="M699" s="2" t="s">
        <v>210</v>
      </c>
      <c r="N699" s="2" t="s">
        <v>3061</v>
      </c>
      <c r="O699" t="s">
        <v>2288</v>
      </c>
      <c r="P699" t="s">
        <v>3062</v>
      </c>
      <c r="Q699" t="s">
        <v>4419</v>
      </c>
      <c r="R699" t="s">
        <v>3071</v>
      </c>
      <c r="S699" t="s">
        <v>4415</v>
      </c>
      <c r="T699" t="s">
        <v>2937</v>
      </c>
      <c r="U699" t="s">
        <v>3056</v>
      </c>
      <c r="V699" t="s">
        <v>102</v>
      </c>
    </row>
    <row r="700" spans="1:22" ht="25" x14ac:dyDescent="0.25">
      <c r="A700" s="2" t="s">
        <v>4421</v>
      </c>
      <c r="B700" s="2" t="s">
        <v>3640</v>
      </c>
      <c r="C700" s="2" t="s">
        <v>102</v>
      </c>
      <c r="D700" s="19" t="s">
        <v>4392</v>
      </c>
      <c r="E700" s="2" t="s">
        <v>3052</v>
      </c>
      <c r="F700" s="2" t="s">
        <v>2304</v>
      </c>
      <c r="G700" s="2" t="s">
        <v>3054</v>
      </c>
      <c r="H700" s="2"/>
      <c r="I700" s="2" t="s">
        <v>3056</v>
      </c>
      <c r="J700" s="2" t="s">
        <v>3052</v>
      </c>
      <c r="K700" s="2" t="s">
        <v>3930</v>
      </c>
      <c r="L700" s="2" t="s">
        <v>3589</v>
      </c>
      <c r="M700" s="2" t="s">
        <v>3931</v>
      </c>
      <c r="N700" s="2" t="s">
        <v>3061</v>
      </c>
      <c r="O700" t="s">
        <v>2288</v>
      </c>
      <c r="P700" t="s">
        <v>3062</v>
      </c>
      <c r="Q700" t="s">
        <v>4424</v>
      </c>
      <c r="R700" t="s">
        <v>3071</v>
      </c>
      <c r="S700" t="s">
        <v>4421</v>
      </c>
      <c r="T700" t="s">
        <v>2937</v>
      </c>
      <c r="U700" t="s">
        <v>3056</v>
      </c>
      <c r="V700" t="s">
        <v>102</v>
      </c>
    </row>
    <row r="701" spans="1:22" ht="25" x14ac:dyDescent="0.25">
      <c r="A701" s="2" t="s">
        <v>4426</v>
      </c>
      <c r="B701" s="2" t="s">
        <v>2633</v>
      </c>
      <c r="C701" s="2" t="s">
        <v>102</v>
      </c>
      <c r="D701" s="19" t="s">
        <v>4392</v>
      </c>
      <c r="E701" s="2" t="s">
        <v>3052</v>
      </c>
      <c r="F701" s="2" t="s">
        <v>3151</v>
      </c>
      <c r="G701" s="2" t="s">
        <v>3054</v>
      </c>
      <c r="H701" s="2"/>
      <c r="I701" s="2" t="s">
        <v>3056</v>
      </c>
      <c r="J701" s="2" t="s">
        <v>3052</v>
      </c>
      <c r="K701" s="2" t="s">
        <v>176</v>
      </c>
      <c r="L701" s="2" t="s">
        <v>177</v>
      </c>
      <c r="M701" s="2" t="s">
        <v>177</v>
      </c>
      <c r="N701" s="2" t="s">
        <v>3061</v>
      </c>
      <c r="O701" t="s">
        <v>2288</v>
      </c>
      <c r="P701" t="s">
        <v>3062</v>
      </c>
      <c r="Q701" t="s">
        <v>4429</v>
      </c>
      <c r="R701" t="s">
        <v>3071</v>
      </c>
      <c r="S701" t="s">
        <v>4426</v>
      </c>
      <c r="T701" t="s">
        <v>2937</v>
      </c>
      <c r="U701" t="s">
        <v>3056</v>
      </c>
      <c r="V701" t="s">
        <v>102</v>
      </c>
    </row>
    <row r="702" spans="1:22" ht="25" x14ac:dyDescent="0.25">
      <c r="A702" s="2" t="s">
        <v>4430</v>
      </c>
      <c r="B702" s="2" t="s">
        <v>2633</v>
      </c>
      <c r="C702" s="2" t="s">
        <v>102</v>
      </c>
      <c r="D702" s="19" t="s">
        <v>4392</v>
      </c>
      <c r="E702" s="2" t="s">
        <v>3052</v>
      </c>
      <c r="F702" s="2" t="s">
        <v>3151</v>
      </c>
      <c r="G702" s="2" t="s">
        <v>3054</v>
      </c>
      <c r="H702" s="2"/>
      <c r="I702" s="2" t="s">
        <v>3056</v>
      </c>
      <c r="J702" s="2" t="s">
        <v>3052</v>
      </c>
      <c r="K702" s="2" t="s">
        <v>4312</v>
      </c>
      <c r="L702" s="2" t="s">
        <v>177</v>
      </c>
      <c r="M702" s="2" t="s">
        <v>210</v>
      </c>
      <c r="N702" s="2" t="s">
        <v>3061</v>
      </c>
      <c r="O702" t="s">
        <v>2288</v>
      </c>
      <c r="P702" t="s">
        <v>3062</v>
      </c>
      <c r="Q702" t="s">
        <v>4433</v>
      </c>
      <c r="R702" t="s">
        <v>3071</v>
      </c>
      <c r="S702" t="s">
        <v>4430</v>
      </c>
      <c r="T702" t="s">
        <v>2937</v>
      </c>
      <c r="U702" t="s">
        <v>3056</v>
      </c>
      <c r="V702" t="s">
        <v>102</v>
      </c>
    </row>
    <row r="703" spans="1:22" ht="25" x14ac:dyDescent="0.25">
      <c r="A703" s="2" t="s">
        <v>4434</v>
      </c>
      <c r="B703" s="2" t="s">
        <v>2633</v>
      </c>
      <c r="C703" s="2" t="s">
        <v>102</v>
      </c>
      <c r="D703" s="19" t="s">
        <v>4392</v>
      </c>
      <c r="E703" s="2" t="s">
        <v>3052</v>
      </c>
      <c r="F703" s="2" t="s">
        <v>3151</v>
      </c>
      <c r="G703" s="2" t="s">
        <v>3054</v>
      </c>
      <c r="H703" s="2"/>
      <c r="I703" s="2" t="s">
        <v>3056</v>
      </c>
      <c r="J703" s="2" t="s">
        <v>3052</v>
      </c>
      <c r="K703" s="2" t="s">
        <v>4436</v>
      </c>
      <c r="L703" s="2" t="s">
        <v>3275</v>
      </c>
      <c r="M703" s="2" t="s">
        <v>210</v>
      </c>
      <c r="N703" s="2" t="s">
        <v>3061</v>
      </c>
      <c r="O703" t="s">
        <v>2288</v>
      </c>
      <c r="P703" t="s">
        <v>3062</v>
      </c>
      <c r="Q703" t="s">
        <v>4439</v>
      </c>
      <c r="R703" t="s">
        <v>3071</v>
      </c>
      <c r="S703" t="s">
        <v>4434</v>
      </c>
      <c r="T703" t="s">
        <v>2937</v>
      </c>
      <c r="U703" t="s">
        <v>3056</v>
      </c>
      <c r="V703" t="s">
        <v>102</v>
      </c>
    </row>
    <row r="704" spans="1:22" ht="25" x14ac:dyDescent="0.25">
      <c r="A704" s="2" t="s">
        <v>4441</v>
      </c>
      <c r="B704" s="2" t="s">
        <v>3640</v>
      </c>
      <c r="C704" s="2" t="s">
        <v>102</v>
      </c>
      <c r="D704" s="19" t="s">
        <v>4392</v>
      </c>
      <c r="E704" s="2" t="s">
        <v>3052</v>
      </c>
      <c r="F704" s="2" t="s">
        <v>3151</v>
      </c>
      <c r="G704" s="2" t="s">
        <v>3054</v>
      </c>
      <c r="H704" s="2"/>
      <c r="I704" s="2" t="s">
        <v>3056</v>
      </c>
      <c r="J704" s="2" t="s">
        <v>3052</v>
      </c>
      <c r="K704" s="2" t="s">
        <v>279</v>
      </c>
      <c r="L704" s="2" t="s">
        <v>280</v>
      </c>
      <c r="M704" s="2" t="s">
        <v>280</v>
      </c>
      <c r="N704" s="2" t="s">
        <v>3061</v>
      </c>
      <c r="O704" t="s">
        <v>2288</v>
      </c>
      <c r="P704" t="s">
        <v>3062</v>
      </c>
      <c r="Q704" t="s">
        <v>4444</v>
      </c>
      <c r="R704" t="s">
        <v>3071</v>
      </c>
      <c r="S704" t="s">
        <v>4441</v>
      </c>
      <c r="T704" t="s">
        <v>2937</v>
      </c>
      <c r="U704" t="s">
        <v>3056</v>
      </c>
      <c r="V704" t="s">
        <v>102</v>
      </c>
    </row>
    <row r="705" spans="1:22" ht="25" x14ac:dyDescent="0.25">
      <c r="A705" s="2" t="s">
        <v>4445</v>
      </c>
      <c r="B705" s="2" t="s">
        <v>3753</v>
      </c>
      <c r="C705" s="2" t="s">
        <v>102</v>
      </c>
      <c r="D705" s="19" t="s">
        <v>4392</v>
      </c>
      <c r="E705" s="2" t="s">
        <v>3052</v>
      </c>
      <c r="F705" s="2" t="s">
        <v>164</v>
      </c>
      <c r="G705" s="2" t="s">
        <v>3054</v>
      </c>
      <c r="H705" s="2"/>
      <c r="I705" s="2" t="s">
        <v>3586</v>
      </c>
      <c r="J705" s="2" t="s">
        <v>3052</v>
      </c>
      <c r="K705" s="2" t="s">
        <v>3060</v>
      </c>
      <c r="L705" s="2" t="s">
        <v>3061</v>
      </c>
      <c r="M705" s="2" t="s">
        <v>1042</v>
      </c>
      <c r="N705" s="2" t="s">
        <v>3061</v>
      </c>
      <c r="O705" t="s">
        <v>2288</v>
      </c>
      <c r="P705" t="s">
        <v>3062</v>
      </c>
      <c r="Q705" t="s">
        <v>4448</v>
      </c>
      <c r="R705" t="s">
        <v>3071</v>
      </c>
      <c r="S705" t="s">
        <v>4445</v>
      </c>
      <c r="T705" t="s">
        <v>2937</v>
      </c>
      <c r="U705" t="s">
        <v>3586</v>
      </c>
      <c r="V705" t="s">
        <v>102</v>
      </c>
    </row>
    <row r="706" spans="1:22" ht="25" x14ac:dyDescent="0.25">
      <c r="A706" s="2" t="s">
        <v>4449</v>
      </c>
      <c r="B706" s="2" t="s">
        <v>3584</v>
      </c>
      <c r="C706" s="2" t="s">
        <v>102</v>
      </c>
      <c r="D706" s="19" t="s">
        <v>4392</v>
      </c>
      <c r="E706" s="2" t="s">
        <v>3052</v>
      </c>
      <c r="F706" s="2" t="s">
        <v>583</v>
      </c>
      <c r="G706" s="2" t="s">
        <v>3054</v>
      </c>
      <c r="H706" s="2"/>
      <c r="I706" s="2" t="s">
        <v>3586</v>
      </c>
      <c r="J706" s="2" t="s">
        <v>3052</v>
      </c>
      <c r="K706" s="2" t="s">
        <v>3060</v>
      </c>
      <c r="L706" s="2" t="s">
        <v>3061</v>
      </c>
      <c r="M706" s="2" t="s">
        <v>1042</v>
      </c>
      <c r="N706" s="2" t="s">
        <v>3061</v>
      </c>
      <c r="O706" t="s">
        <v>2288</v>
      </c>
      <c r="P706" t="s">
        <v>3062</v>
      </c>
      <c r="Q706" t="s">
        <v>4452</v>
      </c>
      <c r="R706" t="s">
        <v>3071</v>
      </c>
      <c r="S706" t="s">
        <v>4449</v>
      </c>
      <c r="T706" t="s">
        <v>2937</v>
      </c>
      <c r="U706" t="s">
        <v>3586</v>
      </c>
      <c r="V706" t="s">
        <v>102</v>
      </c>
    </row>
    <row r="707" spans="1:22" ht="25" x14ac:dyDescent="0.25">
      <c r="A707" s="2" t="s">
        <v>4453</v>
      </c>
      <c r="B707" s="2" t="s">
        <v>585</v>
      </c>
      <c r="C707" s="2" t="s">
        <v>102</v>
      </c>
      <c r="D707" s="19" t="s">
        <v>4392</v>
      </c>
      <c r="E707" s="2" t="s">
        <v>3052</v>
      </c>
      <c r="F707" s="2" t="s">
        <v>128</v>
      </c>
      <c r="G707" s="2" t="s">
        <v>3054</v>
      </c>
      <c r="H707" s="2"/>
      <c r="I707" s="2" t="s">
        <v>3113</v>
      </c>
      <c r="J707" s="2" t="s">
        <v>3052</v>
      </c>
      <c r="K707" s="2" t="s">
        <v>2951</v>
      </c>
      <c r="L707" s="2" t="s">
        <v>2952</v>
      </c>
      <c r="M707" s="2" t="s">
        <v>2952</v>
      </c>
      <c r="N707" s="2" t="s">
        <v>3061</v>
      </c>
      <c r="O707" t="s">
        <v>2288</v>
      </c>
      <c r="P707" t="s">
        <v>3062</v>
      </c>
      <c r="Q707" t="s">
        <v>4455</v>
      </c>
      <c r="R707" t="s">
        <v>3071</v>
      </c>
      <c r="S707" t="s">
        <v>4453</v>
      </c>
      <c r="T707" t="s">
        <v>2937</v>
      </c>
      <c r="U707" t="s">
        <v>3113</v>
      </c>
      <c r="V707" t="s">
        <v>102</v>
      </c>
    </row>
    <row r="708" spans="1:22" ht="25" x14ac:dyDescent="0.25">
      <c r="A708" s="2" t="s">
        <v>4456</v>
      </c>
      <c r="B708" s="2" t="s">
        <v>585</v>
      </c>
      <c r="C708" s="2" t="s">
        <v>102</v>
      </c>
      <c r="D708" s="19" t="s">
        <v>4392</v>
      </c>
      <c r="E708" s="2" t="s">
        <v>3052</v>
      </c>
      <c r="F708" s="2" t="s">
        <v>128</v>
      </c>
      <c r="G708" s="2" t="s">
        <v>3054</v>
      </c>
      <c r="H708" s="2"/>
      <c r="I708" s="2" t="s">
        <v>3113</v>
      </c>
      <c r="J708" s="2" t="s">
        <v>3052</v>
      </c>
      <c r="K708" s="2" t="s">
        <v>1277</v>
      </c>
      <c r="L708" s="2" t="s">
        <v>1278</v>
      </c>
      <c r="M708" s="2" t="s">
        <v>1278</v>
      </c>
      <c r="N708" s="2" t="s">
        <v>3061</v>
      </c>
      <c r="O708" t="s">
        <v>2288</v>
      </c>
      <c r="P708" t="s">
        <v>3062</v>
      </c>
      <c r="Q708" t="s">
        <v>4459</v>
      </c>
      <c r="R708" t="s">
        <v>3071</v>
      </c>
      <c r="S708" t="s">
        <v>4456</v>
      </c>
      <c r="T708" t="s">
        <v>2937</v>
      </c>
      <c r="U708" t="s">
        <v>3113</v>
      </c>
      <c r="V708" t="s">
        <v>102</v>
      </c>
    </row>
    <row r="709" spans="1:22" ht="25" x14ac:dyDescent="0.25">
      <c r="A709" s="2" t="s">
        <v>4460</v>
      </c>
      <c r="B709" s="2" t="s">
        <v>585</v>
      </c>
      <c r="C709" s="2" t="s">
        <v>102</v>
      </c>
      <c r="D709" s="19" t="s">
        <v>4392</v>
      </c>
      <c r="E709" s="2" t="s">
        <v>3052</v>
      </c>
      <c r="F709" s="2" t="s">
        <v>128</v>
      </c>
      <c r="G709" s="2" t="s">
        <v>3054</v>
      </c>
      <c r="H709" s="2"/>
      <c r="I709" s="2" t="s">
        <v>3113</v>
      </c>
      <c r="J709" s="2" t="s">
        <v>3052</v>
      </c>
      <c r="K709" s="2" t="s">
        <v>176</v>
      </c>
      <c r="L709" s="2" t="s">
        <v>177</v>
      </c>
      <c r="M709" s="2" t="s">
        <v>177</v>
      </c>
      <c r="N709" s="2" t="s">
        <v>3061</v>
      </c>
      <c r="O709" t="s">
        <v>2288</v>
      </c>
      <c r="P709" t="s">
        <v>3062</v>
      </c>
      <c r="Q709" t="s">
        <v>4463</v>
      </c>
      <c r="R709" t="s">
        <v>3071</v>
      </c>
      <c r="S709" t="s">
        <v>4460</v>
      </c>
      <c r="T709" t="s">
        <v>2937</v>
      </c>
      <c r="U709" t="s">
        <v>3113</v>
      </c>
      <c r="V709" t="s">
        <v>102</v>
      </c>
    </row>
    <row r="710" spans="1:22" ht="25" x14ac:dyDescent="0.25">
      <c r="A710" s="2" t="s">
        <v>4464</v>
      </c>
      <c r="B710" s="2" t="s">
        <v>585</v>
      </c>
      <c r="C710" s="2" t="s">
        <v>102</v>
      </c>
      <c r="D710" s="19" t="s">
        <v>4392</v>
      </c>
      <c r="E710" s="2" t="s">
        <v>3052</v>
      </c>
      <c r="F710" s="2" t="s">
        <v>128</v>
      </c>
      <c r="G710" s="2" t="s">
        <v>3054</v>
      </c>
      <c r="H710" s="2"/>
      <c r="I710" s="2" t="s">
        <v>3113</v>
      </c>
      <c r="J710" s="2" t="s">
        <v>3052</v>
      </c>
      <c r="K710" s="2" t="s">
        <v>691</v>
      </c>
      <c r="L710" s="2" t="s">
        <v>692</v>
      </c>
      <c r="M710" s="2" t="s">
        <v>692</v>
      </c>
      <c r="N710" s="2" t="s">
        <v>3061</v>
      </c>
      <c r="O710" t="s">
        <v>2288</v>
      </c>
      <c r="P710" t="s">
        <v>3062</v>
      </c>
      <c r="Q710" t="s">
        <v>4467</v>
      </c>
      <c r="R710" t="s">
        <v>3071</v>
      </c>
      <c r="S710" t="s">
        <v>4464</v>
      </c>
      <c r="T710" t="s">
        <v>2937</v>
      </c>
      <c r="U710" t="s">
        <v>3113</v>
      </c>
      <c r="V710" t="s">
        <v>102</v>
      </c>
    </row>
    <row r="711" spans="1:22" ht="25" x14ac:dyDescent="0.25">
      <c r="A711" s="2" t="s">
        <v>4468</v>
      </c>
      <c r="B711" s="2" t="s">
        <v>585</v>
      </c>
      <c r="C711" s="2" t="s">
        <v>102</v>
      </c>
      <c r="D711" s="19" t="s">
        <v>4392</v>
      </c>
      <c r="E711" s="2" t="s">
        <v>3052</v>
      </c>
      <c r="F711" s="2" t="s">
        <v>128</v>
      </c>
      <c r="G711" s="2" t="s">
        <v>3054</v>
      </c>
      <c r="H711" s="2"/>
      <c r="I711" s="2" t="s">
        <v>3113</v>
      </c>
      <c r="J711" s="2" t="s">
        <v>3052</v>
      </c>
      <c r="K711" s="2" t="s">
        <v>691</v>
      </c>
      <c r="L711" s="2" t="s">
        <v>692</v>
      </c>
      <c r="M711" s="2" t="s">
        <v>692</v>
      </c>
      <c r="N711" s="2" t="s">
        <v>3061</v>
      </c>
      <c r="O711" t="s">
        <v>2288</v>
      </c>
      <c r="P711" t="s">
        <v>3062</v>
      </c>
      <c r="Q711" t="s">
        <v>4471</v>
      </c>
      <c r="R711" t="s">
        <v>3071</v>
      </c>
      <c r="S711" t="s">
        <v>4468</v>
      </c>
      <c r="T711" t="s">
        <v>2937</v>
      </c>
      <c r="U711" t="s">
        <v>3113</v>
      </c>
      <c r="V711" t="s">
        <v>102</v>
      </c>
    </row>
    <row r="712" spans="1:22" ht="25" x14ac:dyDescent="0.25">
      <c r="A712" s="2" t="s">
        <v>4472</v>
      </c>
      <c r="B712" s="2" t="s">
        <v>585</v>
      </c>
      <c r="C712" s="2" t="s">
        <v>102</v>
      </c>
      <c r="D712" s="19" t="s">
        <v>4392</v>
      </c>
      <c r="E712" s="2" t="s">
        <v>3052</v>
      </c>
      <c r="F712" s="2" t="s">
        <v>128</v>
      </c>
      <c r="G712" s="2" t="s">
        <v>3054</v>
      </c>
      <c r="H712" s="2"/>
      <c r="I712" s="2" t="s">
        <v>3113</v>
      </c>
      <c r="J712" s="2" t="s">
        <v>3052</v>
      </c>
      <c r="K712" s="2" t="s">
        <v>219</v>
      </c>
      <c r="L712" s="2" t="s">
        <v>220</v>
      </c>
      <c r="M712" s="2" t="s">
        <v>220</v>
      </c>
      <c r="N712" s="2" t="s">
        <v>3061</v>
      </c>
      <c r="O712" t="s">
        <v>2288</v>
      </c>
      <c r="P712" t="s">
        <v>3062</v>
      </c>
      <c r="Q712" t="s">
        <v>4475</v>
      </c>
      <c r="R712" t="s">
        <v>3071</v>
      </c>
      <c r="S712" t="s">
        <v>4472</v>
      </c>
      <c r="T712" t="s">
        <v>2937</v>
      </c>
      <c r="U712" t="s">
        <v>3113</v>
      </c>
      <c r="V712" t="s">
        <v>102</v>
      </c>
    </row>
    <row r="713" spans="1:22" ht="25" x14ac:dyDescent="0.25">
      <c r="A713" s="2" t="s">
        <v>4476</v>
      </c>
      <c r="B713" s="2" t="s">
        <v>585</v>
      </c>
      <c r="C713" s="2" t="s">
        <v>102</v>
      </c>
      <c r="D713" s="19" t="s">
        <v>4392</v>
      </c>
      <c r="E713" s="2" t="s">
        <v>3052</v>
      </c>
      <c r="F713" s="2" t="s">
        <v>128</v>
      </c>
      <c r="G713" s="2" t="s">
        <v>3054</v>
      </c>
      <c r="H713" s="2"/>
      <c r="I713" s="2" t="s">
        <v>3113</v>
      </c>
      <c r="J713" s="2" t="s">
        <v>3052</v>
      </c>
      <c r="K713" s="2" t="s">
        <v>691</v>
      </c>
      <c r="L713" s="2" t="s">
        <v>692</v>
      </c>
      <c r="M713" s="2" t="s">
        <v>692</v>
      </c>
      <c r="N713" s="2" t="s">
        <v>3061</v>
      </c>
      <c r="O713" t="s">
        <v>2288</v>
      </c>
      <c r="P713" t="s">
        <v>3062</v>
      </c>
      <c r="Q713" t="s">
        <v>4479</v>
      </c>
      <c r="R713" t="s">
        <v>3071</v>
      </c>
      <c r="S713" t="s">
        <v>4476</v>
      </c>
      <c r="T713" t="s">
        <v>2937</v>
      </c>
      <c r="U713" t="s">
        <v>3113</v>
      </c>
      <c r="V713" t="s">
        <v>102</v>
      </c>
    </row>
    <row r="714" spans="1:22" ht="25" x14ac:dyDescent="0.25">
      <c r="A714" s="2" t="s">
        <v>4480</v>
      </c>
      <c r="B714" s="2" t="s">
        <v>585</v>
      </c>
      <c r="C714" s="2" t="s">
        <v>102</v>
      </c>
      <c r="D714" s="19" t="s">
        <v>4392</v>
      </c>
      <c r="E714" s="2" t="s">
        <v>3052</v>
      </c>
      <c r="F714" s="2" t="s">
        <v>128</v>
      </c>
      <c r="G714" s="2" t="s">
        <v>3054</v>
      </c>
      <c r="H714" s="2"/>
      <c r="I714" s="2" t="s">
        <v>3113</v>
      </c>
      <c r="J714" s="2" t="s">
        <v>3052</v>
      </c>
      <c r="K714" s="2" t="s">
        <v>257</v>
      </c>
      <c r="L714" s="2" t="s">
        <v>258</v>
      </c>
      <c r="M714" s="2" t="s">
        <v>258</v>
      </c>
      <c r="N714" s="2" t="s">
        <v>3061</v>
      </c>
      <c r="O714" t="s">
        <v>2288</v>
      </c>
      <c r="P714" t="s">
        <v>3062</v>
      </c>
      <c r="Q714" t="s">
        <v>4483</v>
      </c>
      <c r="R714" t="s">
        <v>3071</v>
      </c>
      <c r="S714" t="s">
        <v>4480</v>
      </c>
      <c r="T714" t="s">
        <v>2937</v>
      </c>
      <c r="U714" t="s">
        <v>3113</v>
      </c>
      <c r="V714" t="s">
        <v>102</v>
      </c>
    </row>
    <row r="715" spans="1:22" ht="25" x14ac:dyDescent="0.25">
      <c r="A715" s="2" t="s">
        <v>4484</v>
      </c>
      <c r="B715" s="2" t="s">
        <v>585</v>
      </c>
      <c r="C715" s="2" t="s">
        <v>102</v>
      </c>
      <c r="D715" s="19" t="s">
        <v>4392</v>
      </c>
      <c r="E715" s="2" t="s">
        <v>3052</v>
      </c>
      <c r="F715" s="2" t="s">
        <v>128</v>
      </c>
      <c r="G715" s="2" t="s">
        <v>3054</v>
      </c>
      <c r="H715" s="2"/>
      <c r="I715" s="2" t="s">
        <v>3113</v>
      </c>
      <c r="J715" s="2" t="s">
        <v>3052</v>
      </c>
      <c r="K715" s="2" t="s">
        <v>176</v>
      </c>
      <c r="L715" s="2" t="s">
        <v>177</v>
      </c>
      <c r="M715" s="2" t="s">
        <v>177</v>
      </c>
      <c r="N715" s="2" t="s">
        <v>3061</v>
      </c>
      <c r="O715" t="s">
        <v>2288</v>
      </c>
      <c r="P715" t="s">
        <v>3062</v>
      </c>
      <c r="Q715" t="s">
        <v>4486</v>
      </c>
      <c r="R715" t="s">
        <v>3071</v>
      </c>
      <c r="S715" t="s">
        <v>4484</v>
      </c>
      <c r="T715" t="s">
        <v>2937</v>
      </c>
      <c r="U715" t="s">
        <v>3113</v>
      </c>
      <c r="V715" t="s">
        <v>102</v>
      </c>
    </row>
    <row r="716" spans="1:22" ht="25" x14ac:dyDescent="0.25">
      <c r="A716" s="2" t="s">
        <v>4487</v>
      </c>
      <c r="B716" s="2" t="s">
        <v>585</v>
      </c>
      <c r="C716" s="2" t="s">
        <v>102</v>
      </c>
      <c r="D716" s="19" t="s">
        <v>4392</v>
      </c>
      <c r="E716" s="2" t="s">
        <v>3052</v>
      </c>
      <c r="F716" s="2" t="s">
        <v>128</v>
      </c>
      <c r="G716" s="2" t="s">
        <v>3054</v>
      </c>
      <c r="H716" s="2"/>
      <c r="I716" s="2" t="s">
        <v>3113</v>
      </c>
      <c r="J716" s="2" t="s">
        <v>3052</v>
      </c>
      <c r="K716" s="2" t="s">
        <v>209</v>
      </c>
      <c r="L716" s="2" t="s">
        <v>210</v>
      </c>
      <c r="M716" s="2" t="s">
        <v>210</v>
      </c>
      <c r="N716" s="2" t="s">
        <v>3061</v>
      </c>
      <c r="O716" t="s">
        <v>2288</v>
      </c>
      <c r="P716" t="s">
        <v>3062</v>
      </c>
      <c r="Q716" t="s">
        <v>4491</v>
      </c>
      <c r="R716" t="s">
        <v>3071</v>
      </c>
      <c r="S716" t="s">
        <v>4487</v>
      </c>
      <c r="T716" t="s">
        <v>2937</v>
      </c>
      <c r="U716" t="s">
        <v>3113</v>
      </c>
      <c r="V716" t="s">
        <v>102</v>
      </c>
    </row>
    <row r="717" spans="1:22" ht="25" x14ac:dyDescent="0.25">
      <c r="A717" s="2" t="s">
        <v>4492</v>
      </c>
      <c r="B717" s="2" t="s">
        <v>2633</v>
      </c>
      <c r="C717" s="2" t="s">
        <v>102</v>
      </c>
      <c r="D717" s="19" t="s">
        <v>4493</v>
      </c>
      <c r="E717" s="2" t="s">
        <v>3052</v>
      </c>
      <c r="F717" s="2" t="s">
        <v>3151</v>
      </c>
      <c r="G717" s="2" t="s">
        <v>3054</v>
      </c>
      <c r="H717" s="2"/>
      <c r="I717" s="2" t="s">
        <v>3056</v>
      </c>
      <c r="J717" s="2" t="s">
        <v>3052</v>
      </c>
      <c r="K717" s="2" t="s">
        <v>691</v>
      </c>
      <c r="L717" s="2" t="s">
        <v>692</v>
      </c>
      <c r="M717" s="2" t="s">
        <v>692</v>
      </c>
      <c r="N717" s="2" t="s">
        <v>3061</v>
      </c>
      <c r="O717" t="s">
        <v>2288</v>
      </c>
      <c r="P717" t="s">
        <v>3062</v>
      </c>
      <c r="Q717" t="s">
        <v>4497</v>
      </c>
      <c r="R717" t="s">
        <v>3071</v>
      </c>
      <c r="S717" t="s">
        <v>4492</v>
      </c>
      <c r="T717" t="s">
        <v>2937</v>
      </c>
      <c r="U717" t="s">
        <v>3056</v>
      </c>
      <c r="V717" t="s">
        <v>102</v>
      </c>
    </row>
    <row r="718" spans="1:22" ht="25" x14ac:dyDescent="0.25">
      <c r="A718" s="2" t="s">
        <v>4499</v>
      </c>
      <c r="B718" s="2" t="s">
        <v>2633</v>
      </c>
      <c r="C718" s="2" t="s">
        <v>102</v>
      </c>
      <c r="D718" s="19" t="s">
        <v>4493</v>
      </c>
      <c r="E718" s="2" t="s">
        <v>3052</v>
      </c>
      <c r="F718" s="2" t="s">
        <v>128</v>
      </c>
      <c r="G718" s="2" t="s">
        <v>3054</v>
      </c>
      <c r="H718" s="2"/>
      <c r="I718" s="2" t="s">
        <v>3056</v>
      </c>
      <c r="J718" s="2" t="s">
        <v>3052</v>
      </c>
      <c r="K718" s="2" t="s">
        <v>3930</v>
      </c>
      <c r="L718" s="2" t="s">
        <v>3589</v>
      </c>
      <c r="M718" s="2" t="s">
        <v>3931</v>
      </c>
      <c r="N718" s="2" t="s">
        <v>3061</v>
      </c>
      <c r="O718" t="s">
        <v>2288</v>
      </c>
      <c r="P718" t="s">
        <v>3062</v>
      </c>
      <c r="Q718" t="s">
        <v>4502</v>
      </c>
      <c r="R718" t="s">
        <v>3071</v>
      </c>
      <c r="S718" t="s">
        <v>4499</v>
      </c>
      <c r="T718" t="s">
        <v>2937</v>
      </c>
      <c r="U718" t="s">
        <v>3056</v>
      </c>
      <c r="V718" t="s">
        <v>102</v>
      </c>
    </row>
    <row r="719" spans="1:22" ht="25" x14ac:dyDescent="0.25">
      <c r="A719" s="2" t="s">
        <v>4503</v>
      </c>
      <c r="B719" s="2" t="s">
        <v>3640</v>
      </c>
      <c r="C719" s="2" t="s">
        <v>102</v>
      </c>
      <c r="D719" s="19" t="s">
        <v>4493</v>
      </c>
      <c r="E719" s="2" t="s">
        <v>3052</v>
      </c>
      <c r="F719" s="2" t="s">
        <v>3151</v>
      </c>
      <c r="G719" s="2" t="s">
        <v>3054</v>
      </c>
      <c r="H719" s="2"/>
      <c r="I719" s="2" t="s">
        <v>3056</v>
      </c>
      <c r="J719" s="2" t="s">
        <v>3052</v>
      </c>
      <c r="K719" s="2" t="s">
        <v>4505</v>
      </c>
      <c r="L719" s="2" t="s">
        <v>4506</v>
      </c>
      <c r="M719" s="2" t="s">
        <v>4506</v>
      </c>
      <c r="N719" s="2" t="s">
        <v>3061</v>
      </c>
      <c r="O719" t="s">
        <v>2288</v>
      </c>
      <c r="P719" t="s">
        <v>3062</v>
      </c>
      <c r="Q719" t="s">
        <v>4508</v>
      </c>
      <c r="R719" t="s">
        <v>3071</v>
      </c>
      <c r="S719" t="s">
        <v>4503</v>
      </c>
      <c r="T719" t="s">
        <v>2937</v>
      </c>
      <c r="U719" t="s">
        <v>3056</v>
      </c>
      <c r="V719" t="s">
        <v>102</v>
      </c>
    </row>
    <row r="720" spans="1:22" ht="25" x14ac:dyDescent="0.25">
      <c r="A720" s="2" t="s">
        <v>4509</v>
      </c>
      <c r="B720" s="2" t="s">
        <v>2633</v>
      </c>
      <c r="C720" s="2" t="s">
        <v>102</v>
      </c>
      <c r="D720" s="19" t="s">
        <v>4493</v>
      </c>
      <c r="E720" s="2" t="s">
        <v>3052</v>
      </c>
      <c r="F720" s="2" t="s">
        <v>3151</v>
      </c>
      <c r="G720" s="2" t="s">
        <v>3054</v>
      </c>
      <c r="H720" s="2"/>
      <c r="I720" s="2" t="s">
        <v>3056</v>
      </c>
      <c r="J720" s="2" t="s">
        <v>3052</v>
      </c>
      <c r="K720" s="2" t="s">
        <v>209</v>
      </c>
      <c r="L720" s="2" t="s">
        <v>210</v>
      </c>
      <c r="M720" s="2" t="s">
        <v>210</v>
      </c>
      <c r="N720" s="2" t="s">
        <v>3061</v>
      </c>
      <c r="O720" t="s">
        <v>2288</v>
      </c>
      <c r="P720" t="s">
        <v>3062</v>
      </c>
      <c r="Q720" t="s">
        <v>4512</v>
      </c>
      <c r="R720" t="s">
        <v>3071</v>
      </c>
      <c r="S720" t="s">
        <v>4509</v>
      </c>
      <c r="T720" t="s">
        <v>2937</v>
      </c>
      <c r="U720" t="s">
        <v>3056</v>
      </c>
      <c r="V720" t="s">
        <v>102</v>
      </c>
    </row>
    <row r="721" spans="1:22" ht="25" x14ac:dyDescent="0.25">
      <c r="A721" s="2" t="s">
        <v>4513</v>
      </c>
      <c r="B721" s="2" t="s">
        <v>2633</v>
      </c>
      <c r="C721" s="2" t="s">
        <v>102</v>
      </c>
      <c r="D721" s="19" t="s">
        <v>4493</v>
      </c>
      <c r="E721" s="2" t="s">
        <v>3052</v>
      </c>
      <c r="F721" s="2" t="s">
        <v>3151</v>
      </c>
      <c r="G721" s="2" t="s">
        <v>3054</v>
      </c>
      <c r="H721" s="2"/>
      <c r="I721" s="2" t="s">
        <v>3056</v>
      </c>
      <c r="J721" s="2" t="s">
        <v>3052</v>
      </c>
      <c r="K721" s="2" t="s">
        <v>3233</v>
      </c>
      <c r="L721" s="2" t="s">
        <v>452</v>
      </c>
      <c r="M721" s="2" t="s">
        <v>452</v>
      </c>
      <c r="N721" s="2" t="s">
        <v>3061</v>
      </c>
      <c r="O721" t="s">
        <v>2288</v>
      </c>
      <c r="P721" t="s">
        <v>3062</v>
      </c>
      <c r="Q721" t="s">
        <v>4516</v>
      </c>
      <c r="R721" t="s">
        <v>3071</v>
      </c>
      <c r="S721" t="s">
        <v>4513</v>
      </c>
      <c r="T721" t="s">
        <v>2937</v>
      </c>
      <c r="U721" t="s">
        <v>3056</v>
      </c>
      <c r="V721" t="s">
        <v>102</v>
      </c>
    </row>
    <row r="722" spans="1:22" ht="25" x14ac:dyDescent="0.25">
      <c r="A722" s="2" t="s">
        <v>4517</v>
      </c>
      <c r="B722" s="2" t="s">
        <v>2633</v>
      </c>
      <c r="C722" s="2" t="s">
        <v>102</v>
      </c>
      <c r="D722" s="19" t="s">
        <v>4493</v>
      </c>
      <c r="E722" s="2" t="s">
        <v>3052</v>
      </c>
      <c r="F722" s="2" t="s">
        <v>128</v>
      </c>
      <c r="G722" s="2" t="s">
        <v>3054</v>
      </c>
      <c r="H722" s="2"/>
      <c r="I722" s="2" t="s">
        <v>3056</v>
      </c>
      <c r="J722" s="2" t="s">
        <v>3052</v>
      </c>
      <c r="K722" s="2" t="s">
        <v>4519</v>
      </c>
      <c r="L722" s="2" t="s">
        <v>3589</v>
      </c>
      <c r="M722" s="2" t="s">
        <v>4520</v>
      </c>
      <c r="N722" s="2" t="s">
        <v>3061</v>
      </c>
      <c r="O722" t="s">
        <v>2288</v>
      </c>
      <c r="P722" t="s">
        <v>3062</v>
      </c>
      <c r="Q722" t="s">
        <v>4522</v>
      </c>
      <c r="R722" t="s">
        <v>3071</v>
      </c>
      <c r="S722" t="s">
        <v>4517</v>
      </c>
      <c r="T722" t="s">
        <v>2937</v>
      </c>
      <c r="U722" t="s">
        <v>3056</v>
      </c>
      <c r="V722" t="s">
        <v>102</v>
      </c>
    </row>
    <row r="723" spans="1:22" ht="25" x14ac:dyDescent="0.25">
      <c r="A723" s="2" t="s">
        <v>4523</v>
      </c>
      <c r="B723" s="2" t="s">
        <v>3640</v>
      </c>
      <c r="C723" s="2" t="s">
        <v>102</v>
      </c>
      <c r="D723" s="19" t="s">
        <v>4493</v>
      </c>
      <c r="E723" s="2" t="s">
        <v>3052</v>
      </c>
      <c r="F723" s="2" t="s">
        <v>3151</v>
      </c>
      <c r="G723" s="2" t="s">
        <v>3054</v>
      </c>
      <c r="H723" s="2"/>
      <c r="I723" s="2" t="s">
        <v>3056</v>
      </c>
      <c r="J723" s="2" t="s">
        <v>3052</v>
      </c>
      <c r="K723" s="2" t="s">
        <v>4242</v>
      </c>
      <c r="L723" s="2" t="s">
        <v>258</v>
      </c>
      <c r="M723" s="2" t="s">
        <v>210</v>
      </c>
      <c r="N723" s="2" t="s">
        <v>3061</v>
      </c>
      <c r="O723" t="s">
        <v>2288</v>
      </c>
      <c r="P723" t="s">
        <v>3062</v>
      </c>
      <c r="Q723" t="s">
        <v>4526</v>
      </c>
      <c r="R723" t="s">
        <v>3071</v>
      </c>
      <c r="S723" t="s">
        <v>4523</v>
      </c>
      <c r="T723" t="s">
        <v>2937</v>
      </c>
      <c r="U723" t="s">
        <v>3056</v>
      </c>
      <c r="V723" t="s">
        <v>102</v>
      </c>
    </row>
    <row r="724" spans="1:22" ht="25" x14ac:dyDescent="0.25">
      <c r="A724" s="2" t="s">
        <v>4527</v>
      </c>
      <c r="B724" s="2" t="s">
        <v>2633</v>
      </c>
      <c r="C724" s="2" t="s">
        <v>102</v>
      </c>
      <c r="D724" s="19" t="s">
        <v>4493</v>
      </c>
      <c r="E724" s="2" t="s">
        <v>3052</v>
      </c>
      <c r="F724" s="2" t="s">
        <v>3151</v>
      </c>
      <c r="G724" s="2" t="s">
        <v>3054</v>
      </c>
      <c r="H724" s="2"/>
      <c r="I724" s="2" t="s">
        <v>3056</v>
      </c>
      <c r="J724" s="2" t="s">
        <v>3052</v>
      </c>
      <c r="K724" s="2" t="s">
        <v>3274</v>
      </c>
      <c r="L724" s="2" t="s">
        <v>3275</v>
      </c>
      <c r="M724" s="2" t="s">
        <v>3275</v>
      </c>
      <c r="N724" s="2" t="s">
        <v>3061</v>
      </c>
      <c r="O724" t="s">
        <v>2288</v>
      </c>
      <c r="P724" t="s">
        <v>3062</v>
      </c>
      <c r="Q724" t="s">
        <v>4530</v>
      </c>
      <c r="R724" t="s">
        <v>3071</v>
      </c>
      <c r="S724" t="s">
        <v>4527</v>
      </c>
      <c r="T724" t="s">
        <v>2937</v>
      </c>
      <c r="U724" t="s">
        <v>3056</v>
      </c>
      <c r="V724" t="s">
        <v>102</v>
      </c>
    </row>
    <row r="725" spans="1:22" ht="25" x14ac:dyDescent="0.25">
      <c r="A725" s="2" t="s">
        <v>4531</v>
      </c>
      <c r="B725" s="2" t="s">
        <v>2633</v>
      </c>
      <c r="C725" s="2" t="s">
        <v>102</v>
      </c>
      <c r="D725" s="19" t="s">
        <v>4493</v>
      </c>
      <c r="E725" s="2" t="s">
        <v>3052</v>
      </c>
      <c r="F725" s="2" t="s">
        <v>3151</v>
      </c>
      <c r="G725" s="2" t="s">
        <v>3054</v>
      </c>
      <c r="H725" s="2"/>
      <c r="I725" s="2" t="s">
        <v>3056</v>
      </c>
      <c r="J725" s="2" t="s">
        <v>3052</v>
      </c>
      <c r="K725" s="2" t="s">
        <v>176</v>
      </c>
      <c r="L725" s="2" t="s">
        <v>177</v>
      </c>
      <c r="M725" s="2" t="s">
        <v>177</v>
      </c>
      <c r="N725" s="2" t="s">
        <v>3061</v>
      </c>
      <c r="O725" t="s">
        <v>2288</v>
      </c>
      <c r="P725" t="s">
        <v>3062</v>
      </c>
      <c r="Q725" t="s">
        <v>4534</v>
      </c>
      <c r="R725" t="s">
        <v>3071</v>
      </c>
      <c r="S725" t="s">
        <v>4531</v>
      </c>
      <c r="T725" t="s">
        <v>2937</v>
      </c>
      <c r="U725" t="s">
        <v>3056</v>
      </c>
      <c r="V725" t="s">
        <v>102</v>
      </c>
    </row>
    <row r="726" spans="1:22" ht="25" x14ac:dyDescent="0.25">
      <c r="A726" s="2" t="s">
        <v>4535</v>
      </c>
      <c r="B726" s="2" t="s">
        <v>3753</v>
      </c>
      <c r="C726" s="2" t="s">
        <v>102</v>
      </c>
      <c r="D726" s="19" t="s">
        <v>4493</v>
      </c>
      <c r="E726" s="2" t="s">
        <v>3052</v>
      </c>
      <c r="F726" s="2" t="s">
        <v>164</v>
      </c>
      <c r="G726" s="2" t="s">
        <v>3054</v>
      </c>
      <c r="H726" s="2"/>
      <c r="I726" s="2" t="s">
        <v>3586</v>
      </c>
      <c r="J726" s="2" t="s">
        <v>3052</v>
      </c>
      <c r="K726" s="2" t="s">
        <v>4537</v>
      </c>
      <c r="L726" s="2" t="s">
        <v>3589</v>
      </c>
      <c r="M726" s="2" t="s">
        <v>4538</v>
      </c>
      <c r="N726" s="2" t="s">
        <v>3061</v>
      </c>
      <c r="O726" t="s">
        <v>2288</v>
      </c>
      <c r="P726" t="s">
        <v>3062</v>
      </c>
      <c r="Q726" t="s">
        <v>4540</v>
      </c>
      <c r="R726" t="s">
        <v>3071</v>
      </c>
      <c r="S726" t="s">
        <v>4535</v>
      </c>
      <c r="T726" t="s">
        <v>2937</v>
      </c>
      <c r="U726" t="s">
        <v>3586</v>
      </c>
      <c r="V726" t="s">
        <v>102</v>
      </c>
    </row>
    <row r="727" spans="1:22" ht="25" x14ac:dyDescent="0.25">
      <c r="A727" s="2" t="s">
        <v>4541</v>
      </c>
      <c r="B727" s="2" t="s">
        <v>3584</v>
      </c>
      <c r="C727" s="2" t="s">
        <v>102</v>
      </c>
      <c r="D727" s="19" t="s">
        <v>4493</v>
      </c>
      <c r="E727" s="2" t="s">
        <v>3052</v>
      </c>
      <c r="F727" s="2" t="s">
        <v>583</v>
      </c>
      <c r="G727" s="2" t="s">
        <v>3054</v>
      </c>
      <c r="H727" s="2"/>
      <c r="I727" s="2" t="s">
        <v>3586</v>
      </c>
      <c r="J727" s="2" t="s">
        <v>3052</v>
      </c>
      <c r="K727" s="2" t="s">
        <v>4543</v>
      </c>
      <c r="L727" s="2" t="s">
        <v>3589</v>
      </c>
      <c r="M727" s="2" t="s">
        <v>4544</v>
      </c>
      <c r="N727" s="2" t="s">
        <v>3061</v>
      </c>
      <c r="O727" t="s">
        <v>2288</v>
      </c>
      <c r="P727" t="s">
        <v>3062</v>
      </c>
      <c r="Q727" t="s">
        <v>4547</v>
      </c>
      <c r="R727" t="s">
        <v>3071</v>
      </c>
      <c r="S727" t="s">
        <v>4541</v>
      </c>
      <c r="T727" t="s">
        <v>2937</v>
      </c>
      <c r="U727" t="s">
        <v>3586</v>
      </c>
      <c r="V727" t="s">
        <v>102</v>
      </c>
    </row>
    <row r="728" spans="1:22" ht="25" x14ac:dyDescent="0.25">
      <c r="A728" s="2" t="s">
        <v>4548</v>
      </c>
      <c r="B728" s="2" t="s">
        <v>3584</v>
      </c>
      <c r="C728" s="2" t="s">
        <v>102</v>
      </c>
      <c r="D728" s="19" t="s">
        <v>4493</v>
      </c>
      <c r="E728" s="2" t="s">
        <v>3052</v>
      </c>
      <c r="F728" s="2" t="s">
        <v>164</v>
      </c>
      <c r="G728" s="2" t="s">
        <v>3054</v>
      </c>
      <c r="H728" s="2"/>
      <c r="I728" s="2" t="s">
        <v>3586</v>
      </c>
      <c r="J728" s="2" t="s">
        <v>3052</v>
      </c>
      <c r="K728" s="2" t="s">
        <v>4543</v>
      </c>
      <c r="L728" s="2" t="s">
        <v>3589</v>
      </c>
      <c r="M728" s="2" t="s">
        <v>4544</v>
      </c>
      <c r="N728" s="2" t="s">
        <v>3061</v>
      </c>
      <c r="O728" t="s">
        <v>2288</v>
      </c>
      <c r="P728" t="s">
        <v>3062</v>
      </c>
      <c r="Q728" t="s">
        <v>4551</v>
      </c>
      <c r="R728" t="s">
        <v>3071</v>
      </c>
      <c r="S728" t="s">
        <v>4548</v>
      </c>
      <c r="T728" t="s">
        <v>2937</v>
      </c>
      <c r="U728" t="s">
        <v>3586</v>
      </c>
      <c r="V728" t="s">
        <v>102</v>
      </c>
    </row>
    <row r="729" spans="1:22" ht="25" x14ac:dyDescent="0.25">
      <c r="A729" s="2" t="s">
        <v>4552</v>
      </c>
      <c r="B729" s="2" t="s">
        <v>585</v>
      </c>
      <c r="C729" s="2" t="s">
        <v>102</v>
      </c>
      <c r="D729" s="19" t="s">
        <v>4493</v>
      </c>
      <c r="E729" s="2" t="s">
        <v>3052</v>
      </c>
      <c r="F729" s="2" t="s">
        <v>128</v>
      </c>
      <c r="G729" s="2" t="s">
        <v>3054</v>
      </c>
      <c r="H729" s="2"/>
      <c r="I729" s="2" t="s">
        <v>3113</v>
      </c>
      <c r="J729" s="2" t="s">
        <v>3052</v>
      </c>
      <c r="K729" s="2" t="s">
        <v>3233</v>
      </c>
      <c r="L729" s="2" t="s">
        <v>452</v>
      </c>
      <c r="M729" s="2" t="s">
        <v>452</v>
      </c>
      <c r="N729" s="2" t="s">
        <v>3061</v>
      </c>
      <c r="O729" t="s">
        <v>2288</v>
      </c>
      <c r="P729" t="s">
        <v>3062</v>
      </c>
      <c r="Q729" t="s">
        <v>4555</v>
      </c>
      <c r="R729" t="s">
        <v>3071</v>
      </c>
      <c r="S729" t="s">
        <v>4552</v>
      </c>
      <c r="T729" t="s">
        <v>2937</v>
      </c>
      <c r="U729" t="s">
        <v>3113</v>
      </c>
      <c r="V729" t="s">
        <v>102</v>
      </c>
    </row>
    <row r="730" spans="1:22" ht="25" x14ac:dyDescent="0.25">
      <c r="A730" s="2" t="s">
        <v>4556</v>
      </c>
      <c r="B730" s="2" t="s">
        <v>585</v>
      </c>
      <c r="C730" s="2" t="s">
        <v>102</v>
      </c>
      <c r="D730" s="19" t="s">
        <v>4493</v>
      </c>
      <c r="E730" s="2" t="s">
        <v>3052</v>
      </c>
      <c r="F730" s="2" t="s">
        <v>128</v>
      </c>
      <c r="G730" s="2" t="s">
        <v>3054</v>
      </c>
      <c r="H730" s="2"/>
      <c r="I730" s="2" t="s">
        <v>3113</v>
      </c>
      <c r="J730" s="2" t="s">
        <v>3052</v>
      </c>
      <c r="K730" s="2" t="s">
        <v>2951</v>
      </c>
      <c r="L730" s="2" t="s">
        <v>2952</v>
      </c>
      <c r="M730" s="2" t="s">
        <v>2952</v>
      </c>
      <c r="N730" s="2" t="s">
        <v>3061</v>
      </c>
      <c r="O730" t="s">
        <v>2288</v>
      </c>
      <c r="P730" t="s">
        <v>3062</v>
      </c>
      <c r="Q730" t="s">
        <v>4559</v>
      </c>
      <c r="R730" t="s">
        <v>3071</v>
      </c>
      <c r="S730" t="s">
        <v>4556</v>
      </c>
      <c r="T730" t="s">
        <v>2937</v>
      </c>
      <c r="U730" t="s">
        <v>3113</v>
      </c>
      <c r="V730" t="s">
        <v>102</v>
      </c>
    </row>
    <row r="731" spans="1:22" ht="25" x14ac:dyDescent="0.25">
      <c r="A731" s="2" t="s">
        <v>4560</v>
      </c>
      <c r="B731" s="2" t="s">
        <v>585</v>
      </c>
      <c r="C731" s="2" t="s">
        <v>102</v>
      </c>
      <c r="D731" s="19" t="s">
        <v>4493</v>
      </c>
      <c r="E731" s="2" t="s">
        <v>3052</v>
      </c>
      <c r="F731" s="2" t="s">
        <v>128</v>
      </c>
      <c r="G731" s="2" t="s">
        <v>3054</v>
      </c>
      <c r="H731" s="2"/>
      <c r="I731" s="2" t="s">
        <v>3113</v>
      </c>
      <c r="J731" s="2" t="s">
        <v>3052</v>
      </c>
      <c r="K731" s="2" t="s">
        <v>2663</v>
      </c>
      <c r="L731" s="2" t="s">
        <v>2664</v>
      </c>
      <c r="M731" s="2" t="s">
        <v>2664</v>
      </c>
      <c r="N731" s="2" t="s">
        <v>3061</v>
      </c>
      <c r="O731" t="s">
        <v>2288</v>
      </c>
      <c r="P731" t="s">
        <v>3062</v>
      </c>
      <c r="Q731" t="s">
        <v>4563</v>
      </c>
      <c r="R731" t="s">
        <v>3071</v>
      </c>
      <c r="S731" t="s">
        <v>4560</v>
      </c>
      <c r="T731" t="s">
        <v>2937</v>
      </c>
      <c r="U731" t="s">
        <v>3113</v>
      </c>
      <c r="V731" t="s">
        <v>102</v>
      </c>
    </row>
    <row r="732" spans="1:22" ht="25" x14ac:dyDescent="0.25">
      <c r="A732" s="2" t="s">
        <v>4564</v>
      </c>
      <c r="B732" s="2" t="s">
        <v>585</v>
      </c>
      <c r="C732" s="2" t="s">
        <v>102</v>
      </c>
      <c r="D732" s="19" t="s">
        <v>4493</v>
      </c>
      <c r="E732" s="2" t="s">
        <v>3052</v>
      </c>
      <c r="F732" s="2" t="s">
        <v>128</v>
      </c>
      <c r="G732" s="2" t="s">
        <v>3054</v>
      </c>
      <c r="H732" s="2"/>
      <c r="I732" s="2" t="s">
        <v>3113</v>
      </c>
      <c r="J732" s="2" t="s">
        <v>3052</v>
      </c>
      <c r="K732" s="2" t="s">
        <v>3377</v>
      </c>
      <c r="L732" s="2" t="s">
        <v>3378</v>
      </c>
      <c r="M732" s="2" t="s">
        <v>3378</v>
      </c>
      <c r="N732" s="2" t="s">
        <v>3061</v>
      </c>
      <c r="O732" t="s">
        <v>2288</v>
      </c>
      <c r="P732" t="s">
        <v>3062</v>
      </c>
      <c r="Q732" t="s">
        <v>4567</v>
      </c>
      <c r="R732" t="s">
        <v>3071</v>
      </c>
      <c r="S732" t="s">
        <v>4564</v>
      </c>
      <c r="T732" t="s">
        <v>2937</v>
      </c>
      <c r="U732" t="s">
        <v>3113</v>
      </c>
      <c r="V732" t="s">
        <v>102</v>
      </c>
    </row>
    <row r="733" spans="1:22" ht="25" x14ac:dyDescent="0.25">
      <c r="A733" s="2" t="s">
        <v>4568</v>
      </c>
      <c r="B733" s="2" t="s">
        <v>585</v>
      </c>
      <c r="C733" s="2" t="s">
        <v>102</v>
      </c>
      <c r="D733" s="19" t="s">
        <v>4493</v>
      </c>
      <c r="E733" s="2" t="s">
        <v>3052</v>
      </c>
      <c r="F733" s="2" t="s">
        <v>128</v>
      </c>
      <c r="G733" s="2" t="s">
        <v>3054</v>
      </c>
      <c r="H733" s="2"/>
      <c r="I733" s="2" t="s">
        <v>3113</v>
      </c>
      <c r="J733" s="2" t="s">
        <v>3052</v>
      </c>
      <c r="K733" s="2" t="s">
        <v>2951</v>
      </c>
      <c r="L733" s="2" t="s">
        <v>2952</v>
      </c>
      <c r="M733" s="2" t="s">
        <v>2952</v>
      </c>
      <c r="N733" s="2" t="s">
        <v>3061</v>
      </c>
      <c r="O733" t="s">
        <v>2288</v>
      </c>
      <c r="P733" t="s">
        <v>3062</v>
      </c>
      <c r="Q733" t="s">
        <v>4572</v>
      </c>
      <c r="R733" t="s">
        <v>3071</v>
      </c>
      <c r="S733" t="s">
        <v>4568</v>
      </c>
      <c r="T733" t="s">
        <v>2937</v>
      </c>
      <c r="U733" t="s">
        <v>3113</v>
      </c>
      <c r="V733" t="s">
        <v>102</v>
      </c>
    </row>
    <row r="734" spans="1:22" ht="25" x14ac:dyDescent="0.25">
      <c r="A734" s="2" t="s">
        <v>4573</v>
      </c>
      <c r="B734" s="2" t="s">
        <v>3640</v>
      </c>
      <c r="C734" s="2" t="s">
        <v>102</v>
      </c>
      <c r="D734" s="19" t="s">
        <v>4574</v>
      </c>
      <c r="E734" s="2" t="s">
        <v>3052</v>
      </c>
      <c r="F734" s="2" t="s">
        <v>3151</v>
      </c>
      <c r="G734" s="2" t="s">
        <v>3054</v>
      </c>
      <c r="H734" s="2"/>
      <c r="I734" s="2" t="s">
        <v>3056</v>
      </c>
      <c r="J734" s="2" t="s">
        <v>3052</v>
      </c>
      <c r="K734" s="2" t="s">
        <v>219</v>
      </c>
      <c r="L734" s="2" t="s">
        <v>220</v>
      </c>
      <c r="M734" s="2" t="s">
        <v>220</v>
      </c>
      <c r="N734" s="2" t="s">
        <v>3061</v>
      </c>
      <c r="O734" t="s">
        <v>2288</v>
      </c>
      <c r="P734" t="s">
        <v>3062</v>
      </c>
      <c r="Q734" t="s">
        <v>4578</v>
      </c>
      <c r="R734" t="s">
        <v>3071</v>
      </c>
      <c r="S734" t="s">
        <v>4573</v>
      </c>
      <c r="T734" t="s">
        <v>2937</v>
      </c>
      <c r="U734" t="s">
        <v>3056</v>
      </c>
      <c r="V734" t="s">
        <v>102</v>
      </c>
    </row>
    <row r="735" spans="1:22" ht="25" x14ac:dyDescent="0.25">
      <c r="A735" s="2" t="s">
        <v>4579</v>
      </c>
      <c r="B735" s="2" t="s">
        <v>3640</v>
      </c>
      <c r="C735" s="2" t="s">
        <v>102</v>
      </c>
      <c r="D735" s="19" t="s">
        <v>4574</v>
      </c>
      <c r="E735" s="2" t="s">
        <v>3052</v>
      </c>
      <c r="F735" s="2" t="s">
        <v>3151</v>
      </c>
      <c r="G735" s="2" t="s">
        <v>3054</v>
      </c>
      <c r="H735" s="2"/>
      <c r="I735" s="2" t="s">
        <v>3056</v>
      </c>
      <c r="J735" s="2" t="s">
        <v>3052</v>
      </c>
      <c r="K735" s="2" t="s">
        <v>279</v>
      </c>
      <c r="L735" s="2" t="s">
        <v>280</v>
      </c>
      <c r="M735" s="2" t="s">
        <v>280</v>
      </c>
      <c r="N735" s="2" t="s">
        <v>3061</v>
      </c>
      <c r="O735" t="s">
        <v>2288</v>
      </c>
      <c r="P735" t="s">
        <v>3062</v>
      </c>
      <c r="Q735" t="s">
        <v>4582</v>
      </c>
      <c r="R735" t="s">
        <v>3071</v>
      </c>
      <c r="S735" t="s">
        <v>4579</v>
      </c>
      <c r="T735" t="s">
        <v>2937</v>
      </c>
      <c r="U735" t="s">
        <v>3056</v>
      </c>
      <c r="V735" t="s">
        <v>102</v>
      </c>
    </row>
    <row r="736" spans="1:22" ht="25" x14ac:dyDescent="0.25">
      <c r="A736" s="2" t="s">
        <v>4583</v>
      </c>
      <c r="B736" s="2" t="s">
        <v>2633</v>
      </c>
      <c r="C736" s="2" t="s">
        <v>102</v>
      </c>
      <c r="D736" s="19" t="s">
        <v>4574</v>
      </c>
      <c r="E736" s="2" t="s">
        <v>3052</v>
      </c>
      <c r="F736" s="2" t="s">
        <v>3151</v>
      </c>
      <c r="G736" s="2" t="s">
        <v>3054</v>
      </c>
      <c r="H736" s="2"/>
      <c r="I736" s="2" t="s">
        <v>3056</v>
      </c>
      <c r="J736" s="2" t="s">
        <v>3052</v>
      </c>
      <c r="K736" s="2" t="s">
        <v>3924</v>
      </c>
      <c r="L736" s="2" t="s">
        <v>220</v>
      </c>
      <c r="M736" s="2" t="s">
        <v>210</v>
      </c>
      <c r="N736" s="2" t="s">
        <v>3061</v>
      </c>
      <c r="O736" t="s">
        <v>2288</v>
      </c>
      <c r="P736" t="s">
        <v>3062</v>
      </c>
      <c r="Q736" t="s">
        <v>4586</v>
      </c>
      <c r="R736" t="s">
        <v>3071</v>
      </c>
      <c r="S736" t="s">
        <v>4583</v>
      </c>
      <c r="T736" t="s">
        <v>2937</v>
      </c>
      <c r="U736" t="s">
        <v>3056</v>
      </c>
      <c r="V736" t="s">
        <v>102</v>
      </c>
    </row>
    <row r="737" spans="1:22" ht="25" x14ac:dyDescent="0.25">
      <c r="A737" s="2" t="s">
        <v>4587</v>
      </c>
      <c r="B737" s="2" t="s">
        <v>3640</v>
      </c>
      <c r="C737" s="2" t="s">
        <v>102</v>
      </c>
      <c r="D737" s="19" t="s">
        <v>4574</v>
      </c>
      <c r="E737" s="2" t="s">
        <v>3052</v>
      </c>
      <c r="F737" s="2" t="s">
        <v>3151</v>
      </c>
      <c r="G737" s="2" t="s">
        <v>3054</v>
      </c>
      <c r="H737" s="2"/>
      <c r="I737" s="2" t="s">
        <v>3056</v>
      </c>
      <c r="J737" s="2" t="s">
        <v>3052</v>
      </c>
      <c r="K737" s="2" t="s">
        <v>3233</v>
      </c>
      <c r="L737" s="2" t="s">
        <v>452</v>
      </c>
      <c r="M737" s="2" t="s">
        <v>452</v>
      </c>
      <c r="N737" s="2" t="s">
        <v>3061</v>
      </c>
      <c r="O737" t="s">
        <v>2288</v>
      </c>
      <c r="P737" t="s">
        <v>3062</v>
      </c>
      <c r="Q737" t="s">
        <v>4590</v>
      </c>
      <c r="R737" t="s">
        <v>3071</v>
      </c>
      <c r="S737" t="s">
        <v>4587</v>
      </c>
      <c r="T737" t="s">
        <v>2937</v>
      </c>
      <c r="U737" t="s">
        <v>3056</v>
      </c>
      <c r="V737" t="s">
        <v>102</v>
      </c>
    </row>
    <row r="738" spans="1:22" ht="25" x14ac:dyDescent="0.25">
      <c r="A738" s="2" t="s">
        <v>4591</v>
      </c>
      <c r="B738" s="2" t="s">
        <v>2633</v>
      </c>
      <c r="C738" s="2" t="s">
        <v>102</v>
      </c>
      <c r="D738" s="19" t="s">
        <v>4574</v>
      </c>
      <c r="E738" s="2" t="s">
        <v>3052</v>
      </c>
      <c r="F738" s="2" t="s">
        <v>128</v>
      </c>
      <c r="G738" s="2" t="s">
        <v>3054</v>
      </c>
      <c r="H738" s="2"/>
      <c r="I738" s="2" t="s">
        <v>3056</v>
      </c>
      <c r="J738" s="2" t="s">
        <v>3052</v>
      </c>
      <c r="K738" s="2" t="s">
        <v>3930</v>
      </c>
      <c r="L738" s="2" t="s">
        <v>3589</v>
      </c>
      <c r="M738" s="2" t="s">
        <v>3931</v>
      </c>
      <c r="N738" s="2" t="s">
        <v>3061</v>
      </c>
      <c r="O738" t="s">
        <v>2288</v>
      </c>
      <c r="P738" t="s">
        <v>3062</v>
      </c>
      <c r="Q738" t="s">
        <v>4594</v>
      </c>
      <c r="R738" t="s">
        <v>3071</v>
      </c>
      <c r="S738" t="s">
        <v>4591</v>
      </c>
      <c r="T738" t="s">
        <v>2937</v>
      </c>
      <c r="U738" t="s">
        <v>3056</v>
      </c>
      <c r="V738" t="s">
        <v>102</v>
      </c>
    </row>
    <row r="739" spans="1:22" ht="25" x14ac:dyDescent="0.25">
      <c r="A739" s="2" t="s">
        <v>4595</v>
      </c>
      <c r="B739" s="2" t="s">
        <v>2633</v>
      </c>
      <c r="C739" s="2" t="s">
        <v>102</v>
      </c>
      <c r="D739" s="19" t="s">
        <v>4574</v>
      </c>
      <c r="E739" s="2" t="s">
        <v>3052</v>
      </c>
      <c r="F739" s="2" t="s">
        <v>3151</v>
      </c>
      <c r="G739" s="2" t="s">
        <v>3054</v>
      </c>
      <c r="H739" s="2"/>
      <c r="I739" s="2" t="s">
        <v>3056</v>
      </c>
      <c r="J739" s="2" t="s">
        <v>3052</v>
      </c>
      <c r="K739" s="2" t="s">
        <v>4597</v>
      </c>
      <c r="L739" s="2" t="s">
        <v>4395</v>
      </c>
      <c r="M739" s="2" t="s">
        <v>210</v>
      </c>
      <c r="N739" s="2" t="s">
        <v>3061</v>
      </c>
      <c r="O739" t="s">
        <v>2288</v>
      </c>
      <c r="P739" t="s">
        <v>3062</v>
      </c>
      <c r="Q739" t="s">
        <v>4599</v>
      </c>
      <c r="R739" t="s">
        <v>3071</v>
      </c>
      <c r="S739" t="s">
        <v>4595</v>
      </c>
      <c r="T739" t="s">
        <v>2937</v>
      </c>
      <c r="U739" t="s">
        <v>3056</v>
      </c>
      <c r="V739" t="s">
        <v>102</v>
      </c>
    </row>
    <row r="740" spans="1:22" ht="25" x14ac:dyDescent="0.25">
      <c r="A740" s="2" t="s">
        <v>4600</v>
      </c>
      <c r="B740" s="2" t="s">
        <v>3094</v>
      </c>
      <c r="C740" s="2" t="s">
        <v>102</v>
      </c>
      <c r="D740" s="19" t="s">
        <v>4574</v>
      </c>
      <c r="E740" s="2" t="s">
        <v>3052</v>
      </c>
      <c r="F740" s="2" t="s">
        <v>3151</v>
      </c>
      <c r="G740" s="2" t="s">
        <v>3054</v>
      </c>
      <c r="H740" s="2"/>
      <c r="I740" s="2" t="s">
        <v>3056</v>
      </c>
      <c r="J740" s="2" t="s">
        <v>3052</v>
      </c>
      <c r="K740" s="2" t="s">
        <v>209</v>
      </c>
      <c r="L740" s="2" t="s">
        <v>210</v>
      </c>
      <c r="M740" s="2" t="s">
        <v>210</v>
      </c>
      <c r="N740" s="2" t="s">
        <v>3061</v>
      </c>
      <c r="O740" t="s">
        <v>2288</v>
      </c>
      <c r="P740" t="s">
        <v>3062</v>
      </c>
      <c r="Q740" t="s">
        <v>4603</v>
      </c>
      <c r="R740" t="s">
        <v>3071</v>
      </c>
      <c r="S740" t="s">
        <v>4600</v>
      </c>
      <c r="T740" t="s">
        <v>2937</v>
      </c>
      <c r="U740" t="s">
        <v>3056</v>
      </c>
      <c r="V740" t="s">
        <v>102</v>
      </c>
    </row>
    <row r="741" spans="1:22" ht="25" x14ac:dyDescent="0.25">
      <c r="A741" s="2" t="s">
        <v>4604</v>
      </c>
      <c r="B741" s="2" t="s">
        <v>2633</v>
      </c>
      <c r="C741" s="2" t="s">
        <v>102</v>
      </c>
      <c r="D741" s="19" t="s">
        <v>4574</v>
      </c>
      <c r="E741" s="2" t="s">
        <v>3052</v>
      </c>
      <c r="F741" s="2" t="s">
        <v>3151</v>
      </c>
      <c r="G741" s="2" t="s">
        <v>3054</v>
      </c>
      <c r="H741" s="2"/>
      <c r="I741" s="2" t="s">
        <v>3056</v>
      </c>
      <c r="J741" s="2" t="s">
        <v>3052</v>
      </c>
      <c r="K741" s="2" t="s">
        <v>4417</v>
      </c>
      <c r="L741" s="2" t="s">
        <v>692</v>
      </c>
      <c r="M741" s="2" t="s">
        <v>210</v>
      </c>
      <c r="N741" s="2" t="s">
        <v>3061</v>
      </c>
      <c r="O741" t="s">
        <v>2288</v>
      </c>
      <c r="P741" t="s">
        <v>3062</v>
      </c>
      <c r="Q741" t="s">
        <v>4607</v>
      </c>
      <c r="R741" t="s">
        <v>3071</v>
      </c>
      <c r="S741" t="s">
        <v>4604</v>
      </c>
      <c r="T741" t="s">
        <v>2937</v>
      </c>
      <c r="U741" t="s">
        <v>3056</v>
      </c>
      <c r="V741" t="s">
        <v>102</v>
      </c>
    </row>
    <row r="742" spans="1:22" ht="25" x14ac:dyDescent="0.25">
      <c r="A742" s="2" t="s">
        <v>4608</v>
      </c>
      <c r="B742" s="2" t="s">
        <v>3640</v>
      </c>
      <c r="C742" s="2" t="s">
        <v>102</v>
      </c>
      <c r="D742" s="19" t="s">
        <v>4574</v>
      </c>
      <c r="E742" s="2" t="s">
        <v>3052</v>
      </c>
      <c r="F742" s="2" t="s">
        <v>3151</v>
      </c>
      <c r="G742" s="2" t="s">
        <v>3054</v>
      </c>
      <c r="H742" s="2"/>
      <c r="I742" s="2" t="s">
        <v>3056</v>
      </c>
      <c r="J742" s="2" t="s">
        <v>3052</v>
      </c>
      <c r="K742" s="2" t="s">
        <v>4505</v>
      </c>
      <c r="L742" s="2" t="s">
        <v>4506</v>
      </c>
      <c r="M742" s="2" t="s">
        <v>4506</v>
      </c>
      <c r="N742" s="2" t="s">
        <v>3061</v>
      </c>
      <c r="O742" t="s">
        <v>2288</v>
      </c>
      <c r="P742" t="s">
        <v>3062</v>
      </c>
      <c r="Q742" t="s">
        <v>4611</v>
      </c>
      <c r="R742" t="s">
        <v>3071</v>
      </c>
      <c r="S742" t="s">
        <v>4608</v>
      </c>
      <c r="T742" t="s">
        <v>2937</v>
      </c>
      <c r="U742" t="s">
        <v>3056</v>
      </c>
      <c r="V742" t="s">
        <v>102</v>
      </c>
    </row>
    <row r="743" spans="1:22" ht="25" x14ac:dyDescent="0.25">
      <c r="A743" s="2" t="s">
        <v>4612</v>
      </c>
      <c r="B743" s="2" t="s">
        <v>2633</v>
      </c>
      <c r="C743" s="2" t="s">
        <v>102</v>
      </c>
      <c r="D743" s="19" t="s">
        <v>4574</v>
      </c>
      <c r="E743" s="2" t="s">
        <v>3052</v>
      </c>
      <c r="F743" s="2" t="s">
        <v>3151</v>
      </c>
      <c r="G743" s="2" t="s">
        <v>3054</v>
      </c>
      <c r="H743" s="2"/>
      <c r="I743" s="2" t="s">
        <v>3056</v>
      </c>
      <c r="J743" s="2" t="s">
        <v>3052</v>
      </c>
      <c r="K743" s="2" t="s">
        <v>209</v>
      </c>
      <c r="L743" s="2" t="s">
        <v>210</v>
      </c>
      <c r="M743" s="2" t="s">
        <v>210</v>
      </c>
      <c r="N743" s="2" t="s">
        <v>3061</v>
      </c>
      <c r="O743" t="s">
        <v>2288</v>
      </c>
      <c r="P743" t="s">
        <v>3062</v>
      </c>
      <c r="Q743" t="s">
        <v>4615</v>
      </c>
      <c r="R743" t="s">
        <v>3071</v>
      </c>
      <c r="S743" t="s">
        <v>4612</v>
      </c>
      <c r="T743" t="s">
        <v>2937</v>
      </c>
      <c r="U743" t="s">
        <v>3056</v>
      </c>
      <c r="V743" t="s">
        <v>102</v>
      </c>
    </row>
    <row r="744" spans="1:22" ht="25" x14ac:dyDescent="0.25">
      <c r="A744" s="2" t="s">
        <v>4616</v>
      </c>
      <c r="B744" s="2" t="s">
        <v>3584</v>
      </c>
      <c r="C744" s="2" t="s">
        <v>102</v>
      </c>
      <c r="D744" s="19" t="s">
        <v>4574</v>
      </c>
      <c r="E744" s="2" t="s">
        <v>3052</v>
      </c>
      <c r="F744" s="2" t="s">
        <v>164</v>
      </c>
      <c r="G744" s="2" t="s">
        <v>3054</v>
      </c>
      <c r="H744" s="2"/>
      <c r="I744" s="2" t="s">
        <v>3586</v>
      </c>
      <c r="J744" s="2" t="s">
        <v>3052</v>
      </c>
      <c r="K744" s="2" t="s">
        <v>4619</v>
      </c>
      <c r="L744" s="2" t="s">
        <v>3589</v>
      </c>
      <c r="M744" s="2" t="s">
        <v>4620</v>
      </c>
      <c r="N744" s="2" t="s">
        <v>3061</v>
      </c>
      <c r="O744" t="s">
        <v>2288</v>
      </c>
      <c r="P744" t="s">
        <v>3062</v>
      </c>
      <c r="Q744" t="s">
        <v>4622</v>
      </c>
      <c r="R744" t="s">
        <v>3071</v>
      </c>
      <c r="S744" t="s">
        <v>4616</v>
      </c>
      <c r="T744" t="s">
        <v>2937</v>
      </c>
      <c r="U744" t="s">
        <v>3586</v>
      </c>
      <c r="V744" t="s">
        <v>102</v>
      </c>
    </row>
    <row r="745" spans="1:22" ht="25" x14ac:dyDescent="0.25">
      <c r="A745" s="2" t="s">
        <v>4624</v>
      </c>
      <c r="B745" s="2" t="s">
        <v>3584</v>
      </c>
      <c r="C745" s="2" t="s">
        <v>102</v>
      </c>
      <c r="D745" s="19" t="s">
        <v>4574</v>
      </c>
      <c r="E745" s="2" t="s">
        <v>3052</v>
      </c>
      <c r="F745" s="2" t="s">
        <v>164</v>
      </c>
      <c r="G745" s="2" t="s">
        <v>3054</v>
      </c>
      <c r="H745" s="2"/>
      <c r="I745" s="2" t="s">
        <v>3586</v>
      </c>
      <c r="J745" s="2" t="s">
        <v>3052</v>
      </c>
      <c r="K745" s="2" t="s">
        <v>4519</v>
      </c>
      <c r="L745" s="2" t="s">
        <v>3589</v>
      </c>
      <c r="M745" s="2" t="s">
        <v>4520</v>
      </c>
      <c r="N745" s="2" t="s">
        <v>3061</v>
      </c>
      <c r="O745" t="s">
        <v>2288</v>
      </c>
      <c r="P745" t="s">
        <v>3062</v>
      </c>
      <c r="Q745" t="s">
        <v>4627</v>
      </c>
      <c r="R745" t="s">
        <v>3071</v>
      </c>
      <c r="S745" t="s">
        <v>4624</v>
      </c>
      <c r="T745" t="s">
        <v>2937</v>
      </c>
      <c r="U745" t="s">
        <v>3586</v>
      </c>
      <c r="V745" t="s">
        <v>102</v>
      </c>
    </row>
    <row r="746" spans="1:22" ht="25" x14ac:dyDescent="0.25">
      <c r="A746" s="2" t="s">
        <v>4628</v>
      </c>
      <c r="B746" s="2" t="s">
        <v>3640</v>
      </c>
      <c r="C746" s="2" t="s">
        <v>102</v>
      </c>
      <c r="D746" s="19" t="s">
        <v>4629</v>
      </c>
      <c r="E746" s="2" t="s">
        <v>3052</v>
      </c>
      <c r="F746" s="2" t="s">
        <v>3151</v>
      </c>
      <c r="G746" s="2" t="s">
        <v>3054</v>
      </c>
      <c r="H746" s="2"/>
      <c r="I746" s="2" t="s">
        <v>3056</v>
      </c>
      <c r="J746" s="2" t="s">
        <v>3052</v>
      </c>
      <c r="K746" s="2" t="s">
        <v>176</v>
      </c>
      <c r="L746" s="2" t="s">
        <v>177</v>
      </c>
      <c r="M746" s="2" t="s">
        <v>177</v>
      </c>
      <c r="N746" s="2" t="s">
        <v>3061</v>
      </c>
      <c r="O746" t="s">
        <v>2288</v>
      </c>
      <c r="P746" t="s">
        <v>3062</v>
      </c>
      <c r="Q746" t="s">
        <v>4633</v>
      </c>
      <c r="R746" t="s">
        <v>3071</v>
      </c>
      <c r="S746" t="s">
        <v>4628</v>
      </c>
      <c r="T746" t="s">
        <v>2937</v>
      </c>
      <c r="U746" t="s">
        <v>3056</v>
      </c>
      <c r="V746" t="s">
        <v>102</v>
      </c>
    </row>
    <row r="747" spans="1:22" ht="25" x14ac:dyDescent="0.25">
      <c r="A747" s="2" t="s">
        <v>4634</v>
      </c>
      <c r="B747" s="2" t="s">
        <v>2633</v>
      </c>
      <c r="C747" s="2" t="s">
        <v>102</v>
      </c>
      <c r="D747" s="19" t="s">
        <v>4629</v>
      </c>
      <c r="E747" s="2" t="s">
        <v>3052</v>
      </c>
      <c r="F747" s="2" t="s">
        <v>128</v>
      </c>
      <c r="G747" s="2" t="s">
        <v>3054</v>
      </c>
      <c r="H747" s="2"/>
      <c r="I747" s="2" t="s">
        <v>3056</v>
      </c>
      <c r="J747" s="2" t="s">
        <v>3052</v>
      </c>
      <c r="K747" s="2" t="s">
        <v>3060</v>
      </c>
      <c r="L747" s="2" t="s">
        <v>3061</v>
      </c>
      <c r="M747" s="2" t="s">
        <v>1042</v>
      </c>
      <c r="N747" s="2" t="s">
        <v>3061</v>
      </c>
      <c r="O747" t="s">
        <v>2288</v>
      </c>
      <c r="P747" t="s">
        <v>3062</v>
      </c>
      <c r="Q747" t="s">
        <v>4637</v>
      </c>
      <c r="R747" t="s">
        <v>3071</v>
      </c>
      <c r="S747" t="s">
        <v>4634</v>
      </c>
      <c r="T747" t="s">
        <v>2937</v>
      </c>
      <c r="U747" t="s">
        <v>3056</v>
      </c>
      <c r="V747" t="s">
        <v>102</v>
      </c>
    </row>
    <row r="748" spans="1:22" ht="25" x14ac:dyDescent="0.25">
      <c r="A748" s="2" t="s">
        <v>4638</v>
      </c>
      <c r="B748" s="2" t="s">
        <v>2633</v>
      </c>
      <c r="C748" s="2" t="s">
        <v>102</v>
      </c>
      <c r="D748" s="19" t="s">
        <v>4629</v>
      </c>
      <c r="E748" s="2" t="s">
        <v>3052</v>
      </c>
      <c r="F748" s="2" t="s">
        <v>3151</v>
      </c>
      <c r="G748" s="2" t="s">
        <v>3054</v>
      </c>
      <c r="H748" s="2"/>
      <c r="I748" s="2" t="s">
        <v>3056</v>
      </c>
      <c r="J748" s="2" t="s">
        <v>3052</v>
      </c>
      <c r="K748" s="2" t="s">
        <v>176</v>
      </c>
      <c r="L748" s="2" t="s">
        <v>177</v>
      </c>
      <c r="M748" s="2" t="s">
        <v>177</v>
      </c>
      <c r="N748" s="2" t="s">
        <v>3061</v>
      </c>
      <c r="O748" t="s">
        <v>2288</v>
      </c>
      <c r="P748" t="s">
        <v>3062</v>
      </c>
      <c r="Q748" t="s">
        <v>4641</v>
      </c>
      <c r="R748" t="s">
        <v>3071</v>
      </c>
      <c r="S748" t="s">
        <v>4638</v>
      </c>
      <c r="T748" t="s">
        <v>2937</v>
      </c>
      <c r="U748" t="s">
        <v>3056</v>
      </c>
      <c r="V748" t="s">
        <v>102</v>
      </c>
    </row>
    <row r="749" spans="1:22" ht="25" x14ac:dyDescent="0.25">
      <c r="A749" s="2" t="s">
        <v>4642</v>
      </c>
      <c r="B749" s="2" t="s">
        <v>3640</v>
      </c>
      <c r="C749" s="2" t="s">
        <v>102</v>
      </c>
      <c r="D749" s="19" t="s">
        <v>4629</v>
      </c>
      <c r="E749" s="2" t="s">
        <v>3052</v>
      </c>
      <c r="F749" s="2" t="s">
        <v>3151</v>
      </c>
      <c r="G749" s="2" t="s">
        <v>3054</v>
      </c>
      <c r="H749" s="2"/>
      <c r="I749" s="2" t="s">
        <v>3056</v>
      </c>
      <c r="J749" s="2" t="s">
        <v>3052</v>
      </c>
      <c r="K749" s="2" t="s">
        <v>209</v>
      </c>
      <c r="L749" s="2" t="s">
        <v>210</v>
      </c>
      <c r="M749" s="2" t="s">
        <v>210</v>
      </c>
      <c r="N749" s="2" t="s">
        <v>3061</v>
      </c>
      <c r="O749" t="s">
        <v>2288</v>
      </c>
      <c r="P749" t="s">
        <v>3062</v>
      </c>
      <c r="Q749" t="s">
        <v>4645</v>
      </c>
      <c r="R749" t="s">
        <v>3071</v>
      </c>
      <c r="S749" t="s">
        <v>4642</v>
      </c>
      <c r="T749" t="s">
        <v>2937</v>
      </c>
      <c r="U749" t="s">
        <v>3056</v>
      </c>
      <c r="V749" t="s">
        <v>102</v>
      </c>
    </row>
    <row r="750" spans="1:22" ht="25" x14ac:dyDescent="0.25">
      <c r="A750" s="2" t="s">
        <v>4646</v>
      </c>
      <c r="B750" s="2" t="s">
        <v>3640</v>
      </c>
      <c r="C750" s="2" t="s">
        <v>102</v>
      </c>
      <c r="D750" s="19" t="s">
        <v>4629</v>
      </c>
      <c r="E750" s="2" t="s">
        <v>3052</v>
      </c>
      <c r="F750" s="2" t="s">
        <v>3151</v>
      </c>
      <c r="G750" s="2" t="s">
        <v>3054</v>
      </c>
      <c r="H750" s="2"/>
      <c r="I750" s="2" t="s">
        <v>3056</v>
      </c>
      <c r="J750" s="2" t="s">
        <v>3052</v>
      </c>
      <c r="K750" s="2" t="s">
        <v>4394</v>
      </c>
      <c r="L750" s="2" t="s">
        <v>4395</v>
      </c>
      <c r="M750" s="2" t="s">
        <v>4395</v>
      </c>
      <c r="N750" s="2" t="s">
        <v>3061</v>
      </c>
      <c r="O750" t="s">
        <v>2288</v>
      </c>
      <c r="P750" t="s">
        <v>3062</v>
      </c>
      <c r="Q750" t="s">
        <v>4649</v>
      </c>
      <c r="R750" t="s">
        <v>3071</v>
      </c>
      <c r="S750" t="s">
        <v>4646</v>
      </c>
      <c r="T750" t="s">
        <v>2937</v>
      </c>
      <c r="U750" t="s">
        <v>3056</v>
      </c>
      <c r="V750" t="s">
        <v>102</v>
      </c>
    </row>
    <row r="751" spans="1:22" ht="25" x14ac:dyDescent="0.25">
      <c r="A751" s="2" t="s">
        <v>4650</v>
      </c>
      <c r="B751" s="2" t="s">
        <v>2633</v>
      </c>
      <c r="C751" s="2" t="s">
        <v>102</v>
      </c>
      <c r="D751" s="19" t="s">
        <v>4629</v>
      </c>
      <c r="E751" s="2" t="s">
        <v>3052</v>
      </c>
      <c r="F751" s="2" t="s">
        <v>3151</v>
      </c>
      <c r="G751" s="2" t="s">
        <v>3054</v>
      </c>
      <c r="H751" s="2"/>
      <c r="I751" s="2" t="s">
        <v>3056</v>
      </c>
      <c r="J751" s="2" t="s">
        <v>3052</v>
      </c>
      <c r="K751" s="2" t="s">
        <v>209</v>
      </c>
      <c r="L751" s="2" t="s">
        <v>210</v>
      </c>
      <c r="M751" s="2" t="s">
        <v>210</v>
      </c>
      <c r="N751" s="2" t="s">
        <v>3061</v>
      </c>
      <c r="O751" t="s">
        <v>2288</v>
      </c>
      <c r="P751" t="s">
        <v>3062</v>
      </c>
      <c r="Q751" t="s">
        <v>4653</v>
      </c>
      <c r="R751" t="s">
        <v>3071</v>
      </c>
      <c r="S751" t="s">
        <v>4650</v>
      </c>
      <c r="T751" t="s">
        <v>2937</v>
      </c>
      <c r="U751" t="s">
        <v>3056</v>
      </c>
      <c r="V751" t="s">
        <v>102</v>
      </c>
    </row>
    <row r="752" spans="1:22" ht="25" x14ac:dyDescent="0.25">
      <c r="A752" s="2" t="s">
        <v>4654</v>
      </c>
      <c r="B752" s="2" t="s">
        <v>2633</v>
      </c>
      <c r="C752" s="2" t="s">
        <v>102</v>
      </c>
      <c r="D752" s="19" t="s">
        <v>4629</v>
      </c>
      <c r="E752" s="2" t="s">
        <v>3052</v>
      </c>
      <c r="F752" s="2" t="s">
        <v>3151</v>
      </c>
      <c r="G752" s="2" t="s">
        <v>3054</v>
      </c>
      <c r="H752" s="2"/>
      <c r="I752" s="2" t="s">
        <v>3056</v>
      </c>
      <c r="J752" s="2" t="s">
        <v>3052</v>
      </c>
      <c r="K752" s="2" t="s">
        <v>279</v>
      </c>
      <c r="L752" s="2" t="s">
        <v>280</v>
      </c>
      <c r="M752" s="2" t="s">
        <v>280</v>
      </c>
      <c r="N752" s="2" t="s">
        <v>3061</v>
      </c>
      <c r="O752" t="s">
        <v>2288</v>
      </c>
      <c r="P752" t="s">
        <v>3062</v>
      </c>
      <c r="Q752" t="s">
        <v>4657</v>
      </c>
      <c r="R752" t="s">
        <v>3071</v>
      </c>
      <c r="S752" t="s">
        <v>4654</v>
      </c>
      <c r="T752" t="s">
        <v>2937</v>
      </c>
      <c r="U752" t="s">
        <v>3056</v>
      </c>
      <c r="V752" t="s">
        <v>102</v>
      </c>
    </row>
    <row r="753" spans="1:22" ht="25" x14ac:dyDescent="0.25">
      <c r="A753" s="2" t="s">
        <v>4658</v>
      </c>
      <c r="B753" s="2" t="s">
        <v>3640</v>
      </c>
      <c r="C753" s="2" t="s">
        <v>102</v>
      </c>
      <c r="D753" s="19" t="s">
        <v>4629</v>
      </c>
      <c r="E753" s="2" t="s">
        <v>3052</v>
      </c>
      <c r="F753" s="2" t="s">
        <v>3151</v>
      </c>
      <c r="G753" s="2" t="s">
        <v>3054</v>
      </c>
      <c r="H753" s="2"/>
      <c r="I753" s="2" t="s">
        <v>3056</v>
      </c>
      <c r="J753" s="2" t="s">
        <v>3052</v>
      </c>
      <c r="K753" s="2" t="s">
        <v>176</v>
      </c>
      <c r="L753" s="2" t="s">
        <v>177</v>
      </c>
      <c r="M753" s="2" t="s">
        <v>177</v>
      </c>
      <c r="N753" s="2" t="s">
        <v>3061</v>
      </c>
      <c r="O753" t="s">
        <v>2288</v>
      </c>
      <c r="P753" t="s">
        <v>3062</v>
      </c>
      <c r="Q753" t="s">
        <v>4661</v>
      </c>
      <c r="R753" t="s">
        <v>3071</v>
      </c>
      <c r="S753" t="s">
        <v>4658</v>
      </c>
      <c r="T753" t="s">
        <v>2937</v>
      </c>
      <c r="U753" t="s">
        <v>3056</v>
      </c>
      <c r="V753" t="s">
        <v>102</v>
      </c>
    </row>
    <row r="754" spans="1:22" ht="25" x14ac:dyDescent="0.25">
      <c r="A754" s="2" t="s">
        <v>4662</v>
      </c>
      <c r="B754" s="2" t="s">
        <v>2633</v>
      </c>
      <c r="C754" s="2" t="s">
        <v>102</v>
      </c>
      <c r="D754" s="19" t="s">
        <v>4629</v>
      </c>
      <c r="E754" s="2" t="s">
        <v>3052</v>
      </c>
      <c r="F754" s="2" t="s">
        <v>128</v>
      </c>
      <c r="G754" s="2" t="s">
        <v>3054</v>
      </c>
      <c r="H754" s="2"/>
      <c r="I754" s="2" t="s">
        <v>3056</v>
      </c>
      <c r="J754" s="2" t="s">
        <v>3052</v>
      </c>
      <c r="K754" s="2" t="s">
        <v>4664</v>
      </c>
      <c r="L754" s="2" t="s">
        <v>3589</v>
      </c>
      <c r="M754" s="2" t="s">
        <v>4665</v>
      </c>
      <c r="N754" s="2" t="s">
        <v>3061</v>
      </c>
      <c r="O754" t="s">
        <v>2288</v>
      </c>
      <c r="P754" t="s">
        <v>3062</v>
      </c>
      <c r="Q754" t="s">
        <v>4667</v>
      </c>
      <c r="R754" t="s">
        <v>3071</v>
      </c>
      <c r="S754" t="s">
        <v>4662</v>
      </c>
      <c r="T754" t="s">
        <v>2937</v>
      </c>
      <c r="U754" t="s">
        <v>3056</v>
      </c>
      <c r="V754" t="s">
        <v>102</v>
      </c>
    </row>
    <row r="755" spans="1:22" ht="25" x14ac:dyDescent="0.25">
      <c r="A755" s="2" t="s">
        <v>4668</v>
      </c>
      <c r="B755" s="2" t="s">
        <v>3640</v>
      </c>
      <c r="C755" s="2" t="s">
        <v>102</v>
      </c>
      <c r="D755" s="19" t="s">
        <v>4629</v>
      </c>
      <c r="E755" s="2" t="s">
        <v>3052</v>
      </c>
      <c r="F755" s="2" t="s">
        <v>3151</v>
      </c>
      <c r="G755" s="2" t="s">
        <v>3054</v>
      </c>
      <c r="H755" s="2"/>
      <c r="I755" s="2" t="s">
        <v>3056</v>
      </c>
      <c r="J755" s="2" t="s">
        <v>3052</v>
      </c>
      <c r="K755" s="2" t="s">
        <v>4227</v>
      </c>
      <c r="L755" s="2" t="s">
        <v>4228</v>
      </c>
      <c r="M755" s="2" t="s">
        <v>4228</v>
      </c>
      <c r="N755" s="2" t="s">
        <v>3061</v>
      </c>
      <c r="O755" t="s">
        <v>2288</v>
      </c>
      <c r="P755" t="s">
        <v>3062</v>
      </c>
      <c r="Q755" t="s">
        <v>4671</v>
      </c>
      <c r="R755" t="s">
        <v>3071</v>
      </c>
      <c r="S755" t="s">
        <v>4668</v>
      </c>
      <c r="T755" t="s">
        <v>2937</v>
      </c>
      <c r="U755" t="s">
        <v>3056</v>
      </c>
      <c r="V755" t="s">
        <v>102</v>
      </c>
    </row>
    <row r="756" spans="1:22" ht="25" x14ac:dyDescent="0.25">
      <c r="A756" s="2" t="s">
        <v>4672</v>
      </c>
      <c r="B756" s="2" t="s">
        <v>3753</v>
      </c>
      <c r="C756" s="2" t="s">
        <v>102</v>
      </c>
      <c r="D756" s="19" t="s">
        <v>4629</v>
      </c>
      <c r="E756" s="2" t="s">
        <v>3052</v>
      </c>
      <c r="F756" s="2" t="s">
        <v>164</v>
      </c>
      <c r="G756" s="2" t="s">
        <v>3054</v>
      </c>
      <c r="H756" s="2"/>
      <c r="I756" s="2" t="s">
        <v>3586</v>
      </c>
      <c r="J756" s="2" t="s">
        <v>3052</v>
      </c>
      <c r="K756" s="2" t="s">
        <v>3863</v>
      </c>
      <c r="L756" s="2" t="s">
        <v>3589</v>
      </c>
      <c r="M756" s="2" t="s">
        <v>3864</v>
      </c>
      <c r="N756" s="2" t="s">
        <v>3061</v>
      </c>
      <c r="O756" t="s">
        <v>2288</v>
      </c>
      <c r="P756" t="s">
        <v>3062</v>
      </c>
      <c r="Q756" t="s">
        <v>4675</v>
      </c>
      <c r="R756" t="s">
        <v>3071</v>
      </c>
      <c r="S756" t="s">
        <v>4672</v>
      </c>
      <c r="T756" t="s">
        <v>2937</v>
      </c>
      <c r="U756" t="s">
        <v>3586</v>
      </c>
      <c r="V756" t="s">
        <v>102</v>
      </c>
    </row>
    <row r="757" spans="1:22" ht="25" x14ac:dyDescent="0.25">
      <c r="A757" s="2" t="s">
        <v>4676</v>
      </c>
      <c r="B757" s="2" t="s">
        <v>3584</v>
      </c>
      <c r="C757" s="2" t="s">
        <v>102</v>
      </c>
      <c r="D757" s="19" t="s">
        <v>4629</v>
      </c>
      <c r="E757" s="2" t="s">
        <v>3052</v>
      </c>
      <c r="F757" s="2" t="s">
        <v>164</v>
      </c>
      <c r="G757" s="2" t="s">
        <v>3054</v>
      </c>
      <c r="H757" s="2"/>
      <c r="I757" s="2" t="s">
        <v>3586</v>
      </c>
      <c r="J757" s="2" t="s">
        <v>3052</v>
      </c>
      <c r="K757" s="2" t="s">
        <v>4678</v>
      </c>
      <c r="L757" s="2" t="s">
        <v>3589</v>
      </c>
      <c r="M757" s="2" t="s">
        <v>799</v>
      </c>
      <c r="N757" s="2" t="s">
        <v>3061</v>
      </c>
      <c r="O757" t="s">
        <v>2288</v>
      </c>
      <c r="P757" t="s">
        <v>3062</v>
      </c>
      <c r="Q757" t="s">
        <v>4681</v>
      </c>
      <c r="R757" t="s">
        <v>3071</v>
      </c>
      <c r="S757" t="s">
        <v>4676</v>
      </c>
      <c r="T757" t="s">
        <v>2937</v>
      </c>
      <c r="U757" t="s">
        <v>3586</v>
      </c>
      <c r="V757" t="s">
        <v>102</v>
      </c>
    </row>
    <row r="758" spans="1:22" ht="25" x14ac:dyDescent="0.25">
      <c r="A758" s="2" t="s">
        <v>4682</v>
      </c>
      <c r="B758" s="2" t="s">
        <v>3584</v>
      </c>
      <c r="C758" s="2" t="s">
        <v>102</v>
      </c>
      <c r="D758" s="19" t="s">
        <v>4629</v>
      </c>
      <c r="E758" s="2" t="s">
        <v>3052</v>
      </c>
      <c r="F758" s="2" t="s">
        <v>164</v>
      </c>
      <c r="G758" s="2" t="s">
        <v>3054</v>
      </c>
      <c r="H758" s="2"/>
      <c r="I758" s="2" t="s">
        <v>3586</v>
      </c>
      <c r="J758" s="2" t="s">
        <v>3052</v>
      </c>
      <c r="K758" s="2" t="s">
        <v>4684</v>
      </c>
      <c r="L758" s="2" t="s">
        <v>3589</v>
      </c>
      <c r="M758" s="2" t="s">
        <v>4685</v>
      </c>
      <c r="N758" s="2" t="s">
        <v>3061</v>
      </c>
      <c r="O758" t="s">
        <v>2288</v>
      </c>
      <c r="P758" t="s">
        <v>3062</v>
      </c>
      <c r="Q758" t="s">
        <v>4687</v>
      </c>
      <c r="R758" t="s">
        <v>3071</v>
      </c>
      <c r="S758" t="s">
        <v>4682</v>
      </c>
      <c r="T758" t="s">
        <v>2937</v>
      </c>
      <c r="U758" t="s">
        <v>3586</v>
      </c>
      <c r="V758" t="s">
        <v>102</v>
      </c>
    </row>
    <row r="759" spans="1:22" ht="25" x14ac:dyDescent="0.25">
      <c r="A759" s="2" t="s">
        <v>4688</v>
      </c>
      <c r="B759" s="2" t="s">
        <v>3584</v>
      </c>
      <c r="C759" s="2" t="s">
        <v>102</v>
      </c>
      <c r="D759" s="19" t="s">
        <v>4629</v>
      </c>
      <c r="E759" s="2" t="s">
        <v>3052</v>
      </c>
      <c r="F759" s="2" t="s">
        <v>164</v>
      </c>
      <c r="G759" s="2" t="s">
        <v>3054</v>
      </c>
      <c r="H759" s="2"/>
      <c r="I759" s="2" t="s">
        <v>3586</v>
      </c>
      <c r="J759" s="2" t="s">
        <v>3052</v>
      </c>
      <c r="K759" s="2" t="s">
        <v>4684</v>
      </c>
      <c r="L759" s="2" t="s">
        <v>3589</v>
      </c>
      <c r="M759" s="2" t="s">
        <v>4685</v>
      </c>
      <c r="N759" s="2" t="s">
        <v>3061</v>
      </c>
      <c r="O759" t="s">
        <v>2288</v>
      </c>
      <c r="P759" t="s">
        <v>3062</v>
      </c>
      <c r="Q759" t="s">
        <v>4691</v>
      </c>
      <c r="R759" t="s">
        <v>3071</v>
      </c>
      <c r="S759" t="s">
        <v>4688</v>
      </c>
      <c r="T759" t="s">
        <v>2937</v>
      </c>
      <c r="U759" t="s">
        <v>3586</v>
      </c>
      <c r="V759" t="s">
        <v>102</v>
      </c>
    </row>
    <row r="760" spans="1:22" ht="25" x14ac:dyDescent="0.25">
      <c r="A760" s="2" t="s">
        <v>4692</v>
      </c>
      <c r="B760" s="2" t="s">
        <v>3584</v>
      </c>
      <c r="C760" s="2" t="s">
        <v>102</v>
      </c>
      <c r="D760" s="19" t="s">
        <v>4629</v>
      </c>
      <c r="E760" s="2" t="s">
        <v>3052</v>
      </c>
      <c r="F760" s="2" t="s">
        <v>164</v>
      </c>
      <c r="G760" s="2" t="s">
        <v>3054</v>
      </c>
      <c r="H760" s="2"/>
      <c r="I760" s="2" t="s">
        <v>3586</v>
      </c>
      <c r="J760" s="2" t="s">
        <v>3052</v>
      </c>
      <c r="K760" s="2" t="s">
        <v>4694</v>
      </c>
      <c r="L760" s="2" t="s">
        <v>3589</v>
      </c>
      <c r="M760" s="2" t="s">
        <v>4695</v>
      </c>
      <c r="N760" s="2" t="s">
        <v>3061</v>
      </c>
      <c r="O760" t="s">
        <v>2288</v>
      </c>
      <c r="P760" t="s">
        <v>3062</v>
      </c>
      <c r="Q760" t="s">
        <v>4698</v>
      </c>
      <c r="R760" t="s">
        <v>3071</v>
      </c>
      <c r="S760" t="s">
        <v>4692</v>
      </c>
      <c r="T760" t="s">
        <v>2937</v>
      </c>
      <c r="U760" t="s">
        <v>3586</v>
      </c>
      <c r="V760" t="s">
        <v>102</v>
      </c>
    </row>
    <row r="761" spans="1:22" ht="25" x14ac:dyDescent="0.25">
      <c r="A761" s="2" t="s">
        <v>4699</v>
      </c>
      <c r="B761" s="2" t="s">
        <v>2633</v>
      </c>
      <c r="C761" s="2" t="s">
        <v>102</v>
      </c>
      <c r="D761" s="19" t="s">
        <v>4700</v>
      </c>
      <c r="E761" s="2" t="s">
        <v>3052</v>
      </c>
      <c r="F761" s="2" t="s">
        <v>3082</v>
      </c>
      <c r="G761" s="2" t="s">
        <v>3054</v>
      </c>
      <c r="H761" s="2"/>
      <c r="I761" s="2" t="s">
        <v>3056</v>
      </c>
      <c r="J761" s="2" t="s">
        <v>3052</v>
      </c>
      <c r="K761" s="2" t="s">
        <v>209</v>
      </c>
      <c r="L761" s="2" t="s">
        <v>210</v>
      </c>
      <c r="M761" s="2" t="s">
        <v>210</v>
      </c>
      <c r="N761" s="2" t="s">
        <v>3061</v>
      </c>
      <c r="O761" t="s">
        <v>2288</v>
      </c>
      <c r="P761" t="s">
        <v>3062</v>
      </c>
      <c r="Q761" t="s">
        <v>4704</v>
      </c>
      <c r="R761" t="s">
        <v>3071</v>
      </c>
      <c r="S761" t="s">
        <v>4699</v>
      </c>
      <c r="T761" t="s">
        <v>2937</v>
      </c>
      <c r="U761" t="s">
        <v>3056</v>
      </c>
      <c r="V761" t="s">
        <v>102</v>
      </c>
    </row>
    <row r="762" spans="1:22" ht="25" x14ac:dyDescent="0.25">
      <c r="A762" s="2" t="s">
        <v>4705</v>
      </c>
      <c r="B762" s="2" t="s">
        <v>3640</v>
      </c>
      <c r="C762" s="2" t="s">
        <v>102</v>
      </c>
      <c r="D762" s="19" t="s">
        <v>4700</v>
      </c>
      <c r="E762" s="2" t="s">
        <v>3052</v>
      </c>
      <c r="F762" s="2" t="s">
        <v>3082</v>
      </c>
      <c r="G762" s="2" t="s">
        <v>3054</v>
      </c>
      <c r="H762" s="2"/>
      <c r="I762" s="2" t="s">
        <v>3056</v>
      </c>
      <c r="J762" s="2" t="s">
        <v>3052</v>
      </c>
      <c r="K762" s="2" t="s">
        <v>209</v>
      </c>
      <c r="L762" s="2" t="s">
        <v>210</v>
      </c>
      <c r="M762" s="2" t="s">
        <v>210</v>
      </c>
      <c r="N762" s="2" t="s">
        <v>3061</v>
      </c>
      <c r="O762" t="s">
        <v>2288</v>
      </c>
      <c r="P762" t="s">
        <v>3062</v>
      </c>
      <c r="Q762" t="s">
        <v>4708</v>
      </c>
      <c r="R762" t="s">
        <v>3071</v>
      </c>
      <c r="S762" t="s">
        <v>4705</v>
      </c>
      <c r="T762" t="s">
        <v>2937</v>
      </c>
      <c r="U762" t="s">
        <v>3056</v>
      </c>
      <c r="V762" t="s">
        <v>102</v>
      </c>
    </row>
    <row r="763" spans="1:22" ht="25" x14ac:dyDescent="0.25">
      <c r="A763" s="2" t="s">
        <v>4709</v>
      </c>
      <c r="B763" s="2" t="s">
        <v>3753</v>
      </c>
      <c r="C763" s="2" t="s">
        <v>102</v>
      </c>
      <c r="D763" s="19" t="s">
        <v>4700</v>
      </c>
      <c r="E763" s="2" t="s">
        <v>3052</v>
      </c>
      <c r="F763" s="2" t="s">
        <v>164</v>
      </c>
      <c r="G763" s="2" t="s">
        <v>3054</v>
      </c>
      <c r="H763" s="2"/>
      <c r="I763" s="2" t="s">
        <v>3586</v>
      </c>
      <c r="J763" s="2" t="s">
        <v>3052</v>
      </c>
      <c r="K763" s="2" t="s">
        <v>3863</v>
      </c>
      <c r="L763" s="2" t="s">
        <v>3589</v>
      </c>
      <c r="M763" s="2" t="s">
        <v>3864</v>
      </c>
      <c r="N763" s="2" t="s">
        <v>3061</v>
      </c>
      <c r="O763" t="s">
        <v>2288</v>
      </c>
      <c r="P763" t="s">
        <v>3062</v>
      </c>
      <c r="Q763" t="s">
        <v>4712</v>
      </c>
      <c r="R763" t="s">
        <v>3071</v>
      </c>
      <c r="S763" t="s">
        <v>4709</v>
      </c>
      <c r="T763" t="s">
        <v>2937</v>
      </c>
      <c r="U763" t="s">
        <v>3586</v>
      </c>
      <c r="V763" t="s">
        <v>102</v>
      </c>
    </row>
    <row r="764" spans="1:22" ht="25" x14ac:dyDescent="0.25">
      <c r="A764" s="2" t="s">
        <v>4713</v>
      </c>
      <c r="B764" s="2" t="s">
        <v>3584</v>
      </c>
      <c r="C764" s="2" t="s">
        <v>102</v>
      </c>
      <c r="D764" s="19" t="s">
        <v>4700</v>
      </c>
      <c r="E764" s="2" t="s">
        <v>3052</v>
      </c>
      <c r="F764" s="2" t="s">
        <v>164</v>
      </c>
      <c r="G764" s="2" t="s">
        <v>3054</v>
      </c>
      <c r="H764" s="2"/>
      <c r="I764" s="2" t="s">
        <v>3586</v>
      </c>
      <c r="J764" s="2" t="s">
        <v>3052</v>
      </c>
      <c r="K764" s="2" t="s">
        <v>4715</v>
      </c>
      <c r="L764" s="2" t="s">
        <v>3589</v>
      </c>
      <c r="M764" s="2" t="s">
        <v>4716</v>
      </c>
      <c r="N764" s="2" t="s">
        <v>3061</v>
      </c>
      <c r="O764" t="s">
        <v>2288</v>
      </c>
      <c r="P764" t="s">
        <v>3062</v>
      </c>
      <c r="Q764" t="s">
        <v>4718</v>
      </c>
      <c r="R764" t="s">
        <v>3071</v>
      </c>
      <c r="S764" t="s">
        <v>4713</v>
      </c>
      <c r="T764" t="s">
        <v>2937</v>
      </c>
      <c r="U764" t="s">
        <v>3586</v>
      </c>
      <c r="V764" t="s">
        <v>102</v>
      </c>
    </row>
    <row r="765" spans="1:22" ht="25" x14ac:dyDescent="0.25">
      <c r="A765" s="2" t="s">
        <v>4719</v>
      </c>
      <c r="B765" s="2" t="s">
        <v>3584</v>
      </c>
      <c r="C765" s="2" t="s">
        <v>102</v>
      </c>
      <c r="D765" s="19" t="s">
        <v>4700</v>
      </c>
      <c r="E765" s="2" t="s">
        <v>3052</v>
      </c>
      <c r="F765" s="2" t="s">
        <v>164</v>
      </c>
      <c r="G765" s="2" t="s">
        <v>3054</v>
      </c>
      <c r="H765" s="2"/>
      <c r="I765" s="2" t="s">
        <v>3586</v>
      </c>
      <c r="J765" s="2" t="s">
        <v>3052</v>
      </c>
      <c r="K765" s="2" t="s">
        <v>4684</v>
      </c>
      <c r="L765" s="2" t="s">
        <v>3589</v>
      </c>
      <c r="M765" s="2" t="s">
        <v>4685</v>
      </c>
      <c r="N765" s="2" t="s">
        <v>3061</v>
      </c>
      <c r="O765" t="s">
        <v>2288</v>
      </c>
      <c r="P765" t="s">
        <v>3062</v>
      </c>
      <c r="Q765" t="s">
        <v>4723</v>
      </c>
      <c r="R765" t="s">
        <v>3071</v>
      </c>
      <c r="S765" t="s">
        <v>4719</v>
      </c>
      <c r="T765" t="s">
        <v>2937</v>
      </c>
      <c r="U765" t="s">
        <v>3586</v>
      </c>
      <c r="V765" t="s">
        <v>102</v>
      </c>
    </row>
    <row r="766" spans="1:22" ht="25" x14ac:dyDescent="0.25">
      <c r="A766" s="2" t="s">
        <v>4724</v>
      </c>
      <c r="B766" s="2" t="s">
        <v>3584</v>
      </c>
      <c r="C766" s="2" t="s">
        <v>102</v>
      </c>
      <c r="D766" s="19" t="s">
        <v>4700</v>
      </c>
      <c r="E766" s="2" t="s">
        <v>3052</v>
      </c>
      <c r="F766" s="2" t="s">
        <v>164</v>
      </c>
      <c r="G766" s="2" t="s">
        <v>3054</v>
      </c>
      <c r="H766" s="2"/>
      <c r="I766" s="2" t="s">
        <v>3586</v>
      </c>
      <c r="J766" s="2" t="s">
        <v>3052</v>
      </c>
      <c r="K766" s="2" t="s">
        <v>4684</v>
      </c>
      <c r="L766" s="2" t="s">
        <v>3589</v>
      </c>
      <c r="M766" s="2" t="s">
        <v>4685</v>
      </c>
      <c r="N766" s="2" t="s">
        <v>3061</v>
      </c>
      <c r="O766" t="s">
        <v>2288</v>
      </c>
      <c r="P766" t="s">
        <v>3062</v>
      </c>
      <c r="Q766" t="s">
        <v>4727</v>
      </c>
      <c r="R766" t="s">
        <v>3071</v>
      </c>
      <c r="S766" t="s">
        <v>4724</v>
      </c>
      <c r="T766" t="s">
        <v>2937</v>
      </c>
      <c r="U766" t="s">
        <v>3586</v>
      </c>
      <c r="V766" t="s">
        <v>102</v>
      </c>
    </row>
    <row r="767" spans="1:22" ht="25" x14ac:dyDescent="0.25">
      <c r="A767" s="2" t="s">
        <v>4728</v>
      </c>
      <c r="B767" s="2" t="s">
        <v>3584</v>
      </c>
      <c r="C767" s="2" t="s">
        <v>102</v>
      </c>
      <c r="D767" s="19" t="s">
        <v>4700</v>
      </c>
      <c r="E767" s="2" t="s">
        <v>3052</v>
      </c>
      <c r="F767" s="2" t="s">
        <v>164</v>
      </c>
      <c r="G767" s="2" t="s">
        <v>3054</v>
      </c>
      <c r="H767" s="2"/>
      <c r="I767" s="2" t="s">
        <v>3586</v>
      </c>
      <c r="J767" s="2" t="s">
        <v>3052</v>
      </c>
      <c r="K767" s="2" t="s">
        <v>4730</v>
      </c>
      <c r="L767" s="2" t="s">
        <v>3589</v>
      </c>
      <c r="M767" s="2" t="s">
        <v>4731</v>
      </c>
      <c r="N767" s="2" t="s">
        <v>3061</v>
      </c>
      <c r="O767" t="s">
        <v>2288</v>
      </c>
      <c r="P767" t="s">
        <v>3062</v>
      </c>
      <c r="Q767" t="s">
        <v>4733</v>
      </c>
      <c r="R767" t="s">
        <v>3071</v>
      </c>
      <c r="S767" t="s">
        <v>4728</v>
      </c>
      <c r="T767" t="s">
        <v>2937</v>
      </c>
      <c r="U767" t="s">
        <v>3586</v>
      </c>
      <c r="V767" t="s">
        <v>102</v>
      </c>
    </row>
    <row r="768" spans="1:22" ht="25" x14ac:dyDescent="0.25">
      <c r="A768" s="2" t="s">
        <v>4734</v>
      </c>
      <c r="B768" s="2" t="s">
        <v>3094</v>
      </c>
      <c r="C768" s="2" t="s">
        <v>102</v>
      </c>
      <c r="D768" s="19" t="s">
        <v>4735</v>
      </c>
      <c r="E768" s="2" t="s">
        <v>3052</v>
      </c>
      <c r="F768" s="2" t="s">
        <v>164</v>
      </c>
      <c r="G768" s="2" t="s">
        <v>3054</v>
      </c>
      <c r="H768" s="2"/>
      <c r="I768" s="2" t="s">
        <v>3056</v>
      </c>
      <c r="J768" s="2" t="s">
        <v>3052</v>
      </c>
      <c r="K768" s="2" t="s">
        <v>209</v>
      </c>
      <c r="L768" s="2" t="s">
        <v>210</v>
      </c>
      <c r="M768" s="2" t="s">
        <v>210</v>
      </c>
      <c r="N768" s="2" t="s">
        <v>3061</v>
      </c>
      <c r="O768" t="s">
        <v>2288</v>
      </c>
      <c r="P768" t="s">
        <v>3062</v>
      </c>
      <c r="Q768" t="s">
        <v>4739</v>
      </c>
      <c r="R768" t="s">
        <v>3071</v>
      </c>
      <c r="S768" t="s">
        <v>4734</v>
      </c>
      <c r="T768" t="s">
        <v>161</v>
      </c>
      <c r="U768" t="s">
        <v>3056</v>
      </c>
      <c r="V768" t="s">
        <v>102</v>
      </c>
    </row>
    <row r="769" spans="1:22" ht="25" x14ac:dyDescent="0.25">
      <c r="A769" s="2" t="s">
        <v>4740</v>
      </c>
      <c r="B769" s="2" t="s">
        <v>3094</v>
      </c>
      <c r="C769" s="2" t="s">
        <v>102</v>
      </c>
      <c r="D769" s="19" t="s">
        <v>4735</v>
      </c>
      <c r="E769" s="2" t="s">
        <v>3052</v>
      </c>
      <c r="F769" s="2" t="s">
        <v>164</v>
      </c>
      <c r="G769" s="2" t="s">
        <v>3054</v>
      </c>
      <c r="H769" s="2"/>
      <c r="I769" s="2" t="s">
        <v>3056</v>
      </c>
      <c r="J769" s="2" t="s">
        <v>3052</v>
      </c>
      <c r="K769" s="2" t="s">
        <v>209</v>
      </c>
      <c r="L769" s="2" t="s">
        <v>210</v>
      </c>
      <c r="M769" s="2" t="s">
        <v>210</v>
      </c>
      <c r="N769" s="2" t="s">
        <v>3061</v>
      </c>
      <c r="O769" t="s">
        <v>2288</v>
      </c>
      <c r="P769" t="s">
        <v>3062</v>
      </c>
      <c r="Q769" t="s">
        <v>4743</v>
      </c>
      <c r="R769" t="s">
        <v>3071</v>
      </c>
      <c r="S769" t="s">
        <v>4740</v>
      </c>
      <c r="T769" t="s">
        <v>161</v>
      </c>
      <c r="U769" t="s">
        <v>3056</v>
      </c>
      <c r="V769" t="s">
        <v>102</v>
      </c>
    </row>
    <row r="770" spans="1:22" ht="25" x14ac:dyDescent="0.25">
      <c r="A770" s="2" t="s">
        <v>4744</v>
      </c>
      <c r="B770" s="2" t="s">
        <v>3753</v>
      </c>
      <c r="C770" s="2" t="s">
        <v>102</v>
      </c>
      <c r="D770" s="19" t="s">
        <v>4745</v>
      </c>
      <c r="E770" s="2" t="s">
        <v>3052</v>
      </c>
      <c r="F770" s="2" t="s">
        <v>583</v>
      </c>
      <c r="G770" s="2" t="s">
        <v>3054</v>
      </c>
      <c r="H770" s="2"/>
      <c r="I770" s="2" t="s">
        <v>3586</v>
      </c>
      <c r="J770" s="2" t="s">
        <v>3052</v>
      </c>
      <c r="K770" s="2" t="s">
        <v>4017</v>
      </c>
      <c r="L770" s="2" t="s">
        <v>4018</v>
      </c>
      <c r="M770" s="2" t="s">
        <v>4018</v>
      </c>
      <c r="N770" s="2" t="s">
        <v>3061</v>
      </c>
      <c r="O770" t="s">
        <v>2288</v>
      </c>
      <c r="P770" t="s">
        <v>3062</v>
      </c>
      <c r="Q770" t="s">
        <v>4749</v>
      </c>
      <c r="R770" t="s">
        <v>3071</v>
      </c>
      <c r="S770" t="s">
        <v>4744</v>
      </c>
      <c r="T770" t="s">
        <v>2677</v>
      </c>
      <c r="U770" t="s">
        <v>3586</v>
      </c>
      <c r="V770" t="s">
        <v>102</v>
      </c>
    </row>
    <row r="771" spans="1:22" ht="25" x14ac:dyDescent="0.25">
      <c r="A771" s="2" t="s">
        <v>4750</v>
      </c>
      <c r="B771" s="2" t="s">
        <v>3584</v>
      </c>
      <c r="C771" s="2" t="s">
        <v>102</v>
      </c>
      <c r="D771" s="19" t="s">
        <v>4745</v>
      </c>
      <c r="E771" s="2" t="s">
        <v>3052</v>
      </c>
      <c r="F771" s="2" t="s">
        <v>583</v>
      </c>
      <c r="G771" s="2" t="s">
        <v>3054</v>
      </c>
      <c r="H771" s="2"/>
      <c r="I771" s="2" t="s">
        <v>3586</v>
      </c>
      <c r="J771" s="2" t="s">
        <v>3052</v>
      </c>
      <c r="K771" s="2" t="s">
        <v>4664</v>
      </c>
      <c r="L771" s="2" t="s">
        <v>3589</v>
      </c>
      <c r="M771" s="2" t="s">
        <v>4665</v>
      </c>
      <c r="N771" s="2" t="s">
        <v>3061</v>
      </c>
      <c r="O771" t="s">
        <v>2288</v>
      </c>
      <c r="P771" t="s">
        <v>3062</v>
      </c>
      <c r="Q771" t="s">
        <v>4753</v>
      </c>
      <c r="R771" t="s">
        <v>3071</v>
      </c>
      <c r="S771" t="s">
        <v>4750</v>
      </c>
      <c r="T771" t="s">
        <v>2677</v>
      </c>
      <c r="U771" t="s">
        <v>3586</v>
      </c>
      <c r="V771" t="s">
        <v>102</v>
      </c>
    </row>
    <row r="772" spans="1:22" ht="25" x14ac:dyDescent="0.25">
      <c r="A772" s="2" t="s">
        <v>4754</v>
      </c>
      <c r="B772" s="2" t="s">
        <v>3584</v>
      </c>
      <c r="C772" s="2" t="s">
        <v>102</v>
      </c>
      <c r="D772" s="19" t="s">
        <v>4745</v>
      </c>
      <c r="E772" s="2" t="s">
        <v>3052</v>
      </c>
      <c r="F772" s="2" t="s">
        <v>164</v>
      </c>
      <c r="G772" s="2" t="s">
        <v>3054</v>
      </c>
      <c r="H772" s="2"/>
      <c r="I772" s="2" t="s">
        <v>3586</v>
      </c>
      <c r="J772" s="2" t="s">
        <v>3052</v>
      </c>
      <c r="K772" s="2" t="s">
        <v>4730</v>
      </c>
      <c r="L772" s="2" t="s">
        <v>3589</v>
      </c>
      <c r="M772" s="2" t="s">
        <v>4731</v>
      </c>
      <c r="N772" s="2" t="s">
        <v>3061</v>
      </c>
      <c r="O772" t="s">
        <v>2288</v>
      </c>
      <c r="P772" t="s">
        <v>3222</v>
      </c>
      <c r="Q772" t="s">
        <v>4757</v>
      </c>
      <c r="R772" t="s">
        <v>3071</v>
      </c>
      <c r="S772" t="s">
        <v>4754</v>
      </c>
      <c r="T772" t="s">
        <v>2677</v>
      </c>
      <c r="U772" t="s">
        <v>3586</v>
      </c>
      <c r="V772" t="s">
        <v>102</v>
      </c>
    </row>
    <row r="773" spans="1:22" ht="25" x14ac:dyDescent="0.25">
      <c r="A773" s="2" t="s">
        <v>4758</v>
      </c>
      <c r="B773" s="2" t="s">
        <v>3584</v>
      </c>
      <c r="C773" s="2" t="s">
        <v>102</v>
      </c>
      <c r="D773" s="19" t="s">
        <v>4745</v>
      </c>
      <c r="E773" s="2" t="s">
        <v>3052</v>
      </c>
      <c r="F773" s="2" t="s">
        <v>583</v>
      </c>
      <c r="G773" s="2" t="s">
        <v>3054</v>
      </c>
      <c r="H773" s="2"/>
      <c r="I773" s="2" t="s">
        <v>3586</v>
      </c>
      <c r="J773" s="2" t="s">
        <v>3052</v>
      </c>
      <c r="K773" s="2" t="s">
        <v>4684</v>
      </c>
      <c r="L773" s="2" t="s">
        <v>3589</v>
      </c>
      <c r="M773" s="2" t="s">
        <v>4685</v>
      </c>
      <c r="N773" s="2" t="s">
        <v>3061</v>
      </c>
      <c r="O773" t="s">
        <v>2288</v>
      </c>
      <c r="P773" t="s">
        <v>3062</v>
      </c>
      <c r="Q773" t="s">
        <v>4762</v>
      </c>
      <c r="R773" t="s">
        <v>3071</v>
      </c>
      <c r="S773" t="s">
        <v>4758</v>
      </c>
      <c r="T773" t="s">
        <v>2677</v>
      </c>
      <c r="U773" t="s">
        <v>3586</v>
      </c>
      <c r="V773" t="s">
        <v>102</v>
      </c>
    </row>
    <row r="774" spans="1:22" ht="25" x14ac:dyDescent="0.25">
      <c r="A774" s="2" t="s">
        <v>4763</v>
      </c>
      <c r="B774" s="2" t="s">
        <v>3584</v>
      </c>
      <c r="C774" s="2" t="s">
        <v>102</v>
      </c>
      <c r="D774" s="19" t="s">
        <v>4745</v>
      </c>
      <c r="E774" s="2" t="s">
        <v>3052</v>
      </c>
      <c r="F774" s="2" t="s">
        <v>164</v>
      </c>
      <c r="G774" s="2" t="s">
        <v>3054</v>
      </c>
      <c r="H774" s="2"/>
      <c r="I774" s="2" t="s">
        <v>3586</v>
      </c>
      <c r="J774" s="2" t="s">
        <v>3052</v>
      </c>
      <c r="K774" s="2" t="s">
        <v>3588</v>
      </c>
      <c r="L774" s="2" t="s">
        <v>3589</v>
      </c>
      <c r="M774" s="2" t="s">
        <v>3590</v>
      </c>
      <c r="N774" s="2" t="s">
        <v>3061</v>
      </c>
      <c r="O774" t="s">
        <v>2288</v>
      </c>
      <c r="P774" t="s">
        <v>3062</v>
      </c>
      <c r="Q774" t="s">
        <v>4766</v>
      </c>
      <c r="R774" t="s">
        <v>3071</v>
      </c>
      <c r="S774" t="s">
        <v>4763</v>
      </c>
      <c r="T774" t="s">
        <v>2677</v>
      </c>
      <c r="U774" t="s">
        <v>3586</v>
      </c>
      <c r="V774" t="s">
        <v>102</v>
      </c>
    </row>
    <row r="775" spans="1:22" ht="25" x14ac:dyDescent="0.25">
      <c r="A775" s="2" t="s">
        <v>4767</v>
      </c>
      <c r="B775" s="2" t="s">
        <v>2633</v>
      </c>
      <c r="C775" s="2" t="s">
        <v>102</v>
      </c>
      <c r="D775" s="19" t="s">
        <v>2660</v>
      </c>
      <c r="E775" s="2" t="s">
        <v>112</v>
      </c>
      <c r="F775" s="2" t="s">
        <v>3082</v>
      </c>
      <c r="G775" s="2" t="s">
        <v>3054</v>
      </c>
      <c r="H775" s="2"/>
      <c r="I775" s="2" t="s">
        <v>3056</v>
      </c>
      <c r="J775" s="2" t="s">
        <v>112</v>
      </c>
      <c r="K775" s="2" t="s">
        <v>209</v>
      </c>
      <c r="L775" s="2" t="s">
        <v>210</v>
      </c>
      <c r="M775" s="2" t="s">
        <v>210</v>
      </c>
      <c r="N775" s="2" t="s">
        <v>3061</v>
      </c>
      <c r="O775" t="s">
        <v>2288</v>
      </c>
      <c r="P775" t="s">
        <v>3062</v>
      </c>
      <c r="Q775" t="s">
        <v>4771</v>
      </c>
      <c r="R775" t="s">
        <v>3071</v>
      </c>
      <c r="S775" t="s">
        <v>4767</v>
      </c>
      <c r="T775" t="s">
        <v>2677</v>
      </c>
      <c r="U775" t="s">
        <v>3056</v>
      </c>
      <c r="V775" t="s">
        <v>102</v>
      </c>
    </row>
    <row r="776" spans="1:22" ht="25" x14ac:dyDescent="0.25">
      <c r="A776" s="2" t="s">
        <v>4773</v>
      </c>
      <c r="B776" s="2" t="s">
        <v>3753</v>
      </c>
      <c r="C776" s="2" t="s">
        <v>102</v>
      </c>
      <c r="D776" s="19" t="s">
        <v>2660</v>
      </c>
      <c r="E776" s="2" t="s">
        <v>3052</v>
      </c>
      <c r="F776" s="2" t="s">
        <v>583</v>
      </c>
      <c r="G776" s="2" t="s">
        <v>3054</v>
      </c>
      <c r="H776" s="2"/>
      <c r="I776" s="2" t="s">
        <v>3586</v>
      </c>
      <c r="J776" s="2" t="s">
        <v>3052</v>
      </c>
      <c r="K776" s="2" t="s">
        <v>4017</v>
      </c>
      <c r="L776" s="2" t="s">
        <v>4018</v>
      </c>
      <c r="M776" s="2" t="s">
        <v>4018</v>
      </c>
      <c r="N776" s="2" t="s">
        <v>3061</v>
      </c>
      <c r="O776" t="s">
        <v>2288</v>
      </c>
      <c r="P776" t="s">
        <v>3062</v>
      </c>
      <c r="Q776" t="s">
        <v>4776</v>
      </c>
      <c r="R776" t="s">
        <v>3071</v>
      </c>
      <c r="S776" t="s">
        <v>4773</v>
      </c>
      <c r="T776" t="s">
        <v>2677</v>
      </c>
      <c r="U776" t="s">
        <v>3586</v>
      </c>
      <c r="V776" t="s">
        <v>102</v>
      </c>
    </row>
    <row r="777" spans="1:22" ht="25" x14ac:dyDescent="0.25">
      <c r="A777" s="2" t="s">
        <v>4777</v>
      </c>
      <c r="B777" s="2" t="s">
        <v>3584</v>
      </c>
      <c r="C777" s="2" t="s">
        <v>102</v>
      </c>
      <c r="D777" s="19" t="s">
        <v>2660</v>
      </c>
      <c r="E777" s="2" t="s">
        <v>3052</v>
      </c>
      <c r="F777" s="2" t="s">
        <v>164</v>
      </c>
      <c r="G777" s="2" t="s">
        <v>3054</v>
      </c>
      <c r="H777" s="2"/>
      <c r="I777" s="2" t="s">
        <v>3586</v>
      </c>
      <c r="J777" s="2" t="s">
        <v>3052</v>
      </c>
      <c r="K777" s="2" t="s">
        <v>3765</v>
      </c>
      <c r="L777" s="2" t="s">
        <v>3589</v>
      </c>
      <c r="M777" s="2" t="s">
        <v>3766</v>
      </c>
      <c r="N777" s="2" t="s">
        <v>3061</v>
      </c>
      <c r="O777" t="s">
        <v>2288</v>
      </c>
      <c r="P777" t="s">
        <v>3062</v>
      </c>
      <c r="Q777" t="s">
        <v>4780</v>
      </c>
      <c r="R777" t="s">
        <v>3071</v>
      </c>
      <c r="S777" t="s">
        <v>4777</v>
      </c>
      <c r="T777" t="s">
        <v>2677</v>
      </c>
      <c r="U777" t="s">
        <v>3586</v>
      </c>
      <c r="V777" t="s">
        <v>102</v>
      </c>
    </row>
    <row r="778" spans="1:22" ht="25" x14ac:dyDescent="0.25">
      <c r="A778" s="2" t="s">
        <v>4781</v>
      </c>
      <c r="B778" s="2" t="s">
        <v>3584</v>
      </c>
      <c r="C778" s="2" t="s">
        <v>102</v>
      </c>
      <c r="D778" s="19" t="s">
        <v>2660</v>
      </c>
      <c r="E778" s="2" t="s">
        <v>3052</v>
      </c>
      <c r="F778" s="2" t="s">
        <v>164</v>
      </c>
      <c r="G778" s="2" t="s">
        <v>3054</v>
      </c>
      <c r="H778" s="2"/>
      <c r="I778" s="2" t="s">
        <v>3586</v>
      </c>
      <c r="J778" s="2" t="s">
        <v>3052</v>
      </c>
      <c r="K778" s="2" t="s">
        <v>4783</v>
      </c>
      <c r="L778" s="2" t="s">
        <v>3589</v>
      </c>
      <c r="M778" s="2" t="s">
        <v>4784</v>
      </c>
      <c r="N778" s="2" t="s">
        <v>3061</v>
      </c>
      <c r="O778" t="s">
        <v>2288</v>
      </c>
      <c r="P778" t="s">
        <v>3062</v>
      </c>
      <c r="Q778" t="s">
        <v>4786</v>
      </c>
      <c r="R778" t="s">
        <v>3071</v>
      </c>
      <c r="S778" t="s">
        <v>4781</v>
      </c>
      <c r="T778" t="s">
        <v>2677</v>
      </c>
      <c r="U778" t="s">
        <v>3586</v>
      </c>
      <c r="V778" t="s">
        <v>102</v>
      </c>
    </row>
    <row r="779" spans="1:22" ht="25" x14ac:dyDescent="0.25">
      <c r="A779" s="2" t="s">
        <v>4787</v>
      </c>
      <c r="B779" s="2" t="s">
        <v>3753</v>
      </c>
      <c r="C779" s="2" t="s">
        <v>102</v>
      </c>
      <c r="D779" s="19" t="s">
        <v>2712</v>
      </c>
      <c r="E779" s="2" t="s">
        <v>3052</v>
      </c>
      <c r="F779" s="2" t="s">
        <v>583</v>
      </c>
      <c r="G779" s="2" t="s">
        <v>3054</v>
      </c>
      <c r="H779" s="2"/>
      <c r="I779" s="2" t="s">
        <v>3586</v>
      </c>
      <c r="J779" s="2" t="s">
        <v>3052</v>
      </c>
      <c r="K779" s="2" t="s">
        <v>4017</v>
      </c>
      <c r="L779" s="2" t="s">
        <v>4018</v>
      </c>
      <c r="M779" s="2" t="s">
        <v>4018</v>
      </c>
      <c r="N779" s="2" t="s">
        <v>3061</v>
      </c>
      <c r="O779" t="s">
        <v>2288</v>
      </c>
      <c r="P779" t="s">
        <v>3062</v>
      </c>
      <c r="Q779" t="s">
        <v>4790</v>
      </c>
      <c r="R779" t="s">
        <v>3071</v>
      </c>
      <c r="S779" t="s">
        <v>4787</v>
      </c>
      <c r="T779" t="s">
        <v>2677</v>
      </c>
      <c r="U779" t="s">
        <v>3586</v>
      </c>
      <c r="V779" t="s">
        <v>102</v>
      </c>
    </row>
    <row r="780" spans="1:22" ht="25" x14ac:dyDescent="0.25">
      <c r="A780" s="2" t="s">
        <v>4791</v>
      </c>
      <c r="B780" s="2" t="s">
        <v>3584</v>
      </c>
      <c r="C780" s="2" t="s">
        <v>102</v>
      </c>
      <c r="D780" s="19" t="s">
        <v>2712</v>
      </c>
      <c r="E780" s="2" t="s">
        <v>3052</v>
      </c>
      <c r="F780" s="2" t="s">
        <v>164</v>
      </c>
      <c r="G780" s="2" t="s">
        <v>3054</v>
      </c>
      <c r="H780" s="2"/>
      <c r="I780" s="2" t="s">
        <v>3586</v>
      </c>
      <c r="J780" s="2" t="s">
        <v>3052</v>
      </c>
      <c r="K780" s="2" t="s">
        <v>3233</v>
      </c>
      <c r="L780" s="2" t="s">
        <v>452</v>
      </c>
      <c r="M780" s="2" t="s">
        <v>452</v>
      </c>
      <c r="N780" s="2" t="s">
        <v>3061</v>
      </c>
      <c r="O780" t="s">
        <v>2288</v>
      </c>
      <c r="P780" t="s">
        <v>3062</v>
      </c>
      <c r="Q780" t="s">
        <v>4794</v>
      </c>
      <c r="R780" t="s">
        <v>3071</v>
      </c>
      <c r="S780" t="s">
        <v>4791</v>
      </c>
      <c r="T780" t="s">
        <v>2677</v>
      </c>
      <c r="U780" t="s">
        <v>3586</v>
      </c>
      <c r="V780" t="s">
        <v>102</v>
      </c>
    </row>
    <row r="781" spans="1:22" ht="25" x14ac:dyDescent="0.25">
      <c r="A781" s="2" t="s">
        <v>4795</v>
      </c>
      <c r="B781" s="2" t="s">
        <v>3584</v>
      </c>
      <c r="C781" s="2" t="s">
        <v>102</v>
      </c>
      <c r="D781" s="19" t="s">
        <v>2712</v>
      </c>
      <c r="E781" s="2" t="s">
        <v>3052</v>
      </c>
      <c r="F781" s="2" t="s">
        <v>583</v>
      </c>
      <c r="G781" s="2" t="s">
        <v>3054</v>
      </c>
      <c r="H781" s="2"/>
      <c r="I781" s="2" t="s">
        <v>3586</v>
      </c>
      <c r="J781" s="2" t="s">
        <v>3052</v>
      </c>
      <c r="K781" s="2" t="s">
        <v>4796</v>
      </c>
      <c r="L781" s="2" t="s">
        <v>3589</v>
      </c>
      <c r="M781" s="2" t="s">
        <v>4797</v>
      </c>
      <c r="N781" s="2" t="s">
        <v>3061</v>
      </c>
      <c r="O781" t="s">
        <v>2288</v>
      </c>
      <c r="P781" t="s">
        <v>3062</v>
      </c>
      <c r="Q781" t="s">
        <v>4799</v>
      </c>
      <c r="R781" t="s">
        <v>3071</v>
      </c>
      <c r="S781" t="s">
        <v>4795</v>
      </c>
      <c r="T781" t="s">
        <v>2677</v>
      </c>
      <c r="U781" t="s">
        <v>3586</v>
      </c>
      <c r="V781" t="s">
        <v>102</v>
      </c>
    </row>
    <row r="782" spans="1:22" ht="25" x14ac:dyDescent="0.25">
      <c r="A782" s="2" t="s">
        <v>4800</v>
      </c>
      <c r="B782" s="2" t="s">
        <v>3584</v>
      </c>
      <c r="C782" s="2" t="s">
        <v>102</v>
      </c>
      <c r="D782" s="19" t="s">
        <v>2712</v>
      </c>
      <c r="E782" s="2" t="s">
        <v>3052</v>
      </c>
      <c r="F782" s="2" t="s">
        <v>164</v>
      </c>
      <c r="G782" s="2" t="s">
        <v>3054</v>
      </c>
      <c r="H782" s="2"/>
      <c r="I782" s="2" t="s">
        <v>3586</v>
      </c>
      <c r="J782" s="2" t="s">
        <v>3052</v>
      </c>
      <c r="K782" s="2" t="s">
        <v>4730</v>
      </c>
      <c r="L782" s="2" t="s">
        <v>3589</v>
      </c>
      <c r="M782" s="2" t="s">
        <v>4731</v>
      </c>
      <c r="N782" s="2" t="s">
        <v>3061</v>
      </c>
      <c r="O782" t="s">
        <v>2288</v>
      </c>
      <c r="P782" t="s">
        <v>3062</v>
      </c>
      <c r="Q782" t="s">
        <v>4803</v>
      </c>
      <c r="R782" t="s">
        <v>3071</v>
      </c>
      <c r="S782" t="s">
        <v>4800</v>
      </c>
      <c r="T782" t="s">
        <v>2677</v>
      </c>
      <c r="U782" t="s">
        <v>3586</v>
      </c>
      <c r="V782" t="s">
        <v>102</v>
      </c>
    </row>
    <row r="783" spans="1:22" ht="25" x14ac:dyDescent="0.25">
      <c r="A783" s="2" t="s">
        <v>4804</v>
      </c>
      <c r="B783" s="2" t="s">
        <v>3584</v>
      </c>
      <c r="C783" s="2" t="s">
        <v>102</v>
      </c>
      <c r="D783" s="19" t="s">
        <v>2712</v>
      </c>
      <c r="E783" s="2" t="s">
        <v>3052</v>
      </c>
      <c r="F783" s="2" t="s">
        <v>164</v>
      </c>
      <c r="G783" s="2" t="s">
        <v>3054</v>
      </c>
      <c r="H783" s="2"/>
      <c r="I783" s="2" t="s">
        <v>3586</v>
      </c>
      <c r="J783" s="2" t="s">
        <v>3052</v>
      </c>
      <c r="K783" s="2" t="s">
        <v>4783</v>
      </c>
      <c r="L783" s="2" t="s">
        <v>3589</v>
      </c>
      <c r="M783" s="2" t="s">
        <v>4784</v>
      </c>
      <c r="N783" s="2" t="s">
        <v>3061</v>
      </c>
      <c r="O783" t="s">
        <v>2288</v>
      </c>
      <c r="P783" t="s">
        <v>3062</v>
      </c>
      <c r="Q783" t="s">
        <v>4807</v>
      </c>
      <c r="R783" t="s">
        <v>3071</v>
      </c>
      <c r="S783" t="s">
        <v>4804</v>
      </c>
      <c r="T783" t="s">
        <v>2677</v>
      </c>
      <c r="U783" t="s">
        <v>3586</v>
      </c>
      <c r="V783" t="s">
        <v>102</v>
      </c>
    </row>
    <row r="784" spans="1:22" ht="25" x14ac:dyDescent="0.25">
      <c r="A784" s="2" t="s">
        <v>4808</v>
      </c>
      <c r="B784" s="2" t="s">
        <v>3584</v>
      </c>
      <c r="C784" s="2" t="s">
        <v>102</v>
      </c>
      <c r="D784" s="19" t="s">
        <v>2775</v>
      </c>
      <c r="E784" s="2" t="s">
        <v>3052</v>
      </c>
      <c r="F784" s="2" t="s">
        <v>583</v>
      </c>
      <c r="G784" s="2" t="s">
        <v>3054</v>
      </c>
      <c r="H784" s="2"/>
      <c r="I784" s="2" t="s">
        <v>3586</v>
      </c>
      <c r="J784" s="2" t="s">
        <v>3052</v>
      </c>
      <c r="K784" s="2" t="s">
        <v>4024</v>
      </c>
      <c r="L784" s="2" t="s">
        <v>3589</v>
      </c>
      <c r="M784" s="2" t="s">
        <v>4025</v>
      </c>
      <c r="N784" s="2" t="s">
        <v>3061</v>
      </c>
      <c r="O784" t="s">
        <v>2288</v>
      </c>
      <c r="P784" t="s">
        <v>3062</v>
      </c>
      <c r="Q784" t="s">
        <v>4811</v>
      </c>
      <c r="R784" t="s">
        <v>3071</v>
      </c>
      <c r="S784" t="s">
        <v>4808</v>
      </c>
      <c r="T784" t="s">
        <v>2677</v>
      </c>
      <c r="U784" t="s">
        <v>3586</v>
      </c>
      <c r="V784" t="s">
        <v>102</v>
      </c>
    </row>
    <row r="785" spans="1:22" ht="25" x14ac:dyDescent="0.25">
      <c r="A785" s="2" t="s">
        <v>4812</v>
      </c>
      <c r="B785" s="2" t="s">
        <v>3640</v>
      </c>
      <c r="C785" s="2" t="s">
        <v>102</v>
      </c>
      <c r="D785" s="19" t="s">
        <v>2832</v>
      </c>
      <c r="E785" s="2" t="s">
        <v>112</v>
      </c>
      <c r="F785" s="2" t="s">
        <v>3082</v>
      </c>
      <c r="G785" s="2" t="s">
        <v>3054</v>
      </c>
      <c r="H785" s="2"/>
      <c r="I785" s="2" t="s">
        <v>3056</v>
      </c>
      <c r="J785" s="2" t="s">
        <v>112</v>
      </c>
      <c r="K785" s="2" t="s">
        <v>3233</v>
      </c>
      <c r="L785" s="2" t="s">
        <v>452</v>
      </c>
      <c r="M785" s="2" t="s">
        <v>452</v>
      </c>
      <c r="N785" s="2" t="s">
        <v>3061</v>
      </c>
      <c r="O785" t="s">
        <v>2288</v>
      </c>
      <c r="P785" t="s">
        <v>3062</v>
      </c>
      <c r="Q785" t="s">
        <v>4815</v>
      </c>
      <c r="R785" t="s">
        <v>3071</v>
      </c>
      <c r="S785" t="s">
        <v>4812</v>
      </c>
      <c r="T785" t="s">
        <v>2677</v>
      </c>
      <c r="U785" t="s">
        <v>3056</v>
      </c>
      <c r="V785" t="s">
        <v>102</v>
      </c>
    </row>
    <row r="786" spans="1:22" ht="25" x14ac:dyDescent="0.25">
      <c r="A786" s="2" t="s">
        <v>4816</v>
      </c>
      <c r="B786" s="2" t="s">
        <v>3640</v>
      </c>
      <c r="C786" s="2" t="s">
        <v>102</v>
      </c>
      <c r="D786" s="19" t="s">
        <v>2832</v>
      </c>
      <c r="E786" s="2" t="s">
        <v>112</v>
      </c>
      <c r="F786" s="2" t="s">
        <v>3082</v>
      </c>
      <c r="G786" s="2" t="s">
        <v>3054</v>
      </c>
      <c r="H786" s="2"/>
      <c r="I786" s="2" t="s">
        <v>3056</v>
      </c>
      <c r="J786" s="2" t="s">
        <v>112</v>
      </c>
      <c r="K786" s="2" t="s">
        <v>4312</v>
      </c>
      <c r="L786" s="2" t="s">
        <v>177</v>
      </c>
      <c r="M786" s="2" t="s">
        <v>210</v>
      </c>
      <c r="N786" s="2" t="s">
        <v>3061</v>
      </c>
      <c r="O786" t="s">
        <v>2288</v>
      </c>
      <c r="P786" t="s">
        <v>3062</v>
      </c>
      <c r="Q786" t="s">
        <v>4819</v>
      </c>
      <c r="R786" t="s">
        <v>3071</v>
      </c>
      <c r="S786" t="s">
        <v>4816</v>
      </c>
      <c r="T786" t="s">
        <v>2677</v>
      </c>
      <c r="U786" t="s">
        <v>3056</v>
      </c>
      <c r="V786" t="s">
        <v>102</v>
      </c>
    </row>
    <row r="787" spans="1:22" ht="25" x14ac:dyDescent="0.25">
      <c r="A787" s="2" t="s">
        <v>4820</v>
      </c>
      <c r="B787" s="2" t="s">
        <v>3753</v>
      </c>
      <c r="C787" s="2" t="s">
        <v>102</v>
      </c>
      <c r="D787" s="19" t="s">
        <v>2832</v>
      </c>
      <c r="E787" s="2" t="s">
        <v>3052</v>
      </c>
      <c r="F787" s="2" t="s">
        <v>583</v>
      </c>
      <c r="G787" s="2" t="s">
        <v>3054</v>
      </c>
      <c r="H787" s="2"/>
      <c r="I787" s="2" t="s">
        <v>3586</v>
      </c>
      <c r="J787" s="2" t="s">
        <v>3052</v>
      </c>
      <c r="K787" s="2" t="s">
        <v>4017</v>
      </c>
      <c r="L787" s="2" t="s">
        <v>4018</v>
      </c>
      <c r="M787" s="2" t="s">
        <v>4018</v>
      </c>
      <c r="N787" s="2" t="s">
        <v>3061</v>
      </c>
      <c r="O787" t="s">
        <v>2288</v>
      </c>
      <c r="P787" t="s">
        <v>3062</v>
      </c>
      <c r="Q787" t="s">
        <v>4823</v>
      </c>
      <c r="R787" t="s">
        <v>3071</v>
      </c>
      <c r="S787" t="s">
        <v>4820</v>
      </c>
      <c r="T787" t="s">
        <v>2677</v>
      </c>
      <c r="U787" t="s">
        <v>3586</v>
      </c>
      <c r="V787" t="s">
        <v>102</v>
      </c>
    </row>
    <row r="788" spans="1:22" ht="25" x14ac:dyDescent="0.25">
      <c r="A788" s="2" t="s">
        <v>4824</v>
      </c>
      <c r="B788" s="2" t="s">
        <v>3094</v>
      </c>
      <c r="C788" s="2" t="s">
        <v>102</v>
      </c>
      <c r="D788" s="19" t="s">
        <v>4825</v>
      </c>
      <c r="E788" s="2" t="s">
        <v>3052</v>
      </c>
      <c r="F788" s="2" t="s">
        <v>164</v>
      </c>
      <c r="G788" s="2" t="s">
        <v>3054</v>
      </c>
      <c r="H788" s="2"/>
      <c r="I788" s="2" t="s">
        <v>3056</v>
      </c>
      <c r="J788" s="2" t="s">
        <v>3052</v>
      </c>
      <c r="K788" s="2" t="s">
        <v>209</v>
      </c>
      <c r="L788" s="2" t="s">
        <v>210</v>
      </c>
      <c r="M788" s="2" t="s">
        <v>210</v>
      </c>
      <c r="N788" s="2" t="s">
        <v>3061</v>
      </c>
      <c r="O788" t="s">
        <v>2288</v>
      </c>
      <c r="P788" t="s">
        <v>3062</v>
      </c>
      <c r="Q788" t="s">
        <v>4829</v>
      </c>
      <c r="R788" t="s">
        <v>3071</v>
      </c>
      <c r="S788" t="s">
        <v>4824</v>
      </c>
      <c r="T788" t="s">
        <v>161</v>
      </c>
      <c r="U788" t="s">
        <v>3056</v>
      </c>
      <c r="V788" t="s">
        <v>102</v>
      </c>
    </row>
    <row r="789" spans="1:22" ht="25" x14ac:dyDescent="0.25">
      <c r="A789" s="2" t="s">
        <v>4830</v>
      </c>
      <c r="B789" s="2" t="s">
        <v>3094</v>
      </c>
      <c r="C789" s="2" t="s">
        <v>102</v>
      </c>
      <c r="D789" s="19" t="s">
        <v>4825</v>
      </c>
      <c r="E789" s="2" t="s">
        <v>3052</v>
      </c>
      <c r="F789" s="2" t="s">
        <v>164</v>
      </c>
      <c r="G789" s="2" t="s">
        <v>3054</v>
      </c>
      <c r="H789" s="2"/>
      <c r="I789" s="2" t="s">
        <v>3056</v>
      </c>
      <c r="J789" s="2" t="s">
        <v>3052</v>
      </c>
      <c r="K789" s="2" t="s">
        <v>209</v>
      </c>
      <c r="L789" s="2" t="s">
        <v>210</v>
      </c>
      <c r="M789" s="2" t="s">
        <v>210</v>
      </c>
      <c r="N789" s="2" t="s">
        <v>3061</v>
      </c>
      <c r="O789" t="s">
        <v>2288</v>
      </c>
      <c r="P789" t="s">
        <v>3062</v>
      </c>
      <c r="Q789" t="s">
        <v>4833</v>
      </c>
      <c r="R789" t="s">
        <v>3071</v>
      </c>
      <c r="S789" t="s">
        <v>4830</v>
      </c>
      <c r="T789" t="s">
        <v>161</v>
      </c>
      <c r="U789" t="s">
        <v>3056</v>
      </c>
      <c r="V789" t="s">
        <v>102</v>
      </c>
    </row>
    <row r="790" spans="1:22" ht="25" x14ac:dyDescent="0.25">
      <c r="A790" s="2" t="s">
        <v>4834</v>
      </c>
      <c r="B790" s="2" t="s">
        <v>3640</v>
      </c>
      <c r="C790" s="2" t="s">
        <v>102</v>
      </c>
      <c r="D790" s="19" t="s">
        <v>2867</v>
      </c>
      <c r="E790" s="2" t="s">
        <v>112</v>
      </c>
      <c r="F790" s="2" t="s">
        <v>3151</v>
      </c>
      <c r="G790" s="2" t="s">
        <v>3054</v>
      </c>
      <c r="H790" s="2"/>
      <c r="I790" s="2" t="s">
        <v>3056</v>
      </c>
      <c r="J790" s="2" t="s">
        <v>112</v>
      </c>
      <c r="K790" s="2" t="s">
        <v>4394</v>
      </c>
      <c r="L790" s="2" t="s">
        <v>4395</v>
      </c>
      <c r="M790" s="2" t="s">
        <v>4395</v>
      </c>
      <c r="N790" s="2" t="s">
        <v>3061</v>
      </c>
      <c r="O790" t="s">
        <v>2288</v>
      </c>
      <c r="P790" t="s">
        <v>3062</v>
      </c>
      <c r="Q790" t="s">
        <v>4837</v>
      </c>
      <c r="R790" t="s">
        <v>3071</v>
      </c>
      <c r="S790" t="s">
        <v>4834</v>
      </c>
      <c r="T790" t="s">
        <v>2873</v>
      </c>
      <c r="U790" t="s">
        <v>3056</v>
      </c>
      <c r="V790" t="s">
        <v>102</v>
      </c>
    </row>
    <row r="791" spans="1:22" ht="25" x14ac:dyDescent="0.25">
      <c r="A791" s="2" t="s">
        <v>4838</v>
      </c>
      <c r="B791" s="2" t="s">
        <v>2633</v>
      </c>
      <c r="C791" s="2" t="s">
        <v>102</v>
      </c>
      <c r="D791" s="19" t="s">
        <v>2867</v>
      </c>
      <c r="E791" s="2" t="s">
        <v>112</v>
      </c>
      <c r="F791" s="2" t="s">
        <v>3151</v>
      </c>
      <c r="G791" s="2" t="s">
        <v>3054</v>
      </c>
      <c r="H791" s="2"/>
      <c r="I791" s="2" t="s">
        <v>3056</v>
      </c>
      <c r="J791" s="2" t="s">
        <v>112</v>
      </c>
      <c r="K791" s="2" t="s">
        <v>691</v>
      </c>
      <c r="L791" s="2" t="s">
        <v>692</v>
      </c>
      <c r="M791" s="2" t="s">
        <v>692</v>
      </c>
      <c r="N791" s="2" t="s">
        <v>3061</v>
      </c>
      <c r="O791" t="s">
        <v>2288</v>
      </c>
      <c r="P791" t="s">
        <v>3062</v>
      </c>
      <c r="Q791" t="s">
        <v>4841</v>
      </c>
      <c r="R791" t="s">
        <v>3071</v>
      </c>
      <c r="S791" t="s">
        <v>4838</v>
      </c>
      <c r="T791" t="s">
        <v>2873</v>
      </c>
      <c r="U791" t="s">
        <v>3056</v>
      </c>
      <c r="V791" t="s">
        <v>102</v>
      </c>
    </row>
    <row r="792" spans="1:22" ht="25" x14ac:dyDescent="0.25">
      <c r="A792" s="2" t="s">
        <v>4842</v>
      </c>
      <c r="B792" s="2" t="s">
        <v>2633</v>
      </c>
      <c r="C792" s="2" t="s">
        <v>102</v>
      </c>
      <c r="D792" s="19" t="s">
        <v>2867</v>
      </c>
      <c r="E792" s="2" t="s">
        <v>112</v>
      </c>
      <c r="F792" s="2" t="s">
        <v>3151</v>
      </c>
      <c r="G792" s="2" t="s">
        <v>3054</v>
      </c>
      <c r="H792" s="2"/>
      <c r="I792" s="2" t="s">
        <v>3056</v>
      </c>
      <c r="J792" s="2" t="s">
        <v>112</v>
      </c>
      <c r="K792" s="2" t="s">
        <v>4844</v>
      </c>
      <c r="L792" s="2" t="s">
        <v>4506</v>
      </c>
      <c r="M792" s="2" t="s">
        <v>210</v>
      </c>
      <c r="N792" s="2" t="s">
        <v>3061</v>
      </c>
      <c r="O792" t="s">
        <v>2288</v>
      </c>
      <c r="P792" t="s">
        <v>3062</v>
      </c>
      <c r="Q792" t="s">
        <v>4846</v>
      </c>
      <c r="R792" t="s">
        <v>3071</v>
      </c>
      <c r="S792" t="s">
        <v>4842</v>
      </c>
      <c r="T792" t="s">
        <v>2873</v>
      </c>
      <c r="U792" t="s">
        <v>3056</v>
      </c>
      <c r="V792" t="s">
        <v>102</v>
      </c>
    </row>
    <row r="793" spans="1:22" ht="25" x14ac:dyDescent="0.25">
      <c r="A793" s="2" t="s">
        <v>4847</v>
      </c>
      <c r="B793" s="2" t="s">
        <v>3640</v>
      </c>
      <c r="C793" s="2" t="s">
        <v>102</v>
      </c>
      <c r="D793" s="19" t="s">
        <v>2867</v>
      </c>
      <c r="E793" s="2" t="s">
        <v>112</v>
      </c>
      <c r="F793" s="2" t="s">
        <v>3151</v>
      </c>
      <c r="G793" s="2" t="s">
        <v>3054</v>
      </c>
      <c r="H793" s="2"/>
      <c r="I793" s="2" t="s">
        <v>3056</v>
      </c>
      <c r="J793" s="2" t="s">
        <v>112</v>
      </c>
      <c r="K793" s="2" t="s">
        <v>219</v>
      </c>
      <c r="L793" s="2" t="s">
        <v>220</v>
      </c>
      <c r="M793" s="2" t="s">
        <v>220</v>
      </c>
      <c r="N793" s="2" t="s">
        <v>3061</v>
      </c>
      <c r="O793" t="s">
        <v>2288</v>
      </c>
      <c r="P793" t="s">
        <v>3062</v>
      </c>
      <c r="Q793" t="s">
        <v>4850</v>
      </c>
      <c r="R793" t="s">
        <v>3071</v>
      </c>
      <c r="S793" t="s">
        <v>4847</v>
      </c>
      <c r="T793" t="s">
        <v>2873</v>
      </c>
      <c r="U793" t="s">
        <v>3056</v>
      </c>
      <c r="V793" t="s">
        <v>102</v>
      </c>
    </row>
    <row r="794" spans="1:22" ht="25" x14ac:dyDescent="0.25">
      <c r="A794" s="2" t="s">
        <v>4852</v>
      </c>
      <c r="B794" s="2" t="s">
        <v>3640</v>
      </c>
      <c r="C794" s="2" t="s">
        <v>102</v>
      </c>
      <c r="D794" s="19" t="s">
        <v>2867</v>
      </c>
      <c r="E794" s="2" t="s">
        <v>112</v>
      </c>
      <c r="F794" s="2" t="s">
        <v>3151</v>
      </c>
      <c r="G794" s="2" t="s">
        <v>3054</v>
      </c>
      <c r="H794" s="2"/>
      <c r="I794" s="2" t="s">
        <v>3056</v>
      </c>
      <c r="J794" s="2" t="s">
        <v>112</v>
      </c>
      <c r="K794" s="2" t="s">
        <v>176</v>
      </c>
      <c r="L794" s="2" t="s">
        <v>177</v>
      </c>
      <c r="M794" s="2" t="s">
        <v>177</v>
      </c>
      <c r="N794" s="2" t="s">
        <v>3061</v>
      </c>
      <c r="O794" t="s">
        <v>2288</v>
      </c>
      <c r="P794" t="s">
        <v>3062</v>
      </c>
      <c r="Q794" t="s">
        <v>4855</v>
      </c>
      <c r="R794" t="s">
        <v>3071</v>
      </c>
      <c r="S794" t="s">
        <v>4852</v>
      </c>
      <c r="T794" t="s">
        <v>2873</v>
      </c>
      <c r="U794" t="s">
        <v>3056</v>
      </c>
      <c r="V794" t="s">
        <v>102</v>
      </c>
    </row>
    <row r="795" spans="1:22" ht="25" x14ac:dyDescent="0.25">
      <c r="A795" s="2" t="s">
        <v>4856</v>
      </c>
      <c r="B795" s="2" t="s">
        <v>2633</v>
      </c>
      <c r="C795" s="2" t="s">
        <v>102</v>
      </c>
      <c r="D795" s="19" t="s">
        <v>2867</v>
      </c>
      <c r="E795" s="2" t="s">
        <v>112</v>
      </c>
      <c r="F795" s="2" t="s">
        <v>3151</v>
      </c>
      <c r="G795" s="2" t="s">
        <v>3054</v>
      </c>
      <c r="H795" s="2"/>
      <c r="I795" s="2" t="s">
        <v>3056</v>
      </c>
      <c r="J795" s="2" t="s">
        <v>112</v>
      </c>
      <c r="K795" s="2" t="s">
        <v>4242</v>
      </c>
      <c r="L795" s="2" t="s">
        <v>258</v>
      </c>
      <c r="M795" s="2" t="s">
        <v>210</v>
      </c>
      <c r="N795" s="2" t="s">
        <v>3061</v>
      </c>
      <c r="O795" t="s">
        <v>2288</v>
      </c>
      <c r="P795" t="s">
        <v>3062</v>
      </c>
      <c r="Q795" t="s">
        <v>4859</v>
      </c>
      <c r="R795" t="s">
        <v>3071</v>
      </c>
      <c r="S795" t="s">
        <v>4856</v>
      </c>
      <c r="T795" t="s">
        <v>2873</v>
      </c>
      <c r="U795" t="s">
        <v>3056</v>
      </c>
      <c r="V795" t="s">
        <v>102</v>
      </c>
    </row>
    <row r="796" spans="1:22" ht="25" x14ac:dyDescent="0.25">
      <c r="A796" s="2" t="s">
        <v>4860</v>
      </c>
      <c r="B796" s="2" t="s">
        <v>3640</v>
      </c>
      <c r="C796" s="2" t="s">
        <v>102</v>
      </c>
      <c r="D796" s="19" t="s">
        <v>2867</v>
      </c>
      <c r="E796" s="2" t="s">
        <v>112</v>
      </c>
      <c r="F796" s="2" t="s">
        <v>3151</v>
      </c>
      <c r="G796" s="2" t="s">
        <v>3054</v>
      </c>
      <c r="H796" s="2"/>
      <c r="I796" s="2" t="s">
        <v>3056</v>
      </c>
      <c r="J796" s="2" t="s">
        <v>112</v>
      </c>
      <c r="K796" s="2" t="s">
        <v>4597</v>
      </c>
      <c r="L796" s="2" t="s">
        <v>4395</v>
      </c>
      <c r="M796" s="2" t="s">
        <v>210</v>
      </c>
      <c r="N796" s="2" t="s">
        <v>3061</v>
      </c>
      <c r="O796" t="s">
        <v>2288</v>
      </c>
      <c r="P796" t="s">
        <v>3062</v>
      </c>
      <c r="Q796" t="s">
        <v>4863</v>
      </c>
      <c r="R796" t="s">
        <v>3071</v>
      </c>
      <c r="S796" t="s">
        <v>4860</v>
      </c>
      <c r="T796" t="s">
        <v>2873</v>
      </c>
      <c r="U796" t="s">
        <v>3056</v>
      </c>
      <c r="V796" t="s">
        <v>102</v>
      </c>
    </row>
    <row r="797" spans="1:22" ht="25" x14ac:dyDescent="0.25">
      <c r="A797" s="2" t="s">
        <v>4864</v>
      </c>
      <c r="B797" s="2" t="s">
        <v>2633</v>
      </c>
      <c r="C797" s="2" t="s">
        <v>102</v>
      </c>
      <c r="D797" s="19" t="s">
        <v>2867</v>
      </c>
      <c r="E797" s="2" t="s">
        <v>112</v>
      </c>
      <c r="F797" s="2" t="s">
        <v>3151</v>
      </c>
      <c r="G797" s="2" t="s">
        <v>3054</v>
      </c>
      <c r="H797" s="2"/>
      <c r="I797" s="2" t="s">
        <v>3056</v>
      </c>
      <c r="J797" s="2" t="s">
        <v>112</v>
      </c>
      <c r="K797" s="2" t="s">
        <v>4312</v>
      </c>
      <c r="L797" s="2" t="s">
        <v>177</v>
      </c>
      <c r="M797" s="2" t="s">
        <v>210</v>
      </c>
      <c r="N797" s="2" t="s">
        <v>3061</v>
      </c>
      <c r="O797" t="s">
        <v>2288</v>
      </c>
      <c r="P797" t="s">
        <v>3062</v>
      </c>
      <c r="Q797" t="s">
        <v>4867</v>
      </c>
      <c r="R797" t="s">
        <v>3071</v>
      </c>
      <c r="S797" t="s">
        <v>4864</v>
      </c>
      <c r="T797" t="s">
        <v>2873</v>
      </c>
      <c r="U797" t="s">
        <v>3056</v>
      </c>
      <c r="V797" t="s">
        <v>102</v>
      </c>
    </row>
    <row r="798" spans="1:22" ht="25" x14ac:dyDescent="0.25">
      <c r="A798" s="2" t="s">
        <v>4869</v>
      </c>
      <c r="B798" s="2" t="s">
        <v>3753</v>
      </c>
      <c r="C798" s="2" t="s">
        <v>102</v>
      </c>
      <c r="D798" s="19" t="s">
        <v>2867</v>
      </c>
      <c r="E798" s="2" t="s">
        <v>3052</v>
      </c>
      <c r="F798" s="2" t="s">
        <v>583</v>
      </c>
      <c r="G798" s="2" t="s">
        <v>3054</v>
      </c>
      <c r="H798" s="2"/>
      <c r="I798" s="2" t="s">
        <v>3586</v>
      </c>
      <c r="J798" s="2" t="s">
        <v>3052</v>
      </c>
      <c r="K798" s="2" t="s">
        <v>3060</v>
      </c>
      <c r="L798" s="2" t="s">
        <v>3061</v>
      </c>
      <c r="M798" s="2" t="s">
        <v>1042</v>
      </c>
      <c r="N798" s="2" t="s">
        <v>3061</v>
      </c>
      <c r="O798" t="s">
        <v>2288</v>
      </c>
      <c r="P798" t="s">
        <v>3062</v>
      </c>
      <c r="Q798" t="s">
        <v>4872</v>
      </c>
      <c r="R798" t="s">
        <v>3071</v>
      </c>
      <c r="S798" t="s">
        <v>4869</v>
      </c>
      <c r="T798" t="s">
        <v>2873</v>
      </c>
      <c r="U798" t="s">
        <v>3586</v>
      </c>
      <c r="V798" t="s">
        <v>102</v>
      </c>
    </row>
    <row r="799" spans="1:22" ht="25" x14ac:dyDescent="0.25">
      <c r="A799" s="2" t="s">
        <v>4873</v>
      </c>
      <c r="B799" s="2" t="s">
        <v>3640</v>
      </c>
      <c r="C799" s="2" t="s">
        <v>102</v>
      </c>
      <c r="D799" s="19" t="s">
        <v>2875</v>
      </c>
      <c r="E799" s="2" t="s">
        <v>112</v>
      </c>
      <c r="F799" s="2" t="s">
        <v>3151</v>
      </c>
      <c r="G799" s="2" t="s">
        <v>3054</v>
      </c>
      <c r="H799" s="2"/>
      <c r="I799" s="2" t="s">
        <v>3056</v>
      </c>
      <c r="J799" s="2" t="s">
        <v>112</v>
      </c>
      <c r="K799" s="2" t="s">
        <v>219</v>
      </c>
      <c r="L799" s="2" t="s">
        <v>220</v>
      </c>
      <c r="M799" s="2" t="s">
        <v>220</v>
      </c>
      <c r="N799" s="2" t="s">
        <v>3061</v>
      </c>
      <c r="O799" t="s">
        <v>2288</v>
      </c>
      <c r="P799" t="s">
        <v>3062</v>
      </c>
      <c r="Q799" t="s">
        <v>4876</v>
      </c>
      <c r="R799" t="s">
        <v>3071</v>
      </c>
      <c r="S799" t="s">
        <v>4873</v>
      </c>
      <c r="T799" t="s">
        <v>2873</v>
      </c>
      <c r="U799" t="s">
        <v>3056</v>
      </c>
      <c r="V799" t="s">
        <v>102</v>
      </c>
    </row>
    <row r="800" spans="1:22" ht="25" x14ac:dyDescent="0.25">
      <c r="A800" s="2" t="s">
        <v>4877</v>
      </c>
      <c r="B800" s="2" t="s">
        <v>2633</v>
      </c>
      <c r="C800" s="2" t="s">
        <v>102</v>
      </c>
      <c r="D800" s="19" t="s">
        <v>2875</v>
      </c>
      <c r="E800" s="2" t="s">
        <v>112</v>
      </c>
      <c r="F800" s="2" t="s">
        <v>3151</v>
      </c>
      <c r="G800" s="2" t="s">
        <v>3054</v>
      </c>
      <c r="H800" s="2"/>
      <c r="I800" s="2" t="s">
        <v>3056</v>
      </c>
      <c r="J800" s="2" t="s">
        <v>112</v>
      </c>
      <c r="K800" s="2" t="s">
        <v>279</v>
      </c>
      <c r="L800" s="2" t="s">
        <v>280</v>
      </c>
      <c r="M800" s="2" t="s">
        <v>280</v>
      </c>
      <c r="N800" s="2" t="s">
        <v>3061</v>
      </c>
      <c r="O800" t="s">
        <v>2288</v>
      </c>
      <c r="P800" t="s">
        <v>3062</v>
      </c>
      <c r="Q800" t="s">
        <v>4880</v>
      </c>
      <c r="R800" t="s">
        <v>3071</v>
      </c>
      <c r="S800" t="s">
        <v>4877</v>
      </c>
      <c r="T800" t="s">
        <v>2873</v>
      </c>
      <c r="U800" t="s">
        <v>3056</v>
      </c>
      <c r="V800" t="s">
        <v>102</v>
      </c>
    </row>
    <row r="801" spans="1:22" ht="25" x14ac:dyDescent="0.25">
      <c r="A801" s="2" t="s">
        <v>4882</v>
      </c>
      <c r="B801" s="2" t="s">
        <v>2633</v>
      </c>
      <c r="C801" s="2" t="s">
        <v>102</v>
      </c>
      <c r="D801" s="19" t="s">
        <v>2875</v>
      </c>
      <c r="E801" s="2" t="s">
        <v>112</v>
      </c>
      <c r="F801" s="2" t="s">
        <v>3151</v>
      </c>
      <c r="G801" s="2" t="s">
        <v>3054</v>
      </c>
      <c r="H801" s="2"/>
      <c r="I801" s="2" t="s">
        <v>3056</v>
      </c>
      <c r="J801" s="2" t="s">
        <v>112</v>
      </c>
      <c r="K801" s="2" t="s">
        <v>279</v>
      </c>
      <c r="L801" s="2" t="s">
        <v>280</v>
      </c>
      <c r="M801" s="2" t="s">
        <v>280</v>
      </c>
      <c r="N801" s="2" t="s">
        <v>3061</v>
      </c>
      <c r="O801" t="s">
        <v>2288</v>
      </c>
      <c r="P801" t="s">
        <v>3062</v>
      </c>
      <c r="Q801" t="s">
        <v>4885</v>
      </c>
      <c r="R801" t="s">
        <v>3071</v>
      </c>
      <c r="S801" t="s">
        <v>4882</v>
      </c>
      <c r="T801" t="s">
        <v>2873</v>
      </c>
      <c r="U801" t="s">
        <v>3056</v>
      </c>
      <c r="V801" t="s">
        <v>102</v>
      </c>
    </row>
    <row r="802" spans="1:22" ht="25" x14ac:dyDescent="0.25">
      <c r="A802" s="2" t="s">
        <v>4886</v>
      </c>
      <c r="B802" s="2" t="s">
        <v>3094</v>
      </c>
      <c r="C802" s="2" t="s">
        <v>102</v>
      </c>
      <c r="D802" s="19" t="s">
        <v>2875</v>
      </c>
      <c r="E802" s="2" t="s">
        <v>112</v>
      </c>
      <c r="F802" s="2" t="s">
        <v>3151</v>
      </c>
      <c r="G802" s="2" t="s">
        <v>3054</v>
      </c>
      <c r="H802" s="2"/>
      <c r="I802" s="2" t="s">
        <v>3056</v>
      </c>
      <c r="J802" s="2" t="s">
        <v>112</v>
      </c>
      <c r="K802" s="2" t="s">
        <v>4242</v>
      </c>
      <c r="L802" s="2" t="s">
        <v>258</v>
      </c>
      <c r="M802" s="2" t="s">
        <v>210</v>
      </c>
      <c r="N802" s="2" t="s">
        <v>3061</v>
      </c>
      <c r="O802" t="s">
        <v>2288</v>
      </c>
      <c r="P802" t="s">
        <v>3062</v>
      </c>
      <c r="Q802" t="s">
        <v>4889</v>
      </c>
      <c r="R802" t="s">
        <v>3071</v>
      </c>
      <c r="S802" t="s">
        <v>4886</v>
      </c>
      <c r="T802" t="s">
        <v>2873</v>
      </c>
      <c r="U802" t="s">
        <v>3056</v>
      </c>
      <c r="V802" t="s">
        <v>102</v>
      </c>
    </row>
    <row r="803" spans="1:22" ht="25" x14ac:dyDescent="0.25">
      <c r="A803" s="2" t="s">
        <v>4890</v>
      </c>
      <c r="B803" s="2" t="s">
        <v>2633</v>
      </c>
      <c r="C803" s="2" t="s">
        <v>102</v>
      </c>
      <c r="D803" s="19" t="s">
        <v>2875</v>
      </c>
      <c r="E803" s="2" t="s">
        <v>112</v>
      </c>
      <c r="F803" s="2" t="s">
        <v>3151</v>
      </c>
      <c r="G803" s="2" t="s">
        <v>3054</v>
      </c>
      <c r="H803" s="2"/>
      <c r="I803" s="2" t="s">
        <v>3056</v>
      </c>
      <c r="J803" s="2" t="s">
        <v>112</v>
      </c>
      <c r="K803" s="2" t="s">
        <v>4597</v>
      </c>
      <c r="L803" s="2" t="s">
        <v>4395</v>
      </c>
      <c r="M803" s="2" t="s">
        <v>210</v>
      </c>
      <c r="N803" s="2" t="s">
        <v>3061</v>
      </c>
      <c r="O803" t="s">
        <v>2288</v>
      </c>
      <c r="P803" t="s">
        <v>3062</v>
      </c>
      <c r="Q803" t="s">
        <v>4893</v>
      </c>
      <c r="R803" t="s">
        <v>3071</v>
      </c>
      <c r="S803" t="s">
        <v>4890</v>
      </c>
      <c r="T803" t="s">
        <v>2873</v>
      </c>
      <c r="U803" t="s">
        <v>3056</v>
      </c>
      <c r="V803" t="s">
        <v>102</v>
      </c>
    </row>
    <row r="804" spans="1:22" ht="25" x14ac:dyDescent="0.25">
      <c r="A804" s="2" t="s">
        <v>4894</v>
      </c>
      <c r="B804" s="2" t="s">
        <v>2633</v>
      </c>
      <c r="C804" s="2" t="s">
        <v>102</v>
      </c>
      <c r="D804" s="19" t="s">
        <v>2875</v>
      </c>
      <c r="E804" s="2" t="s">
        <v>112</v>
      </c>
      <c r="F804" s="2" t="s">
        <v>3082</v>
      </c>
      <c r="G804" s="2" t="s">
        <v>3054</v>
      </c>
      <c r="H804" s="2"/>
      <c r="I804" s="2" t="s">
        <v>3056</v>
      </c>
      <c r="J804" s="2" t="s">
        <v>112</v>
      </c>
      <c r="K804" s="2" t="s">
        <v>209</v>
      </c>
      <c r="L804" s="2" t="s">
        <v>210</v>
      </c>
      <c r="M804" s="2" t="s">
        <v>210</v>
      </c>
      <c r="N804" s="2" t="s">
        <v>3061</v>
      </c>
      <c r="O804" t="s">
        <v>2288</v>
      </c>
      <c r="P804" t="s">
        <v>3062</v>
      </c>
      <c r="Q804" t="s">
        <v>4897</v>
      </c>
      <c r="R804" t="s">
        <v>3071</v>
      </c>
      <c r="S804" t="s">
        <v>4894</v>
      </c>
      <c r="T804" t="s">
        <v>2873</v>
      </c>
      <c r="U804" t="s">
        <v>3056</v>
      </c>
      <c r="V804" t="s">
        <v>102</v>
      </c>
    </row>
    <row r="805" spans="1:22" ht="25" x14ac:dyDescent="0.25">
      <c r="A805" s="2" t="s">
        <v>4898</v>
      </c>
      <c r="B805" s="2" t="s">
        <v>2633</v>
      </c>
      <c r="C805" s="2" t="s">
        <v>102</v>
      </c>
      <c r="D805" s="19" t="s">
        <v>2875</v>
      </c>
      <c r="E805" s="2" t="s">
        <v>112</v>
      </c>
      <c r="F805" s="2" t="s">
        <v>3151</v>
      </c>
      <c r="G805" s="2" t="s">
        <v>3054</v>
      </c>
      <c r="H805" s="2"/>
      <c r="I805" s="2" t="s">
        <v>3056</v>
      </c>
      <c r="J805" s="2" t="s">
        <v>112</v>
      </c>
      <c r="K805" s="2" t="s">
        <v>219</v>
      </c>
      <c r="L805" s="2" t="s">
        <v>220</v>
      </c>
      <c r="M805" s="2" t="s">
        <v>220</v>
      </c>
      <c r="N805" s="2" t="s">
        <v>3061</v>
      </c>
      <c r="O805" t="s">
        <v>2288</v>
      </c>
      <c r="P805" t="s">
        <v>3062</v>
      </c>
      <c r="Q805" t="s">
        <v>4901</v>
      </c>
      <c r="R805" t="s">
        <v>3071</v>
      </c>
      <c r="S805" t="s">
        <v>4898</v>
      </c>
      <c r="T805" t="s">
        <v>2873</v>
      </c>
      <c r="U805" t="s">
        <v>3056</v>
      </c>
      <c r="V805" t="s">
        <v>102</v>
      </c>
    </row>
    <row r="806" spans="1:22" ht="25" x14ac:dyDescent="0.25">
      <c r="A806" s="2" t="s">
        <v>4902</v>
      </c>
      <c r="B806" s="2" t="s">
        <v>3094</v>
      </c>
      <c r="C806" s="2" t="s">
        <v>102</v>
      </c>
      <c r="D806" s="19" t="s">
        <v>2875</v>
      </c>
      <c r="E806" s="2" t="s">
        <v>112</v>
      </c>
      <c r="F806" s="2" t="s">
        <v>3151</v>
      </c>
      <c r="G806" s="2" t="s">
        <v>3054</v>
      </c>
      <c r="H806" s="2"/>
      <c r="I806" s="2" t="s">
        <v>3056</v>
      </c>
      <c r="J806" s="2" t="s">
        <v>112</v>
      </c>
      <c r="K806" s="2" t="s">
        <v>3924</v>
      </c>
      <c r="L806" s="2" t="s">
        <v>220</v>
      </c>
      <c r="M806" s="2" t="s">
        <v>210</v>
      </c>
      <c r="N806" s="2" t="s">
        <v>3061</v>
      </c>
      <c r="O806" t="s">
        <v>2288</v>
      </c>
      <c r="P806" t="s">
        <v>3062</v>
      </c>
      <c r="Q806" t="s">
        <v>4905</v>
      </c>
      <c r="R806" t="s">
        <v>3071</v>
      </c>
      <c r="S806" t="s">
        <v>4902</v>
      </c>
      <c r="T806" t="s">
        <v>2873</v>
      </c>
      <c r="U806" t="s">
        <v>3056</v>
      </c>
      <c r="V806" t="s">
        <v>102</v>
      </c>
    </row>
    <row r="807" spans="1:22" ht="25" x14ac:dyDescent="0.25">
      <c r="A807" s="2" t="s">
        <v>4906</v>
      </c>
      <c r="B807" s="2" t="s">
        <v>2633</v>
      </c>
      <c r="C807" s="2" t="s">
        <v>102</v>
      </c>
      <c r="D807" s="19" t="s">
        <v>2875</v>
      </c>
      <c r="E807" s="2" t="s">
        <v>112</v>
      </c>
      <c r="F807" s="2" t="s">
        <v>3151</v>
      </c>
      <c r="G807" s="2" t="s">
        <v>3054</v>
      </c>
      <c r="H807" s="2"/>
      <c r="I807" s="2" t="s">
        <v>3056</v>
      </c>
      <c r="J807" s="2" t="s">
        <v>112</v>
      </c>
      <c r="K807" s="2" t="s">
        <v>4505</v>
      </c>
      <c r="L807" s="2" t="s">
        <v>4506</v>
      </c>
      <c r="M807" s="2" t="s">
        <v>4506</v>
      </c>
      <c r="N807" s="2" t="s">
        <v>3061</v>
      </c>
      <c r="O807" t="s">
        <v>2288</v>
      </c>
      <c r="P807" t="s">
        <v>3062</v>
      </c>
      <c r="Q807" t="s">
        <v>4909</v>
      </c>
      <c r="R807" t="s">
        <v>3071</v>
      </c>
      <c r="S807" t="s">
        <v>4906</v>
      </c>
      <c r="T807" t="s">
        <v>2873</v>
      </c>
      <c r="U807" t="s">
        <v>3056</v>
      </c>
      <c r="V807" t="s">
        <v>102</v>
      </c>
    </row>
    <row r="808" spans="1:22" ht="25" x14ac:dyDescent="0.25">
      <c r="A808" s="2" t="s">
        <v>4910</v>
      </c>
      <c r="B808" s="2" t="s">
        <v>3640</v>
      </c>
      <c r="C808" s="2" t="s">
        <v>102</v>
      </c>
      <c r="D808" s="19" t="s">
        <v>2889</v>
      </c>
      <c r="E808" s="2" t="s">
        <v>112</v>
      </c>
      <c r="F808" s="2" t="s">
        <v>3151</v>
      </c>
      <c r="G808" s="2" t="s">
        <v>3054</v>
      </c>
      <c r="H808" s="2"/>
      <c r="I808" s="2" t="s">
        <v>3056</v>
      </c>
      <c r="J808" s="2" t="s">
        <v>112</v>
      </c>
      <c r="K808" s="2" t="s">
        <v>219</v>
      </c>
      <c r="L808" s="2" t="s">
        <v>220</v>
      </c>
      <c r="M808" s="2" t="s">
        <v>220</v>
      </c>
      <c r="N808" s="2" t="s">
        <v>3061</v>
      </c>
      <c r="O808" t="s">
        <v>2288</v>
      </c>
      <c r="P808" t="s">
        <v>3062</v>
      </c>
      <c r="Q808" t="s">
        <v>4913</v>
      </c>
      <c r="R808" t="s">
        <v>3071</v>
      </c>
      <c r="S808" t="s">
        <v>4910</v>
      </c>
      <c r="T808" t="s">
        <v>2873</v>
      </c>
      <c r="U808" t="s">
        <v>3056</v>
      </c>
      <c r="V808" t="s">
        <v>102</v>
      </c>
    </row>
    <row r="809" spans="1:22" ht="25" x14ac:dyDescent="0.25">
      <c r="A809" s="2" t="s">
        <v>4914</v>
      </c>
      <c r="B809" s="2" t="s">
        <v>2633</v>
      </c>
      <c r="C809" s="2" t="s">
        <v>102</v>
      </c>
      <c r="D809" s="19" t="s">
        <v>2889</v>
      </c>
      <c r="E809" s="2" t="s">
        <v>112</v>
      </c>
      <c r="F809" s="2" t="s">
        <v>3151</v>
      </c>
      <c r="G809" s="2" t="s">
        <v>3054</v>
      </c>
      <c r="H809" s="2"/>
      <c r="I809" s="2" t="s">
        <v>3056</v>
      </c>
      <c r="J809" s="2" t="s">
        <v>112</v>
      </c>
      <c r="K809" s="2" t="s">
        <v>3274</v>
      </c>
      <c r="L809" s="2" t="s">
        <v>3275</v>
      </c>
      <c r="M809" s="2" t="s">
        <v>3275</v>
      </c>
      <c r="N809" s="2" t="s">
        <v>3061</v>
      </c>
      <c r="O809" t="s">
        <v>2288</v>
      </c>
      <c r="P809" t="s">
        <v>3062</v>
      </c>
      <c r="Q809" t="s">
        <v>4917</v>
      </c>
      <c r="R809" t="s">
        <v>3071</v>
      </c>
      <c r="S809" t="s">
        <v>4914</v>
      </c>
      <c r="T809" t="s">
        <v>2873</v>
      </c>
      <c r="U809" t="s">
        <v>3056</v>
      </c>
      <c r="V809" t="s">
        <v>102</v>
      </c>
    </row>
    <row r="810" spans="1:22" ht="25" x14ac:dyDescent="0.25">
      <c r="A810" s="2" t="s">
        <v>4918</v>
      </c>
      <c r="B810" s="2" t="s">
        <v>2633</v>
      </c>
      <c r="C810" s="2" t="s">
        <v>102</v>
      </c>
      <c r="D810" s="19" t="s">
        <v>2889</v>
      </c>
      <c r="E810" s="2" t="s">
        <v>112</v>
      </c>
      <c r="F810" s="2" t="s">
        <v>3151</v>
      </c>
      <c r="G810" s="2" t="s">
        <v>3054</v>
      </c>
      <c r="H810" s="2"/>
      <c r="I810" s="2" t="s">
        <v>3056</v>
      </c>
      <c r="J810" s="2" t="s">
        <v>112</v>
      </c>
      <c r="K810" s="2" t="s">
        <v>4312</v>
      </c>
      <c r="L810" s="2" t="s">
        <v>177</v>
      </c>
      <c r="M810" s="2" t="s">
        <v>210</v>
      </c>
      <c r="N810" s="2" t="s">
        <v>3061</v>
      </c>
      <c r="O810" t="s">
        <v>2288</v>
      </c>
      <c r="P810" t="s">
        <v>3062</v>
      </c>
      <c r="Q810" t="s">
        <v>4921</v>
      </c>
      <c r="R810" t="s">
        <v>3071</v>
      </c>
      <c r="S810" t="s">
        <v>4918</v>
      </c>
      <c r="T810" t="s">
        <v>2873</v>
      </c>
      <c r="U810" t="s">
        <v>3056</v>
      </c>
      <c r="V810" t="s">
        <v>102</v>
      </c>
    </row>
    <row r="811" spans="1:22" ht="25" x14ac:dyDescent="0.25">
      <c r="A811" s="2" t="s">
        <v>4922</v>
      </c>
      <c r="B811" s="2" t="s">
        <v>3640</v>
      </c>
      <c r="C811" s="2" t="s">
        <v>102</v>
      </c>
      <c r="D811" s="19" t="s">
        <v>2889</v>
      </c>
      <c r="E811" s="2" t="s">
        <v>112</v>
      </c>
      <c r="F811" s="2" t="s">
        <v>3151</v>
      </c>
      <c r="G811" s="2" t="s">
        <v>3054</v>
      </c>
      <c r="H811" s="2"/>
      <c r="I811" s="2" t="s">
        <v>3056</v>
      </c>
      <c r="J811" s="2" t="s">
        <v>112</v>
      </c>
      <c r="K811" s="2" t="s">
        <v>209</v>
      </c>
      <c r="L811" s="2" t="s">
        <v>210</v>
      </c>
      <c r="M811" s="2" t="s">
        <v>210</v>
      </c>
      <c r="N811" s="2" t="s">
        <v>3061</v>
      </c>
      <c r="O811" t="s">
        <v>2288</v>
      </c>
      <c r="P811" t="s">
        <v>3062</v>
      </c>
      <c r="Q811" t="s">
        <v>4925</v>
      </c>
      <c r="R811" t="s">
        <v>3071</v>
      </c>
      <c r="S811" t="s">
        <v>4922</v>
      </c>
      <c r="T811" t="s">
        <v>2873</v>
      </c>
      <c r="U811" t="s">
        <v>3056</v>
      </c>
      <c r="V811" t="s">
        <v>102</v>
      </c>
    </row>
    <row r="812" spans="1:22" ht="25" x14ac:dyDescent="0.25">
      <c r="A812" s="2" t="s">
        <v>4926</v>
      </c>
      <c r="B812" s="2" t="s">
        <v>3640</v>
      </c>
      <c r="C812" s="2" t="s">
        <v>102</v>
      </c>
      <c r="D812" s="19" t="s">
        <v>2889</v>
      </c>
      <c r="E812" s="2" t="s">
        <v>112</v>
      </c>
      <c r="F812" s="2" t="s">
        <v>3151</v>
      </c>
      <c r="G812" s="2" t="s">
        <v>3054</v>
      </c>
      <c r="H812" s="2"/>
      <c r="I812" s="2" t="s">
        <v>3056</v>
      </c>
      <c r="J812" s="2" t="s">
        <v>112</v>
      </c>
      <c r="K812" s="2" t="s">
        <v>176</v>
      </c>
      <c r="L812" s="2" t="s">
        <v>177</v>
      </c>
      <c r="M812" s="2" t="s">
        <v>177</v>
      </c>
      <c r="N812" s="2" t="s">
        <v>3061</v>
      </c>
      <c r="O812" t="s">
        <v>2288</v>
      </c>
      <c r="P812" t="s">
        <v>3062</v>
      </c>
      <c r="Q812" t="s">
        <v>4929</v>
      </c>
      <c r="R812" t="s">
        <v>3071</v>
      </c>
      <c r="S812" t="s">
        <v>4926</v>
      </c>
      <c r="T812" t="s">
        <v>2873</v>
      </c>
      <c r="U812" t="s">
        <v>3056</v>
      </c>
      <c r="V812" t="s">
        <v>102</v>
      </c>
    </row>
    <row r="813" spans="1:22" ht="25" x14ac:dyDescent="0.25">
      <c r="A813" s="2" t="s">
        <v>4930</v>
      </c>
      <c r="B813" s="2" t="s">
        <v>2633</v>
      </c>
      <c r="C813" s="2" t="s">
        <v>102</v>
      </c>
      <c r="D813" s="19" t="s">
        <v>2889</v>
      </c>
      <c r="E813" s="2" t="s">
        <v>112</v>
      </c>
      <c r="F813" s="2" t="s">
        <v>3151</v>
      </c>
      <c r="G813" s="2" t="s">
        <v>3054</v>
      </c>
      <c r="H813" s="2"/>
      <c r="I813" s="2" t="s">
        <v>3056</v>
      </c>
      <c r="J813" s="2" t="s">
        <v>112</v>
      </c>
      <c r="K813" s="2" t="s">
        <v>209</v>
      </c>
      <c r="L813" s="2" t="s">
        <v>210</v>
      </c>
      <c r="M813" s="2" t="s">
        <v>210</v>
      </c>
      <c r="N813" s="2" t="s">
        <v>3061</v>
      </c>
      <c r="O813" t="s">
        <v>2288</v>
      </c>
      <c r="P813" t="s">
        <v>3062</v>
      </c>
      <c r="Q813" t="s">
        <v>4933</v>
      </c>
      <c r="R813" t="s">
        <v>3071</v>
      </c>
      <c r="S813" t="s">
        <v>4930</v>
      </c>
      <c r="T813" t="s">
        <v>2873</v>
      </c>
      <c r="U813" t="s">
        <v>3056</v>
      </c>
      <c r="V813" t="s">
        <v>102</v>
      </c>
    </row>
    <row r="814" spans="1:22" ht="25" x14ac:dyDescent="0.25">
      <c r="A814" s="2" t="s">
        <v>4934</v>
      </c>
      <c r="B814" s="2" t="s">
        <v>2633</v>
      </c>
      <c r="C814" s="2" t="s">
        <v>102</v>
      </c>
      <c r="D814" s="19" t="s">
        <v>2889</v>
      </c>
      <c r="E814" s="2" t="s">
        <v>112</v>
      </c>
      <c r="F814" s="2" t="s">
        <v>3151</v>
      </c>
      <c r="G814" s="2" t="s">
        <v>3054</v>
      </c>
      <c r="H814" s="2"/>
      <c r="I814" s="2" t="s">
        <v>3056</v>
      </c>
      <c r="J814" s="2" t="s">
        <v>112</v>
      </c>
      <c r="K814" s="2" t="s">
        <v>4436</v>
      </c>
      <c r="L814" s="2" t="s">
        <v>3275</v>
      </c>
      <c r="M814" s="2" t="s">
        <v>210</v>
      </c>
      <c r="N814" s="2" t="s">
        <v>3061</v>
      </c>
      <c r="O814" t="s">
        <v>2288</v>
      </c>
      <c r="P814" t="s">
        <v>3062</v>
      </c>
      <c r="Q814" t="s">
        <v>4937</v>
      </c>
      <c r="R814" t="s">
        <v>3071</v>
      </c>
      <c r="S814" t="s">
        <v>4934</v>
      </c>
      <c r="T814" t="s">
        <v>2873</v>
      </c>
      <c r="U814" t="s">
        <v>3056</v>
      </c>
      <c r="V814" t="s">
        <v>102</v>
      </c>
    </row>
    <row r="815" spans="1:22" ht="25" x14ac:dyDescent="0.25">
      <c r="A815" s="2" t="s">
        <v>4938</v>
      </c>
      <c r="B815" s="2" t="s">
        <v>3640</v>
      </c>
      <c r="C815" s="2" t="s">
        <v>102</v>
      </c>
      <c r="D815" s="19" t="s">
        <v>2889</v>
      </c>
      <c r="E815" s="2" t="s">
        <v>112</v>
      </c>
      <c r="F815" s="2" t="s">
        <v>3151</v>
      </c>
      <c r="G815" s="2" t="s">
        <v>3054</v>
      </c>
      <c r="H815" s="2"/>
      <c r="I815" s="2" t="s">
        <v>3056</v>
      </c>
      <c r="J815" s="2" t="s">
        <v>112</v>
      </c>
      <c r="K815" s="2" t="s">
        <v>3892</v>
      </c>
      <c r="L815" s="2" t="s">
        <v>3893</v>
      </c>
      <c r="M815" s="2" t="s">
        <v>3893</v>
      </c>
      <c r="N815" s="2" t="s">
        <v>3061</v>
      </c>
      <c r="O815" t="s">
        <v>2288</v>
      </c>
      <c r="P815" t="s">
        <v>3062</v>
      </c>
      <c r="Q815" t="s">
        <v>4941</v>
      </c>
      <c r="R815" t="s">
        <v>3071</v>
      </c>
      <c r="S815" t="s">
        <v>4938</v>
      </c>
      <c r="T815" t="s">
        <v>2873</v>
      </c>
      <c r="U815" t="s">
        <v>3056</v>
      </c>
      <c r="V815" t="s">
        <v>102</v>
      </c>
    </row>
    <row r="816" spans="1:22" ht="25" x14ac:dyDescent="0.25">
      <c r="A816" s="2" t="s">
        <v>4943</v>
      </c>
      <c r="B816" s="2" t="s">
        <v>3094</v>
      </c>
      <c r="C816" s="2" t="s">
        <v>102</v>
      </c>
      <c r="D816" s="19" t="s">
        <v>2899</v>
      </c>
      <c r="E816" s="2" t="s">
        <v>112</v>
      </c>
      <c r="F816" s="2" t="s">
        <v>3151</v>
      </c>
      <c r="G816" s="2" t="s">
        <v>3054</v>
      </c>
      <c r="H816" s="2"/>
      <c r="I816" s="2" t="s">
        <v>3056</v>
      </c>
      <c r="J816" s="2" t="s">
        <v>112</v>
      </c>
      <c r="K816" s="2" t="s">
        <v>4104</v>
      </c>
      <c r="L816" s="2" t="s">
        <v>452</v>
      </c>
      <c r="M816" s="2" t="s">
        <v>210</v>
      </c>
      <c r="N816" s="2" t="s">
        <v>3061</v>
      </c>
      <c r="O816" t="s">
        <v>2288</v>
      </c>
      <c r="P816" t="s">
        <v>3062</v>
      </c>
      <c r="Q816" t="s">
        <v>4946</v>
      </c>
      <c r="R816" t="s">
        <v>3071</v>
      </c>
      <c r="S816" t="s">
        <v>4943</v>
      </c>
      <c r="T816" t="s">
        <v>2873</v>
      </c>
      <c r="U816" t="s">
        <v>3056</v>
      </c>
      <c r="V816" t="s">
        <v>102</v>
      </c>
    </row>
    <row r="817" spans="1:22" ht="25" x14ac:dyDescent="0.25">
      <c r="A817" s="2" t="s">
        <v>4947</v>
      </c>
      <c r="B817" s="2" t="s">
        <v>2633</v>
      </c>
      <c r="C817" s="2" t="s">
        <v>102</v>
      </c>
      <c r="D817" s="19" t="s">
        <v>2899</v>
      </c>
      <c r="E817" s="2" t="s">
        <v>112</v>
      </c>
      <c r="F817" s="2" t="s">
        <v>3151</v>
      </c>
      <c r="G817" s="2" t="s">
        <v>3054</v>
      </c>
      <c r="H817" s="2"/>
      <c r="I817" s="2" t="s">
        <v>3056</v>
      </c>
      <c r="J817" s="2" t="s">
        <v>112</v>
      </c>
      <c r="K817" s="2" t="s">
        <v>691</v>
      </c>
      <c r="L817" s="2" t="s">
        <v>692</v>
      </c>
      <c r="M817" s="2" t="s">
        <v>692</v>
      </c>
      <c r="N817" s="2" t="s">
        <v>3061</v>
      </c>
      <c r="O817" t="s">
        <v>2288</v>
      </c>
      <c r="P817" t="s">
        <v>3062</v>
      </c>
      <c r="Q817" t="s">
        <v>4950</v>
      </c>
      <c r="R817" t="s">
        <v>3071</v>
      </c>
      <c r="S817" t="s">
        <v>4947</v>
      </c>
      <c r="T817" t="s">
        <v>2873</v>
      </c>
      <c r="U817" t="s">
        <v>3056</v>
      </c>
      <c r="V817" t="s">
        <v>102</v>
      </c>
    </row>
    <row r="818" spans="1:22" ht="25" x14ac:dyDescent="0.25">
      <c r="A818" s="2" t="s">
        <v>4951</v>
      </c>
      <c r="B818" s="2" t="s">
        <v>2633</v>
      </c>
      <c r="C818" s="2" t="s">
        <v>102</v>
      </c>
      <c r="D818" s="19" t="s">
        <v>2899</v>
      </c>
      <c r="E818" s="2" t="s">
        <v>112</v>
      </c>
      <c r="F818" s="2" t="s">
        <v>3151</v>
      </c>
      <c r="G818" s="2" t="s">
        <v>3054</v>
      </c>
      <c r="H818" s="2"/>
      <c r="I818" s="2" t="s">
        <v>3056</v>
      </c>
      <c r="J818" s="2" t="s">
        <v>112</v>
      </c>
      <c r="K818" s="2" t="s">
        <v>4505</v>
      </c>
      <c r="L818" s="2" t="s">
        <v>4506</v>
      </c>
      <c r="M818" s="2" t="s">
        <v>4506</v>
      </c>
      <c r="N818" s="2" t="s">
        <v>3061</v>
      </c>
      <c r="O818" t="s">
        <v>2288</v>
      </c>
      <c r="P818" t="s">
        <v>3062</v>
      </c>
      <c r="Q818" t="s">
        <v>4954</v>
      </c>
      <c r="R818" t="s">
        <v>3071</v>
      </c>
      <c r="S818" t="s">
        <v>4951</v>
      </c>
      <c r="T818" t="s">
        <v>2873</v>
      </c>
      <c r="U818" t="s">
        <v>3056</v>
      </c>
      <c r="V818" t="s">
        <v>102</v>
      </c>
    </row>
    <row r="819" spans="1:22" ht="25" x14ac:dyDescent="0.25">
      <c r="A819" s="2" t="s">
        <v>4955</v>
      </c>
      <c r="B819" s="2" t="s">
        <v>2633</v>
      </c>
      <c r="C819" s="2" t="s">
        <v>102</v>
      </c>
      <c r="D819" s="19" t="s">
        <v>2899</v>
      </c>
      <c r="E819" s="2" t="s">
        <v>112</v>
      </c>
      <c r="F819" s="2" t="s">
        <v>3151</v>
      </c>
      <c r="G819" s="2" t="s">
        <v>3054</v>
      </c>
      <c r="H819" s="2"/>
      <c r="I819" s="2" t="s">
        <v>3056</v>
      </c>
      <c r="J819" s="2" t="s">
        <v>112</v>
      </c>
      <c r="K819" s="2" t="s">
        <v>279</v>
      </c>
      <c r="L819" s="2" t="s">
        <v>280</v>
      </c>
      <c r="M819" s="2" t="s">
        <v>280</v>
      </c>
      <c r="N819" s="2" t="s">
        <v>3061</v>
      </c>
      <c r="O819" t="s">
        <v>2288</v>
      </c>
      <c r="P819" t="s">
        <v>3062</v>
      </c>
      <c r="Q819" t="s">
        <v>4958</v>
      </c>
      <c r="R819" t="s">
        <v>3071</v>
      </c>
      <c r="S819" t="s">
        <v>4955</v>
      </c>
      <c r="T819" t="s">
        <v>2873</v>
      </c>
      <c r="U819" t="s">
        <v>3056</v>
      </c>
      <c r="V819" t="s">
        <v>102</v>
      </c>
    </row>
    <row r="820" spans="1:22" ht="25" x14ac:dyDescent="0.25">
      <c r="A820" s="2" t="s">
        <v>4959</v>
      </c>
      <c r="B820" s="2" t="s">
        <v>3640</v>
      </c>
      <c r="C820" s="2" t="s">
        <v>102</v>
      </c>
      <c r="D820" s="19" t="s">
        <v>2899</v>
      </c>
      <c r="E820" s="2" t="s">
        <v>112</v>
      </c>
      <c r="F820" s="2" t="s">
        <v>3151</v>
      </c>
      <c r="G820" s="2" t="s">
        <v>3054</v>
      </c>
      <c r="H820" s="2"/>
      <c r="I820" s="2" t="s">
        <v>3056</v>
      </c>
      <c r="J820" s="2" t="s">
        <v>112</v>
      </c>
      <c r="K820" s="2" t="s">
        <v>279</v>
      </c>
      <c r="L820" s="2" t="s">
        <v>280</v>
      </c>
      <c r="M820" s="2" t="s">
        <v>280</v>
      </c>
      <c r="N820" s="2" t="s">
        <v>3061</v>
      </c>
      <c r="O820" t="s">
        <v>2288</v>
      </c>
      <c r="P820" t="s">
        <v>3062</v>
      </c>
      <c r="Q820" t="s">
        <v>4962</v>
      </c>
      <c r="R820" t="s">
        <v>3071</v>
      </c>
      <c r="S820" t="s">
        <v>4959</v>
      </c>
      <c r="T820" t="s">
        <v>2873</v>
      </c>
      <c r="U820" t="s">
        <v>3056</v>
      </c>
      <c r="V820" t="s">
        <v>102</v>
      </c>
    </row>
    <row r="821" spans="1:22" ht="25" x14ac:dyDescent="0.25">
      <c r="A821" s="2" t="s">
        <v>4963</v>
      </c>
      <c r="B821" s="2" t="s">
        <v>3640</v>
      </c>
      <c r="C821" s="2" t="s">
        <v>102</v>
      </c>
      <c r="D821" s="19" t="s">
        <v>2899</v>
      </c>
      <c r="E821" s="2" t="s">
        <v>112</v>
      </c>
      <c r="F821" s="2" t="s">
        <v>3151</v>
      </c>
      <c r="G821" s="2" t="s">
        <v>3054</v>
      </c>
      <c r="H821" s="2"/>
      <c r="I821" s="2" t="s">
        <v>3056</v>
      </c>
      <c r="J821" s="2" t="s">
        <v>112</v>
      </c>
      <c r="K821" s="2" t="s">
        <v>3274</v>
      </c>
      <c r="L821" s="2" t="s">
        <v>3275</v>
      </c>
      <c r="M821" s="2" t="s">
        <v>3275</v>
      </c>
      <c r="N821" s="2" t="s">
        <v>3061</v>
      </c>
      <c r="O821" t="s">
        <v>2288</v>
      </c>
      <c r="P821" t="s">
        <v>3062</v>
      </c>
      <c r="Q821" t="s">
        <v>4966</v>
      </c>
      <c r="R821" t="s">
        <v>3071</v>
      </c>
      <c r="S821" t="s">
        <v>4963</v>
      </c>
      <c r="T821" t="s">
        <v>2873</v>
      </c>
      <c r="U821" t="s">
        <v>3056</v>
      </c>
      <c r="V821" t="s">
        <v>102</v>
      </c>
    </row>
    <row r="822" spans="1:22" ht="25" x14ac:dyDescent="0.25">
      <c r="A822" s="2" t="s">
        <v>4967</v>
      </c>
      <c r="B822" s="2" t="s">
        <v>3094</v>
      </c>
      <c r="C822" s="2" t="s">
        <v>102</v>
      </c>
      <c r="D822" s="19" t="s">
        <v>2899</v>
      </c>
      <c r="E822" s="2" t="s">
        <v>112</v>
      </c>
      <c r="F822" s="2" t="s">
        <v>3151</v>
      </c>
      <c r="G822" s="2" t="s">
        <v>3054</v>
      </c>
      <c r="H822" s="2"/>
      <c r="I822" s="2" t="s">
        <v>3056</v>
      </c>
      <c r="J822" s="2" t="s">
        <v>112</v>
      </c>
      <c r="K822" s="2" t="s">
        <v>3233</v>
      </c>
      <c r="L822" s="2" t="s">
        <v>452</v>
      </c>
      <c r="M822" s="2" t="s">
        <v>452</v>
      </c>
      <c r="N822" s="2" t="s">
        <v>3061</v>
      </c>
      <c r="O822" t="s">
        <v>2288</v>
      </c>
      <c r="P822" t="s">
        <v>3062</v>
      </c>
      <c r="Q822" t="s">
        <v>4970</v>
      </c>
      <c r="R822" t="s">
        <v>3071</v>
      </c>
      <c r="S822" t="s">
        <v>4967</v>
      </c>
      <c r="T822" t="s">
        <v>2873</v>
      </c>
      <c r="U822" t="s">
        <v>3056</v>
      </c>
      <c r="V822" t="s">
        <v>102</v>
      </c>
    </row>
    <row r="823" spans="1:22" ht="25" x14ac:dyDescent="0.25">
      <c r="A823" s="2" t="s">
        <v>4971</v>
      </c>
      <c r="B823" s="2" t="s">
        <v>2633</v>
      </c>
      <c r="C823" s="2" t="s">
        <v>102</v>
      </c>
      <c r="D823" s="19" t="s">
        <v>2899</v>
      </c>
      <c r="E823" s="2" t="s">
        <v>112</v>
      </c>
      <c r="F823" s="2" t="s">
        <v>3151</v>
      </c>
      <c r="G823" s="2" t="s">
        <v>3054</v>
      </c>
      <c r="H823" s="2"/>
      <c r="I823" s="2" t="s">
        <v>3056</v>
      </c>
      <c r="J823" s="2" t="s">
        <v>112</v>
      </c>
      <c r="K823" s="2" t="s">
        <v>209</v>
      </c>
      <c r="L823" s="2" t="s">
        <v>210</v>
      </c>
      <c r="M823" s="2" t="s">
        <v>210</v>
      </c>
      <c r="N823" s="2" t="s">
        <v>3061</v>
      </c>
      <c r="O823" t="s">
        <v>2288</v>
      </c>
      <c r="P823" t="s">
        <v>3062</v>
      </c>
      <c r="Q823" t="s">
        <v>4974</v>
      </c>
      <c r="R823" t="s">
        <v>3071</v>
      </c>
      <c r="S823" t="s">
        <v>4971</v>
      </c>
      <c r="T823" t="s">
        <v>2873</v>
      </c>
      <c r="U823" t="s">
        <v>3056</v>
      </c>
      <c r="V823" t="s">
        <v>102</v>
      </c>
    </row>
    <row r="824" spans="1:22" ht="25" x14ac:dyDescent="0.25">
      <c r="A824" s="2" t="s">
        <v>4975</v>
      </c>
      <c r="B824" s="2" t="s">
        <v>585</v>
      </c>
      <c r="C824" s="2" t="s">
        <v>102</v>
      </c>
      <c r="D824" s="19" t="s">
        <v>2899</v>
      </c>
      <c r="E824" s="2" t="s">
        <v>4976</v>
      </c>
      <c r="F824" s="2" t="s">
        <v>128</v>
      </c>
      <c r="G824" s="2" t="s">
        <v>3054</v>
      </c>
      <c r="H824" s="2"/>
      <c r="I824" s="2" t="s">
        <v>3113</v>
      </c>
      <c r="J824" s="2" t="s">
        <v>1941</v>
      </c>
      <c r="K824" s="2" t="s">
        <v>176</v>
      </c>
      <c r="L824" s="2" t="s">
        <v>177</v>
      </c>
      <c r="M824" s="2" t="s">
        <v>177</v>
      </c>
      <c r="N824" s="2" t="s">
        <v>3061</v>
      </c>
      <c r="O824" t="s">
        <v>2288</v>
      </c>
      <c r="P824" t="s">
        <v>3062</v>
      </c>
      <c r="Q824" t="s">
        <v>4980</v>
      </c>
      <c r="R824" t="s">
        <v>3071</v>
      </c>
      <c r="S824" t="s">
        <v>4975</v>
      </c>
      <c r="T824" t="s">
        <v>2873</v>
      </c>
      <c r="U824" t="s">
        <v>3113</v>
      </c>
      <c r="V824" t="s">
        <v>102</v>
      </c>
    </row>
    <row r="825" spans="1:22" ht="25" x14ac:dyDescent="0.25">
      <c r="A825" s="2" t="s">
        <v>4984</v>
      </c>
      <c r="B825" s="2" t="s">
        <v>2633</v>
      </c>
      <c r="C825" s="2" t="s">
        <v>102</v>
      </c>
      <c r="D825" s="19" t="s">
        <v>4985</v>
      </c>
      <c r="E825" s="2" t="s">
        <v>112</v>
      </c>
      <c r="F825" s="2" t="s">
        <v>3151</v>
      </c>
      <c r="G825" s="2" t="s">
        <v>3054</v>
      </c>
      <c r="H825" s="2"/>
      <c r="I825" s="2" t="s">
        <v>3056</v>
      </c>
      <c r="J825" s="2" t="s">
        <v>112</v>
      </c>
      <c r="K825" s="2" t="s">
        <v>209</v>
      </c>
      <c r="L825" s="2" t="s">
        <v>210</v>
      </c>
      <c r="M825" s="2" t="s">
        <v>210</v>
      </c>
      <c r="N825" s="2" t="s">
        <v>3061</v>
      </c>
      <c r="O825" t="s">
        <v>2288</v>
      </c>
      <c r="P825" t="s">
        <v>3062</v>
      </c>
      <c r="Q825" t="s">
        <v>4989</v>
      </c>
      <c r="R825" t="s">
        <v>3071</v>
      </c>
      <c r="S825" t="s">
        <v>4984</v>
      </c>
      <c r="T825" t="s">
        <v>2873</v>
      </c>
      <c r="U825" t="s">
        <v>3056</v>
      </c>
      <c r="V825" t="s">
        <v>102</v>
      </c>
    </row>
    <row r="826" spans="1:22" ht="25" x14ac:dyDescent="0.25">
      <c r="A826" s="2" t="s">
        <v>4991</v>
      </c>
      <c r="B826" s="2" t="s">
        <v>3640</v>
      </c>
      <c r="C826" s="2" t="s">
        <v>102</v>
      </c>
      <c r="D826" s="19" t="s">
        <v>4985</v>
      </c>
      <c r="E826" s="2" t="s">
        <v>112</v>
      </c>
      <c r="F826" s="2" t="s">
        <v>3151</v>
      </c>
      <c r="G826" s="2" t="s">
        <v>3054</v>
      </c>
      <c r="H826" s="2"/>
      <c r="I826" s="2" t="s">
        <v>3056</v>
      </c>
      <c r="J826" s="2" t="s">
        <v>112</v>
      </c>
      <c r="K826" s="2" t="s">
        <v>691</v>
      </c>
      <c r="L826" s="2" t="s">
        <v>692</v>
      </c>
      <c r="M826" s="2" t="s">
        <v>692</v>
      </c>
      <c r="N826" s="2" t="s">
        <v>3061</v>
      </c>
      <c r="O826" t="s">
        <v>2288</v>
      </c>
      <c r="P826" t="s">
        <v>3062</v>
      </c>
      <c r="Q826" t="s">
        <v>4994</v>
      </c>
      <c r="R826" t="s">
        <v>3071</v>
      </c>
      <c r="S826" t="s">
        <v>4991</v>
      </c>
      <c r="T826" t="s">
        <v>2873</v>
      </c>
      <c r="U826" t="s">
        <v>3056</v>
      </c>
      <c r="V826" t="s">
        <v>102</v>
      </c>
    </row>
    <row r="827" spans="1:22" ht="25" x14ac:dyDescent="0.25">
      <c r="A827" s="2" t="s">
        <v>4995</v>
      </c>
      <c r="B827" s="2" t="s">
        <v>2633</v>
      </c>
      <c r="C827" s="2" t="s">
        <v>102</v>
      </c>
      <c r="D827" s="19" t="s">
        <v>4985</v>
      </c>
      <c r="E827" s="2" t="s">
        <v>112</v>
      </c>
      <c r="F827" s="2" t="s">
        <v>3151</v>
      </c>
      <c r="G827" s="2" t="s">
        <v>3054</v>
      </c>
      <c r="H827" s="2"/>
      <c r="I827" s="2" t="s">
        <v>3056</v>
      </c>
      <c r="J827" s="2" t="s">
        <v>112</v>
      </c>
      <c r="K827" s="2" t="s">
        <v>176</v>
      </c>
      <c r="L827" s="2" t="s">
        <v>177</v>
      </c>
      <c r="M827" s="2" t="s">
        <v>177</v>
      </c>
      <c r="N827" s="2" t="s">
        <v>3061</v>
      </c>
      <c r="O827" t="s">
        <v>2288</v>
      </c>
      <c r="P827" t="s">
        <v>3062</v>
      </c>
      <c r="Q827" t="s">
        <v>4998</v>
      </c>
      <c r="R827" t="s">
        <v>3071</v>
      </c>
      <c r="S827" t="s">
        <v>4995</v>
      </c>
      <c r="T827" t="s">
        <v>2873</v>
      </c>
      <c r="U827" t="s">
        <v>3056</v>
      </c>
      <c r="V827" t="s">
        <v>102</v>
      </c>
    </row>
    <row r="828" spans="1:22" ht="25" x14ac:dyDescent="0.25">
      <c r="A828" s="2" t="s">
        <v>4999</v>
      </c>
      <c r="B828" s="2" t="s">
        <v>3094</v>
      </c>
      <c r="C828" s="2" t="s">
        <v>102</v>
      </c>
      <c r="D828" s="19" t="s">
        <v>4985</v>
      </c>
      <c r="E828" s="2" t="s">
        <v>112</v>
      </c>
      <c r="F828" s="2" t="s">
        <v>3151</v>
      </c>
      <c r="G828" s="2" t="s">
        <v>3054</v>
      </c>
      <c r="H828" s="2"/>
      <c r="I828" s="2" t="s">
        <v>3056</v>
      </c>
      <c r="J828" s="2" t="s">
        <v>112</v>
      </c>
      <c r="K828" s="2" t="s">
        <v>279</v>
      </c>
      <c r="L828" s="2" t="s">
        <v>280</v>
      </c>
      <c r="M828" s="2" t="s">
        <v>280</v>
      </c>
      <c r="N828" s="2" t="s">
        <v>3061</v>
      </c>
      <c r="O828" t="s">
        <v>2288</v>
      </c>
      <c r="P828" t="s">
        <v>3062</v>
      </c>
      <c r="Q828" t="s">
        <v>5002</v>
      </c>
      <c r="R828" t="s">
        <v>3071</v>
      </c>
      <c r="S828" t="s">
        <v>4999</v>
      </c>
      <c r="T828" t="s">
        <v>2873</v>
      </c>
      <c r="U828" t="s">
        <v>3056</v>
      </c>
      <c r="V828" t="s">
        <v>102</v>
      </c>
    </row>
    <row r="829" spans="1:22" ht="25" x14ac:dyDescent="0.25">
      <c r="A829" s="2" t="s">
        <v>5003</v>
      </c>
      <c r="B829" s="2" t="s">
        <v>2633</v>
      </c>
      <c r="C829" s="2" t="s">
        <v>102</v>
      </c>
      <c r="D829" s="19" t="s">
        <v>4985</v>
      </c>
      <c r="E829" s="2" t="s">
        <v>112</v>
      </c>
      <c r="F829" s="2" t="s">
        <v>3151</v>
      </c>
      <c r="G829" s="2" t="s">
        <v>3054</v>
      </c>
      <c r="H829" s="2"/>
      <c r="I829" s="2" t="s">
        <v>3056</v>
      </c>
      <c r="J829" s="2" t="s">
        <v>112</v>
      </c>
      <c r="K829" s="2" t="s">
        <v>4597</v>
      </c>
      <c r="L829" s="2" t="s">
        <v>4395</v>
      </c>
      <c r="M829" s="2" t="s">
        <v>210</v>
      </c>
      <c r="N829" s="2" t="s">
        <v>3061</v>
      </c>
      <c r="O829" t="s">
        <v>2288</v>
      </c>
      <c r="P829" t="s">
        <v>3062</v>
      </c>
      <c r="Q829" t="s">
        <v>5006</v>
      </c>
      <c r="R829" t="s">
        <v>3071</v>
      </c>
      <c r="S829" t="s">
        <v>5003</v>
      </c>
      <c r="T829" t="s">
        <v>2873</v>
      </c>
      <c r="U829" t="s">
        <v>3056</v>
      </c>
      <c r="V829" t="s">
        <v>102</v>
      </c>
    </row>
    <row r="830" spans="1:22" ht="25" x14ac:dyDescent="0.25">
      <c r="A830" s="2" t="s">
        <v>5007</v>
      </c>
      <c r="B830" s="2" t="s">
        <v>3094</v>
      </c>
      <c r="C830" s="2" t="s">
        <v>102</v>
      </c>
      <c r="D830" s="19" t="s">
        <v>4985</v>
      </c>
      <c r="E830" s="2" t="s">
        <v>112</v>
      </c>
      <c r="F830" s="2" t="s">
        <v>3151</v>
      </c>
      <c r="G830" s="2" t="s">
        <v>3054</v>
      </c>
      <c r="H830" s="2"/>
      <c r="I830" s="2" t="s">
        <v>3056</v>
      </c>
      <c r="J830" s="2" t="s">
        <v>112</v>
      </c>
      <c r="K830" s="2" t="s">
        <v>209</v>
      </c>
      <c r="L830" s="2" t="s">
        <v>210</v>
      </c>
      <c r="M830" s="2" t="s">
        <v>210</v>
      </c>
      <c r="N830" s="2" t="s">
        <v>3061</v>
      </c>
      <c r="O830" t="s">
        <v>2288</v>
      </c>
      <c r="P830" t="s">
        <v>3062</v>
      </c>
      <c r="Q830" t="s">
        <v>5010</v>
      </c>
      <c r="R830" t="s">
        <v>3071</v>
      </c>
      <c r="S830" t="s">
        <v>5007</v>
      </c>
      <c r="T830" t="s">
        <v>2873</v>
      </c>
      <c r="U830" t="s">
        <v>3056</v>
      </c>
      <c r="V830" t="s">
        <v>102</v>
      </c>
    </row>
    <row r="831" spans="1:22" ht="25" x14ac:dyDescent="0.25">
      <c r="A831" s="2" t="s">
        <v>5011</v>
      </c>
      <c r="B831" s="2" t="s">
        <v>2633</v>
      </c>
      <c r="C831" s="2" t="s">
        <v>102</v>
      </c>
      <c r="D831" s="19" t="s">
        <v>4985</v>
      </c>
      <c r="E831" s="2" t="s">
        <v>112</v>
      </c>
      <c r="F831" s="2" t="s">
        <v>3151</v>
      </c>
      <c r="G831" s="2" t="s">
        <v>3054</v>
      </c>
      <c r="H831" s="2"/>
      <c r="I831" s="2" t="s">
        <v>3056</v>
      </c>
      <c r="J831" s="2" t="s">
        <v>112</v>
      </c>
      <c r="K831" s="2" t="s">
        <v>4312</v>
      </c>
      <c r="L831" s="2" t="s">
        <v>177</v>
      </c>
      <c r="M831" s="2" t="s">
        <v>210</v>
      </c>
      <c r="N831" s="2" t="s">
        <v>3061</v>
      </c>
      <c r="O831" t="s">
        <v>2288</v>
      </c>
      <c r="P831" t="s">
        <v>3062</v>
      </c>
      <c r="Q831" t="s">
        <v>5014</v>
      </c>
      <c r="R831" t="s">
        <v>3071</v>
      </c>
      <c r="S831" t="s">
        <v>5011</v>
      </c>
      <c r="T831" t="s">
        <v>2873</v>
      </c>
      <c r="U831" t="s">
        <v>3056</v>
      </c>
      <c r="V831" t="s">
        <v>102</v>
      </c>
    </row>
    <row r="832" spans="1:22" ht="25" x14ac:dyDescent="0.25">
      <c r="A832" s="2" t="s">
        <v>5015</v>
      </c>
      <c r="B832" s="2" t="s">
        <v>585</v>
      </c>
      <c r="C832" s="2" t="s">
        <v>102</v>
      </c>
      <c r="D832" s="19" t="s">
        <v>4985</v>
      </c>
      <c r="E832" s="2" t="s">
        <v>4976</v>
      </c>
      <c r="F832" s="2" t="s">
        <v>128</v>
      </c>
      <c r="G832" s="2" t="s">
        <v>3054</v>
      </c>
      <c r="H832" s="2"/>
      <c r="I832" s="2" t="s">
        <v>3113</v>
      </c>
      <c r="J832" s="2" t="s">
        <v>1941</v>
      </c>
      <c r="K832" s="2" t="s">
        <v>691</v>
      </c>
      <c r="L832" s="2" t="s">
        <v>692</v>
      </c>
      <c r="M832" s="2" t="s">
        <v>692</v>
      </c>
      <c r="N832" s="2" t="s">
        <v>3061</v>
      </c>
      <c r="O832" t="s">
        <v>2288</v>
      </c>
      <c r="P832" t="s">
        <v>3062</v>
      </c>
      <c r="Q832" t="s">
        <v>5018</v>
      </c>
      <c r="R832" t="s">
        <v>3071</v>
      </c>
      <c r="S832" t="s">
        <v>5015</v>
      </c>
      <c r="T832" t="s">
        <v>2873</v>
      </c>
      <c r="U832" t="s">
        <v>3113</v>
      </c>
      <c r="V832" t="s">
        <v>102</v>
      </c>
    </row>
    <row r="833" spans="1:22" ht="25" x14ac:dyDescent="0.25">
      <c r="A833" s="2" t="s">
        <v>5019</v>
      </c>
      <c r="B833" s="2" t="s">
        <v>585</v>
      </c>
      <c r="C833" s="2" t="s">
        <v>102</v>
      </c>
      <c r="D833" s="19" t="s">
        <v>4985</v>
      </c>
      <c r="E833" s="2" t="s">
        <v>4976</v>
      </c>
      <c r="F833" s="2" t="s">
        <v>128</v>
      </c>
      <c r="G833" s="2" t="s">
        <v>3054</v>
      </c>
      <c r="H833" s="2"/>
      <c r="I833" s="2" t="s">
        <v>3113</v>
      </c>
      <c r="J833" s="2" t="s">
        <v>1941</v>
      </c>
      <c r="K833" s="2" t="s">
        <v>279</v>
      </c>
      <c r="L833" s="2" t="s">
        <v>280</v>
      </c>
      <c r="M833" s="2" t="s">
        <v>280</v>
      </c>
      <c r="N833" s="2" t="s">
        <v>3061</v>
      </c>
      <c r="O833" t="s">
        <v>2288</v>
      </c>
      <c r="P833" t="s">
        <v>3062</v>
      </c>
      <c r="Q833" t="s">
        <v>5022</v>
      </c>
      <c r="R833" t="s">
        <v>3071</v>
      </c>
      <c r="S833" t="s">
        <v>5019</v>
      </c>
      <c r="T833" t="s">
        <v>2873</v>
      </c>
      <c r="U833" t="s">
        <v>3113</v>
      </c>
      <c r="V833" t="s">
        <v>102</v>
      </c>
    </row>
    <row r="834" spans="1:22" ht="25" x14ac:dyDescent="0.25">
      <c r="A834" s="2" t="s">
        <v>5023</v>
      </c>
      <c r="B834" s="2" t="s">
        <v>585</v>
      </c>
      <c r="C834" s="2" t="s">
        <v>102</v>
      </c>
      <c r="D834" s="19" t="s">
        <v>4985</v>
      </c>
      <c r="E834" s="2" t="s">
        <v>4976</v>
      </c>
      <c r="F834" s="2" t="s">
        <v>128</v>
      </c>
      <c r="G834" s="2" t="s">
        <v>3054</v>
      </c>
      <c r="H834" s="2"/>
      <c r="I834" s="2" t="s">
        <v>3113</v>
      </c>
      <c r="J834" s="2" t="s">
        <v>1941</v>
      </c>
      <c r="K834" s="2" t="s">
        <v>691</v>
      </c>
      <c r="L834" s="2" t="s">
        <v>692</v>
      </c>
      <c r="M834" s="2" t="s">
        <v>692</v>
      </c>
      <c r="N834" s="2" t="s">
        <v>3061</v>
      </c>
      <c r="O834" t="s">
        <v>2288</v>
      </c>
      <c r="P834" t="s">
        <v>3062</v>
      </c>
      <c r="Q834" t="s">
        <v>5026</v>
      </c>
      <c r="R834" t="s">
        <v>3071</v>
      </c>
      <c r="S834" t="s">
        <v>5023</v>
      </c>
      <c r="T834" t="s">
        <v>2873</v>
      </c>
      <c r="U834" t="s">
        <v>3113</v>
      </c>
      <c r="V834" t="s">
        <v>102</v>
      </c>
    </row>
    <row r="835" spans="1:22" ht="25" x14ac:dyDescent="0.25">
      <c r="A835" s="2" t="s">
        <v>5027</v>
      </c>
      <c r="B835" s="2" t="s">
        <v>585</v>
      </c>
      <c r="C835" s="2" t="s">
        <v>102</v>
      </c>
      <c r="D835" s="19" t="s">
        <v>4985</v>
      </c>
      <c r="E835" s="2" t="s">
        <v>4976</v>
      </c>
      <c r="F835" s="2" t="s">
        <v>128</v>
      </c>
      <c r="G835" s="2" t="s">
        <v>3054</v>
      </c>
      <c r="H835" s="2"/>
      <c r="I835" s="2" t="s">
        <v>3113</v>
      </c>
      <c r="J835" s="2" t="s">
        <v>1941</v>
      </c>
      <c r="K835" s="2" t="s">
        <v>3233</v>
      </c>
      <c r="L835" s="2" t="s">
        <v>452</v>
      </c>
      <c r="M835" s="2" t="s">
        <v>452</v>
      </c>
      <c r="N835" s="2" t="s">
        <v>3061</v>
      </c>
      <c r="O835" t="s">
        <v>2288</v>
      </c>
      <c r="P835" t="s">
        <v>3062</v>
      </c>
      <c r="Q835" t="s">
        <v>5030</v>
      </c>
      <c r="R835" t="s">
        <v>3071</v>
      </c>
      <c r="S835" t="s">
        <v>5027</v>
      </c>
      <c r="T835" t="s">
        <v>2873</v>
      </c>
      <c r="U835" t="s">
        <v>3113</v>
      </c>
      <c r="V835" t="s">
        <v>102</v>
      </c>
    </row>
    <row r="836" spans="1:22" ht="25" x14ac:dyDescent="0.25">
      <c r="A836" s="2" t="s">
        <v>5031</v>
      </c>
      <c r="B836" s="2" t="s">
        <v>585</v>
      </c>
      <c r="C836" s="2" t="s">
        <v>102</v>
      </c>
      <c r="D836" s="19" t="s">
        <v>4985</v>
      </c>
      <c r="E836" s="2" t="s">
        <v>4976</v>
      </c>
      <c r="F836" s="2" t="s">
        <v>128</v>
      </c>
      <c r="G836" s="2" t="s">
        <v>3054</v>
      </c>
      <c r="H836" s="2"/>
      <c r="I836" s="2" t="s">
        <v>3113</v>
      </c>
      <c r="J836" s="2" t="s">
        <v>1941</v>
      </c>
      <c r="K836" s="2" t="s">
        <v>2951</v>
      </c>
      <c r="L836" s="2" t="s">
        <v>2952</v>
      </c>
      <c r="M836" s="2" t="s">
        <v>2952</v>
      </c>
      <c r="N836" s="2" t="s">
        <v>3061</v>
      </c>
      <c r="O836" t="s">
        <v>2288</v>
      </c>
      <c r="P836" t="s">
        <v>3062</v>
      </c>
      <c r="Q836" t="s">
        <v>5034</v>
      </c>
      <c r="R836" t="s">
        <v>3071</v>
      </c>
      <c r="S836" t="s">
        <v>5031</v>
      </c>
      <c r="T836" t="s">
        <v>2873</v>
      </c>
      <c r="U836" t="s">
        <v>3113</v>
      </c>
      <c r="V836" t="s">
        <v>102</v>
      </c>
    </row>
    <row r="837" spans="1:22" ht="25" x14ac:dyDescent="0.25">
      <c r="A837" s="2" t="s">
        <v>5035</v>
      </c>
      <c r="B837" s="2" t="s">
        <v>585</v>
      </c>
      <c r="C837" s="2" t="s">
        <v>102</v>
      </c>
      <c r="D837" s="19" t="s">
        <v>4985</v>
      </c>
      <c r="E837" s="2" t="s">
        <v>4976</v>
      </c>
      <c r="F837" s="2" t="s">
        <v>128</v>
      </c>
      <c r="G837" s="2" t="s">
        <v>3054</v>
      </c>
      <c r="H837" s="2"/>
      <c r="I837" s="2" t="s">
        <v>3113</v>
      </c>
      <c r="J837" s="2" t="s">
        <v>1941</v>
      </c>
      <c r="K837" s="2" t="s">
        <v>279</v>
      </c>
      <c r="L837" s="2" t="s">
        <v>280</v>
      </c>
      <c r="M837" s="2" t="s">
        <v>280</v>
      </c>
      <c r="N837" s="2" t="s">
        <v>3061</v>
      </c>
      <c r="O837" t="s">
        <v>2288</v>
      </c>
      <c r="P837" t="s">
        <v>3062</v>
      </c>
      <c r="Q837" t="s">
        <v>5038</v>
      </c>
      <c r="R837" t="s">
        <v>3071</v>
      </c>
      <c r="S837" t="s">
        <v>5035</v>
      </c>
      <c r="T837" t="s">
        <v>2873</v>
      </c>
      <c r="U837" t="s">
        <v>3113</v>
      </c>
      <c r="V837" t="s">
        <v>102</v>
      </c>
    </row>
    <row r="838" spans="1:22" ht="25" x14ac:dyDescent="0.25">
      <c r="A838" s="2" t="s">
        <v>5039</v>
      </c>
      <c r="B838" s="2" t="s">
        <v>585</v>
      </c>
      <c r="C838" s="2" t="s">
        <v>102</v>
      </c>
      <c r="D838" s="19" t="s">
        <v>4985</v>
      </c>
      <c r="E838" s="2" t="s">
        <v>4976</v>
      </c>
      <c r="F838" s="2" t="s">
        <v>128</v>
      </c>
      <c r="G838" s="2" t="s">
        <v>3054</v>
      </c>
      <c r="H838" s="2"/>
      <c r="I838" s="2" t="s">
        <v>3113</v>
      </c>
      <c r="J838" s="2" t="s">
        <v>1941</v>
      </c>
      <c r="K838" s="2" t="s">
        <v>691</v>
      </c>
      <c r="L838" s="2" t="s">
        <v>692</v>
      </c>
      <c r="M838" s="2" t="s">
        <v>692</v>
      </c>
      <c r="N838" s="2" t="s">
        <v>3061</v>
      </c>
      <c r="O838" t="s">
        <v>2288</v>
      </c>
      <c r="P838" t="s">
        <v>3062</v>
      </c>
      <c r="Q838" t="s">
        <v>5043</v>
      </c>
      <c r="R838" t="s">
        <v>3071</v>
      </c>
      <c r="S838" t="s">
        <v>5039</v>
      </c>
      <c r="T838" t="s">
        <v>2873</v>
      </c>
      <c r="U838" t="s">
        <v>3113</v>
      </c>
      <c r="V838" t="s">
        <v>102</v>
      </c>
    </row>
    <row r="839" spans="1:22" ht="25" x14ac:dyDescent="0.25">
      <c r="A839" s="2" t="s">
        <v>5044</v>
      </c>
      <c r="B839" s="2" t="s">
        <v>585</v>
      </c>
      <c r="C839" s="2" t="s">
        <v>102</v>
      </c>
      <c r="D839" s="19" t="s">
        <v>4985</v>
      </c>
      <c r="E839" s="2" t="s">
        <v>4976</v>
      </c>
      <c r="F839" s="2" t="s">
        <v>128</v>
      </c>
      <c r="G839" s="2" t="s">
        <v>3054</v>
      </c>
      <c r="H839" s="2"/>
      <c r="I839" s="2" t="s">
        <v>3113</v>
      </c>
      <c r="J839" s="2" t="s">
        <v>1941</v>
      </c>
      <c r="K839" s="2" t="s">
        <v>2663</v>
      </c>
      <c r="L839" s="2" t="s">
        <v>2664</v>
      </c>
      <c r="M839" s="2" t="s">
        <v>2664</v>
      </c>
      <c r="N839" s="2" t="s">
        <v>3061</v>
      </c>
      <c r="O839" t="s">
        <v>2288</v>
      </c>
      <c r="P839" t="s">
        <v>3062</v>
      </c>
      <c r="Q839" t="s">
        <v>5048</v>
      </c>
      <c r="R839" t="s">
        <v>3071</v>
      </c>
      <c r="S839" t="s">
        <v>5044</v>
      </c>
      <c r="T839" t="s">
        <v>2873</v>
      </c>
      <c r="U839" t="s">
        <v>3113</v>
      </c>
      <c r="V839" t="s">
        <v>102</v>
      </c>
    </row>
    <row r="840" spans="1:22" ht="25" x14ac:dyDescent="0.25">
      <c r="A840" s="2" t="s">
        <v>5049</v>
      </c>
      <c r="B840" s="2" t="s">
        <v>585</v>
      </c>
      <c r="C840" s="2" t="s">
        <v>102</v>
      </c>
      <c r="D840" s="19" t="s">
        <v>4985</v>
      </c>
      <c r="E840" s="2" t="s">
        <v>4976</v>
      </c>
      <c r="F840" s="2" t="s">
        <v>128</v>
      </c>
      <c r="G840" s="2" t="s">
        <v>3054</v>
      </c>
      <c r="H840" s="2"/>
      <c r="I840" s="2" t="s">
        <v>3113</v>
      </c>
      <c r="J840" s="2" t="s">
        <v>1941</v>
      </c>
      <c r="K840" s="2" t="s">
        <v>209</v>
      </c>
      <c r="L840" s="2" t="s">
        <v>210</v>
      </c>
      <c r="M840" s="2" t="s">
        <v>210</v>
      </c>
      <c r="N840" s="2" t="s">
        <v>3061</v>
      </c>
      <c r="O840" t="s">
        <v>2288</v>
      </c>
      <c r="P840" t="s">
        <v>3062</v>
      </c>
      <c r="Q840" t="s">
        <v>5053</v>
      </c>
      <c r="R840" t="s">
        <v>3071</v>
      </c>
      <c r="S840" t="s">
        <v>5049</v>
      </c>
      <c r="T840" t="s">
        <v>2873</v>
      </c>
      <c r="U840" t="s">
        <v>3113</v>
      </c>
      <c r="V840" t="s">
        <v>102</v>
      </c>
    </row>
    <row r="841" spans="1:22" ht="25" x14ac:dyDescent="0.25">
      <c r="A841" s="2" t="s">
        <v>5054</v>
      </c>
      <c r="B841" s="2" t="s">
        <v>2633</v>
      </c>
      <c r="C841" s="2" t="s">
        <v>102</v>
      </c>
      <c r="D841" s="19" t="s">
        <v>5055</v>
      </c>
      <c r="E841" s="2" t="s">
        <v>1940</v>
      </c>
      <c r="F841" s="2" t="s">
        <v>3162</v>
      </c>
      <c r="G841" s="2" t="s">
        <v>3054</v>
      </c>
      <c r="H841" s="2"/>
      <c r="I841" s="2" t="s">
        <v>3056</v>
      </c>
      <c r="J841" s="2" t="s">
        <v>1941</v>
      </c>
      <c r="K841" s="2" t="s">
        <v>279</v>
      </c>
      <c r="L841" s="2" t="s">
        <v>280</v>
      </c>
      <c r="M841" s="2" t="s">
        <v>280</v>
      </c>
      <c r="N841" s="2" t="s">
        <v>3061</v>
      </c>
      <c r="O841" t="s">
        <v>2288</v>
      </c>
      <c r="P841" t="s">
        <v>3062</v>
      </c>
      <c r="Q841" t="s">
        <v>5059</v>
      </c>
      <c r="R841" t="s">
        <v>3071</v>
      </c>
      <c r="S841" t="s">
        <v>5054</v>
      </c>
      <c r="T841" t="s">
        <v>5060</v>
      </c>
      <c r="U841" t="s">
        <v>3056</v>
      </c>
      <c r="V841" t="s">
        <v>102</v>
      </c>
    </row>
    <row r="842" spans="1:22" ht="25" x14ac:dyDescent="0.25">
      <c r="A842" s="2" t="s">
        <v>5062</v>
      </c>
      <c r="B842" s="2" t="s">
        <v>3094</v>
      </c>
      <c r="C842" s="2" t="s">
        <v>102</v>
      </c>
      <c r="D842" s="19" t="s">
        <v>5063</v>
      </c>
      <c r="E842" s="2" t="s">
        <v>1940</v>
      </c>
      <c r="F842" s="2" t="s">
        <v>3162</v>
      </c>
      <c r="G842" s="2" t="s">
        <v>3054</v>
      </c>
      <c r="H842" s="2"/>
      <c r="I842" s="2" t="s">
        <v>3056</v>
      </c>
      <c r="J842" s="2" t="s">
        <v>1941</v>
      </c>
      <c r="K842" s="2" t="s">
        <v>4436</v>
      </c>
      <c r="L842" s="2" t="s">
        <v>3275</v>
      </c>
      <c r="M842" s="2" t="s">
        <v>210</v>
      </c>
      <c r="N842" s="2" t="s">
        <v>3061</v>
      </c>
      <c r="O842" t="s">
        <v>2288</v>
      </c>
      <c r="P842" t="s">
        <v>3062</v>
      </c>
      <c r="Q842" t="s">
        <v>5067</v>
      </c>
      <c r="R842" t="s">
        <v>3071</v>
      </c>
      <c r="S842" t="s">
        <v>5062</v>
      </c>
      <c r="T842" t="s">
        <v>5060</v>
      </c>
      <c r="U842" t="s">
        <v>3056</v>
      </c>
      <c r="V842" t="s">
        <v>102</v>
      </c>
    </row>
    <row r="843" spans="1:22" ht="25" x14ac:dyDescent="0.25">
      <c r="A843" s="2" t="s">
        <v>5069</v>
      </c>
      <c r="B843" s="2" t="s">
        <v>2633</v>
      </c>
      <c r="C843" s="2" t="s">
        <v>102</v>
      </c>
      <c r="D843" s="19" t="s">
        <v>5063</v>
      </c>
      <c r="E843" s="2" t="s">
        <v>1940</v>
      </c>
      <c r="F843" s="2" t="s">
        <v>3162</v>
      </c>
      <c r="G843" s="2" t="s">
        <v>3054</v>
      </c>
      <c r="H843" s="2"/>
      <c r="I843" s="2" t="s">
        <v>3056</v>
      </c>
      <c r="J843" s="2" t="s">
        <v>1940</v>
      </c>
      <c r="K843" s="2" t="s">
        <v>176</v>
      </c>
      <c r="L843" s="2" t="s">
        <v>177</v>
      </c>
      <c r="M843" s="2" t="s">
        <v>177</v>
      </c>
      <c r="N843" s="2" t="s">
        <v>3061</v>
      </c>
      <c r="O843" t="s">
        <v>2288</v>
      </c>
      <c r="P843" t="s">
        <v>3062</v>
      </c>
      <c r="Q843" t="s">
        <v>5072</v>
      </c>
      <c r="R843" t="s">
        <v>3071</v>
      </c>
      <c r="S843" t="s">
        <v>5069</v>
      </c>
      <c r="T843" t="s">
        <v>5060</v>
      </c>
      <c r="U843" t="s">
        <v>3056</v>
      </c>
      <c r="V843" t="s">
        <v>102</v>
      </c>
    </row>
    <row r="844" spans="1:22" ht="25" x14ac:dyDescent="0.25">
      <c r="A844" s="2" t="s">
        <v>5073</v>
      </c>
      <c r="B844" s="2" t="s">
        <v>3640</v>
      </c>
      <c r="C844" s="2" t="s">
        <v>102</v>
      </c>
      <c r="D844" s="19" t="s">
        <v>5063</v>
      </c>
      <c r="E844" s="2" t="s">
        <v>1940</v>
      </c>
      <c r="F844" s="2" t="s">
        <v>3162</v>
      </c>
      <c r="G844" s="2" t="s">
        <v>3054</v>
      </c>
      <c r="H844" s="2"/>
      <c r="I844" s="2" t="s">
        <v>3056</v>
      </c>
      <c r="J844" s="2" t="s">
        <v>1941</v>
      </c>
      <c r="K844" s="2" t="s">
        <v>209</v>
      </c>
      <c r="L844" s="2" t="s">
        <v>210</v>
      </c>
      <c r="M844" s="2" t="s">
        <v>210</v>
      </c>
      <c r="N844" s="2" t="s">
        <v>3061</v>
      </c>
      <c r="O844" t="s">
        <v>2288</v>
      </c>
      <c r="P844" t="s">
        <v>3062</v>
      </c>
      <c r="Q844" t="s">
        <v>5076</v>
      </c>
      <c r="R844" t="s">
        <v>3071</v>
      </c>
      <c r="S844" t="s">
        <v>5073</v>
      </c>
      <c r="T844" t="s">
        <v>5060</v>
      </c>
      <c r="U844" t="s">
        <v>3056</v>
      </c>
      <c r="V844" t="s">
        <v>102</v>
      </c>
    </row>
    <row r="845" spans="1:22" ht="25" x14ac:dyDescent="0.25">
      <c r="A845" s="2" t="s">
        <v>5077</v>
      </c>
      <c r="B845" s="2" t="s">
        <v>3640</v>
      </c>
      <c r="C845" s="2" t="s">
        <v>102</v>
      </c>
      <c r="D845" s="19" t="s">
        <v>5078</v>
      </c>
      <c r="E845" s="2" t="s">
        <v>1940</v>
      </c>
      <c r="F845" s="2" t="s">
        <v>3162</v>
      </c>
      <c r="G845" s="2" t="s">
        <v>3054</v>
      </c>
      <c r="H845" s="2"/>
      <c r="I845" s="2" t="s">
        <v>3056</v>
      </c>
      <c r="J845" s="2" t="s">
        <v>1941</v>
      </c>
      <c r="K845" s="2" t="s">
        <v>209</v>
      </c>
      <c r="L845" s="2" t="s">
        <v>210</v>
      </c>
      <c r="M845" s="2" t="s">
        <v>210</v>
      </c>
      <c r="N845" s="2" t="s">
        <v>3061</v>
      </c>
      <c r="O845" t="s">
        <v>2288</v>
      </c>
      <c r="P845" t="s">
        <v>3062</v>
      </c>
      <c r="Q845" t="s">
        <v>5082</v>
      </c>
      <c r="R845" t="s">
        <v>3071</v>
      </c>
      <c r="S845" t="s">
        <v>5077</v>
      </c>
      <c r="T845" t="s">
        <v>5060</v>
      </c>
      <c r="U845" t="s">
        <v>3056</v>
      </c>
      <c r="V845" t="s">
        <v>102</v>
      </c>
    </row>
    <row r="846" spans="1:22" ht="25" x14ac:dyDescent="0.25">
      <c r="A846" s="2" t="s">
        <v>5083</v>
      </c>
      <c r="B846" s="2" t="s">
        <v>3640</v>
      </c>
      <c r="C846" s="2" t="s">
        <v>102</v>
      </c>
      <c r="D846" s="19" t="s">
        <v>5084</v>
      </c>
      <c r="E846" s="2" t="s">
        <v>112</v>
      </c>
      <c r="F846" s="2" t="s">
        <v>206</v>
      </c>
      <c r="G846" s="2" t="s">
        <v>3054</v>
      </c>
      <c r="H846" s="2"/>
      <c r="I846" s="2" t="s">
        <v>3056</v>
      </c>
      <c r="J846" s="2" t="s">
        <v>112</v>
      </c>
      <c r="K846" s="2" t="s">
        <v>3745</v>
      </c>
      <c r="L846" s="2" t="s">
        <v>3589</v>
      </c>
      <c r="M846" s="2" t="s">
        <v>3746</v>
      </c>
      <c r="N846" s="2" t="s">
        <v>3061</v>
      </c>
      <c r="O846" t="s">
        <v>2288</v>
      </c>
      <c r="P846" t="s">
        <v>3062</v>
      </c>
      <c r="Q846" t="s">
        <v>5089</v>
      </c>
      <c r="R846" t="s">
        <v>3071</v>
      </c>
      <c r="S846" t="s">
        <v>5083</v>
      </c>
      <c r="T846" t="s">
        <v>5090</v>
      </c>
      <c r="U846" t="s">
        <v>3056</v>
      </c>
      <c r="V846" t="s">
        <v>102</v>
      </c>
    </row>
    <row r="847" spans="1:22" ht="25" x14ac:dyDescent="0.25">
      <c r="A847" s="2" t="s">
        <v>5091</v>
      </c>
      <c r="B847" s="2" t="s">
        <v>2633</v>
      </c>
      <c r="C847" s="2" t="s">
        <v>102</v>
      </c>
      <c r="D847" s="19" t="s">
        <v>5092</v>
      </c>
      <c r="E847" s="2" t="s">
        <v>112</v>
      </c>
      <c r="F847" s="2" t="s">
        <v>206</v>
      </c>
      <c r="G847" s="2" t="s">
        <v>3054</v>
      </c>
      <c r="H847" s="2"/>
      <c r="I847" s="2" t="s">
        <v>3056</v>
      </c>
      <c r="J847" s="2" t="s">
        <v>112</v>
      </c>
      <c r="K847" s="2" t="s">
        <v>3060</v>
      </c>
      <c r="L847" s="2" t="s">
        <v>3061</v>
      </c>
      <c r="M847" s="2" t="s">
        <v>1042</v>
      </c>
      <c r="N847" s="2" t="s">
        <v>3061</v>
      </c>
      <c r="O847" t="s">
        <v>2288</v>
      </c>
      <c r="P847" t="s">
        <v>3062</v>
      </c>
      <c r="Q847" t="s">
        <v>5096</v>
      </c>
      <c r="R847" t="s">
        <v>3071</v>
      </c>
      <c r="S847" t="s">
        <v>5091</v>
      </c>
      <c r="T847" t="s">
        <v>5090</v>
      </c>
      <c r="U847" t="s">
        <v>3056</v>
      </c>
      <c r="V847" t="s">
        <v>102</v>
      </c>
    </row>
    <row r="848" spans="1:22" ht="25" x14ac:dyDescent="0.25">
      <c r="A848" s="2" t="s">
        <v>5098</v>
      </c>
      <c r="B848" s="2" t="s">
        <v>2633</v>
      </c>
      <c r="C848" s="2" t="s">
        <v>102</v>
      </c>
      <c r="D848" s="19" t="s">
        <v>5092</v>
      </c>
      <c r="E848" s="2" t="s">
        <v>112</v>
      </c>
      <c r="F848" s="2" t="s">
        <v>206</v>
      </c>
      <c r="G848" s="2" t="s">
        <v>3054</v>
      </c>
      <c r="H848" s="2"/>
      <c r="I848" s="2" t="s">
        <v>3056</v>
      </c>
      <c r="J848" s="2" t="s">
        <v>112</v>
      </c>
      <c r="K848" s="2" t="s">
        <v>3060</v>
      </c>
      <c r="L848" s="2" t="s">
        <v>3061</v>
      </c>
      <c r="M848" s="2" t="s">
        <v>1042</v>
      </c>
      <c r="N848" s="2" t="s">
        <v>3061</v>
      </c>
      <c r="O848" t="s">
        <v>2288</v>
      </c>
      <c r="P848" t="s">
        <v>3062</v>
      </c>
      <c r="Q848" t="s">
        <v>5101</v>
      </c>
      <c r="R848" t="s">
        <v>3071</v>
      </c>
      <c r="S848" t="s">
        <v>5098</v>
      </c>
      <c r="T848" t="s">
        <v>5090</v>
      </c>
      <c r="U848" t="s">
        <v>3056</v>
      </c>
      <c r="V848" t="s">
        <v>102</v>
      </c>
    </row>
    <row r="849" spans="1:22" ht="25" x14ac:dyDescent="0.25">
      <c r="A849" s="2" t="s">
        <v>5102</v>
      </c>
      <c r="B849" s="2" t="s">
        <v>2633</v>
      </c>
      <c r="C849" s="2" t="s">
        <v>102</v>
      </c>
      <c r="D849" s="19" t="s">
        <v>5103</v>
      </c>
      <c r="E849" s="2" t="s">
        <v>112</v>
      </c>
      <c r="F849" s="2" t="s">
        <v>206</v>
      </c>
      <c r="G849" s="2" t="s">
        <v>3054</v>
      </c>
      <c r="H849" s="2"/>
      <c r="I849" s="2" t="s">
        <v>3056</v>
      </c>
      <c r="J849" s="2" t="s">
        <v>112</v>
      </c>
      <c r="K849" s="2" t="s">
        <v>3930</v>
      </c>
      <c r="L849" s="2" t="s">
        <v>3589</v>
      </c>
      <c r="M849" s="2" t="s">
        <v>3931</v>
      </c>
      <c r="N849" s="2" t="s">
        <v>3061</v>
      </c>
      <c r="O849" t="s">
        <v>2288</v>
      </c>
      <c r="P849" t="s">
        <v>3062</v>
      </c>
      <c r="Q849" t="s">
        <v>5107</v>
      </c>
      <c r="R849" t="s">
        <v>3071</v>
      </c>
      <c r="S849" t="s">
        <v>5102</v>
      </c>
      <c r="T849" t="s">
        <v>5090</v>
      </c>
      <c r="U849" t="s">
        <v>3056</v>
      </c>
      <c r="V849" t="s">
        <v>102</v>
      </c>
    </row>
    <row r="850" spans="1:22" ht="25" x14ac:dyDescent="0.25">
      <c r="A850" s="2" t="s">
        <v>5108</v>
      </c>
      <c r="B850" s="2" t="s">
        <v>2633</v>
      </c>
      <c r="C850" s="2" t="s">
        <v>102</v>
      </c>
      <c r="D850" s="19" t="s">
        <v>5109</v>
      </c>
      <c r="E850" s="2" t="s">
        <v>112</v>
      </c>
      <c r="F850" s="2" t="s">
        <v>206</v>
      </c>
      <c r="G850" s="2" t="s">
        <v>3054</v>
      </c>
      <c r="H850" s="2"/>
      <c r="I850" s="2" t="s">
        <v>3056</v>
      </c>
      <c r="J850" s="2" t="s">
        <v>112</v>
      </c>
      <c r="K850" s="2" t="s">
        <v>3060</v>
      </c>
      <c r="L850" s="2" t="s">
        <v>3061</v>
      </c>
      <c r="M850" s="2" t="s">
        <v>1042</v>
      </c>
      <c r="N850" s="2" t="s">
        <v>3061</v>
      </c>
      <c r="O850" t="s">
        <v>2288</v>
      </c>
      <c r="P850" t="s">
        <v>3062</v>
      </c>
      <c r="Q850" t="s">
        <v>5112</v>
      </c>
      <c r="R850" t="s">
        <v>3071</v>
      </c>
      <c r="S850" t="s">
        <v>5108</v>
      </c>
      <c r="T850" t="s">
        <v>5090</v>
      </c>
      <c r="U850" t="s">
        <v>3056</v>
      </c>
      <c r="V850" t="s">
        <v>102</v>
      </c>
    </row>
    <row r="851" spans="1:22" ht="25" x14ac:dyDescent="0.25">
      <c r="A851" s="2" t="s">
        <v>5113</v>
      </c>
      <c r="B851" s="2" t="s">
        <v>2633</v>
      </c>
      <c r="C851" s="2" t="s">
        <v>102</v>
      </c>
      <c r="D851" s="19" t="s">
        <v>5109</v>
      </c>
      <c r="E851" s="2" t="s">
        <v>112</v>
      </c>
      <c r="F851" s="2" t="s">
        <v>206</v>
      </c>
      <c r="G851" s="2" t="s">
        <v>3054</v>
      </c>
      <c r="H851" s="2"/>
      <c r="I851" s="2" t="s">
        <v>3056</v>
      </c>
      <c r="J851" s="2" t="s">
        <v>112</v>
      </c>
      <c r="K851" s="2" t="s">
        <v>4235</v>
      </c>
      <c r="L851" s="2" t="s">
        <v>3589</v>
      </c>
      <c r="M851" s="2" t="s">
        <v>4236</v>
      </c>
      <c r="N851" s="2" t="s">
        <v>3061</v>
      </c>
      <c r="O851" t="s">
        <v>2288</v>
      </c>
      <c r="P851" t="s">
        <v>3062</v>
      </c>
      <c r="Q851" t="s">
        <v>5116</v>
      </c>
      <c r="R851" t="s">
        <v>3071</v>
      </c>
      <c r="S851" t="s">
        <v>5113</v>
      </c>
      <c r="T851" t="s">
        <v>5090</v>
      </c>
      <c r="U851" t="s">
        <v>3056</v>
      </c>
      <c r="V851" t="s">
        <v>102</v>
      </c>
    </row>
    <row r="852" spans="1:22" ht="25" x14ac:dyDescent="0.25">
      <c r="A852" s="2" t="s">
        <v>5117</v>
      </c>
      <c r="B852" s="2" t="s">
        <v>2633</v>
      </c>
      <c r="C852" s="2" t="s">
        <v>102</v>
      </c>
      <c r="D852" s="19" t="s">
        <v>5109</v>
      </c>
      <c r="E852" s="2" t="s">
        <v>112</v>
      </c>
      <c r="F852" s="2" t="s">
        <v>206</v>
      </c>
      <c r="G852" s="2" t="s">
        <v>3054</v>
      </c>
      <c r="H852" s="2"/>
      <c r="I852" s="2" t="s">
        <v>3056</v>
      </c>
      <c r="J852" s="2" t="s">
        <v>112</v>
      </c>
      <c r="K852" s="2" t="s">
        <v>3060</v>
      </c>
      <c r="L852" s="2" t="s">
        <v>3061</v>
      </c>
      <c r="M852" s="2" t="s">
        <v>1042</v>
      </c>
      <c r="N852" s="2" t="s">
        <v>3061</v>
      </c>
      <c r="O852" t="s">
        <v>2288</v>
      </c>
      <c r="P852" t="s">
        <v>3062</v>
      </c>
      <c r="Q852" t="s">
        <v>5120</v>
      </c>
      <c r="R852" t="s">
        <v>3071</v>
      </c>
      <c r="S852" t="s">
        <v>5117</v>
      </c>
      <c r="T852" t="s">
        <v>5090</v>
      </c>
      <c r="U852" t="s">
        <v>3056</v>
      </c>
      <c r="V852" t="s">
        <v>102</v>
      </c>
    </row>
    <row r="853" spans="1:22" ht="25" x14ac:dyDescent="0.25">
      <c r="A853" s="2" t="s">
        <v>5121</v>
      </c>
      <c r="B853" s="2" t="s">
        <v>2633</v>
      </c>
      <c r="C853" s="2" t="s">
        <v>102</v>
      </c>
      <c r="D853" s="19" t="s">
        <v>5122</v>
      </c>
      <c r="E853" s="2" t="s">
        <v>112</v>
      </c>
      <c r="F853" s="2" t="s">
        <v>128</v>
      </c>
      <c r="G853" s="2" t="s">
        <v>3054</v>
      </c>
      <c r="H853" s="2"/>
      <c r="I853" s="2" t="s">
        <v>3056</v>
      </c>
      <c r="J853" s="2" t="s">
        <v>112</v>
      </c>
      <c r="K853" s="2" t="s">
        <v>4519</v>
      </c>
      <c r="L853" s="2" t="s">
        <v>3589</v>
      </c>
      <c r="M853" s="2" t="s">
        <v>4520</v>
      </c>
      <c r="N853" s="2" t="s">
        <v>3061</v>
      </c>
      <c r="O853" t="s">
        <v>2288</v>
      </c>
      <c r="P853" t="s">
        <v>3062</v>
      </c>
      <c r="Q853" t="s">
        <v>5127</v>
      </c>
      <c r="R853" t="s">
        <v>3071</v>
      </c>
      <c r="S853" t="s">
        <v>5121</v>
      </c>
      <c r="T853" t="s">
        <v>5128</v>
      </c>
      <c r="U853" t="s">
        <v>3056</v>
      </c>
      <c r="V853" t="s">
        <v>102</v>
      </c>
    </row>
    <row r="854" spans="1:22" ht="25" x14ac:dyDescent="0.25">
      <c r="A854" s="2" t="s">
        <v>5129</v>
      </c>
      <c r="B854" s="2" t="s">
        <v>2633</v>
      </c>
      <c r="C854" s="2" t="s">
        <v>102</v>
      </c>
      <c r="D854" s="19" t="s">
        <v>5122</v>
      </c>
      <c r="E854" s="2" t="s">
        <v>112</v>
      </c>
      <c r="F854" s="2" t="s">
        <v>128</v>
      </c>
      <c r="G854" s="2" t="s">
        <v>3054</v>
      </c>
      <c r="H854" s="2"/>
      <c r="I854" s="2" t="s">
        <v>3056</v>
      </c>
      <c r="J854" s="2" t="s">
        <v>112</v>
      </c>
      <c r="K854" s="2" t="s">
        <v>3060</v>
      </c>
      <c r="L854" s="2" t="s">
        <v>3061</v>
      </c>
      <c r="M854" s="2" t="s">
        <v>1042</v>
      </c>
      <c r="N854" s="2" t="s">
        <v>3061</v>
      </c>
      <c r="O854" t="s">
        <v>2288</v>
      </c>
      <c r="P854" t="s">
        <v>3062</v>
      </c>
      <c r="Q854" t="s">
        <v>5132</v>
      </c>
      <c r="R854" t="s">
        <v>3071</v>
      </c>
      <c r="S854" t="s">
        <v>5129</v>
      </c>
      <c r="T854" t="s">
        <v>5128</v>
      </c>
      <c r="U854" t="s">
        <v>3056</v>
      </c>
      <c r="V854" t="s">
        <v>102</v>
      </c>
    </row>
    <row r="855" spans="1:22" ht="25" x14ac:dyDescent="0.25">
      <c r="A855" s="2" t="s">
        <v>5133</v>
      </c>
      <c r="B855" s="2" t="s">
        <v>2633</v>
      </c>
      <c r="C855" s="2" t="s">
        <v>102</v>
      </c>
      <c r="D855" s="19" t="s">
        <v>5122</v>
      </c>
      <c r="E855" s="2" t="s">
        <v>112</v>
      </c>
      <c r="F855" s="2" t="s">
        <v>128</v>
      </c>
      <c r="G855" s="2" t="s">
        <v>3054</v>
      </c>
      <c r="H855" s="2"/>
      <c r="I855" s="2" t="s">
        <v>3056</v>
      </c>
      <c r="J855" s="2" t="s">
        <v>112</v>
      </c>
      <c r="K855" s="2" t="s">
        <v>3060</v>
      </c>
      <c r="L855" s="2" t="s">
        <v>3061</v>
      </c>
      <c r="M855" s="2" t="s">
        <v>1042</v>
      </c>
      <c r="N855" s="2" t="s">
        <v>3061</v>
      </c>
      <c r="O855" t="s">
        <v>2288</v>
      </c>
      <c r="P855" t="s">
        <v>3062</v>
      </c>
      <c r="Q855" t="s">
        <v>5136</v>
      </c>
      <c r="R855" t="s">
        <v>3071</v>
      </c>
      <c r="S855" t="s">
        <v>5133</v>
      </c>
      <c r="T855" t="s">
        <v>5128</v>
      </c>
      <c r="U855" t="s">
        <v>3056</v>
      </c>
      <c r="V855" t="s">
        <v>102</v>
      </c>
    </row>
    <row r="856" spans="1:22" ht="25" x14ac:dyDescent="0.25">
      <c r="A856" s="2" t="s">
        <v>5137</v>
      </c>
      <c r="B856" s="2" t="s">
        <v>2633</v>
      </c>
      <c r="C856" s="2" t="s">
        <v>102</v>
      </c>
      <c r="D856" s="19" t="s">
        <v>5122</v>
      </c>
      <c r="E856" s="2" t="s">
        <v>112</v>
      </c>
      <c r="F856" s="2" t="s">
        <v>128</v>
      </c>
      <c r="G856" s="2" t="s">
        <v>3054</v>
      </c>
      <c r="H856" s="2"/>
      <c r="I856" s="2" t="s">
        <v>3056</v>
      </c>
      <c r="J856" s="2" t="s">
        <v>112</v>
      </c>
      <c r="K856" s="2" t="s">
        <v>3060</v>
      </c>
      <c r="L856" s="2" t="s">
        <v>3061</v>
      </c>
      <c r="M856" s="2" t="s">
        <v>1042</v>
      </c>
      <c r="N856" s="2" t="s">
        <v>3061</v>
      </c>
      <c r="O856" t="s">
        <v>2288</v>
      </c>
      <c r="P856" t="s">
        <v>3062</v>
      </c>
      <c r="Q856" t="s">
        <v>5140</v>
      </c>
      <c r="R856" t="s">
        <v>3071</v>
      </c>
      <c r="S856" t="s">
        <v>5137</v>
      </c>
      <c r="T856" t="s">
        <v>5128</v>
      </c>
      <c r="U856" t="s">
        <v>3056</v>
      </c>
      <c r="V856" t="s">
        <v>102</v>
      </c>
    </row>
    <row r="857" spans="1:22" ht="25" x14ac:dyDescent="0.25">
      <c r="A857" s="2" t="s">
        <v>5141</v>
      </c>
      <c r="B857" s="2" t="s">
        <v>3640</v>
      </c>
      <c r="C857" s="2" t="s">
        <v>102</v>
      </c>
      <c r="D857" s="19" t="s">
        <v>5142</v>
      </c>
      <c r="E857" s="2" t="s">
        <v>112</v>
      </c>
      <c r="F857" s="2" t="s">
        <v>206</v>
      </c>
      <c r="G857" s="2" t="s">
        <v>3054</v>
      </c>
      <c r="H857" s="2"/>
      <c r="I857" s="2" t="s">
        <v>3056</v>
      </c>
      <c r="J857" s="2" t="s">
        <v>112</v>
      </c>
      <c r="K857" s="2" t="s">
        <v>3745</v>
      </c>
      <c r="L857" s="2" t="s">
        <v>3589</v>
      </c>
      <c r="M857" s="2" t="s">
        <v>3746</v>
      </c>
      <c r="N857" s="2" t="s">
        <v>3061</v>
      </c>
      <c r="O857" t="s">
        <v>2288</v>
      </c>
      <c r="P857" t="s">
        <v>3062</v>
      </c>
      <c r="Q857" t="s">
        <v>5146</v>
      </c>
      <c r="R857" t="s">
        <v>3071</v>
      </c>
      <c r="S857" t="s">
        <v>5141</v>
      </c>
      <c r="T857" t="s">
        <v>5128</v>
      </c>
      <c r="U857" t="s">
        <v>3056</v>
      </c>
      <c r="V857" t="s">
        <v>102</v>
      </c>
    </row>
    <row r="858" spans="1:22" ht="25" x14ac:dyDescent="0.25">
      <c r="A858" s="2" t="s">
        <v>5148</v>
      </c>
      <c r="B858" s="2" t="s">
        <v>2633</v>
      </c>
      <c r="C858" s="2" t="s">
        <v>102</v>
      </c>
      <c r="D858" s="19" t="s">
        <v>5142</v>
      </c>
      <c r="E858" s="2" t="s">
        <v>112</v>
      </c>
      <c r="F858" s="2" t="s">
        <v>128</v>
      </c>
      <c r="G858" s="2" t="s">
        <v>3054</v>
      </c>
      <c r="H858" s="2"/>
      <c r="I858" s="2" t="s">
        <v>3056</v>
      </c>
      <c r="J858" s="2" t="s">
        <v>112</v>
      </c>
      <c r="K858" s="2" t="s">
        <v>3060</v>
      </c>
      <c r="L858" s="2" t="s">
        <v>3061</v>
      </c>
      <c r="M858" s="2" t="s">
        <v>1042</v>
      </c>
      <c r="N858" s="2" t="s">
        <v>3061</v>
      </c>
      <c r="O858" t="s">
        <v>2288</v>
      </c>
      <c r="P858" t="s">
        <v>3062</v>
      </c>
      <c r="Q858" t="s">
        <v>5151</v>
      </c>
      <c r="R858" t="s">
        <v>3071</v>
      </c>
      <c r="S858" t="s">
        <v>5148</v>
      </c>
      <c r="T858" t="s">
        <v>5128</v>
      </c>
      <c r="U858" t="s">
        <v>3056</v>
      </c>
      <c r="V858" t="s">
        <v>102</v>
      </c>
    </row>
    <row r="859" spans="1:22" ht="25" x14ac:dyDescent="0.25">
      <c r="A859" s="2" t="s">
        <v>5152</v>
      </c>
      <c r="B859" s="2" t="s">
        <v>2633</v>
      </c>
      <c r="C859" s="2" t="s">
        <v>102</v>
      </c>
      <c r="D859" s="19" t="s">
        <v>5142</v>
      </c>
      <c r="E859" s="2" t="s">
        <v>112</v>
      </c>
      <c r="F859" s="2" t="s">
        <v>128</v>
      </c>
      <c r="G859" s="2" t="s">
        <v>3054</v>
      </c>
      <c r="H859" s="2"/>
      <c r="I859" s="2" t="s">
        <v>3056</v>
      </c>
      <c r="J859" s="2" t="s">
        <v>112</v>
      </c>
      <c r="K859" s="2" t="s">
        <v>3060</v>
      </c>
      <c r="L859" s="2" t="s">
        <v>3061</v>
      </c>
      <c r="M859" s="2" t="s">
        <v>1042</v>
      </c>
      <c r="N859" s="2" t="s">
        <v>3061</v>
      </c>
      <c r="O859" t="s">
        <v>2288</v>
      </c>
      <c r="P859" t="s">
        <v>3062</v>
      </c>
      <c r="Q859" t="s">
        <v>5155</v>
      </c>
      <c r="R859" t="s">
        <v>3071</v>
      </c>
      <c r="S859" t="s">
        <v>5152</v>
      </c>
      <c r="T859" t="s">
        <v>5128</v>
      </c>
      <c r="U859" t="s">
        <v>3056</v>
      </c>
      <c r="V859" t="s">
        <v>102</v>
      </c>
    </row>
    <row r="860" spans="1:22" ht="25" x14ac:dyDescent="0.25">
      <c r="A860" s="2" t="s">
        <v>5156</v>
      </c>
      <c r="B860" s="2" t="s">
        <v>2633</v>
      </c>
      <c r="C860" s="2" t="s">
        <v>102</v>
      </c>
      <c r="D860" s="19" t="s">
        <v>5157</v>
      </c>
      <c r="E860" s="2" t="s">
        <v>112</v>
      </c>
      <c r="F860" s="2" t="s">
        <v>128</v>
      </c>
      <c r="G860" s="2" t="s">
        <v>3054</v>
      </c>
      <c r="H860" s="2"/>
      <c r="I860" s="2" t="s">
        <v>3056</v>
      </c>
      <c r="J860" s="2" t="s">
        <v>112</v>
      </c>
      <c r="K860" s="2" t="s">
        <v>5159</v>
      </c>
      <c r="L860" s="2" t="s">
        <v>3589</v>
      </c>
      <c r="M860" s="2" t="s">
        <v>5160</v>
      </c>
      <c r="N860" s="2" t="s">
        <v>3061</v>
      </c>
      <c r="O860" t="s">
        <v>2288</v>
      </c>
      <c r="P860" t="s">
        <v>3062</v>
      </c>
      <c r="Q860" t="s">
        <v>5163</v>
      </c>
      <c r="R860" t="s">
        <v>3071</v>
      </c>
      <c r="S860" t="s">
        <v>5156</v>
      </c>
      <c r="T860" t="s">
        <v>5128</v>
      </c>
      <c r="U860" t="s">
        <v>3056</v>
      </c>
      <c r="V860" t="s">
        <v>102</v>
      </c>
    </row>
    <row r="861" spans="1:22" ht="25" x14ac:dyDescent="0.25">
      <c r="A861" s="2" t="s">
        <v>5164</v>
      </c>
      <c r="B861" s="2" t="s">
        <v>2633</v>
      </c>
      <c r="C861" s="2" t="s">
        <v>102</v>
      </c>
      <c r="D861" s="19" t="s">
        <v>5157</v>
      </c>
      <c r="E861" s="2" t="s">
        <v>112</v>
      </c>
      <c r="F861" s="2" t="s">
        <v>128</v>
      </c>
      <c r="G861" s="2" t="s">
        <v>3054</v>
      </c>
      <c r="H861" s="2"/>
      <c r="I861" s="2" t="s">
        <v>3056</v>
      </c>
      <c r="J861" s="2" t="s">
        <v>112</v>
      </c>
      <c r="K861" s="2" t="s">
        <v>3060</v>
      </c>
      <c r="L861" s="2" t="s">
        <v>3061</v>
      </c>
      <c r="M861" s="2" t="s">
        <v>1042</v>
      </c>
      <c r="N861" s="2" t="s">
        <v>3061</v>
      </c>
      <c r="O861" t="s">
        <v>2288</v>
      </c>
      <c r="P861" t="s">
        <v>3062</v>
      </c>
      <c r="Q861" t="s">
        <v>5167</v>
      </c>
      <c r="R861" t="s">
        <v>3071</v>
      </c>
      <c r="S861" t="s">
        <v>5164</v>
      </c>
      <c r="T861" t="s">
        <v>5128</v>
      </c>
      <c r="U861" t="s">
        <v>3056</v>
      </c>
      <c r="V861" t="s">
        <v>102</v>
      </c>
    </row>
    <row r="862" spans="1:22" ht="25" x14ac:dyDescent="0.25">
      <c r="A862" s="2" t="s">
        <v>5169</v>
      </c>
      <c r="B862" s="2" t="s">
        <v>2633</v>
      </c>
      <c r="C862" s="2" t="s">
        <v>102</v>
      </c>
      <c r="D862" s="19" t="s">
        <v>5157</v>
      </c>
      <c r="E862" s="2" t="s">
        <v>112</v>
      </c>
      <c r="F862" s="2" t="s">
        <v>206</v>
      </c>
      <c r="G862" s="2" t="s">
        <v>3054</v>
      </c>
      <c r="H862" s="2"/>
      <c r="I862" s="2" t="s">
        <v>3056</v>
      </c>
      <c r="J862" s="2" t="s">
        <v>112</v>
      </c>
      <c r="K862" s="2" t="s">
        <v>3060</v>
      </c>
      <c r="L862" s="2" t="s">
        <v>3061</v>
      </c>
      <c r="M862" s="2" t="s">
        <v>1042</v>
      </c>
      <c r="N862" s="2" t="s">
        <v>3061</v>
      </c>
      <c r="O862" t="s">
        <v>2288</v>
      </c>
      <c r="P862" t="s">
        <v>3062</v>
      </c>
      <c r="Q862" t="s">
        <v>5172</v>
      </c>
      <c r="R862" t="s">
        <v>3071</v>
      </c>
      <c r="S862" t="s">
        <v>5169</v>
      </c>
      <c r="T862" t="s">
        <v>5128</v>
      </c>
      <c r="U862" t="s">
        <v>3056</v>
      </c>
      <c r="V862" t="s">
        <v>102</v>
      </c>
    </row>
    <row r="863" spans="1:22" ht="25" x14ac:dyDescent="0.25">
      <c r="A863" s="2" t="s">
        <v>5173</v>
      </c>
      <c r="B863" s="2" t="s">
        <v>2633</v>
      </c>
      <c r="C863" s="2" t="s">
        <v>102</v>
      </c>
      <c r="D863" s="19" t="s">
        <v>5157</v>
      </c>
      <c r="E863" s="2" t="s">
        <v>112</v>
      </c>
      <c r="F863" s="2" t="s">
        <v>128</v>
      </c>
      <c r="G863" s="2" t="s">
        <v>3054</v>
      </c>
      <c r="H863" s="2"/>
      <c r="I863" s="2" t="s">
        <v>3056</v>
      </c>
      <c r="J863" s="2" t="s">
        <v>112</v>
      </c>
      <c r="K863" s="2" t="s">
        <v>3060</v>
      </c>
      <c r="L863" s="2" t="s">
        <v>3061</v>
      </c>
      <c r="M863" s="2" t="s">
        <v>1042</v>
      </c>
      <c r="N863" s="2" t="s">
        <v>3061</v>
      </c>
      <c r="O863" t="s">
        <v>2288</v>
      </c>
      <c r="P863" t="s">
        <v>3062</v>
      </c>
      <c r="Q863" t="s">
        <v>5176</v>
      </c>
      <c r="R863" t="s">
        <v>3071</v>
      </c>
      <c r="S863" t="s">
        <v>5173</v>
      </c>
      <c r="T863" t="s">
        <v>5128</v>
      </c>
      <c r="U863" t="s">
        <v>3056</v>
      </c>
      <c r="V863" t="s">
        <v>102</v>
      </c>
    </row>
    <row r="864" spans="1:22" ht="25" x14ac:dyDescent="0.25">
      <c r="A864" s="2" t="s">
        <v>5177</v>
      </c>
      <c r="B864" s="2" t="s">
        <v>2633</v>
      </c>
      <c r="C864" s="2" t="s">
        <v>102</v>
      </c>
      <c r="D864" s="19" t="s">
        <v>5178</v>
      </c>
      <c r="E864" s="2" t="s">
        <v>112</v>
      </c>
      <c r="F864" s="2" t="s">
        <v>128</v>
      </c>
      <c r="G864" s="2" t="s">
        <v>3054</v>
      </c>
      <c r="H864" s="2"/>
      <c r="I864" s="2" t="s">
        <v>3056</v>
      </c>
      <c r="J864" s="2" t="s">
        <v>112</v>
      </c>
      <c r="K864" s="2" t="s">
        <v>4519</v>
      </c>
      <c r="L864" s="2" t="s">
        <v>3589</v>
      </c>
      <c r="M864" s="2" t="s">
        <v>4520</v>
      </c>
      <c r="N864" s="2" t="s">
        <v>3061</v>
      </c>
      <c r="O864" t="s">
        <v>2288</v>
      </c>
      <c r="P864" t="s">
        <v>3062</v>
      </c>
      <c r="Q864" t="s">
        <v>5182</v>
      </c>
      <c r="R864" t="s">
        <v>3071</v>
      </c>
      <c r="S864" t="s">
        <v>5177</v>
      </c>
      <c r="T864" t="s">
        <v>5128</v>
      </c>
      <c r="U864" t="s">
        <v>3056</v>
      </c>
      <c r="V864" t="s">
        <v>102</v>
      </c>
    </row>
    <row r="865" spans="1:22" ht="25" x14ac:dyDescent="0.25">
      <c r="A865" s="2" t="s">
        <v>5183</v>
      </c>
      <c r="B865" s="2" t="s">
        <v>2633</v>
      </c>
      <c r="C865" s="2" t="s">
        <v>102</v>
      </c>
      <c r="D865" s="19" t="s">
        <v>5178</v>
      </c>
      <c r="E865" s="2" t="s">
        <v>112</v>
      </c>
      <c r="F865" s="2" t="s">
        <v>128</v>
      </c>
      <c r="G865" s="2" t="s">
        <v>3054</v>
      </c>
      <c r="H865" s="2"/>
      <c r="I865" s="2" t="s">
        <v>3056</v>
      </c>
      <c r="J865" s="2" t="s">
        <v>112</v>
      </c>
      <c r="K865" s="2" t="s">
        <v>3060</v>
      </c>
      <c r="L865" s="2" t="s">
        <v>3061</v>
      </c>
      <c r="M865" s="2" t="s">
        <v>1042</v>
      </c>
      <c r="N865" s="2" t="s">
        <v>3061</v>
      </c>
      <c r="O865" t="s">
        <v>2288</v>
      </c>
      <c r="P865" t="s">
        <v>3062</v>
      </c>
      <c r="Q865" t="s">
        <v>5186</v>
      </c>
      <c r="R865" t="s">
        <v>3071</v>
      </c>
      <c r="S865" t="s">
        <v>5183</v>
      </c>
      <c r="T865" t="s">
        <v>5128</v>
      </c>
      <c r="U865" t="s">
        <v>3056</v>
      </c>
      <c r="V865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ADA0-7DD4-4351-A880-09ADC44979EC}">
  <dimension ref="A2:Z866"/>
  <sheetViews>
    <sheetView tabSelected="1" zoomScale="50" zoomScaleNormal="50" workbookViewId="0">
      <selection activeCell="Y1" sqref="Y1:Y1048576"/>
    </sheetView>
  </sheetViews>
  <sheetFormatPr defaultRowHeight="12.5" x14ac:dyDescent="0.25"/>
  <cols>
    <col min="1" max="1" width="8.7265625" bestFit="1" customWidth="1"/>
    <col min="2" max="2" width="4" bestFit="1" customWidth="1"/>
    <col min="3" max="3" width="2" bestFit="1" customWidth="1"/>
    <col min="4" max="4" width="8.1796875" bestFit="1" customWidth="1"/>
    <col min="5" max="5" width="9" bestFit="1" customWidth="1"/>
    <col min="6" max="7" width="3" bestFit="1" customWidth="1"/>
    <col min="9" max="9" width="3.81640625" bestFit="1" customWidth="1"/>
    <col min="10" max="10" width="8.81640625" bestFit="1" customWidth="1"/>
    <col min="11" max="11" width="6.7265625" bestFit="1" customWidth="1"/>
    <col min="12" max="13" width="3.81640625" bestFit="1" customWidth="1"/>
    <col min="14" max="14" width="4.453125" bestFit="1" customWidth="1"/>
    <col min="15" max="15" width="5.453125" bestFit="1" customWidth="1"/>
    <col min="16" max="16" width="4.1796875" bestFit="1" customWidth="1"/>
    <col min="17" max="17" width="9.453125" bestFit="1" customWidth="1"/>
    <col min="18" max="18" width="13.1796875" bestFit="1" customWidth="1"/>
    <col min="19" max="19" width="16.453125" bestFit="1" customWidth="1"/>
    <col min="20" max="20" width="7" bestFit="1" customWidth="1"/>
    <col min="21" max="21" width="3.81640625" bestFit="1" customWidth="1"/>
    <col min="22" max="22" width="5.54296875" bestFit="1" customWidth="1"/>
    <col min="23" max="23" width="8.81640625" bestFit="1" customWidth="1"/>
    <col min="25" max="25" width="164.1796875" bestFit="1" customWidth="1"/>
  </cols>
  <sheetData>
    <row r="2" spans="1:26" ht="25" x14ac:dyDescent="0.25">
      <c r="A2" s="2" t="s">
        <v>118</v>
      </c>
      <c r="B2" s="2" t="s">
        <v>122</v>
      </c>
      <c r="C2" s="2" t="s">
        <v>123</v>
      </c>
      <c r="D2" s="21" t="s">
        <v>124</v>
      </c>
      <c r="E2" s="2" t="s">
        <v>127</v>
      </c>
      <c r="F2" s="2" t="s">
        <v>128</v>
      </c>
      <c r="G2" s="2" t="s">
        <v>103</v>
      </c>
      <c r="H2" s="2" t="s">
        <v>5215</v>
      </c>
      <c r="I2" s="2" t="s">
        <v>132</v>
      </c>
      <c r="J2" s="2" t="s">
        <v>127</v>
      </c>
      <c r="K2" s="2" t="s">
        <v>136</v>
      </c>
      <c r="L2" s="2" t="s">
        <v>137</v>
      </c>
      <c r="M2" s="2" t="s">
        <v>137</v>
      </c>
      <c r="N2" s="2" t="s">
        <v>138</v>
      </c>
      <c r="O2" t="s">
        <v>142</v>
      </c>
      <c r="P2" t="s">
        <v>144</v>
      </c>
      <c r="Q2" t="s">
        <v>152</v>
      </c>
      <c r="R2" t="s">
        <v>155</v>
      </c>
      <c r="S2" t="s">
        <v>118</v>
      </c>
      <c r="T2" t="s">
        <v>161</v>
      </c>
      <c r="U2" t="s">
        <v>132</v>
      </c>
      <c r="V2" t="s">
        <v>5215</v>
      </c>
      <c r="W2" t="s">
        <v>205</v>
      </c>
      <c r="Y2" t="str">
        <f>_xlfn.CONCAT("INSERT INTO VEHICLES VALUES('",A2,"','",B2,"',",C2,",'",D2,"','",E2,"',",F2,",",G2,",",H2,",'",I2,"','",J2,"','",K2,"','",L2,"','",M2,"','",N2,"','",O2,"','",P2,"','",Q2,"','",R2,"','",S2,"',",T2,",'",U2,"',",V2,",'",W2,"');")</f>
        <v>INSERT INTO VEHICLES VALUES('3044070 (22-2018)','NY',5,'26.07.18','G000',02,22,NULL,'8W','G000','H1H1','H1','H1','ZI','TBR','UV','SH2631','USA','3044070 (22-2018)',201830,'8W',NULL,'F000');</v>
      </c>
      <c r="Z2" t="s">
        <v>5216</v>
      </c>
    </row>
    <row r="3" spans="1:26" ht="25" x14ac:dyDescent="0.25">
      <c r="A3" s="2" t="s">
        <v>172</v>
      </c>
      <c r="B3" s="2" t="s">
        <v>174</v>
      </c>
      <c r="C3" s="2" t="s">
        <v>123</v>
      </c>
      <c r="D3" s="19" t="s">
        <v>124</v>
      </c>
      <c r="E3" s="2" t="s">
        <v>127</v>
      </c>
      <c r="F3" s="2" t="s">
        <v>128</v>
      </c>
      <c r="G3" s="2" t="s">
        <v>103</v>
      </c>
      <c r="H3" s="2" t="s">
        <v>5215</v>
      </c>
      <c r="I3" s="2" t="s">
        <v>132</v>
      </c>
      <c r="J3" s="2" t="s">
        <v>127</v>
      </c>
      <c r="K3" s="2" t="s">
        <v>176</v>
      </c>
      <c r="L3" s="2" t="s">
        <v>177</v>
      </c>
      <c r="M3" s="2" t="s">
        <v>177</v>
      </c>
      <c r="N3" s="2" t="s">
        <v>138</v>
      </c>
      <c r="O3" t="s">
        <v>179</v>
      </c>
      <c r="P3" t="s">
        <v>181</v>
      </c>
      <c r="Q3" t="s">
        <v>186</v>
      </c>
      <c r="R3" t="s">
        <v>155</v>
      </c>
      <c r="S3" t="s">
        <v>172</v>
      </c>
      <c r="T3" t="s">
        <v>161</v>
      </c>
      <c r="U3" t="s">
        <v>132</v>
      </c>
      <c r="V3" t="s">
        <v>5215</v>
      </c>
      <c r="W3" t="s">
        <v>205</v>
      </c>
      <c r="Y3" t="str">
        <f t="shared" ref="Y3:Y66" si="0">_xlfn.CONCAT("INSERT INTO VEHICLES VALUES('",A3,"','",B3,"',",C3,",'",D3,"','",E3,"',",F3,",",G3,",",H3,",'",I3,"','",J3,"','",K3,"','",L3,"','",M3,"','",N3,"','",O3,"','",P3,"','",Q3,"','",R3,"','",S3,"',",T3,",'",U3,"',",V3,",'",W3,"');")</f>
        <v>INSERT INTO VEHICLES VALUES('3044071 (22-2018)','MG',5,'26.07.18','G000',02,22,NULL,'8W','G000','T9T9','T9','T9','ZI','SVL','UH','ST2797','USA','3044071 (22-2018)',201830,'8W',NULL,'F000');</v>
      </c>
    </row>
    <row r="4" spans="1:26" ht="25" x14ac:dyDescent="0.25">
      <c r="A4" s="2" t="s">
        <v>194</v>
      </c>
      <c r="B4" s="2" t="s">
        <v>122</v>
      </c>
      <c r="C4" s="2" t="s">
        <v>123</v>
      </c>
      <c r="D4" s="19" t="s">
        <v>124</v>
      </c>
      <c r="E4" s="2" t="s">
        <v>127</v>
      </c>
      <c r="F4" s="2" t="s">
        <v>128</v>
      </c>
      <c r="G4" s="2" t="s">
        <v>103</v>
      </c>
      <c r="H4" s="2" t="s">
        <v>5215</v>
      </c>
      <c r="I4" s="2" t="s">
        <v>132</v>
      </c>
      <c r="J4" s="2" t="s">
        <v>127</v>
      </c>
      <c r="K4" s="2" t="s">
        <v>197</v>
      </c>
      <c r="L4" s="2" t="s">
        <v>198</v>
      </c>
      <c r="M4" s="2" t="s">
        <v>198</v>
      </c>
      <c r="N4" s="2" t="s">
        <v>199</v>
      </c>
      <c r="O4" t="s">
        <v>142</v>
      </c>
      <c r="P4" t="s">
        <v>144</v>
      </c>
      <c r="Q4" t="s">
        <v>202</v>
      </c>
      <c r="R4" t="s">
        <v>155</v>
      </c>
      <c r="S4" t="s">
        <v>194</v>
      </c>
      <c r="T4" t="s">
        <v>161</v>
      </c>
      <c r="U4" t="s">
        <v>132</v>
      </c>
      <c r="V4" t="s">
        <v>5215</v>
      </c>
      <c r="W4" t="s">
        <v>205</v>
      </c>
      <c r="Y4" t="str">
        <f t="shared" si="0"/>
        <v>INSERT INTO VEHICLES VALUES('3044072 (22-2018)','NY',5,'26.07.18','G000',02,22,NULL,'8W','G000','0C0C','0C','0C','YM','TBR','UV','SH4178','USA','3044072 (22-2018)',201830,'8W',NULL,'F000');</v>
      </c>
    </row>
    <row r="5" spans="1:26" ht="25" x14ac:dyDescent="0.25">
      <c r="A5" s="2" t="s">
        <v>203</v>
      </c>
      <c r="B5" s="2" t="s">
        <v>122</v>
      </c>
      <c r="C5" s="2" t="s">
        <v>123</v>
      </c>
      <c r="D5" s="19" t="s">
        <v>124</v>
      </c>
      <c r="E5" s="2" t="s">
        <v>205</v>
      </c>
      <c r="F5" s="2" t="s">
        <v>206</v>
      </c>
      <c r="G5" s="2" t="s">
        <v>103</v>
      </c>
      <c r="H5" s="2" t="s">
        <v>5215</v>
      </c>
      <c r="I5" s="2" t="s">
        <v>132</v>
      </c>
      <c r="J5" s="2" t="s">
        <v>205</v>
      </c>
      <c r="K5" s="2" t="s">
        <v>209</v>
      </c>
      <c r="L5" s="2" t="s">
        <v>210</v>
      </c>
      <c r="M5" s="2" t="s">
        <v>210</v>
      </c>
      <c r="N5" s="2" t="s">
        <v>138</v>
      </c>
      <c r="O5" t="s">
        <v>142</v>
      </c>
      <c r="P5" t="s">
        <v>211</v>
      </c>
      <c r="Q5" t="s">
        <v>215</v>
      </c>
      <c r="R5" t="s">
        <v>155</v>
      </c>
      <c r="S5" t="s">
        <v>203</v>
      </c>
      <c r="T5" t="s">
        <v>161</v>
      </c>
      <c r="U5" t="s">
        <v>132</v>
      </c>
      <c r="V5" t="s">
        <v>5215</v>
      </c>
      <c r="W5" t="s">
        <v>205</v>
      </c>
      <c r="Y5" t="str">
        <f t="shared" si="0"/>
        <v>INSERT INTO VEHICLES VALUES('3044157 (22-2018)','NY',5,'26.07.18','F000',03,22,NULL,'8W','F000','A2A2','A2','A2','ZI','TBR','UQ','SH4945','USA','3044157 (22-2018)',201830,'8W',NULL,'F000');</v>
      </c>
    </row>
    <row r="6" spans="1:26" ht="25" x14ac:dyDescent="0.25">
      <c r="A6" s="2" t="s">
        <v>217</v>
      </c>
      <c r="B6" s="2" t="s">
        <v>122</v>
      </c>
      <c r="C6" s="2" t="s">
        <v>123</v>
      </c>
      <c r="D6" s="19" t="s">
        <v>124</v>
      </c>
      <c r="E6" s="2" t="s">
        <v>205</v>
      </c>
      <c r="F6" s="2" t="s">
        <v>206</v>
      </c>
      <c r="G6" s="2" t="s">
        <v>103</v>
      </c>
      <c r="H6" s="2" t="s">
        <v>5215</v>
      </c>
      <c r="I6" s="2" t="s">
        <v>132</v>
      </c>
      <c r="J6" s="2" t="s">
        <v>205</v>
      </c>
      <c r="K6" s="2" t="s">
        <v>219</v>
      </c>
      <c r="L6" s="2" t="s">
        <v>220</v>
      </c>
      <c r="M6" s="2" t="s">
        <v>220</v>
      </c>
      <c r="N6" s="2" t="s">
        <v>221</v>
      </c>
      <c r="O6" t="s">
        <v>142</v>
      </c>
      <c r="P6" t="s">
        <v>144</v>
      </c>
      <c r="Q6" t="s">
        <v>224</v>
      </c>
      <c r="R6" t="s">
        <v>155</v>
      </c>
      <c r="S6" t="s">
        <v>217</v>
      </c>
      <c r="T6" t="s">
        <v>161</v>
      </c>
      <c r="U6" t="s">
        <v>132</v>
      </c>
      <c r="V6" t="s">
        <v>5215</v>
      </c>
      <c r="W6" t="s">
        <v>205</v>
      </c>
      <c r="Y6" t="str">
        <f t="shared" si="0"/>
        <v>INSERT INTO VEHICLES VALUES('3044159 (22-2018)','NY',5,'26.07.18','F000',03,22,NULL,'8W','F000','2Y2Y','2Y','2Y','AR','TBR','UV','SH2627','USA','3044159 (22-2018)',201830,'8W',NULL,'F000');</v>
      </c>
    </row>
    <row r="7" spans="1:26" ht="25" x14ac:dyDescent="0.25">
      <c r="A7" s="2" t="s">
        <v>226</v>
      </c>
      <c r="B7" s="2" t="s">
        <v>122</v>
      </c>
      <c r="C7" s="2" t="s">
        <v>123</v>
      </c>
      <c r="D7" s="19" t="s">
        <v>124</v>
      </c>
      <c r="E7" s="2" t="s">
        <v>205</v>
      </c>
      <c r="F7" s="2" t="s">
        <v>206</v>
      </c>
      <c r="G7" s="2" t="s">
        <v>103</v>
      </c>
      <c r="H7" s="2" t="s">
        <v>5215</v>
      </c>
      <c r="I7" s="2" t="s">
        <v>132</v>
      </c>
      <c r="J7" s="2" t="s">
        <v>228</v>
      </c>
      <c r="K7" s="2" t="s">
        <v>136</v>
      </c>
      <c r="L7" s="2" t="s">
        <v>137</v>
      </c>
      <c r="M7" s="2" t="s">
        <v>137</v>
      </c>
      <c r="N7" s="2" t="s">
        <v>221</v>
      </c>
      <c r="O7" t="s">
        <v>142</v>
      </c>
      <c r="P7" t="s">
        <v>211</v>
      </c>
      <c r="Q7" t="s">
        <v>232</v>
      </c>
      <c r="R7" t="s">
        <v>155</v>
      </c>
      <c r="S7" t="s">
        <v>226</v>
      </c>
      <c r="T7" t="s">
        <v>161</v>
      </c>
      <c r="U7" t="s">
        <v>132</v>
      </c>
      <c r="V7" t="s">
        <v>5215</v>
      </c>
      <c r="W7" t="s">
        <v>205</v>
      </c>
      <c r="Y7" t="str">
        <f t="shared" si="0"/>
        <v>INSERT INTO VEHICLES VALUES('3044164 (22-2018)','NY',5,'26.07.18','F000',03,22,NULL,'8W','F100','H1H1','H1','H1','AR','TBR','UQ','SQ9706','USA','3044164 (22-2018)',201830,'8W',NULL,'F000');</v>
      </c>
    </row>
    <row r="8" spans="1:26" ht="25" x14ac:dyDescent="0.25">
      <c r="A8" s="2" t="s">
        <v>233</v>
      </c>
      <c r="B8" s="2" t="s">
        <v>174</v>
      </c>
      <c r="C8" s="2" t="s">
        <v>123</v>
      </c>
      <c r="D8" s="19" t="s">
        <v>124</v>
      </c>
      <c r="E8" s="2" t="s">
        <v>205</v>
      </c>
      <c r="F8" s="2" t="s">
        <v>206</v>
      </c>
      <c r="G8" s="2" t="s">
        <v>103</v>
      </c>
      <c r="H8" s="2" t="s">
        <v>5215</v>
      </c>
      <c r="I8" s="2" t="s">
        <v>132</v>
      </c>
      <c r="J8" s="2" t="s">
        <v>228</v>
      </c>
      <c r="K8" s="2" t="s">
        <v>136</v>
      </c>
      <c r="L8" s="2" t="s">
        <v>137</v>
      </c>
      <c r="M8" s="2" t="s">
        <v>137</v>
      </c>
      <c r="N8" s="2" t="s">
        <v>199</v>
      </c>
      <c r="O8" t="s">
        <v>179</v>
      </c>
      <c r="P8" t="s">
        <v>211</v>
      </c>
      <c r="Q8" t="s">
        <v>237</v>
      </c>
      <c r="R8" t="s">
        <v>155</v>
      </c>
      <c r="S8" t="s">
        <v>233</v>
      </c>
      <c r="T8" t="s">
        <v>161</v>
      </c>
      <c r="U8" t="s">
        <v>132</v>
      </c>
      <c r="V8" t="s">
        <v>5215</v>
      </c>
      <c r="W8" t="s">
        <v>205</v>
      </c>
      <c r="Y8" t="str">
        <f t="shared" si="0"/>
        <v>INSERT INTO VEHICLES VALUES('3044165 (22-2018)','MG',5,'26.07.18','F000',03,22,NULL,'8W','F100','H1H1','H1','H1','YM','SVL','UQ','ST2485','USA','3044165 (22-2018)',201830,'8W',NULL,'F000');</v>
      </c>
    </row>
    <row r="9" spans="1:26" ht="25" x14ac:dyDescent="0.25">
      <c r="A9" s="2" t="s">
        <v>238</v>
      </c>
      <c r="B9" s="2" t="s">
        <v>122</v>
      </c>
      <c r="C9" s="2" t="s">
        <v>123</v>
      </c>
      <c r="D9" s="19" t="s">
        <v>124</v>
      </c>
      <c r="E9" s="2" t="s">
        <v>205</v>
      </c>
      <c r="F9" s="2" t="s">
        <v>206</v>
      </c>
      <c r="G9" s="2" t="s">
        <v>103</v>
      </c>
      <c r="H9" s="2" t="s">
        <v>5215</v>
      </c>
      <c r="I9" s="2" t="s">
        <v>132</v>
      </c>
      <c r="J9" s="2" t="s">
        <v>228</v>
      </c>
      <c r="K9" s="2" t="s">
        <v>136</v>
      </c>
      <c r="L9" s="2" t="s">
        <v>137</v>
      </c>
      <c r="M9" s="2" t="s">
        <v>137</v>
      </c>
      <c r="N9" s="2" t="s">
        <v>199</v>
      </c>
      <c r="O9" t="s">
        <v>142</v>
      </c>
      <c r="P9" t="s">
        <v>144</v>
      </c>
      <c r="Q9" t="s">
        <v>242</v>
      </c>
      <c r="R9" t="s">
        <v>155</v>
      </c>
      <c r="S9" t="s">
        <v>238</v>
      </c>
      <c r="T9" t="s">
        <v>161</v>
      </c>
      <c r="U9" t="s">
        <v>132</v>
      </c>
      <c r="V9" t="s">
        <v>5215</v>
      </c>
      <c r="W9" t="s">
        <v>205</v>
      </c>
      <c r="Y9" t="str">
        <f t="shared" si="0"/>
        <v>INSERT INTO VEHICLES VALUES('3044166 (22-2018)','NY',5,'26.07.18','F000',03,22,NULL,'8W','F100','H1H1','H1','H1','YM','TBR','UV','SH4420','USA','3044166 (22-2018)',201830,'8W',NULL,'F000');</v>
      </c>
    </row>
    <row r="10" spans="1:26" ht="25" x14ac:dyDescent="0.25">
      <c r="A10" s="2" t="s">
        <v>243</v>
      </c>
      <c r="B10" s="2" t="s">
        <v>122</v>
      </c>
      <c r="C10" s="2" t="s">
        <v>123</v>
      </c>
      <c r="D10" s="19" t="s">
        <v>124</v>
      </c>
      <c r="E10" s="2" t="s">
        <v>205</v>
      </c>
      <c r="F10" s="2" t="s">
        <v>206</v>
      </c>
      <c r="G10" s="2" t="s">
        <v>103</v>
      </c>
      <c r="H10" s="2" t="s">
        <v>5215</v>
      </c>
      <c r="I10" s="2" t="s">
        <v>132</v>
      </c>
      <c r="J10" s="2" t="s">
        <v>228</v>
      </c>
      <c r="K10" s="2" t="s">
        <v>209</v>
      </c>
      <c r="L10" s="2" t="s">
        <v>210</v>
      </c>
      <c r="M10" s="2" t="s">
        <v>210</v>
      </c>
      <c r="N10" s="2" t="s">
        <v>199</v>
      </c>
      <c r="O10" t="s">
        <v>142</v>
      </c>
      <c r="P10" t="s">
        <v>144</v>
      </c>
      <c r="Q10" t="s">
        <v>247</v>
      </c>
      <c r="R10" t="s">
        <v>155</v>
      </c>
      <c r="S10" t="s">
        <v>243</v>
      </c>
      <c r="T10" t="s">
        <v>161</v>
      </c>
      <c r="U10" t="s">
        <v>132</v>
      </c>
      <c r="V10" t="s">
        <v>5215</v>
      </c>
      <c r="W10" t="s">
        <v>205</v>
      </c>
      <c r="Y10" t="str">
        <f t="shared" si="0"/>
        <v>INSERT INTO VEHICLES VALUES('3044167 (22-2018)','NY',5,'26.07.18','F000',03,22,NULL,'8W','F100','A2A2','A2','A2','YM','TBR','UV','SH0728','USA','3044167 (22-2018)',201830,'8W',NULL,'F000');</v>
      </c>
    </row>
    <row r="11" spans="1:26" ht="25" x14ac:dyDescent="0.25">
      <c r="A11" s="2" t="s">
        <v>248</v>
      </c>
      <c r="B11" s="2" t="s">
        <v>174</v>
      </c>
      <c r="C11" s="2" t="s">
        <v>123</v>
      </c>
      <c r="D11" s="19" t="s">
        <v>124</v>
      </c>
      <c r="E11" s="2" t="s">
        <v>205</v>
      </c>
      <c r="F11" s="2" t="s">
        <v>206</v>
      </c>
      <c r="G11" s="2" t="s">
        <v>103</v>
      </c>
      <c r="H11" s="2" t="s">
        <v>5215</v>
      </c>
      <c r="I11" s="2" t="s">
        <v>132</v>
      </c>
      <c r="J11" s="2" t="s">
        <v>228</v>
      </c>
      <c r="K11" s="2" t="s">
        <v>176</v>
      </c>
      <c r="L11" s="2" t="s">
        <v>177</v>
      </c>
      <c r="M11" s="2" t="s">
        <v>177</v>
      </c>
      <c r="N11" s="2" t="s">
        <v>250</v>
      </c>
      <c r="O11" t="s">
        <v>179</v>
      </c>
      <c r="P11" t="s">
        <v>181</v>
      </c>
      <c r="Q11" t="s">
        <v>254</v>
      </c>
      <c r="R11" t="s">
        <v>155</v>
      </c>
      <c r="S11" t="s">
        <v>248</v>
      </c>
      <c r="T11" t="s">
        <v>161</v>
      </c>
      <c r="U11" t="s">
        <v>132</v>
      </c>
      <c r="V11" t="s">
        <v>5215</v>
      </c>
      <c r="W11" t="s">
        <v>205</v>
      </c>
      <c r="Y11" t="str">
        <f t="shared" si="0"/>
        <v>INSERT INTO VEHICLES VALUES('3044168 (22-2018)','MG',5,'26.07.18','F000',03,22,NULL,'8W','F100','T9T9','T9','T9','ZK','SVL','UH','ST2828','USA','3044168 (22-2018)',201830,'8W',NULL,'F000');</v>
      </c>
    </row>
    <row r="12" spans="1:26" ht="25" x14ac:dyDescent="0.25">
      <c r="A12" s="2" t="s">
        <v>255</v>
      </c>
      <c r="B12" s="2" t="s">
        <v>122</v>
      </c>
      <c r="C12" s="2" t="s">
        <v>123</v>
      </c>
      <c r="D12" s="19" t="s">
        <v>124</v>
      </c>
      <c r="E12" s="2" t="s">
        <v>205</v>
      </c>
      <c r="F12" s="2" t="s">
        <v>206</v>
      </c>
      <c r="G12" s="2" t="s">
        <v>103</v>
      </c>
      <c r="H12" s="2" t="s">
        <v>5215</v>
      </c>
      <c r="I12" s="2" t="s">
        <v>132</v>
      </c>
      <c r="J12" s="2" t="s">
        <v>228</v>
      </c>
      <c r="K12" s="2" t="s">
        <v>257</v>
      </c>
      <c r="L12" s="2" t="s">
        <v>258</v>
      </c>
      <c r="M12" s="2" t="s">
        <v>258</v>
      </c>
      <c r="N12" s="2" t="s">
        <v>199</v>
      </c>
      <c r="O12" t="s">
        <v>142</v>
      </c>
      <c r="P12" t="s">
        <v>144</v>
      </c>
      <c r="Q12" t="s">
        <v>261</v>
      </c>
      <c r="R12" t="s">
        <v>155</v>
      </c>
      <c r="S12" t="s">
        <v>255</v>
      </c>
      <c r="T12" t="s">
        <v>161</v>
      </c>
      <c r="U12" t="s">
        <v>132</v>
      </c>
      <c r="V12" t="s">
        <v>5215</v>
      </c>
      <c r="W12" t="s">
        <v>205</v>
      </c>
      <c r="Y12" t="str">
        <f t="shared" si="0"/>
        <v>INSERT INTO VEHICLES VALUES('3044169 (22-2018)','NY',5,'26.07.18','F000',03,22,NULL,'8W','F100','L5L5','L5','L5','YM','TBR','UV','SE3308','USA','3044169 (22-2018)',201830,'8W',NULL,'F000');</v>
      </c>
    </row>
    <row r="13" spans="1:26" ht="25" x14ac:dyDescent="0.25">
      <c r="A13" s="2" t="s">
        <v>262</v>
      </c>
      <c r="B13" s="2" t="s">
        <v>174</v>
      </c>
      <c r="C13" s="2" t="s">
        <v>123</v>
      </c>
      <c r="D13" s="19" t="s">
        <v>124</v>
      </c>
      <c r="E13" s="2" t="s">
        <v>205</v>
      </c>
      <c r="F13" s="2" t="s">
        <v>206</v>
      </c>
      <c r="G13" s="2" t="s">
        <v>103</v>
      </c>
      <c r="H13" s="2" t="s">
        <v>5215</v>
      </c>
      <c r="I13" s="2" t="s">
        <v>132</v>
      </c>
      <c r="J13" s="2" t="s">
        <v>205</v>
      </c>
      <c r="K13" s="2" t="s">
        <v>176</v>
      </c>
      <c r="L13" s="2" t="s">
        <v>177</v>
      </c>
      <c r="M13" s="2" t="s">
        <v>177</v>
      </c>
      <c r="N13" s="2" t="s">
        <v>199</v>
      </c>
      <c r="O13" t="s">
        <v>179</v>
      </c>
      <c r="P13" t="s">
        <v>211</v>
      </c>
      <c r="Q13" t="s">
        <v>266</v>
      </c>
      <c r="R13" t="s">
        <v>155</v>
      </c>
      <c r="S13" t="s">
        <v>262</v>
      </c>
      <c r="T13" t="s">
        <v>161</v>
      </c>
      <c r="U13" t="s">
        <v>132</v>
      </c>
      <c r="V13" t="s">
        <v>5215</v>
      </c>
      <c r="W13" t="s">
        <v>205</v>
      </c>
      <c r="Y13" t="str">
        <f t="shared" si="0"/>
        <v>INSERT INTO VEHICLES VALUES('3044170 (22-2018)','MG',5,'26.07.18','F000',03,22,NULL,'8W','F000','T9T9','T9','T9','YM','SVL','UQ','ST2518','USA','3044170 (22-2018)',201830,'8W',NULL,'F000');</v>
      </c>
    </row>
    <row r="14" spans="1:26" ht="25" x14ac:dyDescent="0.25">
      <c r="A14" s="2" t="s">
        <v>267</v>
      </c>
      <c r="B14" s="2" t="s">
        <v>122</v>
      </c>
      <c r="C14" s="2" t="s">
        <v>123</v>
      </c>
      <c r="D14" s="19" t="s">
        <v>124</v>
      </c>
      <c r="E14" s="2" t="s">
        <v>205</v>
      </c>
      <c r="F14" s="2" t="s">
        <v>206</v>
      </c>
      <c r="G14" s="2" t="s">
        <v>103</v>
      </c>
      <c r="H14" s="2" t="s">
        <v>5215</v>
      </c>
      <c r="I14" s="2" t="s">
        <v>132</v>
      </c>
      <c r="J14" s="2" t="s">
        <v>205</v>
      </c>
      <c r="K14" s="2" t="s">
        <v>136</v>
      </c>
      <c r="L14" s="2" t="s">
        <v>137</v>
      </c>
      <c r="M14" s="2" t="s">
        <v>137</v>
      </c>
      <c r="N14" s="2" t="s">
        <v>199</v>
      </c>
      <c r="O14" t="s">
        <v>142</v>
      </c>
      <c r="P14" t="s">
        <v>144</v>
      </c>
      <c r="Q14" t="s">
        <v>271</v>
      </c>
      <c r="R14" t="s">
        <v>155</v>
      </c>
      <c r="S14" t="s">
        <v>267</v>
      </c>
      <c r="T14" t="s">
        <v>161</v>
      </c>
      <c r="U14" t="s">
        <v>132</v>
      </c>
      <c r="V14" t="s">
        <v>5215</v>
      </c>
      <c r="W14" t="s">
        <v>205</v>
      </c>
      <c r="Y14" t="str">
        <f t="shared" si="0"/>
        <v>INSERT INTO VEHICLES VALUES('3044171 (22-2018)','NY',5,'26.07.18','F000',03,22,NULL,'8W','F000','H1H1','H1','H1','YM','TBR','UV','SK9843','USA','3044171 (22-2018)',201830,'8W',NULL,'F000');</v>
      </c>
    </row>
    <row r="15" spans="1:26" ht="25" x14ac:dyDescent="0.25">
      <c r="A15" s="2" t="s">
        <v>272</v>
      </c>
      <c r="B15" s="2" t="s">
        <v>174</v>
      </c>
      <c r="C15" s="2" t="s">
        <v>123</v>
      </c>
      <c r="D15" s="19" t="s">
        <v>124</v>
      </c>
      <c r="E15" s="2" t="s">
        <v>205</v>
      </c>
      <c r="F15" s="2" t="s">
        <v>206</v>
      </c>
      <c r="G15" s="2" t="s">
        <v>103</v>
      </c>
      <c r="H15" s="2" t="s">
        <v>5215</v>
      </c>
      <c r="I15" s="2" t="s">
        <v>132</v>
      </c>
      <c r="J15" s="2" t="s">
        <v>205</v>
      </c>
      <c r="K15" s="2" t="s">
        <v>257</v>
      </c>
      <c r="L15" s="2" t="s">
        <v>258</v>
      </c>
      <c r="M15" s="2" t="s">
        <v>258</v>
      </c>
      <c r="N15" s="2" t="s">
        <v>199</v>
      </c>
      <c r="O15" t="s">
        <v>179</v>
      </c>
      <c r="P15" t="s">
        <v>181</v>
      </c>
      <c r="Q15" t="s">
        <v>276</v>
      </c>
      <c r="R15" t="s">
        <v>155</v>
      </c>
      <c r="S15" t="s">
        <v>272</v>
      </c>
      <c r="T15" t="s">
        <v>161</v>
      </c>
      <c r="U15" t="s">
        <v>132</v>
      </c>
      <c r="V15" t="s">
        <v>5215</v>
      </c>
      <c r="W15" t="s">
        <v>127</v>
      </c>
      <c r="Y15" t="str">
        <f t="shared" si="0"/>
        <v>INSERT INTO VEHICLES VALUES('3044172 (22-2018)','MG',5,'26.07.18','F000',03,22,NULL,'8W','F000','L5L5','L5','L5','YM','SVL','UH','ST2798','USA','3044172 (22-2018)',201830,'8W',NULL,'G000');</v>
      </c>
    </row>
    <row r="16" spans="1:26" ht="25" x14ac:dyDescent="0.25">
      <c r="A16" s="2" t="s">
        <v>277</v>
      </c>
      <c r="B16" s="2" t="s">
        <v>122</v>
      </c>
      <c r="C16" s="2" t="s">
        <v>123</v>
      </c>
      <c r="D16" s="19" t="s">
        <v>124</v>
      </c>
      <c r="E16" s="2" t="s">
        <v>205</v>
      </c>
      <c r="F16" s="2" t="s">
        <v>206</v>
      </c>
      <c r="G16" s="2" t="s">
        <v>103</v>
      </c>
      <c r="H16" s="2" t="s">
        <v>5215</v>
      </c>
      <c r="I16" s="2" t="s">
        <v>132</v>
      </c>
      <c r="J16" s="2" t="s">
        <v>205</v>
      </c>
      <c r="K16" s="2" t="s">
        <v>279</v>
      </c>
      <c r="L16" s="2" t="s">
        <v>280</v>
      </c>
      <c r="M16" s="2" t="s">
        <v>280</v>
      </c>
      <c r="N16" s="2" t="s">
        <v>281</v>
      </c>
      <c r="O16" t="s">
        <v>142</v>
      </c>
      <c r="P16" t="s">
        <v>282</v>
      </c>
      <c r="Q16" t="s">
        <v>285</v>
      </c>
      <c r="R16" t="s">
        <v>286</v>
      </c>
      <c r="S16" t="s">
        <v>277</v>
      </c>
      <c r="T16" t="s">
        <v>161</v>
      </c>
      <c r="U16" t="s">
        <v>132</v>
      </c>
      <c r="V16" t="s">
        <v>5215</v>
      </c>
      <c r="W16" t="s">
        <v>127</v>
      </c>
      <c r="Y16" t="str">
        <f t="shared" si="0"/>
        <v>INSERT INTO VEHICLES VALUES('3044173 (22-2018)','NY',5,'26.07.18','F000',03,22,NULL,'8W','F000','0E0E','0E','0E','ZE','TBR','KN','SB1950','KANADA','3044173 (22-2018)',201830,'8W',NULL,'G000');</v>
      </c>
    </row>
    <row r="17" spans="1:25" ht="25" x14ac:dyDescent="0.25">
      <c r="A17" s="2" t="s">
        <v>291</v>
      </c>
      <c r="B17" s="2" t="s">
        <v>122</v>
      </c>
      <c r="C17" s="2" t="s">
        <v>123</v>
      </c>
      <c r="D17" s="19" t="s">
        <v>124</v>
      </c>
      <c r="E17" s="2" t="s">
        <v>205</v>
      </c>
      <c r="F17" s="2" t="s">
        <v>206</v>
      </c>
      <c r="G17" s="2" t="s">
        <v>103</v>
      </c>
      <c r="H17" s="2" t="s">
        <v>5215</v>
      </c>
      <c r="I17" s="2" t="s">
        <v>132</v>
      </c>
      <c r="J17" s="2" t="s">
        <v>205</v>
      </c>
      <c r="K17" s="2" t="s">
        <v>257</v>
      </c>
      <c r="L17" s="2" t="s">
        <v>258</v>
      </c>
      <c r="M17" s="2" t="s">
        <v>258</v>
      </c>
      <c r="N17" s="2" t="s">
        <v>199</v>
      </c>
      <c r="O17" t="s">
        <v>142</v>
      </c>
      <c r="P17" t="s">
        <v>144</v>
      </c>
      <c r="Q17" t="s">
        <v>295</v>
      </c>
      <c r="R17" t="s">
        <v>155</v>
      </c>
      <c r="S17" t="s">
        <v>291</v>
      </c>
      <c r="T17" t="s">
        <v>161</v>
      </c>
      <c r="U17" t="s">
        <v>132</v>
      </c>
      <c r="V17" t="s">
        <v>5215</v>
      </c>
      <c r="W17" t="s">
        <v>228</v>
      </c>
      <c r="Y17" t="str">
        <f t="shared" si="0"/>
        <v>INSERT INTO VEHICLES VALUES('3044174 (22-2018)','NY',5,'26.07.18','F000',03,22,NULL,'8W','F000','L5L5','L5','L5','YM','TBR','UV','SE3309','USA','3044174 (22-2018)',201830,'8W',NULL,'F100');</v>
      </c>
    </row>
    <row r="18" spans="1:25" ht="25" x14ac:dyDescent="0.25">
      <c r="A18" s="2" t="s">
        <v>296</v>
      </c>
      <c r="B18" s="2" t="s">
        <v>122</v>
      </c>
      <c r="C18" s="2" t="s">
        <v>123</v>
      </c>
      <c r="D18" s="19" t="s">
        <v>124</v>
      </c>
      <c r="E18" s="2" t="s">
        <v>205</v>
      </c>
      <c r="F18" s="2" t="s">
        <v>206</v>
      </c>
      <c r="G18" s="2" t="s">
        <v>103</v>
      </c>
      <c r="H18" s="2" t="s">
        <v>5215</v>
      </c>
      <c r="I18" s="2" t="s">
        <v>132</v>
      </c>
      <c r="J18" s="2" t="s">
        <v>205</v>
      </c>
      <c r="K18" s="2" t="s">
        <v>219</v>
      </c>
      <c r="L18" s="2" t="s">
        <v>220</v>
      </c>
      <c r="M18" s="2" t="s">
        <v>220</v>
      </c>
      <c r="N18" s="2" t="s">
        <v>199</v>
      </c>
      <c r="O18" t="s">
        <v>142</v>
      </c>
      <c r="P18" t="s">
        <v>298</v>
      </c>
      <c r="Q18" t="s">
        <v>301</v>
      </c>
      <c r="R18" t="s">
        <v>155</v>
      </c>
      <c r="S18" t="s">
        <v>296</v>
      </c>
      <c r="T18" t="s">
        <v>161</v>
      </c>
      <c r="U18" t="s">
        <v>132</v>
      </c>
      <c r="V18" t="s">
        <v>5215</v>
      </c>
      <c r="W18" t="s">
        <v>228</v>
      </c>
      <c r="Y18" t="str">
        <f t="shared" si="0"/>
        <v>INSERT INTO VEHICLES VALUES('3044176 (22-2018)','NY',5,'26.07.18','F000',03,22,NULL,'8W','F000','2Y2Y','2Y','2Y','YM','TBR','BU','SE3053','USA','3044176 (22-2018)',201830,'8W',NULL,'F100');</v>
      </c>
    </row>
    <row r="19" spans="1:25" ht="25" x14ac:dyDescent="0.25">
      <c r="A19" s="2" t="s">
        <v>302</v>
      </c>
      <c r="B19" s="2" t="s">
        <v>174</v>
      </c>
      <c r="C19" s="2" t="s">
        <v>123</v>
      </c>
      <c r="D19" s="19" t="s">
        <v>124</v>
      </c>
      <c r="E19" s="2" t="s">
        <v>205</v>
      </c>
      <c r="F19" s="2" t="s">
        <v>206</v>
      </c>
      <c r="G19" s="2" t="s">
        <v>103</v>
      </c>
      <c r="H19" s="2" t="s">
        <v>5215</v>
      </c>
      <c r="I19" s="2" t="s">
        <v>132</v>
      </c>
      <c r="J19" s="2" t="s">
        <v>205</v>
      </c>
      <c r="K19" s="2" t="s">
        <v>209</v>
      </c>
      <c r="L19" s="2" t="s">
        <v>210</v>
      </c>
      <c r="M19" s="2" t="s">
        <v>210</v>
      </c>
      <c r="N19" s="2" t="s">
        <v>250</v>
      </c>
      <c r="O19" t="s">
        <v>179</v>
      </c>
      <c r="P19" t="s">
        <v>211</v>
      </c>
      <c r="Q19" t="s">
        <v>306</v>
      </c>
      <c r="R19" t="s">
        <v>155</v>
      </c>
      <c r="S19" t="s">
        <v>302</v>
      </c>
      <c r="T19" t="s">
        <v>161</v>
      </c>
      <c r="U19" t="s">
        <v>132</v>
      </c>
      <c r="V19" t="s">
        <v>5215</v>
      </c>
      <c r="W19" t="s">
        <v>228</v>
      </c>
      <c r="Y19" t="str">
        <f t="shared" si="0"/>
        <v>INSERT INTO VEHICLES VALUES('3044177 (22-2018)','MG',5,'26.07.18','F000',03,22,NULL,'8W','F000','A2A2','A2','A2','ZK','SVL','UQ','ST2542','USA','3044177 (22-2018)',201830,'8W',NULL,'F100');</v>
      </c>
    </row>
    <row r="20" spans="1:25" ht="25" x14ac:dyDescent="0.25">
      <c r="A20" s="2" t="s">
        <v>307</v>
      </c>
      <c r="B20" s="2" t="s">
        <v>122</v>
      </c>
      <c r="C20" s="2" t="s">
        <v>123</v>
      </c>
      <c r="D20" s="19" t="s">
        <v>124</v>
      </c>
      <c r="E20" s="2" t="s">
        <v>205</v>
      </c>
      <c r="F20" s="2" t="s">
        <v>206</v>
      </c>
      <c r="G20" s="2" t="s">
        <v>103</v>
      </c>
      <c r="H20" s="2" t="s">
        <v>5215</v>
      </c>
      <c r="I20" s="2" t="s">
        <v>132</v>
      </c>
      <c r="J20" s="2" t="s">
        <v>205</v>
      </c>
      <c r="K20" s="2" t="s">
        <v>197</v>
      </c>
      <c r="L20" s="2" t="s">
        <v>198</v>
      </c>
      <c r="M20" s="2" t="s">
        <v>198</v>
      </c>
      <c r="N20" s="2" t="s">
        <v>309</v>
      </c>
      <c r="O20" t="s">
        <v>142</v>
      </c>
      <c r="P20" t="s">
        <v>144</v>
      </c>
      <c r="Q20" t="s">
        <v>312</v>
      </c>
      <c r="R20" t="s">
        <v>155</v>
      </c>
      <c r="S20" t="s">
        <v>307</v>
      </c>
      <c r="T20" t="s">
        <v>161</v>
      </c>
      <c r="U20" t="s">
        <v>132</v>
      </c>
      <c r="V20" t="s">
        <v>5215</v>
      </c>
      <c r="W20" t="s">
        <v>228</v>
      </c>
      <c r="Y20" t="str">
        <f t="shared" si="0"/>
        <v>INSERT INTO VEHICLES VALUES('3044178 (22-2018)','NY',5,'26.07.18','F000',03,22,NULL,'8W','F000','0C0C','0C','0C','ZG','TBR','UV','SH2614','USA','3044178 (22-2018)',201830,'8W',NULL,'F100');</v>
      </c>
    </row>
    <row r="21" spans="1:25" ht="25" x14ac:dyDescent="0.25">
      <c r="A21" s="2" t="s">
        <v>313</v>
      </c>
      <c r="B21" s="2" t="s">
        <v>122</v>
      </c>
      <c r="C21" s="2" t="s">
        <v>123</v>
      </c>
      <c r="D21" s="19" t="s">
        <v>124</v>
      </c>
      <c r="E21" s="2" t="s">
        <v>205</v>
      </c>
      <c r="F21" s="2" t="s">
        <v>206</v>
      </c>
      <c r="G21" s="2" t="s">
        <v>103</v>
      </c>
      <c r="H21" s="2" t="s">
        <v>5215</v>
      </c>
      <c r="I21" s="2" t="s">
        <v>132</v>
      </c>
      <c r="J21" s="2" t="s">
        <v>205</v>
      </c>
      <c r="K21" s="2" t="s">
        <v>136</v>
      </c>
      <c r="L21" s="2" t="s">
        <v>137</v>
      </c>
      <c r="M21" s="2" t="s">
        <v>137</v>
      </c>
      <c r="N21" s="2" t="s">
        <v>221</v>
      </c>
      <c r="O21" t="s">
        <v>142</v>
      </c>
      <c r="P21" t="s">
        <v>211</v>
      </c>
      <c r="Q21" t="s">
        <v>317</v>
      </c>
      <c r="R21" t="s">
        <v>155</v>
      </c>
      <c r="S21" t="s">
        <v>313</v>
      </c>
      <c r="T21" t="s">
        <v>161</v>
      </c>
      <c r="U21" t="s">
        <v>132</v>
      </c>
      <c r="V21" t="s">
        <v>5215</v>
      </c>
      <c r="W21" t="s">
        <v>228</v>
      </c>
      <c r="Y21" t="str">
        <f t="shared" si="0"/>
        <v>INSERT INTO VEHICLES VALUES('3044180 (22-2018)','NY',5,'26.07.18','F000',03,22,NULL,'8W','F000','H1H1','H1','H1','AR','TBR','UQ','SP1286','USA','3044180 (22-2018)',201830,'8W',NULL,'F100');</v>
      </c>
    </row>
    <row r="22" spans="1:25" ht="25" x14ac:dyDescent="0.25">
      <c r="A22" s="2" t="s">
        <v>318</v>
      </c>
      <c r="B22" s="2" t="s">
        <v>174</v>
      </c>
      <c r="C22" s="2" t="s">
        <v>123</v>
      </c>
      <c r="D22" s="19" t="s">
        <v>124</v>
      </c>
      <c r="E22" s="2" t="s">
        <v>205</v>
      </c>
      <c r="F22" s="2" t="s">
        <v>206</v>
      </c>
      <c r="G22" s="2" t="s">
        <v>103</v>
      </c>
      <c r="H22" s="2" t="s">
        <v>5215</v>
      </c>
      <c r="I22" s="2" t="s">
        <v>132</v>
      </c>
      <c r="J22" s="2" t="s">
        <v>205</v>
      </c>
      <c r="K22" s="2" t="s">
        <v>176</v>
      </c>
      <c r="L22" s="2" t="s">
        <v>177</v>
      </c>
      <c r="M22" s="2" t="s">
        <v>177</v>
      </c>
      <c r="N22" s="2" t="s">
        <v>138</v>
      </c>
      <c r="O22" t="s">
        <v>179</v>
      </c>
      <c r="P22" t="s">
        <v>211</v>
      </c>
      <c r="Q22" t="s">
        <v>322</v>
      </c>
      <c r="R22" t="s">
        <v>155</v>
      </c>
      <c r="S22" t="s">
        <v>318</v>
      </c>
      <c r="T22" t="s">
        <v>161</v>
      </c>
      <c r="U22" t="s">
        <v>132</v>
      </c>
      <c r="V22" t="s">
        <v>5215</v>
      </c>
      <c r="W22" t="s">
        <v>228</v>
      </c>
      <c r="Y22" t="str">
        <f t="shared" si="0"/>
        <v>INSERT INTO VEHICLES VALUES('3044181 (22-2018)','MG',5,'26.07.18','F000',03,22,NULL,'8W','F000','T9T9','T9','T9','ZI','SVL','UQ','ST2528','USA','3044181 (22-2018)',201830,'8W',NULL,'F100');</v>
      </c>
    </row>
    <row r="23" spans="1:25" ht="25" x14ac:dyDescent="0.25">
      <c r="A23" s="2" t="s">
        <v>323</v>
      </c>
      <c r="B23" s="2" t="s">
        <v>122</v>
      </c>
      <c r="C23" s="2" t="s">
        <v>123</v>
      </c>
      <c r="D23" s="19" t="s">
        <v>124</v>
      </c>
      <c r="E23" s="2" t="s">
        <v>205</v>
      </c>
      <c r="F23" s="2" t="s">
        <v>206</v>
      </c>
      <c r="G23" s="2" t="s">
        <v>103</v>
      </c>
      <c r="H23" s="2" t="s">
        <v>5215</v>
      </c>
      <c r="I23" s="2" t="s">
        <v>132</v>
      </c>
      <c r="J23" s="2" t="s">
        <v>205</v>
      </c>
      <c r="K23" s="2" t="s">
        <v>279</v>
      </c>
      <c r="L23" s="2" t="s">
        <v>280</v>
      </c>
      <c r="M23" s="2" t="s">
        <v>280</v>
      </c>
      <c r="N23" s="2" t="s">
        <v>250</v>
      </c>
      <c r="O23" t="s">
        <v>142</v>
      </c>
      <c r="P23" t="s">
        <v>144</v>
      </c>
      <c r="Q23" t="s">
        <v>327</v>
      </c>
      <c r="R23" t="s">
        <v>155</v>
      </c>
      <c r="S23" t="s">
        <v>323</v>
      </c>
      <c r="T23" t="s">
        <v>161</v>
      </c>
      <c r="U23" t="s">
        <v>132</v>
      </c>
      <c r="V23" t="s">
        <v>5215</v>
      </c>
      <c r="W23" t="s">
        <v>228</v>
      </c>
      <c r="Y23" t="str">
        <f t="shared" si="0"/>
        <v>INSERT INTO VEHICLES VALUES('3044182 (22-2018)','NY',5,'26.07.18','F000',03,22,NULL,'8W','F000','0E0E','0E','0E','ZK','TBR','UV','SE3356','USA','3044182 (22-2018)',201830,'8W',NULL,'F100');</v>
      </c>
    </row>
    <row r="24" spans="1:25" ht="25" x14ac:dyDescent="0.25">
      <c r="A24" s="2" t="s">
        <v>328</v>
      </c>
      <c r="B24" s="2" t="s">
        <v>122</v>
      </c>
      <c r="C24" s="2" t="s">
        <v>123</v>
      </c>
      <c r="D24" s="19" t="s">
        <v>124</v>
      </c>
      <c r="E24" s="2" t="s">
        <v>205</v>
      </c>
      <c r="F24" s="2" t="s">
        <v>206</v>
      </c>
      <c r="G24" s="2" t="s">
        <v>103</v>
      </c>
      <c r="H24" s="2" t="s">
        <v>5215</v>
      </c>
      <c r="I24" s="2" t="s">
        <v>132</v>
      </c>
      <c r="J24" s="2" t="s">
        <v>205</v>
      </c>
      <c r="K24" s="2" t="s">
        <v>279</v>
      </c>
      <c r="L24" s="2" t="s">
        <v>280</v>
      </c>
      <c r="M24" s="2" t="s">
        <v>280</v>
      </c>
      <c r="N24" s="2" t="s">
        <v>199</v>
      </c>
      <c r="O24" t="s">
        <v>142</v>
      </c>
      <c r="P24" t="s">
        <v>144</v>
      </c>
      <c r="Q24" t="s">
        <v>332</v>
      </c>
      <c r="R24" t="s">
        <v>155</v>
      </c>
      <c r="S24" t="s">
        <v>328</v>
      </c>
      <c r="T24" t="s">
        <v>161</v>
      </c>
      <c r="U24" t="s">
        <v>132</v>
      </c>
      <c r="V24" t="s">
        <v>5215</v>
      </c>
      <c r="W24" t="s">
        <v>228</v>
      </c>
      <c r="Y24" t="str">
        <f t="shared" si="0"/>
        <v>INSERT INTO VEHICLES VALUES('3044183 (22-2018)','NY',5,'26.07.18','F000',03,22,NULL,'8W','F000','0E0E','0E','0E','YM','TBR','UV','SE3152','USA','3044183 (22-2018)',201830,'8W',NULL,'F100');</v>
      </c>
    </row>
    <row r="25" spans="1:25" ht="25" x14ac:dyDescent="0.25">
      <c r="A25" s="2" t="s">
        <v>333</v>
      </c>
      <c r="B25" s="2" t="s">
        <v>174</v>
      </c>
      <c r="C25" s="2" t="s">
        <v>123</v>
      </c>
      <c r="D25" s="19" t="s">
        <v>124</v>
      </c>
      <c r="E25" s="2" t="s">
        <v>205</v>
      </c>
      <c r="F25" s="2" t="s">
        <v>206</v>
      </c>
      <c r="G25" s="2" t="s">
        <v>103</v>
      </c>
      <c r="H25" s="2" t="s">
        <v>5215</v>
      </c>
      <c r="I25" s="2" t="s">
        <v>132</v>
      </c>
      <c r="J25" s="2" t="s">
        <v>205</v>
      </c>
      <c r="K25" s="2" t="s">
        <v>136</v>
      </c>
      <c r="L25" s="2" t="s">
        <v>137</v>
      </c>
      <c r="M25" s="2" t="s">
        <v>137</v>
      </c>
      <c r="N25" s="2" t="s">
        <v>199</v>
      </c>
      <c r="O25" t="s">
        <v>179</v>
      </c>
      <c r="P25" t="s">
        <v>335</v>
      </c>
      <c r="Q25" t="s">
        <v>338</v>
      </c>
      <c r="R25" t="s">
        <v>155</v>
      </c>
      <c r="S25" t="s">
        <v>333</v>
      </c>
      <c r="T25" t="s">
        <v>161</v>
      </c>
      <c r="U25" t="s">
        <v>132</v>
      </c>
      <c r="V25" t="s">
        <v>5215</v>
      </c>
      <c r="W25" t="s">
        <v>228</v>
      </c>
      <c r="Y25" t="str">
        <f t="shared" si="0"/>
        <v>INSERT INTO VEHICLES VALUES('3044184 (22-2018)','MG',5,'26.07.18','F000',03,22,NULL,'8W','F000','H1H1','H1','H1','YM','SVL','UA','ST2964','USA','3044184 (22-2018)',201830,'8W',NULL,'F100');</v>
      </c>
    </row>
    <row r="26" spans="1:25" ht="25" x14ac:dyDescent="0.25">
      <c r="A26" s="2" t="s">
        <v>339</v>
      </c>
      <c r="B26" s="2" t="s">
        <v>122</v>
      </c>
      <c r="C26" s="2" t="s">
        <v>123</v>
      </c>
      <c r="D26" s="19" t="s">
        <v>124</v>
      </c>
      <c r="E26" s="2" t="s">
        <v>205</v>
      </c>
      <c r="F26" s="2" t="s">
        <v>206</v>
      </c>
      <c r="G26" s="2" t="s">
        <v>103</v>
      </c>
      <c r="H26" s="2" t="s">
        <v>5215</v>
      </c>
      <c r="I26" s="2" t="s">
        <v>132</v>
      </c>
      <c r="J26" s="2" t="s">
        <v>205</v>
      </c>
      <c r="K26" s="2" t="s">
        <v>209</v>
      </c>
      <c r="L26" s="2" t="s">
        <v>210</v>
      </c>
      <c r="M26" s="2" t="s">
        <v>210</v>
      </c>
      <c r="N26" s="2" t="s">
        <v>199</v>
      </c>
      <c r="O26" t="s">
        <v>142</v>
      </c>
      <c r="P26" t="s">
        <v>144</v>
      </c>
      <c r="Q26" t="s">
        <v>343</v>
      </c>
      <c r="R26" t="s">
        <v>155</v>
      </c>
      <c r="S26" t="s">
        <v>339</v>
      </c>
      <c r="T26" t="s">
        <v>161</v>
      </c>
      <c r="U26" t="s">
        <v>132</v>
      </c>
      <c r="V26" t="s">
        <v>5215</v>
      </c>
      <c r="W26" t="s">
        <v>228</v>
      </c>
      <c r="Y26" t="str">
        <f t="shared" si="0"/>
        <v>INSERT INTO VEHICLES VALUES('3044185 (22-2018)','NY',5,'26.07.18','F000',03,22,NULL,'8W','F000','A2A2','A2','A2','YM','TBR','UV','SH4176','USA','3044185 (22-2018)',201830,'8W',NULL,'F100');</v>
      </c>
    </row>
    <row r="27" spans="1:25" ht="25" x14ac:dyDescent="0.25">
      <c r="A27" s="2" t="s">
        <v>344</v>
      </c>
      <c r="B27" s="2" t="s">
        <v>174</v>
      </c>
      <c r="C27" s="2" t="s">
        <v>123</v>
      </c>
      <c r="D27" s="19" t="s">
        <v>124</v>
      </c>
      <c r="E27" s="2" t="s">
        <v>205</v>
      </c>
      <c r="F27" s="2" t="s">
        <v>206</v>
      </c>
      <c r="G27" s="2" t="s">
        <v>103</v>
      </c>
      <c r="H27" s="2" t="s">
        <v>5215</v>
      </c>
      <c r="I27" s="2" t="s">
        <v>132</v>
      </c>
      <c r="J27" s="2" t="s">
        <v>205</v>
      </c>
      <c r="K27" s="2" t="s">
        <v>219</v>
      </c>
      <c r="L27" s="2" t="s">
        <v>220</v>
      </c>
      <c r="M27" s="2" t="s">
        <v>220</v>
      </c>
      <c r="N27" s="2" t="s">
        <v>199</v>
      </c>
      <c r="O27" t="s">
        <v>179</v>
      </c>
      <c r="P27" t="s">
        <v>211</v>
      </c>
      <c r="Q27" t="s">
        <v>348</v>
      </c>
      <c r="R27" t="s">
        <v>155</v>
      </c>
      <c r="S27" t="s">
        <v>344</v>
      </c>
      <c r="T27" t="s">
        <v>161</v>
      </c>
      <c r="U27" t="s">
        <v>132</v>
      </c>
      <c r="V27" t="s">
        <v>5215</v>
      </c>
      <c r="W27" t="s">
        <v>104</v>
      </c>
      <c r="Y27" t="str">
        <f t="shared" si="0"/>
        <v>INSERT INTO VEHICLES VALUES('3044186 (22-2018)','MG',5,'26.07.18','F000',03,22,NULL,'8W','F000','2Y2Y','2Y','2Y','YM','SVL','UQ','ST1755','USA','3044186 (22-2018)',201830,'8W',NULL,'E700');</v>
      </c>
    </row>
    <row r="28" spans="1:25" ht="25" x14ac:dyDescent="0.25">
      <c r="A28" s="2" t="s">
        <v>349</v>
      </c>
      <c r="B28" s="2" t="s">
        <v>122</v>
      </c>
      <c r="C28" s="2" t="s">
        <v>123</v>
      </c>
      <c r="D28" s="19" t="s">
        <v>124</v>
      </c>
      <c r="E28" s="2" t="s">
        <v>205</v>
      </c>
      <c r="F28" s="2" t="s">
        <v>206</v>
      </c>
      <c r="G28" s="2" t="s">
        <v>103</v>
      </c>
      <c r="H28" s="2" t="s">
        <v>5215</v>
      </c>
      <c r="I28" s="2" t="s">
        <v>132</v>
      </c>
      <c r="J28" s="2" t="s">
        <v>205</v>
      </c>
      <c r="K28" s="2" t="s">
        <v>257</v>
      </c>
      <c r="L28" s="2" t="s">
        <v>258</v>
      </c>
      <c r="M28" s="2" t="s">
        <v>258</v>
      </c>
      <c r="N28" s="2" t="s">
        <v>199</v>
      </c>
      <c r="O28" t="s">
        <v>142</v>
      </c>
      <c r="P28" t="s">
        <v>144</v>
      </c>
      <c r="Q28" t="s">
        <v>353</v>
      </c>
      <c r="R28" t="s">
        <v>155</v>
      </c>
      <c r="S28" t="s">
        <v>349</v>
      </c>
      <c r="T28" t="s">
        <v>161</v>
      </c>
      <c r="U28" t="s">
        <v>132</v>
      </c>
      <c r="V28" t="s">
        <v>5215</v>
      </c>
      <c r="W28" t="s">
        <v>205</v>
      </c>
      <c r="Y28" t="str">
        <f t="shared" si="0"/>
        <v>INSERT INTO VEHICLES VALUES('3044187 (22-2018)','NY',5,'26.07.18','F000',03,22,NULL,'8W','F000','L5L5','L5','L5','YM','TBR','UV','SE3287','USA','3044187 (22-2018)',201830,'8W',NULL,'F000');</v>
      </c>
    </row>
    <row r="29" spans="1:25" ht="25" x14ac:dyDescent="0.25">
      <c r="A29" s="2" t="s">
        <v>354</v>
      </c>
      <c r="B29" s="2" t="s">
        <v>122</v>
      </c>
      <c r="C29" s="2" t="s">
        <v>123</v>
      </c>
      <c r="D29" s="19" t="s">
        <v>124</v>
      </c>
      <c r="E29" s="2" t="s">
        <v>205</v>
      </c>
      <c r="F29" s="2" t="s">
        <v>206</v>
      </c>
      <c r="G29" s="2" t="s">
        <v>103</v>
      </c>
      <c r="H29" s="2" t="s">
        <v>5215</v>
      </c>
      <c r="I29" s="2" t="s">
        <v>132</v>
      </c>
      <c r="J29" s="2" t="s">
        <v>205</v>
      </c>
      <c r="K29" s="2" t="s">
        <v>176</v>
      </c>
      <c r="L29" s="2" t="s">
        <v>177</v>
      </c>
      <c r="M29" s="2" t="s">
        <v>177</v>
      </c>
      <c r="N29" s="2" t="s">
        <v>221</v>
      </c>
      <c r="O29" t="s">
        <v>142</v>
      </c>
      <c r="P29" t="s">
        <v>211</v>
      </c>
      <c r="Q29" t="s">
        <v>358</v>
      </c>
      <c r="R29" t="s">
        <v>155</v>
      </c>
      <c r="S29" t="s">
        <v>354</v>
      </c>
      <c r="T29" t="s">
        <v>161</v>
      </c>
      <c r="U29" t="s">
        <v>132</v>
      </c>
      <c r="V29" t="s">
        <v>5215</v>
      </c>
      <c r="W29" t="s">
        <v>829</v>
      </c>
      <c r="Y29" t="str">
        <f t="shared" si="0"/>
        <v>INSERT INTO VEHICLES VALUES('3044188 (22-2018)','NY',5,'26.07.18','F000',03,22,NULL,'8W','F000','T9T9','T9','T9','AR','TBR','UQ','SK8718','USA','3044188 (22-2018)',201830,'8W',NULL,'F750');</v>
      </c>
    </row>
    <row r="30" spans="1:25" ht="25" x14ac:dyDescent="0.25">
      <c r="A30" s="2" t="s">
        <v>359</v>
      </c>
      <c r="B30" s="2" t="s">
        <v>174</v>
      </c>
      <c r="C30" s="2" t="s">
        <v>123</v>
      </c>
      <c r="D30" s="19" t="s">
        <v>124</v>
      </c>
      <c r="E30" s="2" t="s">
        <v>205</v>
      </c>
      <c r="F30" s="2" t="s">
        <v>206</v>
      </c>
      <c r="G30" s="2" t="s">
        <v>103</v>
      </c>
      <c r="H30" s="2" t="s">
        <v>5215</v>
      </c>
      <c r="I30" s="2" t="s">
        <v>132</v>
      </c>
      <c r="J30" s="2" t="s">
        <v>205</v>
      </c>
      <c r="K30" s="2" t="s">
        <v>136</v>
      </c>
      <c r="L30" s="2" t="s">
        <v>137</v>
      </c>
      <c r="M30" s="2" t="s">
        <v>137</v>
      </c>
      <c r="N30" s="2" t="s">
        <v>199</v>
      </c>
      <c r="O30" t="s">
        <v>179</v>
      </c>
      <c r="P30" t="s">
        <v>211</v>
      </c>
      <c r="Q30" t="s">
        <v>363</v>
      </c>
      <c r="R30" t="s">
        <v>155</v>
      </c>
      <c r="S30" t="s">
        <v>359</v>
      </c>
      <c r="T30" t="s">
        <v>161</v>
      </c>
      <c r="U30" t="s">
        <v>132</v>
      </c>
      <c r="V30" t="s">
        <v>5215</v>
      </c>
      <c r="W30" t="s">
        <v>205</v>
      </c>
      <c r="Y30" t="str">
        <f t="shared" si="0"/>
        <v>INSERT INTO VEHICLES VALUES('3044189 (22-2018)','MG',5,'26.07.18','F000',03,22,NULL,'8W','F000','H1H1','H1','H1','YM','SVL','UQ','ST2539','USA','3044189 (22-2018)',201830,'8W',NULL,'F000');</v>
      </c>
    </row>
    <row r="31" spans="1:25" ht="25" x14ac:dyDescent="0.25">
      <c r="A31" s="2" t="s">
        <v>364</v>
      </c>
      <c r="B31" s="2" t="s">
        <v>122</v>
      </c>
      <c r="C31" s="2" t="s">
        <v>123</v>
      </c>
      <c r="D31" s="19" t="s">
        <v>124</v>
      </c>
      <c r="E31" s="2" t="s">
        <v>205</v>
      </c>
      <c r="F31" s="2" t="s">
        <v>206</v>
      </c>
      <c r="G31" s="2" t="s">
        <v>103</v>
      </c>
      <c r="H31" s="2" t="s">
        <v>5215</v>
      </c>
      <c r="I31" s="2" t="s">
        <v>132</v>
      </c>
      <c r="J31" s="2" t="s">
        <v>205</v>
      </c>
      <c r="K31" s="2" t="s">
        <v>219</v>
      </c>
      <c r="L31" s="2" t="s">
        <v>220</v>
      </c>
      <c r="M31" s="2" t="s">
        <v>220</v>
      </c>
      <c r="N31" s="2" t="s">
        <v>309</v>
      </c>
      <c r="O31" t="s">
        <v>142</v>
      </c>
      <c r="P31" t="s">
        <v>144</v>
      </c>
      <c r="Q31" t="s">
        <v>368</v>
      </c>
      <c r="R31" t="s">
        <v>155</v>
      </c>
      <c r="S31" t="s">
        <v>364</v>
      </c>
      <c r="T31" t="s">
        <v>161</v>
      </c>
      <c r="U31" t="s">
        <v>132</v>
      </c>
      <c r="V31" t="s">
        <v>5215</v>
      </c>
      <c r="W31" t="s">
        <v>205</v>
      </c>
      <c r="Y31" t="str">
        <f t="shared" si="0"/>
        <v>INSERT INTO VEHICLES VALUES('3044190 (22-2018)','NY',5,'26.07.18','F000',03,22,NULL,'8W','F000','2Y2Y','2Y','2Y','ZG','TBR','UV','SE3122','USA','3044190 (22-2018)',201830,'8W',NULL,'F000');</v>
      </c>
    </row>
    <row r="32" spans="1:25" ht="25" x14ac:dyDescent="0.25">
      <c r="A32" s="2" t="s">
        <v>369</v>
      </c>
      <c r="B32" s="2" t="s">
        <v>174</v>
      </c>
      <c r="C32" s="2" t="s">
        <v>123</v>
      </c>
      <c r="D32" s="19" t="s">
        <v>124</v>
      </c>
      <c r="E32" s="2" t="s">
        <v>205</v>
      </c>
      <c r="F32" s="2" t="s">
        <v>206</v>
      </c>
      <c r="G32" s="2" t="s">
        <v>103</v>
      </c>
      <c r="H32" s="2" t="s">
        <v>5215</v>
      </c>
      <c r="I32" s="2" t="s">
        <v>132</v>
      </c>
      <c r="J32" s="2" t="s">
        <v>205</v>
      </c>
      <c r="K32" s="2" t="s">
        <v>257</v>
      </c>
      <c r="L32" s="2" t="s">
        <v>258</v>
      </c>
      <c r="M32" s="2" t="s">
        <v>258</v>
      </c>
      <c r="N32" s="2" t="s">
        <v>199</v>
      </c>
      <c r="O32" t="s">
        <v>179</v>
      </c>
      <c r="P32" t="s">
        <v>282</v>
      </c>
      <c r="Q32" t="s">
        <v>373</v>
      </c>
      <c r="R32" t="s">
        <v>286</v>
      </c>
      <c r="S32" t="s">
        <v>369</v>
      </c>
      <c r="T32" t="s">
        <v>161</v>
      </c>
      <c r="U32" t="s">
        <v>132</v>
      </c>
      <c r="V32" t="s">
        <v>5215</v>
      </c>
      <c r="W32" t="s">
        <v>205</v>
      </c>
      <c r="Y32" t="str">
        <f t="shared" si="0"/>
        <v>INSERT INTO VEHICLES VALUES('3044191 (22-2018)','MG',5,'26.07.18','F000',03,22,NULL,'8W','F000','L5L5','L5','L5','YM','SVL','KN','ST0684','KANADA','3044191 (22-2018)',201830,'8W',NULL,'F000');</v>
      </c>
    </row>
    <row r="33" spans="1:25" ht="25" x14ac:dyDescent="0.25">
      <c r="A33" s="2" t="s">
        <v>375</v>
      </c>
      <c r="B33" s="2" t="s">
        <v>122</v>
      </c>
      <c r="C33" s="2" t="s">
        <v>123</v>
      </c>
      <c r="D33" s="19" t="s">
        <v>124</v>
      </c>
      <c r="E33" s="2" t="s">
        <v>205</v>
      </c>
      <c r="F33" s="2" t="s">
        <v>206</v>
      </c>
      <c r="G33" s="2" t="s">
        <v>103</v>
      </c>
      <c r="H33" s="2" t="s">
        <v>5215</v>
      </c>
      <c r="I33" s="2" t="s">
        <v>132</v>
      </c>
      <c r="J33" s="2" t="s">
        <v>205</v>
      </c>
      <c r="K33" s="2" t="s">
        <v>136</v>
      </c>
      <c r="L33" s="2" t="s">
        <v>137</v>
      </c>
      <c r="M33" s="2" t="s">
        <v>137</v>
      </c>
      <c r="N33" s="2" t="s">
        <v>221</v>
      </c>
      <c r="O33" t="s">
        <v>142</v>
      </c>
      <c r="P33" t="s">
        <v>144</v>
      </c>
      <c r="Q33" t="s">
        <v>379</v>
      </c>
      <c r="R33" t="s">
        <v>155</v>
      </c>
      <c r="S33" t="s">
        <v>375</v>
      </c>
      <c r="T33" t="s">
        <v>161</v>
      </c>
      <c r="U33" t="s">
        <v>132</v>
      </c>
      <c r="V33" t="s">
        <v>5215</v>
      </c>
      <c r="W33" t="s">
        <v>205</v>
      </c>
      <c r="Y33" t="str">
        <f t="shared" si="0"/>
        <v>INSERT INTO VEHICLES VALUES('3044192 (22-2018)','NY',5,'26.07.18','F000',03,22,NULL,'8W','F000','H1H1','H1','H1','AR','TBR','UV','SP0349','USA','3044192 (22-2018)',201830,'8W',NULL,'F000');</v>
      </c>
    </row>
    <row r="34" spans="1:25" ht="25" x14ac:dyDescent="0.25">
      <c r="A34" s="2" t="s">
        <v>380</v>
      </c>
      <c r="B34" s="2" t="s">
        <v>174</v>
      </c>
      <c r="C34" s="2" t="s">
        <v>123</v>
      </c>
      <c r="D34" s="19" t="s">
        <v>124</v>
      </c>
      <c r="E34" s="2" t="s">
        <v>205</v>
      </c>
      <c r="F34" s="2" t="s">
        <v>206</v>
      </c>
      <c r="G34" s="2" t="s">
        <v>103</v>
      </c>
      <c r="H34" s="2" t="s">
        <v>5215</v>
      </c>
      <c r="I34" s="2" t="s">
        <v>132</v>
      </c>
      <c r="J34" s="2" t="s">
        <v>205</v>
      </c>
      <c r="K34" s="2" t="s">
        <v>219</v>
      </c>
      <c r="L34" s="2" t="s">
        <v>220</v>
      </c>
      <c r="M34" s="2" t="s">
        <v>220</v>
      </c>
      <c r="N34" s="2" t="s">
        <v>199</v>
      </c>
      <c r="O34" t="s">
        <v>179</v>
      </c>
      <c r="P34" t="s">
        <v>211</v>
      </c>
      <c r="Q34" t="s">
        <v>384</v>
      </c>
      <c r="R34" t="s">
        <v>155</v>
      </c>
      <c r="S34" t="s">
        <v>380</v>
      </c>
      <c r="T34" t="s">
        <v>161</v>
      </c>
      <c r="U34" t="s">
        <v>132</v>
      </c>
      <c r="V34" t="s">
        <v>5215</v>
      </c>
      <c r="W34" t="s">
        <v>205</v>
      </c>
      <c r="Y34" t="str">
        <f t="shared" si="0"/>
        <v>INSERT INTO VEHICLES VALUES('3044193 (22-2018)','MG',5,'26.07.18','F000',03,22,NULL,'8W','F000','2Y2Y','2Y','2Y','YM','SVL','UQ','ST1756','USA','3044193 (22-2018)',201830,'8W',NULL,'F000');</v>
      </c>
    </row>
    <row r="35" spans="1:25" ht="25" x14ac:dyDescent="0.25">
      <c r="A35" s="2" t="s">
        <v>385</v>
      </c>
      <c r="B35" s="2" t="s">
        <v>122</v>
      </c>
      <c r="C35" s="2" t="s">
        <v>123</v>
      </c>
      <c r="D35" s="19" t="s">
        <v>124</v>
      </c>
      <c r="E35" s="2" t="s">
        <v>205</v>
      </c>
      <c r="F35" s="2" t="s">
        <v>206</v>
      </c>
      <c r="G35" s="2" t="s">
        <v>103</v>
      </c>
      <c r="H35" s="2" t="s">
        <v>5215</v>
      </c>
      <c r="I35" s="2" t="s">
        <v>132</v>
      </c>
      <c r="J35" s="2" t="s">
        <v>205</v>
      </c>
      <c r="K35" s="2" t="s">
        <v>279</v>
      </c>
      <c r="L35" s="2" t="s">
        <v>280</v>
      </c>
      <c r="M35" s="2" t="s">
        <v>280</v>
      </c>
      <c r="N35" s="2" t="s">
        <v>250</v>
      </c>
      <c r="O35" t="s">
        <v>142</v>
      </c>
      <c r="P35" t="s">
        <v>144</v>
      </c>
      <c r="Q35" t="s">
        <v>389</v>
      </c>
      <c r="R35" t="s">
        <v>155</v>
      </c>
      <c r="S35" t="s">
        <v>385</v>
      </c>
      <c r="T35" t="s">
        <v>161</v>
      </c>
      <c r="U35" t="s">
        <v>132</v>
      </c>
      <c r="V35" t="s">
        <v>5215</v>
      </c>
      <c r="W35" t="s">
        <v>205</v>
      </c>
      <c r="Y35" t="str">
        <f t="shared" si="0"/>
        <v>INSERT INTO VEHICLES VALUES('3044194 (22-2018)','NY',5,'26.07.18','F000',03,22,NULL,'8W','F000','0E0E','0E','0E','ZK','TBR','UV','SE3357','USA','3044194 (22-2018)',201830,'8W',NULL,'F000');</v>
      </c>
    </row>
    <row r="36" spans="1:25" ht="25" x14ac:dyDescent="0.25">
      <c r="A36" s="2" t="s">
        <v>390</v>
      </c>
      <c r="B36" s="2" t="s">
        <v>174</v>
      </c>
      <c r="C36" s="2" t="s">
        <v>123</v>
      </c>
      <c r="D36" s="19" t="s">
        <v>124</v>
      </c>
      <c r="E36" s="2" t="s">
        <v>205</v>
      </c>
      <c r="F36" s="2" t="s">
        <v>206</v>
      </c>
      <c r="G36" s="2" t="s">
        <v>103</v>
      </c>
      <c r="H36" s="2" t="s">
        <v>5215</v>
      </c>
      <c r="I36" s="2" t="s">
        <v>132</v>
      </c>
      <c r="J36" s="2" t="s">
        <v>205</v>
      </c>
      <c r="K36" s="2" t="s">
        <v>176</v>
      </c>
      <c r="L36" s="2" t="s">
        <v>177</v>
      </c>
      <c r="M36" s="2" t="s">
        <v>177</v>
      </c>
      <c r="N36" s="2" t="s">
        <v>138</v>
      </c>
      <c r="O36" t="s">
        <v>179</v>
      </c>
      <c r="P36" t="s">
        <v>211</v>
      </c>
      <c r="Q36" t="s">
        <v>394</v>
      </c>
      <c r="R36" t="s">
        <v>155</v>
      </c>
      <c r="S36" t="s">
        <v>390</v>
      </c>
      <c r="T36" t="s">
        <v>161</v>
      </c>
      <c r="U36" t="s">
        <v>132</v>
      </c>
      <c r="V36" t="s">
        <v>5215</v>
      </c>
      <c r="W36" t="s">
        <v>205</v>
      </c>
      <c r="Y36" t="str">
        <f t="shared" si="0"/>
        <v>INSERT INTO VEHICLES VALUES('3044195 (22-2018)','MG',5,'26.07.18','F000',03,22,NULL,'8W','F000','T9T9','T9','T9','ZI','SVL','UQ','ST2538','USA','3044195 (22-2018)',201830,'8W',NULL,'F000');</v>
      </c>
    </row>
    <row r="37" spans="1:25" ht="25" x14ac:dyDescent="0.25">
      <c r="A37" s="2" t="s">
        <v>395</v>
      </c>
      <c r="B37" s="2" t="s">
        <v>122</v>
      </c>
      <c r="C37" s="2" t="s">
        <v>123</v>
      </c>
      <c r="D37" s="19" t="s">
        <v>124</v>
      </c>
      <c r="E37" s="2" t="s">
        <v>205</v>
      </c>
      <c r="F37" s="2" t="s">
        <v>206</v>
      </c>
      <c r="G37" s="2" t="s">
        <v>103</v>
      </c>
      <c r="H37" s="2" t="s">
        <v>5215</v>
      </c>
      <c r="I37" s="2" t="s">
        <v>132</v>
      </c>
      <c r="J37" s="2" t="s">
        <v>205</v>
      </c>
      <c r="K37" s="2" t="s">
        <v>257</v>
      </c>
      <c r="L37" s="2" t="s">
        <v>258</v>
      </c>
      <c r="M37" s="2" t="s">
        <v>258</v>
      </c>
      <c r="N37" s="2" t="s">
        <v>199</v>
      </c>
      <c r="O37" t="s">
        <v>142</v>
      </c>
      <c r="P37" t="s">
        <v>144</v>
      </c>
      <c r="Q37" t="s">
        <v>399</v>
      </c>
      <c r="R37" t="s">
        <v>155</v>
      </c>
      <c r="S37" t="s">
        <v>395</v>
      </c>
      <c r="T37" t="s">
        <v>161</v>
      </c>
      <c r="U37" t="s">
        <v>132</v>
      </c>
      <c r="V37" t="s">
        <v>5215</v>
      </c>
      <c r="W37" t="s">
        <v>205</v>
      </c>
      <c r="Y37" t="str">
        <f t="shared" si="0"/>
        <v>INSERT INTO VEHICLES VALUES('3044196 (22-2018)','NY',5,'26.07.18','F000',03,22,NULL,'8W','F000','L5L5','L5','L5','YM','TBR','UV','SE3290','USA','3044196 (22-2018)',201830,'8W',NULL,'F000');</v>
      </c>
    </row>
    <row r="38" spans="1:25" ht="25" x14ac:dyDescent="0.25">
      <c r="A38" s="2" t="s">
        <v>400</v>
      </c>
      <c r="B38" s="2" t="s">
        <v>122</v>
      </c>
      <c r="C38" s="2" t="s">
        <v>123</v>
      </c>
      <c r="D38" s="19" t="s">
        <v>124</v>
      </c>
      <c r="E38" s="2" t="s">
        <v>205</v>
      </c>
      <c r="F38" s="2" t="s">
        <v>206</v>
      </c>
      <c r="G38" s="2" t="s">
        <v>103</v>
      </c>
      <c r="H38" s="2" t="s">
        <v>5215</v>
      </c>
      <c r="I38" s="2" t="s">
        <v>132</v>
      </c>
      <c r="J38" s="2" t="s">
        <v>205</v>
      </c>
      <c r="K38" s="2" t="s">
        <v>176</v>
      </c>
      <c r="L38" s="2" t="s">
        <v>177</v>
      </c>
      <c r="M38" s="2" t="s">
        <v>177</v>
      </c>
      <c r="N38" s="2" t="s">
        <v>221</v>
      </c>
      <c r="O38" t="s">
        <v>142</v>
      </c>
      <c r="P38" t="s">
        <v>211</v>
      </c>
      <c r="Q38" t="s">
        <v>404</v>
      </c>
      <c r="R38" t="s">
        <v>155</v>
      </c>
      <c r="S38" t="s">
        <v>400</v>
      </c>
      <c r="T38" t="s">
        <v>161</v>
      </c>
      <c r="U38" t="s">
        <v>132</v>
      </c>
      <c r="V38" t="s">
        <v>5215</v>
      </c>
      <c r="W38" t="s">
        <v>205</v>
      </c>
      <c r="Y38" t="str">
        <f t="shared" si="0"/>
        <v>INSERT INTO VEHICLES VALUES('3044197 (22-2018)','NY',5,'26.07.18','F000',03,22,NULL,'8W','F000','T9T9','T9','T9','AR','TBR','UQ','SM2772','USA','3044197 (22-2018)',201830,'8W',NULL,'F000');</v>
      </c>
    </row>
    <row r="39" spans="1:25" ht="25" x14ac:dyDescent="0.25">
      <c r="A39" s="2" t="s">
        <v>405</v>
      </c>
      <c r="B39" s="2" t="s">
        <v>174</v>
      </c>
      <c r="C39" s="2" t="s">
        <v>123</v>
      </c>
      <c r="D39" s="19" t="s">
        <v>124</v>
      </c>
      <c r="E39" s="2" t="s">
        <v>205</v>
      </c>
      <c r="F39" s="2" t="s">
        <v>206</v>
      </c>
      <c r="G39" s="2" t="s">
        <v>103</v>
      </c>
      <c r="H39" s="2" t="s">
        <v>5215</v>
      </c>
      <c r="I39" s="2" t="s">
        <v>132</v>
      </c>
      <c r="J39" s="2" t="s">
        <v>205</v>
      </c>
      <c r="K39" s="2" t="s">
        <v>219</v>
      </c>
      <c r="L39" s="2" t="s">
        <v>220</v>
      </c>
      <c r="M39" s="2" t="s">
        <v>220</v>
      </c>
      <c r="N39" s="2" t="s">
        <v>199</v>
      </c>
      <c r="O39" t="s">
        <v>179</v>
      </c>
      <c r="P39" t="s">
        <v>211</v>
      </c>
      <c r="Q39" t="s">
        <v>409</v>
      </c>
      <c r="R39" t="s">
        <v>155</v>
      </c>
      <c r="S39" t="s">
        <v>405</v>
      </c>
      <c r="T39" t="s">
        <v>161</v>
      </c>
      <c r="U39" t="s">
        <v>132</v>
      </c>
      <c r="V39" t="s">
        <v>5215</v>
      </c>
      <c r="W39" t="s">
        <v>205</v>
      </c>
      <c r="Y39" t="str">
        <f t="shared" si="0"/>
        <v>INSERT INTO VEHICLES VALUES('3044198 (22-2018)','MG',5,'26.07.18','F000',03,22,NULL,'8W','F000','2Y2Y','2Y','2Y','YM','SVL','UQ','ST1757','USA','3044198 (22-2018)',201830,'8W',NULL,'F000');</v>
      </c>
    </row>
    <row r="40" spans="1:25" ht="25" x14ac:dyDescent="0.25">
      <c r="A40" s="2" t="s">
        <v>410</v>
      </c>
      <c r="B40" s="2" t="s">
        <v>122</v>
      </c>
      <c r="C40" s="2" t="s">
        <v>123</v>
      </c>
      <c r="D40" s="19" t="s">
        <v>124</v>
      </c>
      <c r="E40" s="2" t="s">
        <v>205</v>
      </c>
      <c r="F40" s="2" t="s">
        <v>206</v>
      </c>
      <c r="G40" s="2" t="s">
        <v>103</v>
      </c>
      <c r="H40" s="2" t="s">
        <v>5215</v>
      </c>
      <c r="I40" s="2" t="s">
        <v>132</v>
      </c>
      <c r="J40" s="2" t="s">
        <v>205</v>
      </c>
      <c r="K40" s="2" t="s">
        <v>219</v>
      </c>
      <c r="L40" s="2" t="s">
        <v>220</v>
      </c>
      <c r="M40" s="2" t="s">
        <v>220</v>
      </c>
      <c r="N40" s="2" t="s">
        <v>138</v>
      </c>
      <c r="O40" t="s">
        <v>142</v>
      </c>
      <c r="P40" t="s">
        <v>144</v>
      </c>
      <c r="Q40" t="s">
        <v>414</v>
      </c>
      <c r="R40" t="s">
        <v>155</v>
      </c>
      <c r="S40" t="s">
        <v>410</v>
      </c>
      <c r="T40" t="s">
        <v>161</v>
      </c>
      <c r="U40" t="s">
        <v>132</v>
      </c>
      <c r="V40" t="s">
        <v>5215</v>
      </c>
      <c r="W40" t="s">
        <v>205</v>
      </c>
      <c r="Y40" t="str">
        <f t="shared" si="0"/>
        <v>INSERT INTO VEHICLES VALUES('3044199 (22-2018)','NY',5,'26.07.18','F000',03,22,NULL,'8W','F000','2Y2Y','2Y','2Y','ZI','TBR','UV','SE3310','USA','3044199 (22-2018)',201830,'8W',NULL,'F000');</v>
      </c>
    </row>
    <row r="41" spans="1:25" ht="25" x14ac:dyDescent="0.25">
      <c r="A41" s="2" t="s">
        <v>415</v>
      </c>
      <c r="B41" s="2" t="s">
        <v>122</v>
      </c>
      <c r="C41" s="2" t="s">
        <v>123</v>
      </c>
      <c r="D41" s="19" t="s">
        <v>124</v>
      </c>
      <c r="E41" s="2" t="s">
        <v>205</v>
      </c>
      <c r="F41" s="2" t="s">
        <v>206</v>
      </c>
      <c r="G41" s="2" t="s">
        <v>103</v>
      </c>
      <c r="H41" s="2" t="s">
        <v>5215</v>
      </c>
      <c r="I41" s="2" t="s">
        <v>132</v>
      </c>
      <c r="J41" s="2" t="s">
        <v>205</v>
      </c>
      <c r="K41" s="2" t="s">
        <v>197</v>
      </c>
      <c r="L41" s="2" t="s">
        <v>198</v>
      </c>
      <c r="M41" s="2" t="s">
        <v>198</v>
      </c>
      <c r="N41" s="2" t="s">
        <v>221</v>
      </c>
      <c r="O41" t="s">
        <v>142</v>
      </c>
      <c r="P41" t="s">
        <v>211</v>
      </c>
      <c r="Q41" t="s">
        <v>419</v>
      </c>
      <c r="R41" t="s">
        <v>155</v>
      </c>
      <c r="S41" t="s">
        <v>415</v>
      </c>
      <c r="T41" t="s">
        <v>161</v>
      </c>
      <c r="U41" t="s">
        <v>132</v>
      </c>
      <c r="V41" t="s">
        <v>5215</v>
      </c>
      <c r="W41" t="s">
        <v>205</v>
      </c>
      <c r="Y41" t="str">
        <f t="shared" si="0"/>
        <v>INSERT INTO VEHICLES VALUES('3044200 (22-2018)','NY',5,'26.07.18','F000',03,22,NULL,'8W','F000','0C0C','0C','0C','AR','TBR','UQ','SM2763','USA','3044200 (22-2018)',201830,'8W',NULL,'F000');</v>
      </c>
    </row>
    <row r="42" spans="1:25" ht="25" x14ac:dyDescent="0.25">
      <c r="A42" s="2" t="s">
        <v>420</v>
      </c>
      <c r="B42" s="2" t="s">
        <v>174</v>
      </c>
      <c r="C42" s="2" t="s">
        <v>123</v>
      </c>
      <c r="D42" s="19" t="s">
        <v>124</v>
      </c>
      <c r="E42" s="2" t="s">
        <v>205</v>
      </c>
      <c r="F42" s="2" t="s">
        <v>206</v>
      </c>
      <c r="G42" s="2" t="s">
        <v>103</v>
      </c>
      <c r="H42" s="2" t="s">
        <v>5215</v>
      </c>
      <c r="I42" s="2" t="s">
        <v>132</v>
      </c>
      <c r="J42" s="2" t="s">
        <v>205</v>
      </c>
      <c r="K42" s="2" t="s">
        <v>219</v>
      </c>
      <c r="L42" s="2" t="s">
        <v>220</v>
      </c>
      <c r="M42" s="2" t="s">
        <v>220</v>
      </c>
      <c r="N42" s="2" t="s">
        <v>199</v>
      </c>
      <c r="O42" t="s">
        <v>179</v>
      </c>
      <c r="P42" t="s">
        <v>211</v>
      </c>
      <c r="Q42" t="s">
        <v>424</v>
      </c>
      <c r="R42" t="s">
        <v>155</v>
      </c>
      <c r="S42" t="s">
        <v>420</v>
      </c>
      <c r="T42" t="s">
        <v>161</v>
      </c>
      <c r="U42" t="s">
        <v>132</v>
      </c>
      <c r="V42" t="s">
        <v>5215</v>
      </c>
      <c r="W42" t="s">
        <v>205</v>
      </c>
      <c r="Y42" t="str">
        <f t="shared" si="0"/>
        <v>INSERT INTO VEHICLES VALUES('3044201 (22-2018)','MG',5,'26.07.18','F000',03,22,NULL,'8W','F000','2Y2Y','2Y','2Y','YM','SVL','UQ','ST1758','USA','3044201 (22-2018)',201830,'8W',NULL,'F000');</v>
      </c>
    </row>
    <row r="43" spans="1:25" ht="25" x14ac:dyDescent="0.25">
      <c r="A43" s="2" t="s">
        <v>425</v>
      </c>
      <c r="B43" s="2" t="s">
        <v>122</v>
      </c>
      <c r="C43" s="2" t="s">
        <v>123</v>
      </c>
      <c r="D43" s="19" t="s">
        <v>124</v>
      </c>
      <c r="E43" s="2" t="s">
        <v>205</v>
      </c>
      <c r="F43" s="2" t="s">
        <v>206</v>
      </c>
      <c r="G43" s="2" t="s">
        <v>103</v>
      </c>
      <c r="H43" s="2" t="s">
        <v>5215</v>
      </c>
      <c r="I43" s="2" t="s">
        <v>132</v>
      </c>
      <c r="J43" s="2" t="s">
        <v>205</v>
      </c>
      <c r="K43" s="2" t="s">
        <v>136</v>
      </c>
      <c r="L43" s="2" t="s">
        <v>137</v>
      </c>
      <c r="M43" s="2" t="s">
        <v>137</v>
      </c>
      <c r="N43" s="2" t="s">
        <v>199</v>
      </c>
      <c r="O43" t="s">
        <v>142</v>
      </c>
      <c r="P43" t="s">
        <v>144</v>
      </c>
      <c r="Q43" t="s">
        <v>429</v>
      </c>
      <c r="R43" t="s">
        <v>155</v>
      </c>
      <c r="S43" t="s">
        <v>425</v>
      </c>
      <c r="T43" t="s">
        <v>161</v>
      </c>
      <c r="U43" t="s">
        <v>132</v>
      </c>
      <c r="V43" t="s">
        <v>5215</v>
      </c>
      <c r="W43" t="s">
        <v>205</v>
      </c>
      <c r="Y43" t="str">
        <f t="shared" si="0"/>
        <v>INSERT INTO VEHICLES VALUES('3044202 (22-2018)','NY',5,'26.07.18','F000',03,22,NULL,'8W','F000','H1H1','H1','H1','YM','TBR','UV','SK9891','USA','3044202 (22-2018)',201830,'8W',NULL,'F000');</v>
      </c>
    </row>
    <row r="44" spans="1:25" ht="25" x14ac:dyDescent="0.25">
      <c r="A44" s="2" t="s">
        <v>430</v>
      </c>
      <c r="B44" s="2" t="s">
        <v>174</v>
      </c>
      <c r="C44" s="2" t="s">
        <v>123</v>
      </c>
      <c r="D44" s="19" t="s">
        <v>124</v>
      </c>
      <c r="E44" s="2" t="s">
        <v>205</v>
      </c>
      <c r="F44" s="2" t="s">
        <v>206</v>
      </c>
      <c r="G44" s="2" t="s">
        <v>103</v>
      </c>
      <c r="H44" s="2" t="s">
        <v>5215</v>
      </c>
      <c r="I44" s="2" t="s">
        <v>132</v>
      </c>
      <c r="J44" s="2" t="s">
        <v>205</v>
      </c>
      <c r="K44" s="2" t="s">
        <v>176</v>
      </c>
      <c r="L44" s="2" t="s">
        <v>177</v>
      </c>
      <c r="M44" s="2" t="s">
        <v>177</v>
      </c>
      <c r="N44" s="2" t="s">
        <v>250</v>
      </c>
      <c r="O44" t="s">
        <v>179</v>
      </c>
      <c r="P44" t="s">
        <v>181</v>
      </c>
      <c r="Q44" t="s">
        <v>434</v>
      </c>
      <c r="R44" t="s">
        <v>155</v>
      </c>
      <c r="S44" t="s">
        <v>430</v>
      </c>
      <c r="T44" t="s">
        <v>161</v>
      </c>
      <c r="U44" t="s">
        <v>132</v>
      </c>
      <c r="V44" t="s">
        <v>5215</v>
      </c>
      <c r="W44" t="s">
        <v>205</v>
      </c>
      <c r="Y44" t="str">
        <f t="shared" si="0"/>
        <v>INSERT INTO VEHICLES VALUES('3044203 (22-2018)','MG',5,'26.07.18','F000',03,22,NULL,'8W','F000','T9T9','T9','T9','ZK','SVL','UH','ST2811','USA','3044203 (22-2018)',201830,'8W',NULL,'F000');</v>
      </c>
    </row>
    <row r="45" spans="1:25" ht="25" x14ac:dyDescent="0.25">
      <c r="A45" s="2" t="s">
        <v>435</v>
      </c>
      <c r="B45" s="2" t="s">
        <v>122</v>
      </c>
      <c r="C45" s="2" t="s">
        <v>123</v>
      </c>
      <c r="D45" s="19" t="s">
        <v>124</v>
      </c>
      <c r="E45" s="2" t="s">
        <v>205</v>
      </c>
      <c r="F45" s="2" t="s">
        <v>206</v>
      </c>
      <c r="G45" s="2" t="s">
        <v>103</v>
      </c>
      <c r="H45" s="2" t="s">
        <v>5215</v>
      </c>
      <c r="I45" s="2" t="s">
        <v>132</v>
      </c>
      <c r="J45" s="2" t="s">
        <v>205</v>
      </c>
      <c r="K45" s="2" t="s">
        <v>279</v>
      </c>
      <c r="L45" s="2" t="s">
        <v>280</v>
      </c>
      <c r="M45" s="2" t="s">
        <v>280</v>
      </c>
      <c r="N45" s="2" t="s">
        <v>199</v>
      </c>
      <c r="O45" t="s">
        <v>142</v>
      </c>
      <c r="P45" t="s">
        <v>144</v>
      </c>
      <c r="Q45" t="s">
        <v>439</v>
      </c>
      <c r="R45" t="s">
        <v>155</v>
      </c>
      <c r="S45" t="s">
        <v>435</v>
      </c>
      <c r="T45" t="s">
        <v>161</v>
      </c>
      <c r="U45" t="s">
        <v>132</v>
      </c>
      <c r="V45" t="s">
        <v>5215</v>
      </c>
      <c r="W45" t="s">
        <v>205</v>
      </c>
      <c r="Y45" t="str">
        <f t="shared" si="0"/>
        <v>INSERT INTO VEHICLES VALUES('3044204 (22-2018)','NY',5,'26.07.18','F000',03,22,NULL,'8W','F000','0E0E','0E','0E','YM','TBR','UV','SE3153','USA','3044204 (22-2018)',201830,'8W',NULL,'F000');</v>
      </c>
    </row>
    <row r="46" spans="1:25" ht="25" x14ac:dyDescent="0.25">
      <c r="A46" s="2" t="s">
        <v>440</v>
      </c>
      <c r="B46" s="2" t="s">
        <v>122</v>
      </c>
      <c r="C46" s="2" t="s">
        <v>123</v>
      </c>
      <c r="D46" s="19" t="s">
        <v>124</v>
      </c>
      <c r="E46" s="2" t="s">
        <v>205</v>
      </c>
      <c r="F46" s="2" t="s">
        <v>206</v>
      </c>
      <c r="G46" s="2" t="s">
        <v>103</v>
      </c>
      <c r="H46" s="2" t="s">
        <v>5215</v>
      </c>
      <c r="I46" s="2" t="s">
        <v>132</v>
      </c>
      <c r="J46" s="2" t="s">
        <v>205</v>
      </c>
      <c r="K46" s="2" t="s">
        <v>176</v>
      </c>
      <c r="L46" s="2" t="s">
        <v>177</v>
      </c>
      <c r="M46" s="2" t="s">
        <v>177</v>
      </c>
      <c r="N46" s="2" t="s">
        <v>138</v>
      </c>
      <c r="O46" t="s">
        <v>142</v>
      </c>
      <c r="P46" t="s">
        <v>211</v>
      </c>
      <c r="Q46" t="s">
        <v>444</v>
      </c>
      <c r="R46" t="s">
        <v>155</v>
      </c>
      <c r="S46" t="s">
        <v>440</v>
      </c>
      <c r="T46" t="s">
        <v>161</v>
      </c>
      <c r="U46" t="s">
        <v>132</v>
      </c>
      <c r="V46" t="s">
        <v>5215</v>
      </c>
      <c r="W46" t="s">
        <v>205</v>
      </c>
      <c r="Y46" t="str">
        <f t="shared" si="0"/>
        <v>INSERT INTO VEHICLES VALUES('3044205 (22-2018)','NY',5,'26.07.18','F000',03,22,NULL,'8W','F000','T9T9','T9','T9','ZI','TBR','UQ','SH0377','USA','3044205 (22-2018)',201830,'8W',NULL,'F000');</v>
      </c>
    </row>
    <row r="47" spans="1:25" ht="25" x14ac:dyDescent="0.25">
      <c r="A47" s="2" t="s">
        <v>445</v>
      </c>
      <c r="B47" s="2" t="s">
        <v>174</v>
      </c>
      <c r="C47" s="2" t="s">
        <v>123</v>
      </c>
      <c r="D47" s="19" t="s">
        <v>124</v>
      </c>
      <c r="E47" s="2" t="s">
        <v>205</v>
      </c>
      <c r="F47" s="2" t="s">
        <v>206</v>
      </c>
      <c r="G47" s="2" t="s">
        <v>103</v>
      </c>
      <c r="H47" s="2" t="s">
        <v>5215</v>
      </c>
      <c r="I47" s="2" t="s">
        <v>132</v>
      </c>
      <c r="J47" s="2" t="s">
        <v>205</v>
      </c>
      <c r="K47" s="2" t="s">
        <v>257</v>
      </c>
      <c r="L47" s="2" t="s">
        <v>258</v>
      </c>
      <c r="M47" s="2" t="s">
        <v>258</v>
      </c>
      <c r="N47" s="2" t="s">
        <v>199</v>
      </c>
      <c r="O47" t="s">
        <v>179</v>
      </c>
      <c r="P47" t="s">
        <v>181</v>
      </c>
      <c r="Q47" t="s">
        <v>449</v>
      </c>
      <c r="R47" t="s">
        <v>155</v>
      </c>
      <c r="S47" t="s">
        <v>445</v>
      </c>
      <c r="T47" t="s">
        <v>161</v>
      </c>
      <c r="U47" t="s">
        <v>132</v>
      </c>
      <c r="V47" t="s">
        <v>5215</v>
      </c>
      <c r="W47" t="s">
        <v>205</v>
      </c>
      <c r="Y47" t="str">
        <f t="shared" si="0"/>
        <v>INSERT INTO VEHICLES VALUES('3044206 (22-2018)','MG',5,'26.07.18','F000',03,22,NULL,'8W','F000','L5L5','L5','L5','YM','SVL','UH','ST2813','USA','3044206 (22-2018)',201830,'8W',NULL,'F000');</v>
      </c>
    </row>
    <row r="48" spans="1:25" ht="25" x14ac:dyDescent="0.25">
      <c r="A48" s="2" t="s">
        <v>450</v>
      </c>
      <c r="B48" s="2" t="s">
        <v>452</v>
      </c>
      <c r="C48" s="2" t="s">
        <v>123</v>
      </c>
      <c r="D48" s="19" t="s">
        <v>124</v>
      </c>
      <c r="E48" s="2" t="s">
        <v>205</v>
      </c>
      <c r="F48" s="2" t="s">
        <v>206</v>
      </c>
      <c r="G48" s="2" t="s">
        <v>103</v>
      </c>
      <c r="H48" s="2" t="s">
        <v>5215</v>
      </c>
      <c r="I48" s="2" t="s">
        <v>132</v>
      </c>
      <c r="J48" s="2" t="s">
        <v>205</v>
      </c>
      <c r="K48" s="2" t="s">
        <v>176</v>
      </c>
      <c r="L48" s="2" t="s">
        <v>177</v>
      </c>
      <c r="M48" s="2" t="s">
        <v>177</v>
      </c>
      <c r="N48" s="2" t="s">
        <v>221</v>
      </c>
      <c r="O48" t="s">
        <v>454</v>
      </c>
      <c r="P48" t="s">
        <v>282</v>
      </c>
      <c r="Q48" t="s">
        <v>459</v>
      </c>
      <c r="R48" t="s">
        <v>286</v>
      </c>
      <c r="S48" t="s">
        <v>450</v>
      </c>
      <c r="T48" t="s">
        <v>161</v>
      </c>
      <c r="U48" t="s">
        <v>132</v>
      </c>
      <c r="V48" t="s">
        <v>5215</v>
      </c>
      <c r="W48" t="s">
        <v>205</v>
      </c>
      <c r="Y48" t="str">
        <f t="shared" si="0"/>
        <v>INSERT INTO VEHICLES VALUES('3044207 (22-2018)','N9',5,'26.07.18','F000',03,22,NULL,'8W','F000','T9T9','T9','T9','AR','RJN','KN','SS9777','KANADA','3044207 (22-2018)',201830,'8W',NULL,'F000');</v>
      </c>
    </row>
    <row r="49" spans="1:25" ht="25" x14ac:dyDescent="0.25">
      <c r="A49" s="2" t="s">
        <v>463</v>
      </c>
      <c r="B49" s="2" t="s">
        <v>174</v>
      </c>
      <c r="C49" s="2" t="s">
        <v>123</v>
      </c>
      <c r="D49" s="19" t="s">
        <v>124</v>
      </c>
      <c r="E49" s="2" t="s">
        <v>205</v>
      </c>
      <c r="F49" s="2" t="s">
        <v>206</v>
      </c>
      <c r="G49" s="2" t="s">
        <v>103</v>
      </c>
      <c r="H49" s="2" t="s">
        <v>5215</v>
      </c>
      <c r="I49" s="2" t="s">
        <v>132</v>
      </c>
      <c r="J49" s="2" t="s">
        <v>205</v>
      </c>
      <c r="K49" s="2" t="s">
        <v>257</v>
      </c>
      <c r="L49" s="2" t="s">
        <v>258</v>
      </c>
      <c r="M49" s="2" t="s">
        <v>258</v>
      </c>
      <c r="N49" s="2" t="s">
        <v>199</v>
      </c>
      <c r="O49" t="s">
        <v>179</v>
      </c>
      <c r="P49" t="s">
        <v>181</v>
      </c>
      <c r="Q49" t="s">
        <v>467</v>
      </c>
      <c r="R49" t="s">
        <v>155</v>
      </c>
      <c r="S49" t="s">
        <v>463</v>
      </c>
      <c r="T49" t="s">
        <v>161</v>
      </c>
      <c r="U49" t="s">
        <v>132</v>
      </c>
      <c r="V49" t="s">
        <v>5215</v>
      </c>
      <c r="W49" t="s">
        <v>205</v>
      </c>
      <c r="Y49" t="str">
        <f t="shared" si="0"/>
        <v>INSERT INTO VEHICLES VALUES('3044208 (22-2018)','MG',5,'26.07.18','F000',03,22,NULL,'8W','F000','L5L5','L5','L5','YM','SVL','UH','ST1740','USA','3044208 (22-2018)',201830,'8W',NULL,'F000');</v>
      </c>
    </row>
    <row r="50" spans="1:25" ht="25" x14ac:dyDescent="0.25">
      <c r="A50" s="2" t="s">
        <v>468</v>
      </c>
      <c r="B50" s="2" t="s">
        <v>122</v>
      </c>
      <c r="C50" s="2" t="s">
        <v>123</v>
      </c>
      <c r="D50" s="19" t="s">
        <v>124</v>
      </c>
      <c r="E50" s="2" t="s">
        <v>205</v>
      </c>
      <c r="F50" s="2" t="s">
        <v>206</v>
      </c>
      <c r="G50" s="2" t="s">
        <v>103</v>
      </c>
      <c r="H50" s="2" t="s">
        <v>5215</v>
      </c>
      <c r="I50" s="2" t="s">
        <v>132</v>
      </c>
      <c r="J50" s="2" t="s">
        <v>205</v>
      </c>
      <c r="K50" s="2" t="s">
        <v>219</v>
      </c>
      <c r="L50" s="2" t="s">
        <v>220</v>
      </c>
      <c r="M50" s="2" t="s">
        <v>220</v>
      </c>
      <c r="N50" s="2" t="s">
        <v>138</v>
      </c>
      <c r="O50" t="s">
        <v>142</v>
      </c>
      <c r="P50" t="s">
        <v>144</v>
      </c>
      <c r="Q50" t="s">
        <v>472</v>
      </c>
      <c r="R50" t="s">
        <v>155</v>
      </c>
      <c r="S50" t="s">
        <v>468</v>
      </c>
      <c r="T50" t="s">
        <v>161</v>
      </c>
      <c r="U50" t="s">
        <v>132</v>
      </c>
      <c r="V50" t="s">
        <v>5215</v>
      </c>
      <c r="W50" t="s">
        <v>205</v>
      </c>
      <c r="Y50" t="str">
        <f t="shared" si="0"/>
        <v>INSERT INTO VEHICLES VALUES('3044209 (22-2018)','NY',5,'26.07.18','F000',03,22,NULL,'8W','F000','2Y2Y','2Y','2Y','ZI','TBR','UV','SE3311','USA','3044209 (22-2018)',201830,'8W',NULL,'F000');</v>
      </c>
    </row>
    <row r="51" spans="1:25" ht="25" x14ac:dyDescent="0.25">
      <c r="A51" s="2" t="s">
        <v>473</v>
      </c>
      <c r="B51" s="2" t="s">
        <v>122</v>
      </c>
      <c r="C51" s="2" t="s">
        <v>123</v>
      </c>
      <c r="D51" s="19" t="s">
        <v>124</v>
      </c>
      <c r="E51" s="2" t="s">
        <v>205</v>
      </c>
      <c r="F51" s="2" t="s">
        <v>206</v>
      </c>
      <c r="G51" s="2" t="s">
        <v>103</v>
      </c>
      <c r="H51" s="2" t="s">
        <v>5215</v>
      </c>
      <c r="I51" s="2" t="s">
        <v>132</v>
      </c>
      <c r="J51" s="2" t="s">
        <v>205</v>
      </c>
      <c r="K51" s="2" t="s">
        <v>136</v>
      </c>
      <c r="L51" s="2" t="s">
        <v>137</v>
      </c>
      <c r="M51" s="2" t="s">
        <v>137</v>
      </c>
      <c r="N51" s="2" t="s">
        <v>221</v>
      </c>
      <c r="O51" t="s">
        <v>142</v>
      </c>
      <c r="P51" t="s">
        <v>144</v>
      </c>
      <c r="Q51" t="s">
        <v>477</v>
      </c>
      <c r="R51" t="s">
        <v>155</v>
      </c>
      <c r="S51" t="s">
        <v>473</v>
      </c>
      <c r="T51" t="s">
        <v>161</v>
      </c>
      <c r="U51" t="s">
        <v>132</v>
      </c>
      <c r="V51" t="s">
        <v>5215</v>
      </c>
      <c r="W51" t="s">
        <v>205</v>
      </c>
      <c r="Y51" t="str">
        <f t="shared" si="0"/>
        <v>INSERT INTO VEHICLES VALUES('3044210 (22-2018)','NY',5,'26.07.18','F000',03,22,NULL,'8W','F000','H1H1','H1','H1','AR','TBR','UV','SN9319','USA','3044210 (22-2018)',201830,'8W',NULL,'F000');</v>
      </c>
    </row>
    <row r="52" spans="1:25" ht="25" x14ac:dyDescent="0.25">
      <c r="A52" s="2" t="s">
        <v>478</v>
      </c>
      <c r="B52" s="2" t="s">
        <v>174</v>
      </c>
      <c r="C52" s="2" t="s">
        <v>123</v>
      </c>
      <c r="D52" s="19" t="s">
        <v>124</v>
      </c>
      <c r="E52" s="2" t="s">
        <v>205</v>
      </c>
      <c r="F52" s="2" t="s">
        <v>206</v>
      </c>
      <c r="G52" s="2" t="s">
        <v>103</v>
      </c>
      <c r="H52" s="2" t="s">
        <v>5215</v>
      </c>
      <c r="I52" s="2" t="s">
        <v>132</v>
      </c>
      <c r="J52" s="2" t="s">
        <v>205</v>
      </c>
      <c r="K52" s="2" t="s">
        <v>176</v>
      </c>
      <c r="L52" s="2" t="s">
        <v>177</v>
      </c>
      <c r="M52" s="2" t="s">
        <v>177</v>
      </c>
      <c r="N52" s="2" t="s">
        <v>138</v>
      </c>
      <c r="O52" t="s">
        <v>179</v>
      </c>
      <c r="P52" t="s">
        <v>211</v>
      </c>
      <c r="Q52" t="s">
        <v>482</v>
      </c>
      <c r="R52" t="s">
        <v>155</v>
      </c>
      <c r="S52" t="s">
        <v>478</v>
      </c>
      <c r="T52" t="s">
        <v>161</v>
      </c>
      <c r="U52" t="s">
        <v>132</v>
      </c>
      <c r="V52" t="s">
        <v>5215</v>
      </c>
      <c r="W52" t="s">
        <v>205</v>
      </c>
      <c r="Y52" t="str">
        <f t="shared" si="0"/>
        <v>INSERT INTO VEHICLES VALUES('3044211 (22-2018)','MG',5,'26.07.18','F000',03,22,NULL,'8W','F000','T9T9','T9','T9','ZI','SVL','UQ','ST2543','USA','3044211 (22-2018)',201830,'8W',NULL,'F000');</v>
      </c>
    </row>
    <row r="53" spans="1:25" ht="25" x14ac:dyDescent="0.25">
      <c r="A53" s="2" t="s">
        <v>483</v>
      </c>
      <c r="B53" s="2" t="s">
        <v>122</v>
      </c>
      <c r="C53" s="2" t="s">
        <v>123</v>
      </c>
      <c r="D53" s="19" t="s">
        <v>124</v>
      </c>
      <c r="E53" s="2" t="s">
        <v>205</v>
      </c>
      <c r="F53" s="2" t="s">
        <v>206</v>
      </c>
      <c r="G53" s="2" t="s">
        <v>103</v>
      </c>
      <c r="H53" s="2" t="s">
        <v>5215</v>
      </c>
      <c r="I53" s="2" t="s">
        <v>132</v>
      </c>
      <c r="J53" s="2" t="s">
        <v>205</v>
      </c>
      <c r="K53" s="2" t="s">
        <v>136</v>
      </c>
      <c r="L53" s="2" t="s">
        <v>137</v>
      </c>
      <c r="M53" s="2" t="s">
        <v>137</v>
      </c>
      <c r="N53" s="2" t="s">
        <v>199</v>
      </c>
      <c r="O53" t="s">
        <v>142</v>
      </c>
      <c r="P53" t="s">
        <v>144</v>
      </c>
      <c r="Q53" t="s">
        <v>487</v>
      </c>
      <c r="R53" t="s">
        <v>155</v>
      </c>
      <c r="S53" t="s">
        <v>483</v>
      </c>
      <c r="T53" t="s">
        <v>161</v>
      </c>
      <c r="U53" t="s">
        <v>132</v>
      </c>
      <c r="V53" t="s">
        <v>5215</v>
      </c>
      <c r="W53" t="s">
        <v>205</v>
      </c>
      <c r="Y53" t="str">
        <f t="shared" si="0"/>
        <v>INSERT INTO VEHICLES VALUES('3044212 (22-2018)','NY',5,'26.07.18','F000',03,22,NULL,'8W','F000','H1H1','H1','H1','YM','TBR','UV','SK9903','USA','3044212 (22-2018)',201830,'8W',NULL,'F000');</v>
      </c>
    </row>
    <row r="54" spans="1:25" ht="25" x14ac:dyDescent="0.25">
      <c r="A54" s="2" t="s">
        <v>488</v>
      </c>
      <c r="B54" s="2" t="s">
        <v>174</v>
      </c>
      <c r="C54" s="2" t="s">
        <v>123</v>
      </c>
      <c r="D54" s="19" t="s">
        <v>124</v>
      </c>
      <c r="E54" s="2" t="s">
        <v>205</v>
      </c>
      <c r="F54" s="2" t="s">
        <v>206</v>
      </c>
      <c r="G54" s="2" t="s">
        <v>103</v>
      </c>
      <c r="H54" s="2" t="s">
        <v>5215</v>
      </c>
      <c r="I54" s="2" t="s">
        <v>132</v>
      </c>
      <c r="J54" s="2" t="s">
        <v>205</v>
      </c>
      <c r="K54" s="2" t="s">
        <v>257</v>
      </c>
      <c r="L54" s="2" t="s">
        <v>258</v>
      </c>
      <c r="M54" s="2" t="s">
        <v>258</v>
      </c>
      <c r="N54" s="2" t="s">
        <v>199</v>
      </c>
      <c r="O54" t="s">
        <v>179</v>
      </c>
      <c r="P54" t="s">
        <v>181</v>
      </c>
      <c r="Q54" t="s">
        <v>492</v>
      </c>
      <c r="R54" t="s">
        <v>155</v>
      </c>
      <c r="S54" t="s">
        <v>488</v>
      </c>
      <c r="T54" t="s">
        <v>161</v>
      </c>
      <c r="U54" t="s">
        <v>132</v>
      </c>
      <c r="V54" t="s">
        <v>5215</v>
      </c>
      <c r="W54" t="s">
        <v>205</v>
      </c>
      <c r="Y54" t="str">
        <f t="shared" si="0"/>
        <v>INSERT INTO VEHICLES VALUES('3044213 (22-2018)','MG',5,'26.07.18','F000',03,22,NULL,'8W','F000','L5L5','L5','L5','YM','SVL','UH','ST2807','USA','3044213 (22-2018)',201830,'8W',NULL,'F000');</v>
      </c>
    </row>
    <row r="55" spans="1:25" ht="25" x14ac:dyDescent="0.25">
      <c r="A55" s="2" t="s">
        <v>493</v>
      </c>
      <c r="B55" s="2" t="s">
        <v>122</v>
      </c>
      <c r="C55" s="2" t="s">
        <v>123</v>
      </c>
      <c r="D55" s="19" t="s">
        <v>124</v>
      </c>
      <c r="E55" s="2" t="s">
        <v>205</v>
      </c>
      <c r="F55" s="2" t="s">
        <v>206</v>
      </c>
      <c r="G55" s="2" t="s">
        <v>103</v>
      </c>
      <c r="H55" s="2" t="s">
        <v>5215</v>
      </c>
      <c r="I55" s="2" t="s">
        <v>132</v>
      </c>
      <c r="J55" s="2" t="s">
        <v>205</v>
      </c>
      <c r="K55" s="2" t="s">
        <v>279</v>
      </c>
      <c r="L55" s="2" t="s">
        <v>280</v>
      </c>
      <c r="M55" s="2" t="s">
        <v>280</v>
      </c>
      <c r="N55" s="2" t="s">
        <v>199</v>
      </c>
      <c r="O55" t="s">
        <v>142</v>
      </c>
      <c r="P55" t="s">
        <v>144</v>
      </c>
      <c r="Q55" t="s">
        <v>497</v>
      </c>
      <c r="R55" t="s">
        <v>155</v>
      </c>
      <c r="S55" t="s">
        <v>493</v>
      </c>
      <c r="T55" t="s">
        <v>161</v>
      </c>
      <c r="U55" t="s">
        <v>132</v>
      </c>
      <c r="V55" t="s">
        <v>5215</v>
      </c>
      <c r="W55" t="s">
        <v>205</v>
      </c>
      <c r="Y55" t="str">
        <f t="shared" si="0"/>
        <v>INSERT INTO VEHICLES VALUES('3044214 (22-2018)','NY',5,'26.07.18','F000',03,22,NULL,'8W','F000','0E0E','0E','0E','YM','TBR','UV','SE3155','USA','3044214 (22-2018)',201830,'8W',NULL,'F000');</v>
      </c>
    </row>
    <row r="56" spans="1:25" ht="25" x14ac:dyDescent="0.25">
      <c r="A56" s="2" t="s">
        <v>498</v>
      </c>
      <c r="B56" s="2" t="s">
        <v>122</v>
      </c>
      <c r="C56" s="2" t="s">
        <v>123</v>
      </c>
      <c r="D56" s="19" t="s">
        <v>124</v>
      </c>
      <c r="E56" s="2" t="s">
        <v>205</v>
      </c>
      <c r="F56" s="2" t="s">
        <v>206</v>
      </c>
      <c r="G56" s="2" t="s">
        <v>103</v>
      </c>
      <c r="H56" s="2" t="s">
        <v>5215</v>
      </c>
      <c r="I56" s="2" t="s">
        <v>132</v>
      </c>
      <c r="J56" s="2" t="s">
        <v>205</v>
      </c>
      <c r="K56" s="2" t="s">
        <v>279</v>
      </c>
      <c r="L56" s="2" t="s">
        <v>280</v>
      </c>
      <c r="M56" s="2" t="s">
        <v>280</v>
      </c>
      <c r="N56" s="2" t="s">
        <v>250</v>
      </c>
      <c r="O56" t="s">
        <v>142</v>
      </c>
      <c r="P56" t="s">
        <v>144</v>
      </c>
      <c r="Q56" t="s">
        <v>502</v>
      </c>
      <c r="R56" t="s">
        <v>155</v>
      </c>
      <c r="S56" t="s">
        <v>498</v>
      </c>
      <c r="T56" t="s">
        <v>161</v>
      </c>
      <c r="U56" t="s">
        <v>132</v>
      </c>
      <c r="V56" t="s">
        <v>5215</v>
      </c>
      <c r="W56" t="s">
        <v>205</v>
      </c>
      <c r="Y56" t="str">
        <f t="shared" si="0"/>
        <v>INSERT INTO VEHICLES VALUES('3044215 (22-2018)','NY',5,'26.07.18','F000',03,22,NULL,'8W','F000','0E0E','0E','0E','ZK','TBR','UV','SE3358','USA','3044215 (22-2018)',201830,'8W',NULL,'F000');</v>
      </c>
    </row>
    <row r="57" spans="1:25" ht="25" x14ac:dyDescent="0.25">
      <c r="A57" s="2" t="s">
        <v>503</v>
      </c>
      <c r="B57" s="2" t="s">
        <v>174</v>
      </c>
      <c r="C57" s="2" t="s">
        <v>123</v>
      </c>
      <c r="D57" s="19" t="s">
        <v>124</v>
      </c>
      <c r="E57" s="2" t="s">
        <v>205</v>
      </c>
      <c r="F57" s="2" t="s">
        <v>206</v>
      </c>
      <c r="G57" s="2" t="s">
        <v>103</v>
      </c>
      <c r="H57" s="2" t="s">
        <v>5215</v>
      </c>
      <c r="I57" s="2" t="s">
        <v>132</v>
      </c>
      <c r="J57" s="2" t="s">
        <v>205</v>
      </c>
      <c r="K57" s="2" t="s">
        <v>209</v>
      </c>
      <c r="L57" s="2" t="s">
        <v>210</v>
      </c>
      <c r="M57" s="2" t="s">
        <v>210</v>
      </c>
      <c r="N57" s="2" t="s">
        <v>199</v>
      </c>
      <c r="O57" t="s">
        <v>179</v>
      </c>
      <c r="P57" t="s">
        <v>335</v>
      </c>
      <c r="Q57" t="s">
        <v>507</v>
      </c>
      <c r="R57" t="s">
        <v>155</v>
      </c>
      <c r="S57" t="s">
        <v>503</v>
      </c>
      <c r="T57" t="s">
        <v>161</v>
      </c>
      <c r="U57" t="s">
        <v>132</v>
      </c>
      <c r="V57" t="s">
        <v>5215</v>
      </c>
      <c r="W57" t="s">
        <v>205</v>
      </c>
      <c r="Y57" t="str">
        <f t="shared" si="0"/>
        <v>INSERT INTO VEHICLES VALUES('3044216 (22-2018)','MG',5,'26.07.18','F000',03,22,NULL,'8W','F000','A2A2','A2','A2','YM','SVL','UA','ST1817','USA','3044216 (22-2018)',201830,'8W',NULL,'F000');</v>
      </c>
    </row>
    <row r="58" spans="1:25" ht="25" x14ac:dyDescent="0.25">
      <c r="A58" s="2" t="s">
        <v>508</v>
      </c>
      <c r="B58" s="2" t="s">
        <v>122</v>
      </c>
      <c r="C58" s="2" t="s">
        <v>123</v>
      </c>
      <c r="D58" s="19" t="s">
        <v>124</v>
      </c>
      <c r="E58" s="2" t="s">
        <v>205</v>
      </c>
      <c r="F58" s="2" t="s">
        <v>206</v>
      </c>
      <c r="G58" s="2" t="s">
        <v>103</v>
      </c>
      <c r="H58" s="2" t="s">
        <v>5215</v>
      </c>
      <c r="I58" s="2" t="s">
        <v>132</v>
      </c>
      <c r="J58" s="2" t="s">
        <v>205</v>
      </c>
      <c r="K58" s="2" t="s">
        <v>257</v>
      </c>
      <c r="L58" s="2" t="s">
        <v>258</v>
      </c>
      <c r="M58" s="2" t="s">
        <v>258</v>
      </c>
      <c r="N58" s="2" t="s">
        <v>199</v>
      </c>
      <c r="O58" t="s">
        <v>142</v>
      </c>
      <c r="P58" t="s">
        <v>144</v>
      </c>
      <c r="Q58" t="s">
        <v>512</v>
      </c>
      <c r="R58" t="s">
        <v>155</v>
      </c>
      <c r="S58" t="s">
        <v>508</v>
      </c>
      <c r="T58" t="s">
        <v>161</v>
      </c>
      <c r="U58" t="s">
        <v>132</v>
      </c>
      <c r="V58" t="s">
        <v>5215</v>
      </c>
      <c r="W58" t="s">
        <v>205</v>
      </c>
      <c r="Y58" t="str">
        <f t="shared" si="0"/>
        <v>INSERT INTO VEHICLES VALUES('3044217 (22-2018)','NY',5,'26.07.18','F000',03,22,NULL,'8W','F000','L5L5','L5','L5','YM','TBR','UV','SE3292','USA','3044217 (22-2018)',201830,'8W',NULL,'F000');</v>
      </c>
    </row>
    <row r="59" spans="1:25" ht="25" x14ac:dyDescent="0.25">
      <c r="A59" s="2" t="s">
        <v>513</v>
      </c>
      <c r="B59" s="2" t="s">
        <v>174</v>
      </c>
      <c r="C59" s="2" t="s">
        <v>123</v>
      </c>
      <c r="D59" s="19" t="s">
        <v>124</v>
      </c>
      <c r="E59" s="2" t="s">
        <v>205</v>
      </c>
      <c r="F59" s="2" t="s">
        <v>206</v>
      </c>
      <c r="G59" s="2" t="s">
        <v>103</v>
      </c>
      <c r="H59" s="2" t="s">
        <v>5215</v>
      </c>
      <c r="I59" s="2" t="s">
        <v>132</v>
      </c>
      <c r="J59" s="2" t="s">
        <v>205</v>
      </c>
      <c r="K59" s="2" t="s">
        <v>136</v>
      </c>
      <c r="L59" s="2" t="s">
        <v>137</v>
      </c>
      <c r="M59" s="2" t="s">
        <v>137</v>
      </c>
      <c r="N59" s="2" t="s">
        <v>250</v>
      </c>
      <c r="O59" t="s">
        <v>179</v>
      </c>
      <c r="P59" t="s">
        <v>335</v>
      </c>
      <c r="Q59" t="s">
        <v>517</v>
      </c>
      <c r="R59" t="s">
        <v>155</v>
      </c>
      <c r="S59" t="s">
        <v>513</v>
      </c>
      <c r="T59" t="s">
        <v>161</v>
      </c>
      <c r="U59" t="s">
        <v>132</v>
      </c>
      <c r="V59" t="s">
        <v>5215</v>
      </c>
      <c r="W59" t="s">
        <v>205</v>
      </c>
      <c r="Y59" t="str">
        <f t="shared" si="0"/>
        <v>INSERT INTO VEHICLES VALUES('3044218 (22-2018)','MG',5,'26.07.18','F000',03,22,NULL,'8W','F000','H1H1','H1','H1','ZK','SVL','UA','ST2965','USA','3044218 (22-2018)',201830,'8W',NULL,'F000');</v>
      </c>
    </row>
    <row r="60" spans="1:25" ht="25" x14ac:dyDescent="0.25">
      <c r="A60" s="2" t="s">
        <v>518</v>
      </c>
      <c r="B60" s="2" t="s">
        <v>174</v>
      </c>
      <c r="C60" s="2" t="s">
        <v>123</v>
      </c>
      <c r="D60" s="19" t="s">
        <v>124</v>
      </c>
      <c r="E60" s="2" t="s">
        <v>205</v>
      </c>
      <c r="F60" s="2" t="s">
        <v>206</v>
      </c>
      <c r="G60" s="2" t="s">
        <v>103</v>
      </c>
      <c r="H60" s="2" t="s">
        <v>5215</v>
      </c>
      <c r="I60" s="2" t="s">
        <v>132</v>
      </c>
      <c r="J60" s="2" t="s">
        <v>205</v>
      </c>
      <c r="K60" s="2" t="s">
        <v>136</v>
      </c>
      <c r="L60" s="2" t="s">
        <v>137</v>
      </c>
      <c r="M60" s="2" t="s">
        <v>137</v>
      </c>
      <c r="N60" s="2" t="s">
        <v>199</v>
      </c>
      <c r="O60" t="s">
        <v>179</v>
      </c>
      <c r="P60" t="s">
        <v>181</v>
      </c>
      <c r="Q60" t="s">
        <v>522</v>
      </c>
      <c r="R60" t="s">
        <v>155</v>
      </c>
      <c r="S60" t="s">
        <v>518</v>
      </c>
      <c r="T60" t="s">
        <v>161</v>
      </c>
      <c r="U60" t="s">
        <v>132</v>
      </c>
      <c r="V60" t="s">
        <v>5215</v>
      </c>
      <c r="W60" t="s">
        <v>205</v>
      </c>
      <c r="Y60" t="str">
        <f t="shared" si="0"/>
        <v>INSERT INTO VEHICLES VALUES('3044220 (22-2018)','MG',5,'26.07.18','F000',03,22,NULL,'8W','F000','H1H1','H1','H1','YM','SVL','UH','ST1737','USA','3044220 (22-2018)',201830,'8W',NULL,'F000');</v>
      </c>
    </row>
    <row r="61" spans="1:25" ht="25" x14ac:dyDescent="0.25">
      <c r="A61" s="2" t="s">
        <v>523</v>
      </c>
      <c r="B61" s="2" t="s">
        <v>122</v>
      </c>
      <c r="C61" s="2" t="s">
        <v>123</v>
      </c>
      <c r="D61" s="19" t="s">
        <v>124</v>
      </c>
      <c r="E61" s="2" t="s">
        <v>205</v>
      </c>
      <c r="F61" s="2" t="s">
        <v>206</v>
      </c>
      <c r="G61" s="2" t="s">
        <v>103</v>
      </c>
      <c r="H61" s="2" t="s">
        <v>5215</v>
      </c>
      <c r="I61" s="2" t="s">
        <v>132</v>
      </c>
      <c r="J61" s="2" t="s">
        <v>205</v>
      </c>
      <c r="K61" s="2" t="s">
        <v>136</v>
      </c>
      <c r="L61" s="2" t="s">
        <v>137</v>
      </c>
      <c r="M61" s="2" t="s">
        <v>137</v>
      </c>
      <c r="N61" s="2" t="s">
        <v>199</v>
      </c>
      <c r="O61" t="s">
        <v>142</v>
      </c>
      <c r="P61" t="s">
        <v>144</v>
      </c>
      <c r="Q61" t="s">
        <v>527</v>
      </c>
      <c r="R61" t="s">
        <v>155</v>
      </c>
      <c r="S61" t="s">
        <v>523</v>
      </c>
      <c r="T61" t="s">
        <v>161</v>
      </c>
      <c r="U61" t="s">
        <v>132</v>
      </c>
      <c r="V61" t="s">
        <v>5215</v>
      </c>
      <c r="W61" t="s">
        <v>205</v>
      </c>
      <c r="Y61" t="str">
        <f t="shared" si="0"/>
        <v>INSERT INTO VEHICLES VALUES('3044221 (22-2018)','NY',5,'26.07.18','F000',03,22,NULL,'8W','F000','H1H1','H1','H1','YM','TBR','UV','SM6033','USA','3044221 (22-2018)',201830,'8W',NULL,'F000');</v>
      </c>
    </row>
    <row r="62" spans="1:25" ht="25" x14ac:dyDescent="0.25">
      <c r="A62" s="2" t="s">
        <v>528</v>
      </c>
      <c r="B62" s="2" t="s">
        <v>174</v>
      </c>
      <c r="C62" s="2" t="s">
        <v>123</v>
      </c>
      <c r="D62" s="19" t="s">
        <v>124</v>
      </c>
      <c r="E62" s="2" t="s">
        <v>205</v>
      </c>
      <c r="F62" s="2" t="s">
        <v>206</v>
      </c>
      <c r="G62" s="2" t="s">
        <v>103</v>
      </c>
      <c r="H62" s="2" t="s">
        <v>5215</v>
      </c>
      <c r="I62" s="2" t="s">
        <v>132</v>
      </c>
      <c r="J62" s="2" t="s">
        <v>205</v>
      </c>
      <c r="K62" s="2" t="s">
        <v>209</v>
      </c>
      <c r="L62" s="2" t="s">
        <v>210</v>
      </c>
      <c r="M62" s="2" t="s">
        <v>210</v>
      </c>
      <c r="N62" s="2" t="s">
        <v>199</v>
      </c>
      <c r="O62" t="s">
        <v>179</v>
      </c>
      <c r="P62" t="s">
        <v>335</v>
      </c>
      <c r="Q62" t="s">
        <v>532</v>
      </c>
      <c r="R62" t="s">
        <v>155</v>
      </c>
      <c r="S62" t="s">
        <v>528</v>
      </c>
      <c r="T62" t="s">
        <v>161</v>
      </c>
      <c r="U62" t="s">
        <v>132</v>
      </c>
      <c r="V62" t="s">
        <v>5215</v>
      </c>
      <c r="W62" t="s">
        <v>205</v>
      </c>
      <c r="Y62" t="str">
        <f t="shared" si="0"/>
        <v>INSERT INTO VEHICLES VALUES('3044222 (22-2018)','MG',5,'26.07.18','F000',03,22,NULL,'8W','F000','A2A2','A2','A2','YM','SVL','UA','ST1818','USA','3044222 (22-2018)',201830,'8W',NULL,'F000');</v>
      </c>
    </row>
    <row r="63" spans="1:25" ht="25" x14ac:dyDescent="0.25">
      <c r="A63" s="2" t="s">
        <v>533</v>
      </c>
      <c r="B63" s="2" t="s">
        <v>122</v>
      </c>
      <c r="C63" s="2" t="s">
        <v>123</v>
      </c>
      <c r="D63" s="19" t="s">
        <v>124</v>
      </c>
      <c r="E63" s="2" t="s">
        <v>205</v>
      </c>
      <c r="F63" s="2" t="s">
        <v>206</v>
      </c>
      <c r="G63" s="2" t="s">
        <v>103</v>
      </c>
      <c r="H63" s="2" t="s">
        <v>5215</v>
      </c>
      <c r="I63" s="2" t="s">
        <v>132</v>
      </c>
      <c r="J63" s="2" t="s">
        <v>205</v>
      </c>
      <c r="K63" s="2" t="s">
        <v>279</v>
      </c>
      <c r="L63" s="2" t="s">
        <v>280</v>
      </c>
      <c r="M63" s="2" t="s">
        <v>280</v>
      </c>
      <c r="N63" s="2" t="s">
        <v>250</v>
      </c>
      <c r="O63" t="s">
        <v>142</v>
      </c>
      <c r="P63" t="s">
        <v>144</v>
      </c>
      <c r="Q63" t="s">
        <v>537</v>
      </c>
      <c r="R63" t="s">
        <v>155</v>
      </c>
      <c r="S63" t="s">
        <v>533</v>
      </c>
      <c r="T63" t="s">
        <v>161</v>
      </c>
      <c r="U63" t="s">
        <v>132</v>
      </c>
      <c r="V63" t="s">
        <v>5215</v>
      </c>
      <c r="W63" t="s">
        <v>205</v>
      </c>
      <c r="Y63" t="str">
        <f t="shared" si="0"/>
        <v>INSERT INTO VEHICLES VALUES('3044223 (22-2018)','NY',5,'26.07.18','F000',03,22,NULL,'8W','F000','0E0E','0E','0E','ZK','TBR','UV','SE3359','USA','3044223 (22-2018)',201830,'8W',NULL,'F000');</v>
      </c>
    </row>
    <row r="64" spans="1:25" ht="25" x14ac:dyDescent="0.25">
      <c r="A64" s="2" t="s">
        <v>538</v>
      </c>
      <c r="B64" s="2" t="s">
        <v>122</v>
      </c>
      <c r="C64" s="2" t="s">
        <v>123</v>
      </c>
      <c r="D64" s="19" t="s">
        <v>124</v>
      </c>
      <c r="E64" s="2" t="s">
        <v>205</v>
      </c>
      <c r="F64" s="2" t="s">
        <v>206</v>
      </c>
      <c r="G64" s="2" t="s">
        <v>103</v>
      </c>
      <c r="H64" s="2" t="s">
        <v>5215</v>
      </c>
      <c r="I64" s="2" t="s">
        <v>132</v>
      </c>
      <c r="J64" s="2" t="s">
        <v>205</v>
      </c>
      <c r="K64" s="2" t="s">
        <v>176</v>
      </c>
      <c r="L64" s="2" t="s">
        <v>177</v>
      </c>
      <c r="M64" s="2" t="s">
        <v>177</v>
      </c>
      <c r="N64" s="2" t="s">
        <v>221</v>
      </c>
      <c r="O64" t="s">
        <v>142</v>
      </c>
      <c r="P64" t="s">
        <v>181</v>
      </c>
      <c r="Q64" t="s">
        <v>542</v>
      </c>
      <c r="R64" t="s">
        <v>155</v>
      </c>
      <c r="S64" t="s">
        <v>538</v>
      </c>
      <c r="T64" t="s">
        <v>161</v>
      </c>
      <c r="U64" t="s">
        <v>132</v>
      </c>
      <c r="V64" t="s">
        <v>5215</v>
      </c>
      <c r="W64" t="s">
        <v>205</v>
      </c>
      <c r="Y64" t="str">
        <f t="shared" si="0"/>
        <v>INSERT INTO VEHICLES VALUES('3044224 (22-2018)','NY',5,'26.07.18','F000',03,22,NULL,'8W','F000','T9T9','T9','T9','AR','TBR','UH','SM0405','USA','3044224 (22-2018)',201830,'8W',NULL,'F000');</v>
      </c>
    </row>
    <row r="65" spans="1:25" ht="25" x14ac:dyDescent="0.25">
      <c r="A65" s="2" t="s">
        <v>543</v>
      </c>
      <c r="B65" s="2" t="s">
        <v>174</v>
      </c>
      <c r="C65" s="2" t="s">
        <v>123</v>
      </c>
      <c r="D65" s="19" t="s">
        <v>124</v>
      </c>
      <c r="E65" s="2" t="s">
        <v>205</v>
      </c>
      <c r="F65" s="2" t="s">
        <v>206</v>
      </c>
      <c r="G65" s="2" t="s">
        <v>103</v>
      </c>
      <c r="H65" s="2" t="s">
        <v>5215</v>
      </c>
      <c r="I65" s="2" t="s">
        <v>132</v>
      </c>
      <c r="J65" s="2" t="s">
        <v>205</v>
      </c>
      <c r="K65" s="2" t="s">
        <v>219</v>
      </c>
      <c r="L65" s="2" t="s">
        <v>220</v>
      </c>
      <c r="M65" s="2" t="s">
        <v>220</v>
      </c>
      <c r="N65" s="2" t="s">
        <v>138</v>
      </c>
      <c r="O65" t="s">
        <v>179</v>
      </c>
      <c r="P65" t="s">
        <v>211</v>
      </c>
      <c r="Q65" t="s">
        <v>547</v>
      </c>
      <c r="R65" t="s">
        <v>155</v>
      </c>
      <c r="S65" t="s">
        <v>543</v>
      </c>
      <c r="T65" t="s">
        <v>161</v>
      </c>
      <c r="U65" t="s">
        <v>132</v>
      </c>
      <c r="V65" t="s">
        <v>5215</v>
      </c>
      <c r="W65" t="s">
        <v>205</v>
      </c>
      <c r="Y65" t="str">
        <f t="shared" si="0"/>
        <v>INSERT INTO VEHICLES VALUES('3044225 (22-2018)','MG',5,'26.07.18','F000',03,22,NULL,'8W','F000','2Y2Y','2Y','2Y','ZI','SVL','UQ','ST1774','USA','3044225 (22-2018)',201830,'8W',NULL,'F000');</v>
      </c>
    </row>
    <row r="66" spans="1:25" ht="25" x14ac:dyDescent="0.25">
      <c r="A66" s="2" t="s">
        <v>548</v>
      </c>
      <c r="B66" s="2" t="s">
        <v>122</v>
      </c>
      <c r="C66" s="2" t="s">
        <v>123</v>
      </c>
      <c r="D66" s="19" t="s">
        <v>124</v>
      </c>
      <c r="E66" s="2" t="s">
        <v>205</v>
      </c>
      <c r="F66" s="2" t="s">
        <v>206</v>
      </c>
      <c r="G66" s="2" t="s">
        <v>103</v>
      </c>
      <c r="H66" s="2" t="s">
        <v>5215</v>
      </c>
      <c r="I66" s="2" t="s">
        <v>132</v>
      </c>
      <c r="J66" s="2" t="s">
        <v>205</v>
      </c>
      <c r="K66" s="2" t="s">
        <v>219</v>
      </c>
      <c r="L66" s="2" t="s">
        <v>220</v>
      </c>
      <c r="M66" s="2" t="s">
        <v>220</v>
      </c>
      <c r="N66" s="2" t="s">
        <v>138</v>
      </c>
      <c r="O66" t="s">
        <v>142</v>
      </c>
      <c r="P66" t="s">
        <v>144</v>
      </c>
      <c r="Q66" t="s">
        <v>552</v>
      </c>
      <c r="R66" t="s">
        <v>155</v>
      </c>
      <c r="S66" t="s">
        <v>548</v>
      </c>
      <c r="T66" t="s">
        <v>161</v>
      </c>
      <c r="U66" t="s">
        <v>132</v>
      </c>
      <c r="V66" t="s">
        <v>5215</v>
      </c>
      <c r="W66" t="s">
        <v>205</v>
      </c>
      <c r="Y66" t="str">
        <f t="shared" si="0"/>
        <v>INSERT INTO VEHICLES VALUES('3044226 (22-2018)','NY',5,'26.07.18','F000',03,22,NULL,'8W','F000','2Y2Y','2Y','2Y','ZI','TBR','UV','SE3312','USA','3044226 (22-2018)',201830,'8W',NULL,'F000');</v>
      </c>
    </row>
    <row r="67" spans="1:25" ht="25" x14ac:dyDescent="0.25">
      <c r="A67" s="2" t="s">
        <v>553</v>
      </c>
      <c r="B67" s="2" t="s">
        <v>174</v>
      </c>
      <c r="C67" s="2" t="s">
        <v>123</v>
      </c>
      <c r="D67" s="19" t="s">
        <v>124</v>
      </c>
      <c r="E67" s="2" t="s">
        <v>205</v>
      </c>
      <c r="F67" s="2" t="s">
        <v>206</v>
      </c>
      <c r="G67" s="2" t="s">
        <v>103</v>
      </c>
      <c r="H67" s="2" t="s">
        <v>5215</v>
      </c>
      <c r="I67" s="2" t="s">
        <v>132</v>
      </c>
      <c r="J67" s="2" t="s">
        <v>205</v>
      </c>
      <c r="K67" s="2" t="s">
        <v>176</v>
      </c>
      <c r="L67" s="2" t="s">
        <v>177</v>
      </c>
      <c r="M67" s="2" t="s">
        <v>177</v>
      </c>
      <c r="N67" s="2" t="s">
        <v>199</v>
      </c>
      <c r="O67" t="s">
        <v>179</v>
      </c>
      <c r="P67" t="s">
        <v>282</v>
      </c>
      <c r="Q67" t="s">
        <v>557</v>
      </c>
      <c r="R67" t="s">
        <v>286</v>
      </c>
      <c r="S67" t="s">
        <v>553</v>
      </c>
      <c r="T67" t="s">
        <v>161</v>
      </c>
      <c r="U67" t="s">
        <v>132</v>
      </c>
      <c r="V67" t="s">
        <v>5215</v>
      </c>
      <c r="W67" t="s">
        <v>205</v>
      </c>
      <c r="Y67" t="str">
        <f t="shared" ref="Y67:Y130" si="1">_xlfn.CONCAT("INSERT INTO VEHICLES VALUES('",A67,"','",B67,"',",C67,",'",D67,"','",E67,"',",F67,",",G67,",",H67,",'",I67,"','",J67,"','",K67,"','",L67,"','",M67,"','",N67,"','",O67,"','",P67,"','",Q67,"','",R67,"','",S67,"',",T67,",'",U67,"',",V67,",'",W67,"');")</f>
        <v>INSERT INTO VEHICLES VALUES('3044227 (22-2018)','MG',5,'26.07.18','F000',03,22,NULL,'8W','F000','T9T9','T9','T9','YM','SVL','KN','ST0682','KANADA','3044227 (22-2018)',201830,'8W',NULL,'F000');</v>
      </c>
    </row>
    <row r="68" spans="1:25" ht="25" x14ac:dyDescent="0.25">
      <c r="A68" s="2" t="s">
        <v>558</v>
      </c>
      <c r="B68" s="2" t="s">
        <v>122</v>
      </c>
      <c r="C68" s="2" t="s">
        <v>123</v>
      </c>
      <c r="D68" s="19" t="s">
        <v>124</v>
      </c>
      <c r="E68" s="2" t="s">
        <v>205</v>
      </c>
      <c r="F68" s="2" t="s">
        <v>206</v>
      </c>
      <c r="G68" s="2" t="s">
        <v>103</v>
      </c>
      <c r="H68" s="2" t="s">
        <v>5215</v>
      </c>
      <c r="I68" s="2" t="s">
        <v>132</v>
      </c>
      <c r="J68" s="2" t="s">
        <v>205</v>
      </c>
      <c r="K68" s="2" t="s">
        <v>197</v>
      </c>
      <c r="L68" s="2" t="s">
        <v>198</v>
      </c>
      <c r="M68" s="2" t="s">
        <v>198</v>
      </c>
      <c r="N68" s="2" t="s">
        <v>309</v>
      </c>
      <c r="O68" t="s">
        <v>142</v>
      </c>
      <c r="P68" t="s">
        <v>144</v>
      </c>
      <c r="Q68" t="s">
        <v>562</v>
      </c>
      <c r="R68" t="s">
        <v>155</v>
      </c>
      <c r="S68" t="s">
        <v>558</v>
      </c>
      <c r="T68" t="s">
        <v>161</v>
      </c>
      <c r="U68" t="s">
        <v>132</v>
      </c>
      <c r="V68" t="s">
        <v>5215</v>
      </c>
      <c r="W68" t="s">
        <v>205</v>
      </c>
      <c r="Y68" t="str">
        <f t="shared" si="1"/>
        <v>INSERT INTO VEHICLES VALUES('3044228 (22-2018)','NY',5,'26.07.18','F000',03,22,NULL,'8W','F000','0C0C','0C','0C','ZG','TBR','UV','SH2632','USA','3044228 (22-2018)',201830,'8W',NULL,'F000');</v>
      </c>
    </row>
    <row r="69" spans="1:25" ht="25" x14ac:dyDescent="0.25">
      <c r="A69" s="2" t="s">
        <v>563</v>
      </c>
      <c r="B69" s="2" t="s">
        <v>174</v>
      </c>
      <c r="C69" s="2" t="s">
        <v>123</v>
      </c>
      <c r="D69" s="19" t="s">
        <v>124</v>
      </c>
      <c r="E69" s="2" t="s">
        <v>205</v>
      </c>
      <c r="F69" s="2" t="s">
        <v>206</v>
      </c>
      <c r="G69" s="2" t="s">
        <v>103</v>
      </c>
      <c r="H69" s="2" t="s">
        <v>5215</v>
      </c>
      <c r="I69" s="2" t="s">
        <v>132</v>
      </c>
      <c r="J69" s="2" t="s">
        <v>205</v>
      </c>
      <c r="K69" s="2" t="s">
        <v>136</v>
      </c>
      <c r="L69" s="2" t="s">
        <v>137</v>
      </c>
      <c r="M69" s="2" t="s">
        <v>137</v>
      </c>
      <c r="N69" s="2" t="s">
        <v>199</v>
      </c>
      <c r="O69" t="s">
        <v>179</v>
      </c>
      <c r="P69" t="s">
        <v>181</v>
      </c>
      <c r="Q69" t="s">
        <v>567</v>
      </c>
      <c r="R69" t="s">
        <v>155</v>
      </c>
      <c r="S69" t="s">
        <v>563</v>
      </c>
      <c r="T69" t="s">
        <v>161</v>
      </c>
      <c r="U69" t="s">
        <v>132</v>
      </c>
      <c r="V69" t="s">
        <v>5215</v>
      </c>
      <c r="W69" t="s">
        <v>205</v>
      </c>
      <c r="Y69" t="str">
        <f t="shared" si="1"/>
        <v>INSERT INTO VEHICLES VALUES('3044229 (22-2018)','MG',5,'26.07.18','F000',03,22,NULL,'8W','F000','H1H1','H1','H1','YM','SVL','UH','ST1738','USA','3044229 (22-2018)',201830,'8W',NULL,'F000');</v>
      </c>
    </row>
    <row r="70" spans="1:25" ht="25" x14ac:dyDescent="0.25">
      <c r="A70" s="2" t="s">
        <v>568</v>
      </c>
      <c r="B70" s="2" t="s">
        <v>122</v>
      </c>
      <c r="C70" s="2" t="s">
        <v>123</v>
      </c>
      <c r="D70" s="19" t="s">
        <v>124</v>
      </c>
      <c r="E70" s="2" t="s">
        <v>205</v>
      </c>
      <c r="F70" s="2" t="s">
        <v>206</v>
      </c>
      <c r="G70" s="2" t="s">
        <v>103</v>
      </c>
      <c r="H70" s="2" t="s">
        <v>5215</v>
      </c>
      <c r="I70" s="2" t="s">
        <v>132</v>
      </c>
      <c r="J70" s="2" t="s">
        <v>205</v>
      </c>
      <c r="K70" s="2" t="s">
        <v>279</v>
      </c>
      <c r="L70" s="2" t="s">
        <v>280</v>
      </c>
      <c r="M70" s="2" t="s">
        <v>280</v>
      </c>
      <c r="N70" s="2" t="s">
        <v>250</v>
      </c>
      <c r="O70" t="s">
        <v>142</v>
      </c>
      <c r="P70" t="s">
        <v>144</v>
      </c>
      <c r="Q70" t="s">
        <v>572</v>
      </c>
      <c r="R70" t="s">
        <v>155</v>
      </c>
      <c r="S70" t="s">
        <v>568</v>
      </c>
      <c r="T70" t="s">
        <v>161</v>
      </c>
      <c r="U70" t="s">
        <v>132</v>
      </c>
      <c r="V70" t="s">
        <v>5215</v>
      </c>
      <c r="W70" t="s">
        <v>205</v>
      </c>
      <c r="Y70" t="str">
        <f t="shared" si="1"/>
        <v>INSERT INTO VEHICLES VALUES('3044230 (22-2018)','NY',5,'26.07.18','F000',03,22,NULL,'8W','F000','0E0E','0E','0E','ZK','TBR','UV','SE3362','USA','3044230 (22-2018)',201830,'8W',NULL,'F000');</v>
      </c>
    </row>
    <row r="71" spans="1:25" ht="25" x14ac:dyDescent="0.25">
      <c r="A71" s="2" t="s">
        <v>573</v>
      </c>
      <c r="B71" s="2" t="s">
        <v>122</v>
      </c>
      <c r="C71" s="2" t="s">
        <v>123</v>
      </c>
      <c r="D71" s="19" t="s">
        <v>124</v>
      </c>
      <c r="E71" s="2" t="s">
        <v>205</v>
      </c>
      <c r="F71" s="2" t="s">
        <v>206</v>
      </c>
      <c r="G71" s="2" t="s">
        <v>103</v>
      </c>
      <c r="H71" s="2" t="s">
        <v>5215</v>
      </c>
      <c r="I71" s="2" t="s">
        <v>132</v>
      </c>
      <c r="J71" s="2" t="s">
        <v>205</v>
      </c>
      <c r="K71" s="2" t="s">
        <v>209</v>
      </c>
      <c r="L71" s="2" t="s">
        <v>210</v>
      </c>
      <c r="M71" s="2" t="s">
        <v>210</v>
      </c>
      <c r="N71" s="2" t="s">
        <v>221</v>
      </c>
      <c r="O71" t="s">
        <v>142</v>
      </c>
      <c r="P71" t="s">
        <v>335</v>
      </c>
      <c r="Q71" t="s">
        <v>577</v>
      </c>
      <c r="R71" t="s">
        <v>155</v>
      </c>
      <c r="S71" t="s">
        <v>573</v>
      </c>
      <c r="T71" t="s">
        <v>161</v>
      </c>
      <c r="U71" t="s">
        <v>132</v>
      </c>
      <c r="V71" t="s">
        <v>5215</v>
      </c>
      <c r="W71" t="s">
        <v>205</v>
      </c>
      <c r="Y71" t="str">
        <f t="shared" si="1"/>
        <v>INSERT INTO VEHICLES VALUES('3044231 (22-2018)','NY',5,'26.07.18','F000',03,22,NULL,'8W','F000','A2A2','A2','A2','AR','TBR','UA','SN9662','USA','3044231 (22-2018)',201830,'8W',NULL,'F000');</v>
      </c>
    </row>
    <row r="72" spans="1:25" ht="25" x14ac:dyDescent="0.25">
      <c r="A72" s="2" t="s">
        <v>578</v>
      </c>
      <c r="B72" s="2" t="s">
        <v>581</v>
      </c>
      <c r="C72" s="2" t="s">
        <v>123</v>
      </c>
      <c r="D72" s="19" t="s">
        <v>582</v>
      </c>
      <c r="E72" s="2" t="s">
        <v>127</v>
      </c>
      <c r="F72" s="2" t="s">
        <v>583</v>
      </c>
      <c r="G72" s="2" t="s">
        <v>103</v>
      </c>
      <c r="H72" s="2" t="s">
        <v>5215</v>
      </c>
      <c r="I72" s="2" t="s">
        <v>585</v>
      </c>
      <c r="J72" s="2" t="s">
        <v>127</v>
      </c>
      <c r="K72" s="2" t="s">
        <v>279</v>
      </c>
      <c r="L72" s="2" t="s">
        <v>280</v>
      </c>
      <c r="M72" s="2" t="s">
        <v>280</v>
      </c>
      <c r="N72" s="2" t="s">
        <v>589</v>
      </c>
      <c r="O72" t="s">
        <v>590</v>
      </c>
      <c r="P72" t="s">
        <v>593</v>
      </c>
      <c r="Q72" t="s">
        <v>601</v>
      </c>
      <c r="R72" t="s">
        <v>603</v>
      </c>
      <c r="S72" t="s">
        <v>578</v>
      </c>
      <c r="T72" t="s">
        <v>612</v>
      </c>
      <c r="U72" t="s">
        <v>585</v>
      </c>
      <c r="V72" t="s">
        <v>5215</v>
      </c>
      <c r="W72" t="s">
        <v>104</v>
      </c>
      <c r="Y72" t="str">
        <f t="shared" si="1"/>
        <v>INSERT INTO VEHICLES VALUES('3532316 (22-2018)','IG',5,'29.08.18','G000',00,22,NULL,'4A','G000','0E0E','0E','0E','MZ','TXD','EG','265956','GROSSBRITA','3532316 (22-2018)',201835,'4A',NULL,'E700');</v>
      </c>
    </row>
    <row r="73" spans="1:25" ht="25" x14ac:dyDescent="0.25">
      <c r="A73" s="2" t="s">
        <v>622</v>
      </c>
      <c r="B73" s="2" t="s">
        <v>220</v>
      </c>
      <c r="C73" s="2" t="s">
        <v>115</v>
      </c>
      <c r="D73" s="19" t="s">
        <v>582</v>
      </c>
      <c r="E73" s="2" t="s">
        <v>127</v>
      </c>
      <c r="F73" s="2" t="s">
        <v>583</v>
      </c>
      <c r="G73" s="2" t="s">
        <v>103</v>
      </c>
      <c r="H73" s="2" t="s">
        <v>5215</v>
      </c>
      <c r="I73" s="2" t="s">
        <v>625</v>
      </c>
      <c r="J73" s="2" t="s">
        <v>127</v>
      </c>
      <c r="K73" s="2" t="s">
        <v>627</v>
      </c>
      <c r="L73" s="2" t="s">
        <v>628</v>
      </c>
      <c r="M73" s="2" t="s">
        <v>628</v>
      </c>
      <c r="N73" s="2" t="s">
        <v>629</v>
      </c>
      <c r="O73" t="s">
        <v>630</v>
      </c>
      <c r="P73" t="s">
        <v>632</v>
      </c>
      <c r="Q73" t="s">
        <v>637</v>
      </c>
      <c r="R73" t="s">
        <v>639</v>
      </c>
      <c r="S73" t="s">
        <v>622</v>
      </c>
      <c r="T73" t="s">
        <v>612</v>
      </c>
      <c r="U73" t="s">
        <v>625</v>
      </c>
      <c r="V73" t="s">
        <v>5215</v>
      </c>
      <c r="W73" t="s">
        <v>104</v>
      </c>
      <c r="Y73" t="str">
        <f t="shared" si="1"/>
        <v>INSERT INTO VEHICLES VALUES('3532317 (22-2018)','2Y',4,'29.08.18','G000',00,22,NULL,'4K','G000','5U5U','5U','5U','FZ','SCE','LD','MNDFNR','CHINA','3532317 (22-2018)',201835,'4K',NULL,'E700');</v>
      </c>
    </row>
    <row r="74" spans="1:25" ht="25" x14ac:dyDescent="0.25">
      <c r="A74" s="2" t="s">
        <v>650</v>
      </c>
      <c r="B74" s="2" t="s">
        <v>581</v>
      </c>
      <c r="C74" s="2" t="s">
        <v>123</v>
      </c>
      <c r="D74" s="19" t="s">
        <v>582</v>
      </c>
      <c r="E74" s="2" t="s">
        <v>205</v>
      </c>
      <c r="F74" s="2" t="s">
        <v>583</v>
      </c>
      <c r="G74" s="2" t="s">
        <v>103</v>
      </c>
      <c r="H74" s="2" t="s">
        <v>5215</v>
      </c>
      <c r="I74" s="2" t="s">
        <v>585</v>
      </c>
      <c r="J74" s="2" t="s">
        <v>228</v>
      </c>
      <c r="K74" s="2" t="s">
        <v>652</v>
      </c>
      <c r="L74" s="2" t="s">
        <v>139</v>
      </c>
      <c r="M74" s="2" t="s">
        <v>139</v>
      </c>
      <c r="N74" s="2" t="s">
        <v>589</v>
      </c>
      <c r="O74" t="s">
        <v>590</v>
      </c>
      <c r="P74" t="s">
        <v>593</v>
      </c>
      <c r="Q74" t="s">
        <v>655</v>
      </c>
      <c r="R74" t="s">
        <v>603</v>
      </c>
      <c r="S74" t="s">
        <v>650</v>
      </c>
      <c r="T74" t="s">
        <v>612</v>
      </c>
      <c r="U74" t="s">
        <v>585</v>
      </c>
      <c r="V74" t="s">
        <v>5215</v>
      </c>
      <c r="W74" t="s">
        <v>104</v>
      </c>
      <c r="Y74" t="str">
        <f t="shared" si="1"/>
        <v>INSERT INTO VEHICLES VALUES('3532628 (22-2018)','IG',5,'29.08.18','F000',00,22,NULL,'4A','F100','F4F4','F4','F4','MZ','TXD','EG','266018','GROSSBRITA','3532628 (22-2018)',201835,'4A',NULL,'E700');</v>
      </c>
    </row>
    <row r="75" spans="1:25" ht="25" x14ac:dyDescent="0.25">
      <c r="A75" s="2" t="s">
        <v>657</v>
      </c>
      <c r="B75" s="2" t="s">
        <v>660</v>
      </c>
      <c r="C75" s="2" t="s">
        <v>123</v>
      </c>
      <c r="D75" s="19" t="s">
        <v>582</v>
      </c>
      <c r="E75" s="2" t="s">
        <v>205</v>
      </c>
      <c r="F75" s="2" t="s">
        <v>164</v>
      </c>
      <c r="G75" s="2" t="s">
        <v>103</v>
      </c>
      <c r="H75" s="2" t="s">
        <v>5215</v>
      </c>
      <c r="I75" s="2" t="s">
        <v>585</v>
      </c>
      <c r="J75" s="2" t="s">
        <v>228</v>
      </c>
      <c r="K75" s="2" t="s">
        <v>652</v>
      </c>
      <c r="L75" s="2" t="s">
        <v>139</v>
      </c>
      <c r="M75" s="2" t="s">
        <v>139</v>
      </c>
      <c r="N75" s="2" t="s">
        <v>663</v>
      </c>
      <c r="O75" t="s">
        <v>664</v>
      </c>
      <c r="P75" t="s">
        <v>667</v>
      </c>
      <c r="Q75" t="s">
        <v>672</v>
      </c>
      <c r="R75" t="s">
        <v>674</v>
      </c>
      <c r="S75" t="s">
        <v>657</v>
      </c>
      <c r="T75" t="s">
        <v>612</v>
      </c>
      <c r="U75" t="s">
        <v>585</v>
      </c>
      <c r="V75" t="s">
        <v>683</v>
      </c>
      <c r="W75" t="s">
        <v>104</v>
      </c>
      <c r="Y75" t="str">
        <f t="shared" si="1"/>
        <v>INSERT INTO VEHICLES VALUES('3532629 (22-2018)','GA',5,'29.08.18','F000',01,22,NULL,'4A','F100','F4F4','F4','F4','YD','SQN','181','GBK554','VI-ORGA','3532629 (22-2018)',201835,'4A',26,'E700');</v>
      </c>
    </row>
    <row r="76" spans="1:25" ht="25" x14ac:dyDescent="0.25">
      <c r="A76" s="2" t="s">
        <v>686</v>
      </c>
      <c r="B76" s="2" t="s">
        <v>220</v>
      </c>
      <c r="C76" s="2" t="s">
        <v>123</v>
      </c>
      <c r="D76" s="19" t="s">
        <v>582</v>
      </c>
      <c r="E76" s="2" t="s">
        <v>205</v>
      </c>
      <c r="F76" s="2" t="s">
        <v>583</v>
      </c>
      <c r="G76" s="2" t="s">
        <v>103</v>
      </c>
      <c r="H76" s="2" t="s">
        <v>5215</v>
      </c>
      <c r="I76" s="2" t="s">
        <v>625</v>
      </c>
      <c r="J76" s="2" t="s">
        <v>228</v>
      </c>
      <c r="K76" s="2" t="s">
        <v>691</v>
      </c>
      <c r="L76" s="2" t="s">
        <v>692</v>
      </c>
      <c r="M76" s="2" t="s">
        <v>692</v>
      </c>
      <c r="N76" s="2" t="s">
        <v>693</v>
      </c>
      <c r="O76" t="s">
        <v>630</v>
      </c>
      <c r="P76" t="s">
        <v>181</v>
      </c>
      <c r="Q76" t="s">
        <v>698</v>
      </c>
      <c r="R76" t="s">
        <v>155</v>
      </c>
      <c r="S76" t="s">
        <v>686</v>
      </c>
      <c r="T76" t="s">
        <v>612</v>
      </c>
      <c r="U76" t="s">
        <v>625</v>
      </c>
      <c r="V76" t="s">
        <v>5215</v>
      </c>
      <c r="W76" t="s">
        <v>104</v>
      </c>
      <c r="Y76" t="str">
        <f t="shared" si="1"/>
        <v>INSERT INTO VEHICLES VALUES('3532630 (22-2018)','2Y',5,'29.08.18','F000',00,22,NULL,'4K','F100','6Y6Y','6Y','6Y','MP','SCE','UH','SP1999','USA','3532630 (22-2018)',201835,'4K',NULL,'E700');</v>
      </c>
    </row>
    <row r="77" spans="1:25" ht="25" x14ac:dyDescent="0.25">
      <c r="A77" s="2" t="s">
        <v>702</v>
      </c>
      <c r="B77" s="2" t="s">
        <v>581</v>
      </c>
      <c r="C77" s="2" t="s">
        <v>123</v>
      </c>
      <c r="D77" s="19" t="s">
        <v>582</v>
      </c>
      <c r="E77" s="2" t="s">
        <v>205</v>
      </c>
      <c r="F77" s="2" t="s">
        <v>583</v>
      </c>
      <c r="G77" s="2" t="s">
        <v>103</v>
      </c>
      <c r="H77" s="2" t="s">
        <v>5215</v>
      </c>
      <c r="I77" s="2" t="s">
        <v>585</v>
      </c>
      <c r="J77" s="2" t="s">
        <v>228</v>
      </c>
      <c r="K77" s="2" t="s">
        <v>279</v>
      </c>
      <c r="L77" s="2" t="s">
        <v>280</v>
      </c>
      <c r="M77" s="2" t="s">
        <v>280</v>
      </c>
      <c r="N77" s="2" t="s">
        <v>629</v>
      </c>
      <c r="O77" t="s">
        <v>590</v>
      </c>
      <c r="P77" t="s">
        <v>593</v>
      </c>
      <c r="Q77" t="s">
        <v>706</v>
      </c>
      <c r="R77" t="s">
        <v>603</v>
      </c>
      <c r="S77" t="s">
        <v>702</v>
      </c>
      <c r="T77" t="s">
        <v>612</v>
      </c>
      <c r="U77" t="s">
        <v>585</v>
      </c>
      <c r="V77" t="s">
        <v>5215</v>
      </c>
      <c r="W77" t="s">
        <v>104</v>
      </c>
      <c r="Y77" t="str">
        <f t="shared" si="1"/>
        <v>INSERT INTO VEHICLES VALUES('3532631 (22-2018)','IG',5,'29.08.18','F000',00,22,NULL,'4A','F100','0E0E','0E','0E','FZ','TXD','EG','276885','GROSSBRITA','3532631 (22-2018)',201835,'4A',NULL,'E700');</v>
      </c>
    </row>
    <row r="78" spans="1:25" ht="25" x14ac:dyDescent="0.25">
      <c r="A78" s="2" t="s">
        <v>707</v>
      </c>
      <c r="B78" s="2" t="s">
        <v>220</v>
      </c>
      <c r="C78" s="2" t="s">
        <v>123</v>
      </c>
      <c r="D78" s="19" t="s">
        <v>582</v>
      </c>
      <c r="E78" s="2" t="s">
        <v>205</v>
      </c>
      <c r="F78" s="2" t="s">
        <v>583</v>
      </c>
      <c r="G78" s="2" t="s">
        <v>103</v>
      </c>
      <c r="H78" s="2" t="s">
        <v>5215</v>
      </c>
      <c r="I78" s="2" t="s">
        <v>585</v>
      </c>
      <c r="J78" s="2" t="s">
        <v>228</v>
      </c>
      <c r="K78" s="2" t="s">
        <v>219</v>
      </c>
      <c r="L78" s="2" t="s">
        <v>220</v>
      </c>
      <c r="M78" s="2" t="s">
        <v>220</v>
      </c>
      <c r="N78" s="2" t="s">
        <v>693</v>
      </c>
      <c r="O78" t="s">
        <v>630</v>
      </c>
      <c r="P78" t="s">
        <v>144</v>
      </c>
      <c r="Q78" t="s">
        <v>715</v>
      </c>
      <c r="R78" t="s">
        <v>155</v>
      </c>
      <c r="S78" t="s">
        <v>707</v>
      </c>
      <c r="T78" t="s">
        <v>612</v>
      </c>
      <c r="U78" t="s">
        <v>585</v>
      </c>
      <c r="V78" t="s">
        <v>5215</v>
      </c>
      <c r="W78" t="s">
        <v>104</v>
      </c>
      <c r="Y78" t="str">
        <f t="shared" si="1"/>
        <v>INSERT INTO VEHICLES VALUES('3532632 (22-2018)','2Y',5,'29.08.18','F000',00,22,NULL,'4A','F100','2Y2Y','2Y','2Y','MP','SCE','UV','SN2804','USA','3532632 (22-2018)',201835,'4A',NULL,'E700');</v>
      </c>
    </row>
    <row r="79" spans="1:25" ht="25" x14ac:dyDescent="0.25">
      <c r="A79" s="2" t="s">
        <v>720</v>
      </c>
      <c r="B79" s="2" t="s">
        <v>581</v>
      </c>
      <c r="C79" s="2" t="s">
        <v>123</v>
      </c>
      <c r="D79" s="19" t="s">
        <v>582</v>
      </c>
      <c r="E79" s="2" t="s">
        <v>205</v>
      </c>
      <c r="F79" s="2" t="s">
        <v>583</v>
      </c>
      <c r="G79" s="2" t="s">
        <v>103</v>
      </c>
      <c r="H79" s="2" t="s">
        <v>5215</v>
      </c>
      <c r="I79" s="2" t="s">
        <v>585</v>
      </c>
      <c r="J79" s="2" t="s">
        <v>228</v>
      </c>
      <c r="K79" s="2" t="s">
        <v>725</v>
      </c>
      <c r="L79" s="2" t="s">
        <v>726</v>
      </c>
      <c r="M79" s="2" t="s">
        <v>726</v>
      </c>
      <c r="N79" s="2" t="s">
        <v>629</v>
      </c>
      <c r="O79" t="s">
        <v>590</v>
      </c>
      <c r="P79" t="s">
        <v>729</v>
      </c>
      <c r="Q79" t="s">
        <v>734</v>
      </c>
      <c r="R79" t="s">
        <v>736</v>
      </c>
      <c r="S79" t="s">
        <v>720</v>
      </c>
      <c r="T79" t="s">
        <v>612</v>
      </c>
      <c r="U79" t="s">
        <v>585</v>
      </c>
      <c r="V79" t="s">
        <v>5215</v>
      </c>
      <c r="W79" t="s">
        <v>104</v>
      </c>
      <c r="Y79" t="str">
        <f t="shared" si="1"/>
        <v>INSERT INTO VEHICLES VALUES('3532633 (22-2018)','IG',5,'29.08.18','F000',00,22,NULL,'4A','F100','2L2L','2L','2L','FZ','TXD','FR','541475','FRANKREICH','3532633 (22-2018)',201835,'4A',NULL,'E700');</v>
      </c>
    </row>
    <row r="80" spans="1:25" ht="25" x14ac:dyDescent="0.25">
      <c r="A80" s="2" t="s">
        <v>744</v>
      </c>
      <c r="B80" s="2" t="s">
        <v>581</v>
      </c>
      <c r="C80" s="2" t="s">
        <v>123</v>
      </c>
      <c r="D80" s="19" t="s">
        <v>582</v>
      </c>
      <c r="E80" s="2" t="s">
        <v>205</v>
      </c>
      <c r="F80" s="2" t="s">
        <v>583</v>
      </c>
      <c r="G80" s="2" t="s">
        <v>103</v>
      </c>
      <c r="H80" s="2" t="s">
        <v>5215</v>
      </c>
      <c r="I80" s="2" t="s">
        <v>585</v>
      </c>
      <c r="J80" s="2" t="s">
        <v>228</v>
      </c>
      <c r="K80" s="2" t="s">
        <v>219</v>
      </c>
      <c r="L80" s="2" t="s">
        <v>220</v>
      </c>
      <c r="M80" s="2" t="s">
        <v>220</v>
      </c>
      <c r="N80" s="2" t="s">
        <v>589</v>
      </c>
      <c r="O80" t="s">
        <v>590</v>
      </c>
      <c r="P80" t="s">
        <v>746</v>
      </c>
      <c r="Q80" t="s">
        <v>750</v>
      </c>
      <c r="R80" t="s">
        <v>752</v>
      </c>
      <c r="S80" t="s">
        <v>744</v>
      </c>
      <c r="T80" t="s">
        <v>612</v>
      </c>
      <c r="U80" t="s">
        <v>585</v>
      </c>
      <c r="V80" t="s">
        <v>5215</v>
      </c>
      <c r="W80" t="s">
        <v>104</v>
      </c>
      <c r="Y80" t="str">
        <f t="shared" si="1"/>
        <v>INSERT INTO VEHICLES VALUES('3532634 (22-2018)','IG',5,'29.08.18','F000',00,22,NULL,'4A','F100','2Y2Y','2Y','2Y','MZ','TXD','SN','887215','SCHWEDEN','3532634 (22-2018)',201835,'4A',NULL,'E700');</v>
      </c>
    </row>
    <row r="81" spans="1:25" ht="25" x14ac:dyDescent="0.25">
      <c r="A81" s="2" t="s">
        <v>756</v>
      </c>
      <c r="B81" s="2" t="s">
        <v>220</v>
      </c>
      <c r="C81" s="2" t="s">
        <v>115</v>
      </c>
      <c r="D81" s="19" t="s">
        <v>582</v>
      </c>
      <c r="E81" s="2" t="s">
        <v>205</v>
      </c>
      <c r="F81" s="2" t="s">
        <v>583</v>
      </c>
      <c r="G81" s="2" t="s">
        <v>103</v>
      </c>
      <c r="H81" s="2" t="s">
        <v>5215</v>
      </c>
      <c r="I81" s="2" t="s">
        <v>625</v>
      </c>
      <c r="J81" s="2" t="s">
        <v>228</v>
      </c>
      <c r="K81" s="2" t="s">
        <v>219</v>
      </c>
      <c r="L81" s="2" t="s">
        <v>220</v>
      </c>
      <c r="M81" s="2" t="s">
        <v>220</v>
      </c>
      <c r="N81" s="2" t="s">
        <v>629</v>
      </c>
      <c r="O81" t="s">
        <v>630</v>
      </c>
      <c r="P81" t="s">
        <v>632</v>
      </c>
      <c r="Q81" t="s">
        <v>760</v>
      </c>
      <c r="R81" t="s">
        <v>639</v>
      </c>
      <c r="S81" t="s">
        <v>756</v>
      </c>
      <c r="T81" t="s">
        <v>612</v>
      </c>
      <c r="U81" t="s">
        <v>625</v>
      </c>
      <c r="V81" t="s">
        <v>5215</v>
      </c>
      <c r="W81" t="s">
        <v>104</v>
      </c>
      <c r="Y81" t="str">
        <f t="shared" si="1"/>
        <v>INSERT INTO VEHICLES VALUES('3532635 (22-2018)','2Y',4,'29.08.18','F000',00,22,NULL,'4K','F100','2Y2Y','2Y','2Y','FZ','SCE','LD','MNDFYC','CHINA','3532635 (22-2018)',201835,'4K',NULL,'E700');</v>
      </c>
    </row>
    <row r="82" spans="1:25" ht="25" x14ac:dyDescent="0.25">
      <c r="A82" s="2" t="s">
        <v>761</v>
      </c>
      <c r="B82" s="2" t="s">
        <v>581</v>
      </c>
      <c r="C82" s="2" t="s">
        <v>123</v>
      </c>
      <c r="D82" s="19" t="s">
        <v>582</v>
      </c>
      <c r="E82" s="2" t="s">
        <v>205</v>
      </c>
      <c r="F82" s="2" t="s">
        <v>583</v>
      </c>
      <c r="G82" s="2" t="s">
        <v>103</v>
      </c>
      <c r="H82" s="2" t="s">
        <v>5215</v>
      </c>
      <c r="I82" s="2" t="s">
        <v>585</v>
      </c>
      <c r="J82" s="2" t="s">
        <v>228</v>
      </c>
      <c r="K82" s="2" t="s">
        <v>257</v>
      </c>
      <c r="L82" s="2" t="s">
        <v>258</v>
      </c>
      <c r="M82" s="2" t="s">
        <v>258</v>
      </c>
      <c r="N82" s="2" t="s">
        <v>589</v>
      </c>
      <c r="O82" t="s">
        <v>590</v>
      </c>
      <c r="P82" t="s">
        <v>764</v>
      </c>
      <c r="Q82" t="s">
        <v>768</v>
      </c>
      <c r="R82" t="s">
        <v>770</v>
      </c>
      <c r="S82" t="s">
        <v>761</v>
      </c>
      <c r="T82" t="s">
        <v>612</v>
      </c>
      <c r="U82" t="s">
        <v>585</v>
      </c>
      <c r="V82" t="s">
        <v>5215</v>
      </c>
      <c r="W82" t="s">
        <v>104</v>
      </c>
      <c r="Y82" t="str">
        <f t="shared" si="1"/>
        <v>INSERT INTO VEHICLES VALUES('3532636 (22-2018)','IG',5,'29.08.18','F000',00,22,NULL,'4A','F100','L5L5','L5','L5','MZ','TXD','JR','490943','IRLAND','3532636 (22-2018)',201835,'4A',NULL,'E700');</v>
      </c>
    </row>
    <row r="83" spans="1:25" ht="25" x14ac:dyDescent="0.25">
      <c r="A83" s="2" t="s">
        <v>775</v>
      </c>
      <c r="B83" s="2" t="s">
        <v>581</v>
      </c>
      <c r="C83" s="2" t="s">
        <v>123</v>
      </c>
      <c r="D83" s="19" t="s">
        <v>582</v>
      </c>
      <c r="E83" s="2" t="s">
        <v>205</v>
      </c>
      <c r="F83" s="2" t="s">
        <v>583</v>
      </c>
      <c r="G83" s="2" t="s">
        <v>103</v>
      </c>
      <c r="H83" s="2" t="s">
        <v>5215</v>
      </c>
      <c r="I83" s="2" t="s">
        <v>585</v>
      </c>
      <c r="J83" s="2" t="s">
        <v>228</v>
      </c>
      <c r="K83" s="2" t="s">
        <v>219</v>
      </c>
      <c r="L83" s="2" t="s">
        <v>220</v>
      </c>
      <c r="M83" s="2" t="s">
        <v>220</v>
      </c>
      <c r="N83" s="2" t="s">
        <v>777</v>
      </c>
      <c r="O83" t="s">
        <v>590</v>
      </c>
      <c r="P83" t="s">
        <v>778</v>
      </c>
      <c r="Q83" t="s">
        <v>782</v>
      </c>
      <c r="R83" t="s">
        <v>784</v>
      </c>
      <c r="S83" t="s">
        <v>775</v>
      </c>
      <c r="T83" t="s">
        <v>612</v>
      </c>
      <c r="U83" t="s">
        <v>585</v>
      </c>
      <c r="V83" t="s">
        <v>5215</v>
      </c>
      <c r="W83" t="s">
        <v>104</v>
      </c>
      <c r="Y83" t="str">
        <f t="shared" si="1"/>
        <v>INSERT INTO VEHICLES VALUES('3532637 (22-2018)','IG',5,'29.08.18','F000',00,22,NULL,'4A','F100','2Y2Y','2Y','2Y','TJ','TXD','PN','191934','POLEN','3532637 (22-2018)',201835,'4A',NULL,'E700');</v>
      </c>
    </row>
    <row r="84" spans="1:25" ht="25" x14ac:dyDescent="0.25">
      <c r="A84" s="2" t="s">
        <v>788</v>
      </c>
      <c r="B84" s="2" t="s">
        <v>220</v>
      </c>
      <c r="C84" s="2" t="s">
        <v>123</v>
      </c>
      <c r="D84" s="19" t="s">
        <v>582</v>
      </c>
      <c r="E84" s="2" t="s">
        <v>205</v>
      </c>
      <c r="F84" s="2" t="s">
        <v>583</v>
      </c>
      <c r="G84" s="2" t="s">
        <v>103</v>
      </c>
      <c r="H84" s="2" t="s">
        <v>5215</v>
      </c>
      <c r="I84" s="2" t="s">
        <v>625</v>
      </c>
      <c r="J84" s="2" t="s">
        <v>104</v>
      </c>
      <c r="K84" s="2" t="s">
        <v>627</v>
      </c>
      <c r="L84" s="2" t="s">
        <v>628</v>
      </c>
      <c r="M84" s="2" t="s">
        <v>628</v>
      </c>
      <c r="N84" s="2" t="s">
        <v>693</v>
      </c>
      <c r="O84" t="s">
        <v>630</v>
      </c>
      <c r="P84" t="s">
        <v>335</v>
      </c>
      <c r="Q84" t="s">
        <v>792</v>
      </c>
      <c r="R84" t="s">
        <v>155</v>
      </c>
      <c r="S84" t="s">
        <v>788</v>
      </c>
      <c r="T84" t="s">
        <v>612</v>
      </c>
      <c r="U84" t="s">
        <v>625</v>
      </c>
      <c r="V84" t="s">
        <v>5215</v>
      </c>
      <c r="W84" t="s">
        <v>104</v>
      </c>
      <c r="Y84" t="str">
        <f t="shared" si="1"/>
        <v>INSERT INTO VEHICLES VALUES('3532647 (22-2018)','2Y',5,'29.08.18','F000',00,22,NULL,'4K','E700','5U5U','5U','5U','MP','SCE','UA','SP2000','USA','3532647 (22-2018)',201835,'4K',NULL,'E700');</v>
      </c>
    </row>
    <row r="85" spans="1:25" ht="25" x14ac:dyDescent="0.25">
      <c r="A85" s="2" t="s">
        <v>794</v>
      </c>
      <c r="B85" s="2" t="s">
        <v>795</v>
      </c>
      <c r="C85" s="2" t="s">
        <v>123</v>
      </c>
      <c r="D85" s="19" t="s">
        <v>582</v>
      </c>
      <c r="E85" s="2" t="s">
        <v>205</v>
      </c>
      <c r="F85" s="2" t="s">
        <v>128</v>
      </c>
      <c r="G85" s="2" t="s">
        <v>103</v>
      </c>
      <c r="H85" s="2" t="s">
        <v>5215</v>
      </c>
      <c r="I85" s="2" t="s">
        <v>798</v>
      </c>
      <c r="J85" s="2" t="s">
        <v>205</v>
      </c>
      <c r="K85" s="2" t="s">
        <v>219</v>
      </c>
      <c r="L85" s="2" t="s">
        <v>220</v>
      </c>
      <c r="M85" s="2" t="s">
        <v>220</v>
      </c>
      <c r="N85" s="2" t="s">
        <v>802</v>
      </c>
      <c r="O85" t="s">
        <v>803</v>
      </c>
      <c r="P85" t="s">
        <v>804</v>
      </c>
      <c r="Q85" t="s">
        <v>809</v>
      </c>
      <c r="R85" t="s">
        <v>811</v>
      </c>
      <c r="S85" t="s">
        <v>794</v>
      </c>
      <c r="T85" t="s">
        <v>612</v>
      </c>
      <c r="U85" t="s">
        <v>798</v>
      </c>
      <c r="V85" t="s">
        <v>5215</v>
      </c>
      <c r="W85" t="s">
        <v>104</v>
      </c>
      <c r="Y85" t="str">
        <f t="shared" si="1"/>
        <v>INSERT INTO VEHICLES VALUES('3533501 (22-2018)','DA',5,'29.08.18','F000',02,22,NULL,'4N','F000','2Y2Y','2Y','2Y','WL','SRJ','SW','279773','SAUDI ARAB','3533501 (22-2018)',201835,'4N',NULL,'E700');</v>
      </c>
    </row>
    <row r="86" spans="1:25" ht="25" x14ac:dyDescent="0.25">
      <c r="A86" s="2" t="s">
        <v>827</v>
      </c>
      <c r="B86" s="2" t="s">
        <v>795</v>
      </c>
      <c r="C86" s="2" t="s">
        <v>123</v>
      </c>
      <c r="D86" s="19" t="s">
        <v>582</v>
      </c>
      <c r="E86" s="2" t="s">
        <v>828</v>
      </c>
      <c r="F86" s="2" t="s">
        <v>164</v>
      </c>
      <c r="G86" s="2" t="s">
        <v>103</v>
      </c>
      <c r="H86" s="2" t="s">
        <v>5215</v>
      </c>
      <c r="I86" s="2" t="s">
        <v>798</v>
      </c>
      <c r="J86" s="2" t="s">
        <v>829</v>
      </c>
      <c r="K86" s="2" t="s">
        <v>279</v>
      </c>
      <c r="L86" s="2" t="s">
        <v>280</v>
      </c>
      <c r="M86" s="2" t="s">
        <v>280</v>
      </c>
      <c r="N86" s="2" t="s">
        <v>831</v>
      </c>
      <c r="O86" t="s">
        <v>803</v>
      </c>
      <c r="P86" t="s">
        <v>632</v>
      </c>
      <c r="Q86" t="s">
        <v>835</v>
      </c>
      <c r="R86" t="s">
        <v>639</v>
      </c>
      <c r="S86" t="s">
        <v>827</v>
      </c>
      <c r="T86" t="s">
        <v>612</v>
      </c>
      <c r="U86" t="s">
        <v>798</v>
      </c>
      <c r="V86" t="s">
        <v>5215</v>
      </c>
      <c r="W86" t="s">
        <v>104</v>
      </c>
      <c r="Y86" t="str">
        <f t="shared" si="1"/>
        <v>INSERT INTO VEHICLES VALUES('3533569 (22-2018)','DA',5,'29.08.18','F400',01,22,NULL,'4N','F750','0E0E','0E','0E','WM','SRJ','LD','MNDFUS','CHINA','3533569 (22-2018)',201835,'4N',NULL,'E700');</v>
      </c>
    </row>
    <row r="87" spans="1:25" ht="25" x14ac:dyDescent="0.25">
      <c r="A87" s="2" t="s">
        <v>837</v>
      </c>
      <c r="B87" s="2" t="s">
        <v>220</v>
      </c>
      <c r="C87" s="2" t="s">
        <v>123</v>
      </c>
      <c r="D87" s="19" t="s">
        <v>838</v>
      </c>
      <c r="E87" s="2" t="s">
        <v>205</v>
      </c>
      <c r="F87" s="2" t="s">
        <v>583</v>
      </c>
      <c r="G87" s="2" t="s">
        <v>103</v>
      </c>
      <c r="H87" s="2" t="s">
        <v>5215</v>
      </c>
      <c r="I87" s="2" t="s">
        <v>585</v>
      </c>
      <c r="J87" s="2" t="s">
        <v>205</v>
      </c>
      <c r="K87" s="2" t="s">
        <v>627</v>
      </c>
      <c r="L87" s="2" t="s">
        <v>628</v>
      </c>
      <c r="M87" s="2" t="s">
        <v>628</v>
      </c>
      <c r="N87" s="2" t="s">
        <v>693</v>
      </c>
      <c r="O87" t="s">
        <v>630</v>
      </c>
      <c r="P87" t="s">
        <v>144</v>
      </c>
      <c r="Q87" t="s">
        <v>843</v>
      </c>
      <c r="R87" t="s">
        <v>155</v>
      </c>
      <c r="S87" t="s">
        <v>837</v>
      </c>
      <c r="T87" t="s">
        <v>612</v>
      </c>
      <c r="U87" t="s">
        <v>585</v>
      </c>
      <c r="V87" t="s">
        <v>5215</v>
      </c>
      <c r="W87" t="s">
        <v>104</v>
      </c>
      <c r="Y87" t="str">
        <f t="shared" si="1"/>
        <v>INSERT INTO VEHICLES VALUES('3542005 (22-2018)','2Y',5,'30.08.18','F000',00,22,NULL,'4A','F000','5U5U','5U','5U','MP','SCE','UV','SN3043','USA','3542005 (22-2018)',201835,'4A',NULL,'E700');</v>
      </c>
    </row>
    <row r="88" spans="1:25" ht="25" x14ac:dyDescent="0.25">
      <c r="A88" s="2" t="s">
        <v>844</v>
      </c>
      <c r="B88" s="2" t="s">
        <v>581</v>
      </c>
      <c r="C88" s="2" t="s">
        <v>123</v>
      </c>
      <c r="D88" s="19" t="s">
        <v>838</v>
      </c>
      <c r="E88" s="2" t="s">
        <v>205</v>
      </c>
      <c r="F88" s="2" t="s">
        <v>583</v>
      </c>
      <c r="G88" s="2" t="s">
        <v>103</v>
      </c>
      <c r="H88" s="2" t="s">
        <v>5215</v>
      </c>
      <c r="I88" s="2" t="s">
        <v>585</v>
      </c>
      <c r="J88" s="2" t="s">
        <v>205</v>
      </c>
      <c r="K88" s="2" t="s">
        <v>257</v>
      </c>
      <c r="L88" s="2" t="s">
        <v>258</v>
      </c>
      <c r="M88" s="2" t="s">
        <v>258</v>
      </c>
      <c r="N88" s="2" t="s">
        <v>629</v>
      </c>
      <c r="O88" t="s">
        <v>590</v>
      </c>
      <c r="P88" t="s">
        <v>729</v>
      </c>
      <c r="Q88" t="s">
        <v>849</v>
      </c>
      <c r="R88" t="s">
        <v>736</v>
      </c>
      <c r="S88" t="s">
        <v>844</v>
      </c>
      <c r="T88" t="s">
        <v>612</v>
      </c>
      <c r="U88" t="s">
        <v>585</v>
      </c>
      <c r="V88" t="s">
        <v>5215</v>
      </c>
      <c r="W88" t="s">
        <v>104</v>
      </c>
      <c r="Y88" t="str">
        <f t="shared" si="1"/>
        <v>INSERT INTO VEHICLES VALUES('3542006 (22-2018)','IG',5,'30.08.18','F000',00,22,NULL,'4A','F000','L5L5','L5','L5','FZ','TXD','FR','541504','FRANKREICH','3542006 (22-2018)',201835,'4A',NULL,'E700');</v>
      </c>
    </row>
    <row r="89" spans="1:25" ht="25" x14ac:dyDescent="0.25">
      <c r="A89" s="2" t="s">
        <v>851</v>
      </c>
      <c r="B89" s="2" t="s">
        <v>581</v>
      </c>
      <c r="C89" s="2" t="s">
        <v>123</v>
      </c>
      <c r="D89" s="19" t="s">
        <v>838</v>
      </c>
      <c r="E89" s="2" t="s">
        <v>205</v>
      </c>
      <c r="F89" s="2" t="s">
        <v>583</v>
      </c>
      <c r="G89" s="2" t="s">
        <v>103</v>
      </c>
      <c r="H89" s="2" t="s">
        <v>5215</v>
      </c>
      <c r="I89" s="2" t="s">
        <v>585</v>
      </c>
      <c r="J89" s="2" t="s">
        <v>205</v>
      </c>
      <c r="K89" s="2" t="s">
        <v>279</v>
      </c>
      <c r="L89" s="2" t="s">
        <v>280</v>
      </c>
      <c r="M89" s="2" t="s">
        <v>280</v>
      </c>
      <c r="N89" s="2" t="s">
        <v>589</v>
      </c>
      <c r="O89" t="s">
        <v>590</v>
      </c>
      <c r="P89" t="s">
        <v>593</v>
      </c>
      <c r="Q89" t="s">
        <v>854</v>
      </c>
      <c r="R89" t="s">
        <v>603</v>
      </c>
      <c r="S89" t="s">
        <v>851</v>
      </c>
      <c r="T89" t="s">
        <v>612</v>
      </c>
      <c r="U89" t="s">
        <v>585</v>
      </c>
      <c r="V89" t="s">
        <v>5215</v>
      </c>
      <c r="W89" t="s">
        <v>104</v>
      </c>
      <c r="Y89" t="str">
        <f t="shared" si="1"/>
        <v>INSERT INTO VEHICLES VALUES('3542007 (22-2018)','IG',5,'30.08.18','F000',00,22,NULL,'4A','F000','0E0E','0E','0E','MZ','TXD','EG','268742','GROSSBRITA','3542007 (22-2018)',201835,'4A',NULL,'E700');</v>
      </c>
    </row>
    <row r="90" spans="1:25" ht="25" x14ac:dyDescent="0.25">
      <c r="A90" s="2" t="s">
        <v>855</v>
      </c>
      <c r="B90" s="2" t="s">
        <v>220</v>
      </c>
      <c r="C90" s="2" t="s">
        <v>123</v>
      </c>
      <c r="D90" s="19" t="s">
        <v>838</v>
      </c>
      <c r="E90" s="2" t="s">
        <v>205</v>
      </c>
      <c r="F90" s="2" t="s">
        <v>583</v>
      </c>
      <c r="G90" s="2" t="s">
        <v>103</v>
      </c>
      <c r="H90" s="2" t="s">
        <v>5215</v>
      </c>
      <c r="I90" s="2" t="s">
        <v>625</v>
      </c>
      <c r="J90" s="2" t="s">
        <v>205</v>
      </c>
      <c r="K90" s="2" t="s">
        <v>691</v>
      </c>
      <c r="L90" s="2" t="s">
        <v>692</v>
      </c>
      <c r="M90" s="2" t="s">
        <v>692</v>
      </c>
      <c r="N90" s="2" t="s">
        <v>693</v>
      </c>
      <c r="O90" t="s">
        <v>630</v>
      </c>
      <c r="P90" t="s">
        <v>181</v>
      </c>
      <c r="Q90" t="s">
        <v>859</v>
      </c>
      <c r="R90" t="s">
        <v>155</v>
      </c>
      <c r="S90" t="s">
        <v>855</v>
      </c>
      <c r="T90" t="s">
        <v>612</v>
      </c>
      <c r="U90" t="s">
        <v>625</v>
      </c>
      <c r="V90" t="s">
        <v>5215</v>
      </c>
      <c r="W90" t="s">
        <v>104</v>
      </c>
      <c r="Y90" t="str">
        <f t="shared" si="1"/>
        <v>INSERT INTO VEHICLES VALUES('3542008 (22-2018)','2Y',5,'30.08.18','F000',00,22,NULL,'4K','F000','6Y6Y','6Y','6Y','MP','SCE','UH','SP2149','USA','3542008 (22-2018)',201835,'4K',NULL,'E700');</v>
      </c>
    </row>
    <row r="91" spans="1:25" ht="25" x14ac:dyDescent="0.25">
      <c r="A91" s="2" t="s">
        <v>860</v>
      </c>
      <c r="B91" s="2" t="s">
        <v>581</v>
      </c>
      <c r="C91" s="2" t="s">
        <v>123</v>
      </c>
      <c r="D91" s="19" t="s">
        <v>838</v>
      </c>
      <c r="E91" s="2" t="s">
        <v>205</v>
      </c>
      <c r="F91" s="2" t="s">
        <v>583</v>
      </c>
      <c r="G91" s="2" t="s">
        <v>103</v>
      </c>
      <c r="H91" s="2" t="s">
        <v>5215</v>
      </c>
      <c r="I91" s="2" t="s">
        <v>585</v>
      </c>
      <c r="J91" s="2" t="s">
        <v>205</v>
      </c>
      <c r="K91" s="2" t="s">
        <v>652</v>
      </c>
      <c r="L91" s="2" t="s">
        <v>139</v>
      </c>
      <c r="M91" s="2" t="s">
        <v>139</v>
      </c>
      <c r="N91" s="2" t="s">
        <v>629</v>
      </c>
      <c r="O91" t="s">
        <v>590</v>
      </c>
      <c r="P91" t="s">
        <v>729</v>
      </c>
      <c r="Q91" t="s">
        <v>864</v>
      </c>
      <c r="R91" t="s">
        <v>736</v>
      </c>
      <c r="S91" t="s">
        <v>860</v>
      </c>
      <c r="T91" t="s">
        <v>612</v>
      </c>
      <c r="U91" t="s">
        <v>585</v>
      </c>
      <c r="V91" t="s">
        <v>5215</v>
      </c>
      <c r="W91" t="s">
        <v>104</v>
      </c>
      <c r="Y91" t="str">
        <f t="shared" si="1"/>
        <v>INSERT INTO VEHICLES VALUES('3542009 (22-2018)','IG',5,'30.08.18','F000',00,22,NULL,'4A','F000','F4F4','F4','F4','FZ','TXD','FR','541466','FRANKREICH','3542009 (22-2018)',201835,'4A',NULL,'E700');</v>
      </c>
    </row>
    <row r="92" spans="1:25" ht="25" x14ac:dyDescent="0.25">
      <c r="A92" s="2" t="s">
        <v>865</v>
      </c>
      <c r="B92" s="2" t="s">
        <v>581</v>
      </c>
      <c r="C92" s="2" t="s">
        <v>123</v>
      </c>
      <c r="D92" s="19" t="s">
        <v>838</v>
      </c>
      <c r="E92" s="2" t="s">
        <v>205</v>
      </c>
      <c r="F92" s="2" t="s">
        <v>583</v>
      </c>
      <c r="G92" s="2" t="s">
        <v>103</v>
      </c>
      <c r="H92" s="2" t="s">
        <v>5215</v>
      </c>
      <c r="I92" s="2" t="s">
        <v>585</v>
      </c>
      <c r="J92" s="2" t="s">
        <v>205</v>
      </c>
      <c r="K92" s="2" t="s">
        <v>279</v>
      </c>
      <c r="L92" s="2" t="s">
        <v>280</v>
      </c>
      <c r="M92" s="2" t="s">
        <v>280</v>
      </c>
      <c r="N92" s="2" t="s">
        <v>589</v>
      </c>
      <c r="O92" t="s">
        <v>590</v>
      </c>
      <c r="P92" t="s">
        <v>867</v>
      </c>
      <c r="Q92" t="s">
        <v>869</v>
      </c>
      <c r="R92" t="s">
        <v>870</v>
      </c>
      <c r="S92" t="s">
        <v>865</v>
      </c>
      <c r="T92" t="s">
        <v>612</v>
      </c>
      <c r="U92" t="s">
        <v>585</v>
      </c>
      <c r="V92" t="s">
        <v>5215</v>
      </c>
      <c r="W92" t="s">
        <v>104</v>
      </c>
      <c r="Y92" t="str">
        <f t="shared" si="1"/>
        <v>INSERT INTO VEHICLES VALUES('3542010 (22-2018)','IG',5,'30.08.18','F000',00,22,NULL,'4A','F000','0E0E','0E','0E','MZ','TXD','HO','526602','NIEDERLAND','3542010 (22-2018)',201835,'4A',NULL,'E700');</v>
      </c>
    </row>
    <row r="93" spans="1:25" ht="25" x14ac:dyDescent="0.25">
      <c r="A93" s="2" t="s">
        <v>874</v>
      </c>
      <c r="B93" s="2" t="s">
        <v>876</v>
      </c>
      <c r="C93" s="2" t="s">
        <v>123</v>
      </c>
      <c r="D93" s="19" t="s">
        <v>838</v>
      </c>
      <c r="E93" s="2" t="s">
        <v>205</v>
      </c>
      <c r="F93" s="2" t="s">
        <v>164</v>
      </c>
      <c r="G93" s="2" t="s">
        <v>103</v>
      </c>
      <c r="H93" s="2" t="s">
        <v>5215</v>
      </c>
      <c r="I93" s="2" t="s">
        <v>625</v>
      </c>
      <c r="J93" s="2" t="s">
        <v>205</v>
      </c>
      <c r="K93" s="2" t="s">
        <v>279</v>
      </c>
      <c r="L93" s="2" t="s">
        <v>280</v>
      </c>
      <c r="M93" s="2" t="s">
        <v>280</v>
      </c>
      <c r="N93" s="2" t="s">
        <v>589</v>
      </c>
      <c r="O93" t="s">
        <v>664</v>
      </c>
      <c r="P93" t="s">
        <v>882</v>
      </c>
      <c r="Q93" t="s">
        <v>887</v>
      </c>
      <c r="R93" t="s">
        <v>603</v>
      </c>
      <c r="S93" t="s">
        <v>874</v>
      </c>
      <c r="T93" t="s">
        <v>612</v>
      </c>
      <c r="U93" t="s">
        <v>625</v>
      </c>
      <c r="V93" t="s">
        <v>5215</v>
      </c>
      <c r="W93" t="s">
        <v>104</v>
      </c>
      <c r="Y93" t="str">
        <f t="shared" si="1"/>
        <v>INSERT INTO VEHICLES VALUES('3542011 (22-2018)','TA',5,'30.08.18','F000',01,22,NULL,'4K','F000','0E0E','0E','0E','MZ','SQN','EN','306812','GROSSBRITA','3542011 (22-2018)',201835,'4K',NULL,'E700');</v>
      </c>
    </row>
    <row r="94" spans="1:25" ht="25" x14ac:dyDescent="0.25">
      <c r="A94" s="2" t="s">
        <v>893</v>
      </c>
      <c r="B94" s="2" t="s">
        <v>220</v>
      </c>
      <c r="C94" s="2" t="s">
        <v>123</v>
      </c>
      <c r="D94" s="19" t="s">
        <v>838</v>
      </c>
      <c r="E94" s="2" t="s">
        <v>205</v>
      </c>
      <c r="F94" s="2" t="s">
        <v>583</v>
      </c>
      <c r="G94" s="2" t="s">
        <v>103</v>
      </c>
      <c r="H94" s="2" t="s">
        <v>5215</v>
      </c>
      <c r="I94" s="2" t="s">
        <v>585</v>
      </c>
      <c r="J94" s="2" t="s">
        <v>205</v>
      </c>
      <c r="K94" s="2" t="s">
        <v>627</v>
      </c>
      <c r="L94" s="2" t="s">
        <v>628</v>
      </c>
      <c r="M94" s="2" t="s">
        <v>628</v>
      </c>
      <c r="N94" s="2" t="s">
        <v>693</v>
      </c>
      <c r="O94" t="s">
        <v>630</v>
      </c>
      <c r="P94" t="s">
        <v>144</v>
      </c>
      <c r="Q94" t="s">
        <v>897</v>
      </c>
      <c r="R94" t="s">
        <v>155</v>
      </c>
      <c r="S94" t="s">
        <v>893</v>
      </c>
      <c r="T94" t="s">
        <v>612</v>
      </c>
      <c r="U94" t="s">
        <v>585</v>
      </c>
      <c r="V94" t="s">
        <v>5215</v>
      </c>
      <c r="W94" t="s">
        <v>104</v>
      </c>
      <c r="Y94" t="str">
        <f t="shared" si="1"/>
        <v>INSERT INTO VEHICLES VALUES('3542012 (22-2018)','2Y',5,'30.08.18','F000',00,22,NULL,'4A','F000','5U5U','5U','5U','MP','SCE','UV','SN2923','USA','3542012 (22-2018)',201835,'4A',NULL,'E700');</v>
      </c>
    </row>
    <row r="95" spans="1:25" ht="25" x14ac:dyDescent="0.25">
      <c r="A95" s="2" t="s">
        <v>898</v>
      </c>
      <c r="B95" s="2" t="s">
        <v>581</v>
      </c>
      <c r="C95" s="2" t="s">
        <v>123</v>
      </c>
      <c r="D95" s="19" t="s">
        <v>838</v>
      </c>
      <c r="E95" s="2" t="s">
        <v>205</v>
      </c>
      <c r="F95" s="2" t="s">
        <v>583</v>
      </c>
      <c r="G95" s="2" t="s">
        <v>103</v>
      </c>
      <c r="H95" s="2" t="s">
        <v>5215</v>
      </c>
      <c r="I95" s="2" t="s">
        <v>585</v>
      </c>
      <c r="J95" s="2" t="s">
        <v>205</v>
      </c>
      <c r="K95" s="2" t="s">
        <v>219</v>
      </c>
      <c r="L95" s="2" t="s">
        <v>220</v>
      </c>
      <c r="M95" s="2" t="s">
        <v>220</v>
      </c>
      <c r="N95" s="2" t="s">
        <v>629</v>
      </c>
      <c r="O95" t="s">
        <v>590</v>
      </c>
      <c r="P95" t="s">
        <v>900</v>
      </c>
      <c r="Q95" t="s">
        <v>903</v>
      </c>
      <c r="R95" t="s">
        <v>905</v>
      </c>
      <c r="S95" t="s">
        <v>898</v>
      </c>
      <c r="T95" t="s">
        <v>612</v>
      </c>
      <c r="U95" t="s">
        <v>585</v>
      </c>
      <c r="V95" t="s">
        <v>5215</v>
      </c>
      <c r="W95" t="s">
        <v>104</v>
      </c>
      <c r="Y95" t="str">
        <f t="shared" si="1"/>
        <v>INSERT INTO VEHICLES VALUES('3542013 (22-2018)','IG',5,'30.08.18','F000',00,22,NULL,'4A','F000','2Y2Y','2Y','2Y','FZ','TXD','YH','110457','SPANIEN','3542013 (22-2018)',201835,'4A',NULL,'E700');</v>
      </c>
    </row>
    <row r="96" spans="1:25" ht="25" x14ac:dyDescent="0.25">
      <c r="A96" s="2" t="s">
        <v>909</v>
      </c>
      <c r="B96" s="2" t="s">
        <v>220</v>
      </c>
      <c r="C96" s="2" t="s">
        <v>123</v>
      </c>
      <c r="D96" s="19" t="s">
        <v>838</v>
      </c>
      <c r="E96" s="2" t="s">
        <v>205</v>
      </c>
      <c r="F96" s="2" t="s">
        <v>583</v>
      </c>
      <c r="G96" s="2" t="s">
        <v>103</v>
      </c>
      <c r="H96" s="2" t="s">
        <v>5215</v>
      </c>
      <c r="I96" s="2" t="s">
        <v>585</v>
      </c>
      <c r="J96" s="2" t="s">
        <v>205</v>
      </c>
      <c r="K96" s="2" t="s">
        <v>691</v>
      </c>
      <c r="L96" s="2" t="s">
        <v>692</v>
      </c>
      <c r="M96" s="2" t="s">
        <v>692</v>
      </c>
      <c r="N96" s="2" t="s">
        <v>693</v>
      </c>
      <c r="O96" t="s">
        <v>630</v>
      </c>
      <c r="P96" t="s">
        <v>144</v>
      </c>
      <c r="Q96" t="s">
        <v>913</v>
      </c>
      <c r="R96" t="s">
        <v>155</v>
      </c>
      <c r="S96" t="s">
        <v>909</v>
      </c>
      <c r="T96" t="s">
        <v>612</v>
      </c>
      <c r="U96" t="s">
        <v>585</v>
      </c>
      <c r="V96" t="s">
        <v>5215</v>
      </c>
      <c r="W96" t="s">
        <v>104</v>
      </c>
      <c r="Y96" t="str">
        <f t="shared" si="1"/>
        <v>INSERT INTO VEHICLES VALUES('3542014 (22-2018)','2Y',5,'30.08.18','F000',00,22,NULL,'4A','F000','6Y6Y','6Y','6Y','MP','SCE','UV','SN3995','USA','3542014 (22-2018)',201835,'4A',NULL,'E700');</v>
      </c>
    </row>
    <row r="97" spans="1:25" ht="25" x14ac:dyDescent="0.25">
      <c r="A97" s="2" t="s">
        <v>914</v>
      </c>
      <c r="B97" s="2" t="s">
        <v>581</v>
      </c>
      <c r="C97" s="2" t="s">
        <v>123</v>
      </c>
      <c r="D97" s="19" t="s">
        <v>838</v>
      </c>
      <c r="E97" s="2" t="s">
        <v>205</v>
      </c>
      <c r="F97" s="2" t="s">
        <v>583</v>
      </c>
      <c r="G97" s="2" t="s">
        <v>103</v>
      </c>
      <c r="H97" s="2" t="s">
        <v>5215</v>
      </c>
      <c r="I97" s="2" t="s">
        <v>585</v>
      </c>
      <c r="J97" s="2" t="s">
        <v>205</v>
      </c>
      <c r="K97" s="2" t="s">
        <v>209</v>
      </c>
      <c r="L97" s="2" t="s">
        <v>210</v>
      </c>
      <c r="M97" s="2" t="s">
        <v>210</v>
      </c>
      <c r="N97" s="2" t="s">
        <v>629</v>
      </c>
      <c r="O97" t="s">
        <v>590</v>
      </c>
      <c r="P97" t="s">
        <v>882</v>
      </c>
      <c r="Q97" t="s">
        <v>918</v>
      </c>
      <c r="R97" t="s">
        <v>603</v>
      </c>
      <c r="S97" t="s">
        <v>914</v>
      </c>
      <c r="T97" t="s">
        <v>612</v>
      </c>
      <c r="U97" t="s">
        <v>585</v>
      </c>
      <c r="V97" t="s">
        <v>5215</v>
      </c>
      <c r="W97" t="s">
        <v>104</v>
      </c>
      <c r="Y97" t="str">
        <f t="shared" si="1"/>
        <v>INSERT INTO VEHICLES VALUES('3542015 (22-2018)','IG',5,'30.08.18','F000',00,22,NULL,'4A','F000','A2A2','A2','A2','FZ','TXD','EN','265477','GROSSBRITA','3542015 (22-2018)',201835,'4A',NULL,'E700');</v>
      </c>
    </row>
    <row r="98" spans="1:25" ht="25" x14ac:dyDescent="0.25">
      <c r="A98" s="2" t="s">
        <v>919</v>
      </c>
      <c r="B98" s="2" t="s">
        <v>220</v>
      </c>
      <c r="C98" s="2" t="s">
        <v>115</v>
      </c>
      <c r="D98" s="19" t="s">
        <v>838</v>
      </c>
      <c r="E98" s="2" t="s">
        <v>205</v>
      </c>
      <c r="F98" s="2" t="s">
        <v>583</v>
      </c>
      <c r="G98" s="2" t="s">
        <v>103</v>
      </c>
      <c r="H98" s="2" t="s">
        <v>5215</v>
      </c>
      <c r="I98" s="2" t="s">
        <v>625</v>
      </c>
      <c r="J98" s="2" t="s">
        <v>205</v>
      </c>
      <c r="K98" s="2" t="s">
        <v>219</v>
      </c>
      <c r="L98" s="2" t="s">
        <v>220</v>
      </c>
      <c r="M98" s="2" t="s">
        <v>220</v>
      </c>
      <c r="N98" s="2" t="s">
        <v>629</v>
      </c>
      <c r="O98" t="s">
        <v>630</v>
      </c>
      <c r="P98" t="s">
        <v>632</v>
      </c>
      <c r="Q98" t="s">
        <v>923</v>
      </c>
      <c r="R98" t="s">
        <v>639</v>
      </c>
      <c r="S98" t="s">
        <v>919</v>
      </c>
      <c r="T98" t="s">
        <v>612</v>
      </c>
      <c r="U98" t="s">
        <v>625</v>
      </c>
      <c r="V98" t="s">
        <v>5215</v>
      </c>
      <c r="W98" t="s">
        <v>104</v>
      </c>
      <c r="Y98" t="str">
        <f t="shared" si="1"/>
        <v>INSERT INTO VEHICLES VALUES('3542016 (22-2018)','2Y',4,'30.08.18','F000',00,22,NULL,'4K','F000','2Y2Y','2Y','2Y','FZ','SCE','LD','MNDFYG','CHINA','3542016 (22-2018)',201835,'4K',NULL,'E700');</v>
      </c>
    </row>
    <row r="99" spans="1:25" ht="25" x14ac:dyDescent="0.25">
      <c r="A99" s="2" t="s">
        <v>924</v>
      </c>
      <c r="B99" s="2" t="s">
        <v>581</v>
      </c>
      <c r="C99" s="2" t="s">
        <v>123</v>
      </c>
      <c r="D99" s="19" t="s">
        <v>838</v>
      </c>
      <c r="E99" s="2" t="s">
        <v>205</v>
      </c>
      <c r="F99" s="2" t="s">
        <v>583</v>
      </c>
      <c r="G99" s="2" t="s">
        <v>103</v>
      </c>
      <c r="H99" s="2" t="s">
        <v>5215</v>
      </c>
      <c r="I99" s="2" t="s">
        <v>585</v>
      </c>
      <c r="J99" s="2" t="s">
        <v>205</v>
      </c>
      <c r="K99" s="2" t="s">
        <v>279</v>
      </c>
      <c r="L99" s="2" t="s">
        <v>280</v>
      </c>
      <c r="M99" s="2" t="s">
        <v>280</v>
      </c>
      <c r="N99" s="2" t="s">
        <v>589</v>
      </c>
      <c r="O99" t="s">
        <v>590</v>
      </c>
      <c r="P99" t="s">
        <v>926</v>
      </c>
      <c r="Q99" t="s">
        <v>929</v>
      </c>
      <c r="R99" t="s">
        <v>930</v>
      </c>
      <c r="S99" t="s">
        <v>924</v>
      </c>
      <c r="T99" t="s">
        <v>612</v>
      </c>
      <c r="U99" t="s">
        <v>585</v>
      </c>
      <c r="V99" t="s">
        <v>5215</v>
      </c>
      <c r="W99" t="s">
        <v>104</v>
      </c>
      <c r="Y99" t="str">
        <f t="shared" si="1"/>
        <v>INSERT INTO VEHICLES VALUES('3542017 (22-2018)','IG',5,'30.08.18','F000',00,22,NULL,'4A','F000','0E0E','0E','0E','MZ','TXD','JV','246056','ITALIEN','3542017 (22-2018)',201835,'4A',NULL,'E700');</v>
      </c>
    </row>
    <row r="100" spans="1:25" ht="25" x14ac:dyDescent="0.25">
      <c r="A100" s="2" t="s">
        <v>934</v>
      </c>
      <c r="B100" s="2" t="s">
        <v>660</v>
      </c>
      <c r="C100" s="2" t="s">
        <v>123</v>
      </c>
      <c r="D100" s="19" t="s">
        <v>838</v>
      </c>
      <c r="E100" s="2" t="s">
        <v>205</v>
      </c>
      <c r="F100" s="2" t="s">
        <v>164</v>
      </c>
      <c r="G100" s="2" t="s">
        <v>103</v>
      </c>
      <c r="H100" s="2" t="s">
        <v>5215</v>
      </c>
      <c r="I100" s="2" t="s">
        <v>585</v>
      </c>
      <c r="J100" s="2" t="s">
        <v>205</v>
      </c>
      <c r="K100" s="2" t="s">
        <v>627</v>
      </c>
      <c r="L100" s="2" t="s">
        <v>628</v>
      </c>
      <c r="M100" s="2" t="s">
        <v>628</v>
      </c>
      <c r="N100" s="2" t="s">
        <v>589</v>
      </c>
      <c r="O100" t="s">
        <v>664</v>
      </c>
      <c r="P100" t="s">
        <v>937</v>
      </c>
      <c r="Q100" t="s">
        <v>939</v>
      </c>
      <c r="R100" t="s">
        <v>674</v>
      </c>
      <c r="S100" t="s">
        <v>934</v>
      </c>
      <c r="T100" t="s">
        <v>612</v>
      </c>
      <c r="U100" t="s">
        <v>585</v>
      </c>
      <c r="V100" t="s">
        <v>942</v>
      </c>
      <c r="W100" t="s">
        <v>104</v>
      </c>
      <c r="Y100" t="str">
        <f t="shared" si="1"/>
        <v>INSERT INTO VEHICLES VALUES('3542018 (22-2018)','GA',5,'30.08.18','F000',01,22,NULL,'4A','F000','5U5U','5U','5U','MZ','SQN','188','GDF865','VI-ORGA','3542018 (22-2018)',201835,'4A',38,'E700');</v>
      </c>
    </row>
    <row r="101" spans="1:25" ht="25" x14ac:dyDescent="0.25">
      <c r="A101" s="2" t="s">
        <v>944</v>
      </c>
      <c r="B101" s="2" t="s">
        <v>220</v>
      </c>
      <c r="C101" s="2" t="s">
        <v>123</v>
      </c>
      <c r="D101" s="19" t="s">
        <v>838</v>
      </c>
      <c r="E101" s="2" t="s">
        <v>205</v>
      </c>
      <c r="F101" s="2" t="s">
        <v>583</v>
      </c>
      <c r="G101" s="2" t="s">
        <v>103</v>
      </c>
      <c r="H101" s="2" t="s">
        <v>5215</v>
      </c>
      <c r="I101" s="2" t="s">
        <v>625</v>
      </c>
      <c r="J101" s="2" t="s">
        <v>205</v>
      </c>
      <c r="K101" s="2" t="s">
        <v>219</v>
      </c>
      <c r="L101" s="2" t="s">
        <v>220</v>
      </c>
      <c r="M101" s="2" t="s">
        <v>220</v>
      </c>
      <c r="N101" s="2" t="s">
        <v>946</v>
      </c>
      <c r="O101" t="s">
        <v>630</v>
      </c>
      <c r="P101" t="s">
        <v>282</v>
      </c>
      <c r="Q101" t="s">
        <v>948</v>
      </c>
      <c r="R101" t="s">
        <v>286</v>
      </c>
      <c r="S101" t="s">
        <v>944</v>
      </c>
      <c r="T101" t="s">
        <v>612</v>
      </c>
      <c r="U101" t="s">
        <v>625</v>
      </c>
      <c r="V101" t="s">
        <v>5215</v>
      </c>
      <c r="W101" t="s">
        <v>104</v>
      </c>
      <c r="Y101" t="str">
        <f t="shared" si="1"/>
        <v>INSERT INTO VEHICLES VALUES('3542019 (22-2018)','2Y',5,'30.08.18','F000',00,22,NULL,'4K','F000','2Y2Y','2Y','2Y','MF','SCE','KN','SE5381','KANADA','3542019 (22-2018)',201835,'4K',NULL,'E700');</v>
      </c>
    </row>
    <row r="102" spans="1:25" ht="25" x14ac:dyDescent="0.25">
      <c r="A102" s="2" t="s">
        <v>950</v>
      </c>
      <c r="B102" s="2" t="s">
        <v>581</v>
      </c>
      <c r="C102" s="2" t="s">
        <v>123</v>
      </c>
      <c r="D102" s="19" t="s">
        <v>838</v>
      </c>
      <c r="E102" s="2" t="s">
        <v>205</v>
      </c>
      <c r="F102" s="2" t="s">
        <v>583</v>
      </c>
      <c r="G102" s="2" t="s">
        <v>103</v>
      </c>
      <c r="H102" s="2" t="s">
        <v>5215</v>
      </c>
      <c r="I102" s="2" t="s">
        <v>585</v>
      </c>
      <c r="J102" s="2" t="s">
        <v>205</v>
      </c>
      <c r="K102" s="2" t="s">
        <v>652</v>
      </c>
      <c r="L102" s="2" t="s">
        <v>139</v>
      </c>
      <c r="M102" s="2" t="s">
        <v>139</v>
      </c>
      <c r="N102" s="2" t="s">
        <v>629</v>
      </c>
      <c r="O102" t="s">
        <v>590</v>
      </c>
      <c r="P102" t="s">
        <v>593</v>
      </c>
      <c r="Q102" t="s">
        <v>954</v>
      </c>
      <c r="R102" t="s">
        <v>603</v>
      </c>
      <c r="S102" t="s">
        <v>950</v>
      </c>
      <c r="T102" t="s">
        <v>612</v>
      </c>
      <c r="U102" t="s">
        <v>585</v>
      </c>
      <c r="V102" t="s">
        <v>5215</v>
      </c>
      <c r="W102" t="s">
        <v>104</v>
      </c>
      <c r="Y102" t="str">
        <f t="shared" si="1"/>
        <v>INSERT INTO VEHICLES VALUES('3542020 (22-2018)','IG',5,'30.08.18','F000',00,22,NULL,'4A','F000','F4F4','F4','F4','FZ','TXD','EG','276873','GROSSBRITA','3542020 (22-2018)',201835,'4A',NULL,'E700');</v>
      </c>
    </row>
    <row r="103" spans="1:25" ht="25" x14ac:dyDescent="0.25">
      <c r="A103" s="2" t="s">
        <v>955</v>
      </c>
      <c r="B103" s="2" t="s">
        <v>220</v>
      </c>
      <c r="C103" s="2" t="s">
        <v>123</v>
      </c>
      <c r="D103" s="19" t="s">
        <v>838</v>
      </c>
      <c r="E103" s="2" t="s">
        <v>205</v>
      </c>
      <c r="F103" s="2" t="s">
        <v>583</v>
      </c>
      <c r="G103" s="2" t="s">
        <v>103</v>
      </c>
      <c r="H103" s="2" t="s">
        <v>5215</v>
      </c>
      <c r="I103" s="2" t="s">
        <v>585</v>
      </c>
      <c r="J103" s="2" t="s">
        <v>205</v>
      </c>
      <c r="K103" s="2" t="s">
        <v>279</v>
      </c>
      <c r="L103" s="2" t="s">
        <v>280</v>
      </c>
      <c r="M103" s="2" t="s">
        <v>280</v>
      </c>
      <c r="N103" s="2" t="s">
        <v>693</v>
      </c>
      <c r="O103" t="s">
        <v>630</v>
      </c>
      <c r="P103" t="s">
        <v>144</v>
      </c>
      <c r="Q103" t="s">
        <v>959</v>
      </c>
      <c r="R103" t="s">
        <v>155</v>
      </c>
      <c r="S103" t="s">
        <v>955</v>
      </c>
      <c r="T103" t="s">
        <v>612</v>
      </c>
      <c r="U103" t="s">
        <v>585</v>
      </c>
      <c r="V103" t="s">
        <v>5215</v>
      </c>
      <c r="W103" t="s">
        <v>104</v>
      </c>
      <c r="Y103" t="str">
        <f t="shared" si="1"/>
        <v>INSERT INTO VEHICLES VALUES('3542021 (22-2018)','2Y',5,'30.08.18','F000',00,22,NULL,'4A','F000','0E0E','0E','0E','MP','SCE','UV','SN3047','USA','3542021 (22-2018)',201835,'4A',NULL,'E700');</v>
      </c>
    </row>
    <row r="104" spans="1:25" ht="25" x14ac:dyDescent="0.25">
      <c r="A104" s="2" t="s">
        <v>960</v>
      </c>
      <c r="B104" s="2" t="s">
        <v>581</v>
      </c>
      <c r="C104" s="2" t="s">
        <v>123</v>
      </c>
      <c r="D104" s="19" t="s">
        <v>838</v>
      </c>
      <c r="E104" s="2" t="s">
        <v>205</v>
      </c>
      <c r="F104" s="2" t="s">
        <v>583</v>
      </c>
      <c r="G104" s="2" t="s">
        <v>103</v>
      </c>
      <c r="H104" s="2" t="s">
        <v>5215</v>
      </c>
      <c r="I104" s="2" t="s">
        <v>585</v>
      </c>
      <c r="J104" s="2" t="s">
        <v>205</v>
      </c>
      <c r="K104" s="2" t="s">
        <v>176</v>
      </c>
      <c r="L104" s="2" t="s">
        <v>177</v>
      </c>
      <c r="M104" s="2" t="s">
        <v>177</v>
      </c>
      <c r="N104" s="2" t="s">
        <v>589</v>
      </c>
      <c r="O104" t="s">
        <v>590</v>
      </c>
      <c r="P104" t="s">
        <v>882</v>
      </c>
      <c r="Q104" t="s">
        <v>964</v>
      </c>
      <c r="R104" t="s">
        <v>603</v>
      </c>
      <c r="S104" t="s">
        <v>960</v>
      </c>
      <c r="T104" t="s">
        <v>612</v>
      </c>
      <c r="U104" t="s">
        <v>585</v>
      </c>
      <c r="V104" t="s">
        <v>5215</v>
      </c>
      <c r="W104" t="s">
        <v>104</v>
      </c>
      <c r="Y104" t="str">
        <f t="shared" si="1"/>
        <v>INSERT INTO VEHICLES VALUES('3542022 (22-2018)','IG',5,'30.08.18','F000',00,22,NULL,'4A','F000','T9T9','T9','T9','MZ','TXD','EN','266634','GROSSBRITA','3542022 (22-2018)',201835,'4A',NULL,'E700');</v>
      </c>
    </row>
    <row r="105" spans="1:25" ht="25" x14ac:dyDescent="0.25">
      <c r="A105" s="2" t="s">
        <v>965</v>
      </c>
      <c r="B105" s="2" t="s">
        <v>581</v>
      </c>
      <c r="C105" s="2" t="s">
        <v>123</v>
      </c>
      <c r="D105" s="19" t="s">
        <v>838</v>
      </c>
      <c r="E105" s="2" t="s">
        <v>205</v>
      </c>
      <c r="F105" s="2" t="s">
        <v>583</v>
      </c>
      <c r="G105" s="2" t="s">
        <v>103</v>
      </c>
      <c r="H105" s="2" t="s">
        <v>5215</v>
      </c>
      <c r="I105" s="2" t="s">
        <v>585</v>
      </c>
      <c r="J105" s="2" t="s">
        <v>205</v>
      </c>
      <c r="K105" s="2" t="s">
        <v>219</v>
      </c>
      <c r="L105" s="2" t="s">
        <v>220</v>
      </c>
      <c r="M105" s="2" t="s">
        <v>220</v>
      </c>
      <c r="N105" s="2" t="s">
        <v>589</v>
      </c>
      <c r="O105" t="s">
        <v>590</v>
      </c>
      <c r="P105" t="s">
        <v>746</v>
      </c>
      <c r="Q105" t="s">
        <v>969</v>
      </c>
      <c r="R105" t="s">
        <v>752</v>
      </c>
      <c r="S105" t="s">
        <v>965</v>
      </c>
      <c r="T105" t="s">
        <v>612</v>
      </c>
      <c r="U105" t="s">
        <v>585</v>
      </c>
      <c r="V105" t="s">
        <v>5215</v>
      </c>
      <c r="W105" t="s">
        <v>104</v>
      </c>
      <c r="Y105" t="str">
        <f t="shared" si="1"/>
        <v>INSERT INTO VEHICLES VALUES('3542023 (22-2018)','IG',5,'30.08.18','F000',00,22,NULL,'4A','F000','2Y2Y','2Y','2Y','MZ','TXD','SN','887217','SCHWEDEN','3542023 (22-2018)',201835,'4A',NULL,'E700');</v>
      </c>
    </row>
    <row r="106" spans="1:25" ht="25" x14ac:dyDescent="0.25">
      <c r="A106" s="2" t="s">
        <v>970</v>
      </c>
      <c r="B106" s="2" t="s">
        <v>660</v>
      </c>
      <c r="C106" s="2" t="s">
        <v>123</v>
      </c>
      <c r="D106" s="19" t="s">
        <v>838</v>
      </c>
      <c r="E106" s="2" t="s">
        <v>205</v>
      </c>
      <c r="F106" s="2" t="s">
        <v>164</v>
      </c>
      <c r="G106" s="2" t="s">
        <v>103</v>
      </c>
      <c r="H106" s="2" t="s">
        <v>5215</v>
      </c>
      <c r="I106" s="2" t="s">
        <v>625</v>
      </c>
      <c r="J106" s="2" t="s">
        <v>205</v>
      </c>
      <c r="K106" s="2" t="s">
        <v>279</v>
      </c>
      <c r="L106" s="2" t="s">
        <v>280</v>
      </c>
      <c r="M106" s="2" t="s">
        <v>280</v>
      </c>
      <c r="N106" s="2" t="s">
        <v>973</v>
      </c>
      <c r="O106" t="s">
        <v>664</v>
      </c>
      <c r="P106" t="s">
        <v>729</v>
      </c>
      <c r="Q106" t="s">
        <v>978</v>
      </c>
      <c r="R106" t="s">
        <v>736</v>
      </c>
      <c r="S106" t="s">
        <v>970</v>
      </c>
      <c r="T106" t="s">
        <v>612</v>
      </c>
      <c r="U106" t="s">
        <v>625</v>
      </c>
      <c r="V106" t="s">
        <v>5215</v>
      </c>
      <c r="W106" t="s">
        <v>104</v>
      </c>
      <c r="Y106" t="str">
        <f t="shared" si="1"/>
        <v>INSERT INTO VEHICLES VALUES('3542024 (22-2018)','GA',5,'30.08.18','F000',01,22,NULL,'4K','F000','0E0E','0E','0E','MS','SQN','FR','528117','FRANKREICH','3542024 (22-2018)',201835,'4K',NULL,'E700');</v>
      </c>
    </row>
    <row r="107" spans="1:25" ht="25" x14ac:dyDescent="0.25">
      <c r="A107" s="2" t="s">
        <v>982</v>
      </c>
      <c r="B107" s="2" t="s">
        <v>581</v>
      </c>
      <c r="C107" s="2" t="s">
        <v>123</v>
      </c>
      <c r="D107" s="19" t="s">
        <v>838</v>
      </c>
      <c r="E107" s="2" t="s">
        <v>205</v>
      </c>
      <c r="F107" s="2" t="s">
        <v>583</v>
      </c>
      <c r="G107" s="2" t="s">
        <v>103</v>
      </c>
      <c r="H107" s="2" t="s">
        <v>5215</v>
      </c>
      <c r="I107" s="2" t="s">
        <v>585</v>
      </c>
      <c r="J107" s="2" t="s">
        <v>205</v>
      </c>
      <c r="K107" s="2" t="s">
        <v>627</v>
      </c>
      <c r="L107" s="2" t="s">
        <v>628</v>
      </c>
      <c r="M107" s="2" t="s">
        <v>628</v>
      </c>
      <c r="N107" s="2" t="s">
        <v>589</v>
      </c>
      <c r="O107" t="s">
        <v>590</v>
      </c>
      <c r="P107" t="s">
        <v>882</v>
      </c>
      <c r="Q107" t="s">
        <v>986</v>
      </c>
      <c r="R107" t="s">
        <v>603</v>
      </c>
      <c r="S107" t="s">
        <v>982</v>
      </c>
      <c r="T107" t="s">
        <v>612</v>
      </c>
      <c r="U107" t="s">
        <v>585</v>
      </c>
      <c r="V107" t="s">
        <v>5215</v>
      </c>
      <c r="W107" t="s">
        <v>104</v>
      </c>
      <c r="Y107" t="str">
        <f t="shared" si="1"/>
        <v>INSERT INTO VEHICLES VALUES('3542025 (22-2018)','IG',5,'30.08.18','F000',00,22,NULL,'4A','F000','5U5U','5U','5U','MZ','TXD','EN','266220','GROSSBRITA','3542025 (22-2018)',201835,'4A',NULL,'E700');</v>
      </c>
    </row>
    <row r="108" spans="1:25" ht="25" x14ac:dyDescent="0.25">
      <c r="A108" s="2" t="s">
        <v>987</v>
      </c>
      <c r="B108" s="2" t="s">
        <v>220</v>
      </c>
      <c r="C108" s="2" t="s">
        <v>123</v>
      </c>
      <c r="D108" s="19" t="s">
        <v>838</v>
      </c>
      <c r="E108" s="2" t="s">
        <v>205</v>
      </c>
      <c r="F108" s="2" t="s">
        <v>583</v>
      </c>
      <c r="G108" s="2" t="s">
        <v>103</v>
      </c>
      <c r="H108" s="2" t="s">
        <v>5215</v>
      </c>
      <c r="I108" s="2" t="s">
        <v>585</v>
      </c>
      <c r="J108" s="2" t="s">
        <v>205</v>
      </c>
      <c r="K108" s="2" t="s">
        <v>627</v>
      </c>
      <c r="L108" s="2" t="s">
        <v>628</v>
      </c>
      <c r="M108" s="2" t="s">
        <v>628</v>
      </c>
      <c r="N108" s="2" t="s">
        <v>693</v>
      </c>
      <c r="O108" t="s">
        <v>630</v>
      </c>
      <c r="P108" t="s">
        <v>144</v>
      </c>
      <c r="Q108" t="s">
        <v>991</v>
      </c>
      <c r="R108" t="s">
        <v>155</v>
      </c>
      <c r="S108" t="s">
        <v>987</v>
      </c>
      <c r="T108" t="s">
        <v>612</v>
      </c>
      <c r="U108" t="s">
        <v>585</v>
      </c>
      <c r="V108" t="s">
        <v>5215</v>
      </c>
      <c r="W108" t="s">
        <v>104</v>
      </c>
      <c r="Y108" t="str">
        <f t="shared" si="1"/>
        <v>INSERT INTO VEHICLES VALUES('3542026 (22-2018)','2Y',5,'30.08.18','F000',00,22,NULL,'4A','F000','5U5U','5U','5U','MP','SCE','UV','SN2924','USA','3542026 (22-2018)',201835,'4A',NULL,'E700');</v>
      </c>
    </row>
    <row r="109" spans="1:25" ht="25" x14ac:dyDescent="0.25">
      <c r="A109" s="2" t="s">
        <v>992</v>
      </c>
      <c r="B109" s="2" t="s">
        <v>581</v>
      </c>
      <c r="C109" s="2" t="s">
        <v>123</v>
      </c>
      <c r="D109" s="19" t="s">
        <v>838</v>
      </c>
      <c r="E109" s="2" t="s">
        <v>205</v>
      </c>
      <c r="F109" s="2" t="s">
        <v>583</v>
      </c>
      <c r="G109" s="2" t="s">
        <v>103</v>
      </c>
      <c r="H109" s="2" t="s">
        <v>5215</v>
      </c>
      <c r="I109" s="2" t="s">
        <v>585</v>
      </c>
      <c r="J109" s="2" t="s">
        <v>205</v>
      </c>
      <c r="K109" s="2" t="s">
        <v>652</v>
      </c>
      <c r="L109" s="2" t="s">
        <v>139</v>
      </c>
      <c r="M109" s="2" t="s">
        <v>139</v>
      </c>
      <c r="N109" s="2" t="s">
        <v>629</v>
      </c>
      <c r="O109" t="s">
        <v>590</v>
      </c>
      <c r="P109" t="s">
        <v>995</v>
      </c>
      <c r="Q109" t="s">
        <v>998</v>
      </c>
      <c r="R109" t="s">
        <v>999</v>
      </c>
      <c r="S109" t="s">
        <v>992</v>
      </c>
      <c r="T109" t="s">
        <v>612</v>
      </c>
      <c r="U109" t="s">
        <v>585</v>
      </c>
      <c r="V109" t="s">
        <v>5215</v>
      </c>
      <c r="W109" t="s">
        <v>104</v>
      </c>
      <c r="Y109" t="str">
        <f t="shared" si="1"/>
        <v>INSERT INTO VEHICLES VALUES('3542027 (22-2018)','IG',5,'30.08.18','F000',00,22,NULL,'4A','F000','F4F4','F4','F4','FZ','TXD','PO','A01OD1','PORTUGAL','3542027 (22-2018)',201835,'4A',NULL,'E700');</v>
      </c>
    </row>
    <row r="110" spans="1:25" ht="25" x14ac:dyDescent="0.25">
      <c r="A110" s="2" t="s">
        <v>1003</v>
      </c>
      <c r="B110" s="2" t="s">
        <v>220</v>
      </c>
      <c r="C110" s="2" t="s">
        <v>115</v>
      </c>
      <c r="D110" s="19" t="s">
        <v>838</v>
      </c>
      <c r="E110" s="2" t="s">
        <v>205</v>
      </c>
      <c r="F110" s="2" t="s">
        <v>164</v>
      </c>
      <c r="G110" s="2" t="s">
        <v>103</v>
      </c>
      <c r="H110" s="2" t="s">
        <v>5215</v>
      </c>
      <c r="I110" s="2" t="s">
        <v>625</v>
      </c>
      <c r="J110" s="2" t="s">
        <v>205</v>
      </c>
      <c r="K110" s="2" t="s">
        <v>691</v>
      </c>
      <c r="L110" s="2" t="s">
        <v>692</v>
      </c>
      <c r="M110" s="2" t="s">
        <v>692</v>
      </c>
      <c r="N110" s="2" t="s">
        <v>589</v>
      </c>
      <c r="O110" t="s">
        <v>630</v>
      </c>
      <c r="P110" t="s">
        <v>1008</v>
      </c>
      <c r="Q110" t="s">
        <v>1012</v>
      </c>
      <c r="R110" t="s">
        <v>1014</v>
      </c>
      <c r="S110" t="s">
        <v>1003</v>
      </c>
      <c r="T110" t="s">
        <v>612</v>
      </c>
      <c r="U110" t="s">
        <v>625</v>
      </c>
      <c r="V110" t="s">
        <v>5215</v>
      </c>
      <c r="W110" t="s">
        <v>104</v>
      </c>
      <c r="Y110" t="str">
        <f t="shared" si="1"/>
        <v>INSERT INTO VEHICLES VALUES('3542028 (22-2018)','2Y',4,'30.08.18','F000',01,22,NULL,'4K','F000','6Y6Y','6Y','6Y','MZ','SCE','HR','B04168','RUSSLAND','3542028 (22-2018)',201835,'4K',NULL,'E700');</v>
      </c>
    </row>
    <row r="111" spans="1:25" ht="25" x14ac:dyDescent="0.25">
      <c r="A111" s="2" t="s">
        <v>1019</v>
      </c>
      <c r="B111" s="2" t="s">
        <v>581</v>
      </c>
      <c r="C111" s="2" t="s">
        <v>123</v>
      </c>
      <c r="D111" s="19" t="s">
        <v>838</v>
      </c>
      <c r="E111" s="2" t="s">
        <v>205</v>
      </c>
      <c r="F111" s="2" t="s">
        <v>583</v>
      </c>
      <c r="G111" s="2" t="s">
        <v>103</v>
      </c>
      <c r="H111" s="2" t="s">
        <v>5215</v>
      </c>
      <c r="I111" s="2" t="s">
        <v>585</v>
      </c>
      <c r="J111" s="2" t="s">
        <v>205</v>
      </c>
      <c r="K111" s="2" t="s">
        <v>176</v>
      </c>
      <c r="L111" s="2" t="s">
        <v>177</v>
      </c>
      <c r="M111" s="2" t="s">
        <v>177</v>
      </c>
      <c r="N111" s="2" t="s">
        <v>589</v>
      </c>
      <c r="O111" t="s">
        <v>590</v>
      </c>
      <c r="P111" t="s">
        <v>882</v>
      </c>
      <c r="Q111" t="s">
        <v>1023</v>
      </c>
      <c r="R111" t="s">
        <v>603</v>
      </c>
      <c r="S111" t="s">
        <v>1019</v>
      </c>
      <c r="T111" t="s">
        <v>612</v>
      </c>
      <c r="U111" t="s">
        <v>585</v>
      </c>
      <c r="V111" t="s">
        <v>5215</v>
      </c>
      <c r="W111" t="s">
        <v>104</v>
      </c>
      <c r="Y111" t="str">
        <f t="shared" si="1"/>
        <v>INSERT INTO VEHICLES VALUES('3542029 (22-2018)','IG',5,'30.08.18','F000',00,22,NULL,'4A','F000','T9T9','T9','T9','MZ','TXD','EN','266770','GROSSBRITA','3542029 (22-2018)',201835,'4A',NULL,'E700');</v>
      </c>
    </row>
    <row r="112" spans="1:25" ht="25" x14ac:dyDescent="0.25">
      <c r="A112" s="2" t="s">
        <v>1024</v>
      </c>
      <c r="B112" s="2" t="s">
        <v>220</v>
      </c>
      <c r="C112" s="2" t="s">
        <v>123</v>
      </c>
      <c r="D112" s="19" t="s">
        <v>838</v>
      </c>
      <c r="E112" s="2" t="s">
        <v>205</v>
      </c>
      <c r="F112" s="2" t="s">
        <v>583</v>
      </c>
      <c r="G112" s="2" t="s">
        <v>103</v>
      </c>
      <c r="H112" s="2" t="s">
        <v>5215</v>
      </c>
      <c r="I112" s="2" t="s">
        <v>585</v>
      </c>
      <c r="J112" s="2" t="s">
        <v>205</v>
      </c>
      <c r="K112" s="2" t="s">
        <v>219</v>
      </c>
      <c r="L112" s="2" t="s">
        <v>220</v>
      </c>
      <c r="M112" s="2" t="s">
        <v>220</v>
      </c>
      <c r="N112" s="2" t="s">
        <v>693</v>
      </c>
      <c r="O112" t="s">
        <v>630</v>
      </c>
      <c r="P112" t="s">
        <v>181</v>
      </c>
      <c r="Q112" t="s">
        <v>1028</v>
      </c>
      <c r="R112" t="s">
        <v>155</v>
      </c>
      <c r="S112" t="s">
        <v>1024</v>
      </c>
      <c r="T112" t="s">
        <v>612</v>
      </c>
      <c r="U112" t="s">
        <v>585</v>
      </c>
      <c r="V112" t="s">
        <v>5215</v>
      </c>
      <c r="W112" t="s">
        <v>104</v>
      </c>
      <c r="Y112" t="str">
        <f t="shared" si="1"/>
        <v>INSERT INTO VEHICLES VALUES('3542030 (22-2018)','2Y',5,'30.08.18','F000',00,22,NULL,'4A','F000','2Y2Y','2Y','2Y','MP','SCE','UH','SN2589','USA','3542030 (22-2018)',201835,'4A',NULL,'E700');</v>
      </c>
    </row>
    <row r="113" spans="1:25" ht="25" x14ac:dyDescent="0.25">
      <c r="A113" s="2" t="s">
        <v>1029</v>
      </c>
      <c r="B113" s="2" t="s">
        <v>581</v>
      </c>
      <c r="C113" s="2" t="s">
        <v>123</v>
      </c>
      <c r="D113" s="19" t="s">
        <v>838</v>
      </c>
      <c r="E113" s="2" t="s">
        <v>205</v>
      </c>
      <c r="F113" s="2" t="s">
        <v>583</v>
      </c>
      <c r="G113" s="2" t="s">
        <v>103</v>
      </c>
      <c r="H113" s="2" t="s">
        <v>5215</v>
      </c>
      <c r="I113" s="2" t="s">
        <v>585</v>
      </c>
      <c r="J113" s="2" t="s">
        <v>205</v>
      </c>
      <c r="K113" s="2" t="s">
        <v>652</v>
      </c>
      <c r="L113" s="2" t="s">
        <v>139</v>
      </c>
      <c r="M113" s="2" t="s">
        <v>139</v>
      </c>
      <c r="N113" s="2" t="s">
        <v>589</v>
      </c>
      <c r="O113" t="s">
        <v>590</v>
      </c>
      <c r="P113" t="s">
        <v>593</v>
      </c>
      <c r="Q113" t="s">
        <v>1033</v>
      </c>
      <c r="R113" t="s">
        <v>603</v>
      </c>
      <c r="S113" t="s">
        <v>1029</v>
      </c>
      <c r="T113" t="s">
        <v>612</v>
      </c>
      <c r="U113" t="s">
        <v>585</v>
      </c>
      <c r="V113" t="s">
        <v>5215</v>
      </c>
      <c r="W113" t="s">
        <v>104</v>
      </c>
      <c r="Y113" t="str">
        <f t="shared" si="1"/>
        <v>INSERT INTO VEHICLES VALUES('3542031 (22-2018)','IG',5,'30.08.18','F000',00,22,NULL,'4A','F000','F4F4','F4','F4','MZ','TXD','EG','266025','GROSSBRITA','3542031 (22-2018)',201835,'4A',NULL,'E700');</v>
      </c>
    </row>
    <row r="114" spans="1:25" ht="25" x14ac:dyDescent="0.25">
      <c r="A114" s="2" t="s">
        <v>1034</v>
      </c>
      <c r="B114" s="2" t="s">
        <v>876</v>
      </c>
      <c r="C114" s="2" t="s">
        <v>123</v>
      </c>
      <c r="D114" s="19" t="s">
        <v>838</v>
      </c>
      <c r="E114" s="2" t="s">
        <v>205</v>
      </c>
      <c r="F114" s="2" t="s">
        <v>164</v>
      </c>
      <c r="G114" s="2" t="s">
        <v>103</v>
      </c>
      <c r="H114" s="2" t="s">
        <v>5215</v>
      </c>
      <c r="I114" s="2" t="s">
        <v>625</v>
      </c>
      <c r="J114" s="2" t="s">
        <v>205</v>
      </c>
      <c r="K114" s="2" t="s">
        <v>691</v>
      </c>
      <c r="L114" s="2" t="s">
        <v>692</v>
      </c>
      <c r="M114" s="2" t="s">
        <v>692</v>
      </c>
      <c r="N114" s="2" t="s">
        <v>589</v>
      </c>
      <c r="O114" t="s">
        <v>664</v>
      </c>
      <c r="P114" t="s">
        <v>1036</v>
      </c>
      <c r="Q114" t="s">
        <v>1039</v>
      </c>
      <c r="R114" t="s">
        <v>1041</v>
      </c>
      <c r="S114" t="s">
        <v>1034</v>
      </c>
      <c r="T114" t="s">
        <v>612</v>
      </c>
      <c r="U114" t="s">
        <v>625</v>
      </c>
      <c r="V114" t="s">
        <v>1042</v>
      </c>
      <c r="W114" t="s">
        <v>104</v>
      </c>
      <c r="Y114" t="str">
        <f t="shared" si="1"/>
        <v>INSERT INTO VEHICLES VALUES('3542032 (22-2018)','TA',5,'30.08.18','F000',01,22,NULL,'4K','F000','6Y6Y','6Y','6Y','MZ','SQN','953','280529','VI-DIREKTE','3542032 (22-2018)',201835,'4K',96,'E700');</v>
      </c>
    </row>
    <row r="115" spans="1:25" ht="25" x14ac:dyDescent="0.25">
      <c r="A115" s="2" t="s">
        <v>1044</v>
      </c>
      <c r="B115" s="2" t="s">
        <v>581</v>
      </c>
      <c r="C115" s="2" t="s">
        <v>123</v>
      </c>
      <c r="D115" s="19" t="s">
        <v>838</v>
      </c>
      <c r="E115" s="2" t="s">
        <v>205</v>
      </c>
      <c r="F115" s="2" t="s">
        <v>583</v>
      </c>
      <c r="G115" s="2" t="s">
        <v>103</v>
      </c>
      <c r="H115" s="2" t="s">
        <v>5215</v>
      </c>
      <c r="I115" s="2" t="s">
        <v>585</v>
      </c>
      <c r="J115" s="2" t="s">
        <v>205</v>
      </c>
      <c r="K115" s="2" t="s">
        <v>257</v>
      </c>
      <c r="L115" s="2" t="s">
        <v>258</v>
      </c>
      <c r="M115" s="2" t="s">
        <v>258</v>
      </c>
      <c r="N115" s="2" t="s">
        <v>629</v>
      </c>
      <c r="O115" t="s">
        <v>590</v>
      </c>
      <c r="P115" t="s">
        <v>729</v>
      </c>
      <c r="Q115" t="s">
        <v>1048</v>
      </c>
      <c r="R115" t="s">
        <v>736</v>
      </c>
      <c r="S115" t="s">
        <v>1044</v>
      </c>
      <c r="T115" t="s">
        <v>612</v>
      </c>
      <c r="U115" t="s">
        <v>585</v>
      </c>
      <c r="V115" t="s">
        <v>5215</v>
      </c>
      <c r="W115" t="s">
        <v>104</v>
      </c>
      <c r="Y115" t="str">
        <f t="shared" si="1"/>
        <v>INSERT INTO VEHICLES VALUES('3542033 (22-2018)','IG',5,'30.08.18','F000',00,22,NULL,'4A','F000','L5L5','L5','L5','FZ','TXD','FR','541506','FRANKREICH','3542033 (22-2018)',201835,'4A',NULL,'E700');</v>
      </c>
    </row>
    <row r="116" spans="1:25" ht="25" x14ac:dyDescent="0.25">
      <c r="A116" s="2" t="s">
        <v>1049</v>
      </c>
      <c r="B116" s="2" t="s">
        <v>581</v>
      </c>
      <c r="C116" s="2" t="s">
        <v>123</v>
      </c>
      <c r="D116" s="19" t="s">
        <v>838</v>
      </c>
      <c r="E116" s="2" t="s">
        <v>205</v>
      </c>
      <c r="F116" s="2" t="s">
        <v>583</v>
      </c>
      <c r="G116" s="2" t="s">
        <v>103</v>
      </c>
      <c r="H116" s="2" t="s">
        <v>5215</v>
      </c>
      <c r="I116" s="2" t="s">
        <v>585</v>
      </c>
      <c r="J116" s="2" t="s">
        <v>205</v>
      </c>
      <c r="K116" s="2" t="s">
        <v>279</v>
      </c>
      <c r="L116" s="2" t="s">
        <v>280</v>
      </c>
      <c r="M116" s="2" t="s">
        <v>280</v>
      </c>
      <c r="N116" s="2" t="s">
        <v>629</v>
      </c>
      <c r="O116" t="s">
        <v>590</v>
      </c>
      <c r="P116" t="s">
        <v>746</v>
      </c>
      <c r="Q116" t="s">
        <v>1053</v>
      </c>
      <c r="R116" t="s">
        <v>752</v>
      </c>
      <c r="S116" t="s">
        <v>1049</v>
      </c>
      <c r="T116" t="s">
        <v>612</v>
      </c>
      <c r="U116" t="s">
        <v>585</v>
      </c>
      <c r="V116" t="s">
        <v>5215</v>
      </c>
      <c r="W116" t="s">
        <v>104</v>
      </c>
      <c r="Y116" t="str">
        <f t="shared" si="1"/>
        <v>INSERT INTO VEHICLES VALUES('3542034 (22-2018)','IG',5,'30.08.18','F000',00,22,NULL,'4A','F000','0E0E','0E','0E','FZ','TXD','SN','887166','SCHWEDEN','3542034 (22-2018)',201835,'4A',NULL,'E700');</v>
      </c>
    </row>
    <row r="117" spans="1:25" ht="25" x14ac:dyDescent="0.25">
      <c r="A117" s="2" t="s">
        <v>1054</v>
      </c>
      <c r="B117" s="2" t="s">
        <v>220</v>
      </c>
      <c r="C117" s="2" t="s">
        <v>123</v>
      </c>
      <c r="D117" s="19" t="s">
        <v>838</v>
      </c>
      <c r="E117" s="2" t="s">
        <v>205</v>
      </c>
      <c r="F117" s="2" t="s">
        <v>583</v>
      </c>
      <c r="G117" s="2" t="s">
        <v>103</v>
      </c>
      <c r="H117" s="2" t="s">
        <v>5215</v>
      </c>
      <c r="I117" s="2" t="s">
        <v>585</v>
      </c>
      <c r="J117" s="2" t="s">
        <v>205</v>
      </c>
      <c r="K117" s="2" t="s">
        <v>279</v>
      </c>
      <c r="L117" s="2" t="s">
        <v>280</v>
      </c>
      <c r="M117" s="2" t="s">
        <v>280</v>
      </c>
      <c r="N117" s="2" t="s">
        <v>693</v>
      </c>
      <c r="O117" t="s">
        <v>630</v>
      </c>
      <c r="P117" t="s">
        <v>335</v>
      </c>
      <c r="Q117" t="s">
        <v>1058</v>
      </c>
      <c r="R117" t="s">
        <v>155</v>
      </c>
      <c r="S117" t="s">
        <v>1054</v>
      </c>
      <c r="T117" t="s">
        <v>612</v>
      </c>
      <c r="U117" t="s">
        <v>585</v>
      </c>
      <c r="V117" t="s">
        <v>5215</v>
      </c>
      <c r="W117" t="s">
        <v>104</v>
      </c>
      <c r="Y117" t="str">
        <f t="shared" si="1"/>
        <v>INSERT INTO VEHICLES VALUES('3542035 (22-2018)','2Y',5,'30.08.18','F000',00,22,NULL,'4A','F000','0E0E','0E','0E','MP','SCE','UA','SN2431','USA','3542035 (22-2018)',201835,'4A',NULL,'E700');</v>
      </c>
    </row>
    <row r="118" spans="1:25" ht="25" x14ac:dyDescent="0.25">
      <c r="A118" s="2" t="s">
        <v>1059</v>
      </c>
      <c r="B118" s="2" t="s">
        <v>876</v>
      </c>
      <c r="C118" s="2" t="s">
        <v>123</v>
      </c>
      <c r="D118" s="19" t="s">
        <v>838</v>
      </c>
      <c r="E118" s="2" t="s">
        <v>205</v>
      </c>
      <c r="F118" s="2" t="s">
        <v>164</v>
      </c>
      <c r="G118" s="2" t="s">
        <v>103</v>
      </c>
      <c r="H118" s="2" t="s">
        <v>5215</v>
      </c>
      <c r="I118" s="2" t="s">
        <v>625</v>
      </c>
      <c r="J118" s="2" t="s">
        <v>205</v>
      </c>
      <c r="K118" s="2" t="s">
        <v>652</v>
      </c>
      <c r="L118" s="2" t="s">
        <v>139</v>
      </c>
      <c r="M118" s="2" t="s">
        <v>139</v>
      </c>
      <c r="N118" s="2" t="s">
        <v>629</v>
      </c>
      <c r="O118" t="s">
        <v>664</v>
      </c>
      <c r="P118" t="s">
        <v>882</v>
      </c>
      <c r="Q118" t="s">
        <v>1063</v>
      </c>
      <c r="R118" t="s">
        <v>603</v>
      </c>
      <c r="S118" t="s">
        <v>1059</v>
      </c>
      <c r="T118" t="s">
        <v>612</v>
      </c>
      <c r="U118" t="s">
        <v>625</v>
      </c>
      <c r="V118" t="s">
        <v>5215</v>
      </c>
      <c r="W118" t="s">
        <v>104</v>
      </c>
      <c r="Y118" t="str">
        <f t="shared" si="1"/>
        <v>INSERT INTO VEHICLES VALUES('3542036 (22-2018)','TA',5,'30.08.18','F000',01,22,NULL,'4K','F000','F4F4','F4','F4','FZ','SQN','EN','306775','GROSSBRITA','3542036 (22-2018)',201835,'4K',NULL,'E700');</v>
      </c>
    </row>
    <row r="119" spans="1:25" ht="25" x14ac:dyDescent="0.25">
      <c r="A119" s="2" t="s">
        <v>1064</v>
      </c>
      <c r="B119" s="2" t="s">
        <v>581</v>
      </c>
      <c r="C119" s="2" t="s">
        <v>123</v>
      </c>
      <c r="D119" s="19" t="s">
        <v>838</v>
      </c>
      <c r="E119" s="2" t="s">
        <v>205</v>
      </c>
      <c r="F119" s="2" t="s">
        <v>583</v>
      </c>
      <c r="G119" s="2" t="s">
        <v>103</v>
      </c>
      <c r="H119" s="2" t="s">
        <v>5215</v>
      </c>
      <c r="I119" s="2" t="s">
        <v>585</v>
      </c>
      <c r="J119" s="2" t="s">
        <v>205</v>
      </c>
      <c r="K119" s="2" t="s">
        <v>691</v>
      </c>
      <c r="L119" s="2" t="s">
        <v>692</v>
      </c>
      <c r="M119" s="2" t="s">
        <v>692</v>
      </c>
      <c r="N119" s="2" t="s">
        <v>589</v>
      </c>
      <c r="O119" t="s">
        <v>590</v>
      </c>
      <c r="P119" t="s">
        <v>926</v>
      </c>
      <c r="Q119" t="s">
        <v>1068</v>
      </c>
      <c r="R119" t="s">
        <v>930</v>
      </c>
      <c r="S119" t="s">
        <v>1064</v>
      </c>
      <c r="T119" t="s">
        <v>612</v>
      </c>
      <c r="U119" t="s">
        <v>585</v>
      </c>
      <c r="V119" t="s">
        <v>5215</v>
      </c>
      <c r="W119" t="s">
        <v>104</v>
      </c>
      <c r="Y119" t="str">
        <f t="shared" si="1"/>
        <v>INSERT INTO VEHICLES VALUES('3542037 (22-2018)','IG',5,'30.08.18','F000',00,22,NULL,'4A','F000','6Y6Y','6Y','6Y','MZ','TXD','JV','245984','ITALIEN','3542037 (22-2018)',201835,'4A',NULL,'E700');</v>
      </c>
    </row>
    <row r="120" spans="1:25" ht="25" x14ac:dyDescent="0.25">
      <c r="A120" s="2" t="s">
        <v>1069</v>
      </c>
      <c r="B120" s="2" t="s">
        <v>220</v>
      </c>
      <c r="C120" s="2" t="s">
        <v>123</v>
      </c>
      <c r="D120" s="19" t="s">
        <v>838</v>
      </c>
      <c r="E120" s="2" t="s">
        <v>205</v>
      </c>
      <c r="F120" s="2" t="s">
        <v>583</v>
      </c>
      <c r="G120" s="2" t="s">
        <v>103</v>
      </c>
      <c r="H120" s="2" t="s">
        <v>5215</v>
      </c>
      <c r="I120" s="2" t="s">
        <v>585</v>
      </c>
      <c r="J120" s="2" t="s">
        <v>205</v>
      </c>
      <c r="K120" s="2" t="s">
        <v>219</v>
      </c>
      <c r="L120" s="2" t="s">
        <v>220</v>
      </c>
      <c r="M120" s="2" t="s">
        <v>220</v>
      </c>
      <c r="N120" s="2" t="s">
        <v>693</v>
      </c>
      <c r="O120" t="s">
        <v>630</v>
      </c>
      <c r="P120" t="s">
        <v>181</v>
      </c>
      <c r="Q120" t="s">
        <v>1073</v>
      </c>
      <c r="R120" t="s">
        <v>155</v>
      </c>
      <c r="S120" t="s">
        <v>1069</v>
      </c>
      <c r="T120" t="s">
        <v>612</v>
      </c>
      <c r="U120" t="s">
        <v>585</v>
      </c>
      <c r="V120" t="s">
        <v>5215</v>
      </c>
      <c r="W120" t="s">
        <v>104</v>
      </c>
      <c r="Y120" t="str">
        <f t="shared" si="1"/>
        <v>INSERT INTO VEHICLES VALUES('3542038 (22-2018)','2Y',5,'30.08.18','F000',00,22,NULL,'4A','F000','2Y2Y','2Y','2Y','MP','SCE','UH','SN2590','USA','3542038 (22-2018)',201835,'4A',NULL,'E700');</v>
      </c>
    </row>
    <row r="121" spans="1:25" ht="25" x14ac:dyDescent="0.25">
      <c r="A121" s="2" t="s">
        <v>1074</v>
      </c>
      <c r="B121" s="2" t="s">
        <v>581</v>
      </c>
      <c r="C121" s="2" t="s">
        <v>123</v>
      </c>
      <c r="D121" s="19" t="s">
        <v>838</v>
      </c>
      <c r="E121" s="2" t="s">
        <v>205</v>
      </c>
      <c r="F121" s="2" t="s">
        <v>583</v>
      </c>
      <c r="G121" s="2" t="s">
        <v>103</v>
      </c>
      <c r="H121" s="2" t="s">
        <v>5215</v>
      </c>
      <c r="I121" s="2" t="s">
        <v>585</v>
      </c>
      <c r="J121" s="2" t="s">
        <v>205</v>
      </c>
      <c r="K121" s="2" t="s">
        <v>209</v>
      </c>
      <c r="L121" s="2" t="s">
        <v>210</v>
      </c>
      <c r="M121" s="2" t="s">
        <v>210</v>
      </c>
      <c r="N121" s="2" t="s">
        <v>629</v>
      </c>
      <c r="O121" t="s">
        <v>590</v>
      </c>
      <c r="P121" t="s">
        <v>882</v>
      </c>
      <c r="Q121" t="s">
        <v>1078</v>
      </c>
      <c r="R121" t="s">
        <v>603</v>
      </c>
      <c r="S121" t="s">
        <v>1074</v>
      </c>
      <c r="T121" t="s">
        <v>612</v>
      </c>
      <c r="U121" t="s">
        <v>585</v>
      </c>
      <c r="V121" t="s">
        <v>5215</v>
      </c>
      <c r="W121" t="s">
        <v>104</v>
      </c>
      <c r="Y121" t="str">
        <f t="shared" si="1"/>
        <v>INSERT INTO VEHICLES VALUES('3542039 (22-2018)','IG',5,'30.08.18','F000',00,22,NULL,'4A','F000','A2A2','A2','A2','FZ','TXD','EN','265479','GROSSBRITA','3542039 (22-2018)',201835,'4A',NULL,'E700');</v>
      </c>
    </row>
    <row r="122" spans="1:25" ht="25" x14ac:dyDescent="0.25">
      <c r="A122" s="2" t="s">
        <v>1079</v>
      </c>
      <c r="B122" s="2" t="s">
        <v>220</v>
      </c>
      <c r="C122" s="2" t="s">
        <v>115</v>
      </c>
      <c r="D122" s="19" t="s">
        <v>838</v>
      </c>
      <c r="E122" s="2" t="s">
        <v>205</v>
      </c>
      <c r="F122" s="2" t="s">
        <v>583</v>
      </c>
      <c r="G122" s="2" t="s">
        <v>103</v>
      </c>
      <c r="H122" s="2" t="s">
        <v>5215</v>
      </c>
      <c r="I122" s="2" t="s">
        <v>625</v>
      </c>
      <c r="J122" s="2" t="s">
        <v>205</v>
      </c>
      <c r="K122" s="2" t="s">
        <v>219</v>
      </c>
      <c r="L122" s="2" t="s">
        <v>220</v>
      </c>
      <c r="M122" s="2" t="s">
        <v>220</v>
      </c>
      <c r="N122" s="2" t="s">
        <v>629</v>
      </c>
      <c r="O122" t="s">
        <v>630</v>
      </c>
      <c r="P122" t="s">
        <v>632</v>
      </c>
      <c r="Q122" t="s">
        <v>1083</v>
      </c>
      <c r="R122" t="s">
        <v>639</v>
      </c>
      <c r="S122" t="s">
        <v>1079</v>
      </c>
      <c r="T122" t="s">
        <v>612</v>
      </c>
      <c r="U122" t="s">
        <v>625</v>
      </c>
      <c r="V122" t="s">
        <v>5215</v>
      </c>
      <c r="W122" t="s">
        <v>104</v>
      </c>
      <c r="Y122" t="str">
        <f t="shared" si="1"/>
        <v>INSERT INTO VEHICLES VALUES('3542040 (22-2018)','2Y',4,'30.08.18','F000',00,22,NULL,'4K','F000','2Y2Y','2Y','2Y','FZ','SCE','LD','MNDFYK','CHINA','3542040 (22-2018)',201835,'4K',NULL,'E700');</v>
      </c>
    </row>
    <row r="123" spans="1:25" ht="25" x14ac:dyDescent="0.25">
      <c r="A123" s="2" t="s">
        <v>1084</v>
      </c>
      <c r="B123" s="2" t="s">
        <v>581</v>
      </c>
      <c r="C123" s="2" t="s">
        <v>123</v>
      </c>
      <c r="D123" s="19" t="s">
        <v>838</v>
      </c>
      <c r="E123" s="2" t="s">
        <v>205</v>
      </c>
      <c r="F123" s="2" t="s">
        <v>583</v>
      </c>
      <c r="G123" s="2" t="s">
        <v>103</v>
      </c>
      <c r="H123" s="2" t="s">
        <v>5215</v>
      </c>
      <c r="I123" s="2" t="s">
        <v>585</v>
      </c>
      <c r="J123" s="2" t="s">
        <v>205</v>
      </c>
      <c r="K123" s="2" t="s">
        <v>652</v>
      </c>
      <c r="L123" s="2" t="s">
        <v>139</v>
      </c>
      <c r="M123" s="2" t="s">
        <v>139</v>
      </c>
      <c r="N123" s="2" t="s">
        <v>589</v>
      </c>
      <c r="O123" t="s">
        <v>590</v>
      </c>
      <c r="P123" t="s">
        <v>593</v>
      </c>
      <c r="Q123" t="s">
        <v>1088</v>
      </c>
      <c r="R123" t="s">
        <v>603</v>
      </c>
      <c r="S123" t="s">
        <v>1084</v>
      </c>
      <c r="T123" t="s">
        <v>612</v>
      </c>
      <c r="U123" t="s">
        <v>585</v>
      </c>
      <c r="V123" t="s">
        <v>5215</v>
      </c>
      <c r="W123" t="s">
        <v>104</v>
      </c>
      <c r="Y123" t="str">
        <f t="shared" si="1"/>
        <v>INSERT INTO VEHICLES VALUES('3542041 (22-2018)','IG',5,'30.08.18','F000',00,22,NULL,'4A','F000','F4F4','F4','F4','MZ','TXD','EG','266028','GROSSBRITA','3542041 (22-2018)',201835,'4A',NULL,'E700');</v>
      </c>
    </row>
    <row r="124" spans="1:25" ht="25" x14ac:dyDescent="0.25">
      <c r="A124" s="2" t="s">
        <v>1089</v>
      </c>
      <c r="B124" s="2" t="s">
        <v>220</v>
      </c>
      <c r="C124" s="2" t="s">
        <v>123</v>
      </c>
      <c r="D124" s="19" t="s">
        <v>838</v>
      </c>
      <c r="E124" s="2" t="s">
        <v>205</v>
      </c>
      <c r="F124" s="2" t="s">
        <v>583</v>
      </c>
      <c r="G124" s="2" t="s">
        <v>103</v>
      </c>
      <c r="H124" s="2" t="s">
        <v>5215</v>
      </c>
      <c r="I124" s="2" t="s">
        <v>585</v>
      </c>
      <c r="J124" s="2" t="s">
        <v>205</v>
      </c>
      <c r="K124" s="2" t="s">
        <v>219</v>
      </c>
      <c r="L124" s="2" t="s">
        <v>220</v>
      </c>
      <c r="M124" s="2" t="s">
        <v>220</v>
      </c>
      <c r="N124" s="2" t="s">
        <v>693</v>
      </c>
      <c r="O124" t="s">
        <v>630</v>
      </c>
      <c r="P124" t="s">
        <v>144</v>
      </c>
      <c r="Q124" t="s">
        <v>1093</v>
      </c>
      <c r="R124" t="s">
        <v>155</v>
      </c>
      <c r="S124" t="s">
        <v>1089</v>
      </c>
      <c r="T124" t="s">
        <v>612</v>
      </c>
      <c r="U124" t="s">
        <v>585</v>
      </c>
      <c r="V124" t="s">
        <v>5215</v>
      </c>
      <c r="W124" t="s">
        <v>104</v>
      </c>
      <c r="Y124" t="str">
        <f t="shared" si="1"/>
        <v>INSERT INTO VEHICLES VALUES('3542042 (22-2018)','2Y',5,'30.08.18','F000',00,22,NULL,'4A','F000','2Y2Y','2Y','2Y','MP','SCE','UV','SN2806','USA','3542042 (22-2018)',201835,'4A',NULL,'E700');</v>
      </c>
    </row>
    <row r="125" spans="1:25" ht="25" x14ac:dyDescent="0.25">
      <c r="A125" s="2" t="s">
        <v>1094</v>
      </c>
      <c r="B125" s="2" t="s">
        <v>581</v>
      </c>
      <c r="C125" s="2" t="s">
        <v>123</v>
      </c>
      <c r="D125" s="19" t="s">
        <v>838</v>
      </c>
      <c r="E125" s="2" t="s">
        <v>205</v>
      </c>
      <c r="F125" s="2" t="s">
        <v>583</v>
      </c>
      <c r="G125" s="2" t="s">
        <v>103</v>
      </c>
      <c r="H125" s="2" t="s">
        <v>5215</v>
      </c>
      <c r="I125" s="2" t="s">
        <v>585</v>
      </c>
      <c r="J125" s="2" t="s">
        <v>205</v>
      </c>
      <c r="K125" s="2" t="s">
        <v>652</v>
      </c>
      <c r="L125" s="2" t="s">
        <v>139</v>
      </c>
      <c r="M125" s="2" t="s">
        <v>139</v>
      </c>
      <c r="N125" s="2" t="s">
        <v>629</v>
      </c>
      <c r="O125" t="s">
        <v>590</v>
      </c>
      <c r="P125" t="s">
        <v>729</v>
      </c>
      <c r="Q125" t="s">
        <v>1098</v>
      </c>
      <c r="R125" t="s">
        <v>736</v>
      </c>
      <c r="S125" t="s">
        <v>1094</v>
      </c>
      <c r="T125" t="s">
        <v>612</v>
      </c>
      <c r="U125" t="s">
        <v>585</v>
      </c>
      <c r="V125" t="s">
        <v>5215</v>
      </c>
      <c r="W125" t="s">
        <v>104</v>
      </c>
      <c r="Y125" t="str">
        <f t="shared" si="1"/>
        <v>INSERT INTO VEHICLES VALUES('3542043 (22-2018)','IG',5,'30.08.18','F000',00,22,NULL,'4A','F000','F4F4','F4','F4','FZ','TXD','FR','541469','FRANKREICH','3542043 (22-2018)',201835,'4A',NULL,'E700');</v>
      </c>
    </row>
    <row r="126" spans="1:25" ht="25" x14ac:dyDescent="0.25">
      <c r="A126" s="2" t="s">
        <v>1099</v>
      </c>
      <c r="B126" s="2" t="s">
        <v>581</v>
      </c>
      <c r="C126" s="2" t="s">
        <v>123</v>
      </c>
      <c r="D126" s="19" t="s">
        <v>838</v>
      </c>
      <c r="E126" s="2" t="s">
        <v>205</v>
      </c>
      <c r="F126" s="2" t="s">
        <v>583</v>
      </c>
      <c r="G126" s="2" t="s">
        <v>103</v>
      </c>
      <c r="H126" s="2" t="s">
        <v>5215</v>
      </c>
      <c r="I126" s="2" t="s">
        <v>585</v>
      </c>
      <c r="J126" s="2" t="s">
        <v>205</v>
      </c>
      <c r="K126" s="2" t="s">
        <v>691</v>
      </c>
      <c r="L126" s="2" t="s">
        <v>692</v>
      </c>
      <c r="M126" s="2" t="s">
        <v>692</v>
      </c>
      <c r="N126" s="2" t="s">
        <v>589</v>
      </c>
      <c r="O126" t="s">
        <v>590</v>
      </c>
      <c r="P126" t="s">
        <v>926</v>
      </c>
      <c r="Q126" t="s">
        <v>1103</v>
      </c>
      <c r="R126" t="s">
        <v>930</v>
      </c>
      <c r="S126" t="s">
        <v>1099</v>
      </c>
      <c r="T126" t="s">
        <v>612</v>
      </c>
      <c r="U126" t="s">
        <v>585</v>
      </c>
      <c r="V126" t="s">
        <v>5215</v>
      </c>
      <c r="W126" t="s">
        <v>104</v>
      </c>
      <c r="Y126" t="str">
        <f t="shared" si="1"/>
        <v>INSERT INTO VEHICLES VALUES('3542044 (22-2018)','IG',5,'30.08.18','F000',00,22,NULL,'4A','F000','6Y6Y','6Y','6Y','MZ','TXD','JV','245989','ITALIEN','3542044 (22-2018)',201835,'4A',NULL,'E700');</v>
      </c>
    </row>
    <row r="127" spans="1:25" ht="25" x14ac:dyDescent="0.25">
      <c r="A127" s="2" t="s">
        <v>1104</v>
      </c>
      <c r="B127" s="2" t="s">
        <v>220</v>
      </c>
      <c r="C127" s="2" t="s">
        <v>123</v>
      </c>
      <c r="D127" s="19" t="s">
        <v>838</v>
      </c>
      <c r="E127" s="2" t="s">
        <v>205</v>
      </c>
      <c r="F127" s="2" t="s">
        <v>583</v>
      </c>
      <c r="G127" s="2" t="s">
        <v>103</v>
      </c>
      <c r="H127" s="2" t="s">
        <v>5215</v>
      </c>
      <c r="I127" s="2" t="s">
        <v>625</v>
      </c>
      <c r="J127" s="2" t="s">
        <v>205</v>
      </c>
      <c r="K127" s="2" t="s">
        <v>627</v>
      </c>
      <c r="L127" s="2" t="s">
        <v>628</v>
      </c>
      <c r="M127" s="2" t="s">
        <v>628</v>
      </c>
      <c r="N127" s="2" t="s">
        <v>693</v>
      </c>
      <c r="O127" t="s">
        <v>630</v>
      </c>
      <c r="P127" t="s">
        <v>298</v>
      </c>
      <c r="Q127" t="s">
        <v>1108</v>
      </c>
      <c r="R127" t="s">
        <v>155</v>
      </c>
      <c r="S127" t="s">
        <v>1104</v>
      </c>
      <c r="T127" t="s">
        <v>612</v>
      </c>
      <c r="U127" t="s">
        <v>625</v>
      </c>
      <c r="V127" t="s">
        <v>5215</v>
      </c>
      <c r="W127" t="s">
        <v>104</v>
      </c>
      <c r="Y127" t="str">
        <f t="shared" si="1"/>
        <v>INSERT INTO VEHICLES VALUES('3542045 (22-2018)','2Y',5,'30.08.18','F000',00,22,NULL,'4K','F000','5U5U','5U','5U','MP','SCE','BU','SP2001','USA','3542045 (22-2018)',201835,'4K',NULL,'E700');</v>
      </c>
    </row>
    <row r="128" spans="1:25" ht="25" x14ac:dyDescent="0.25">
      <c r="A128" s="2" t="s">
        <v>1109</v>
      </c>
      <c r="B128" s="2" t="s">
        <v>876</v>
      </c>
      <c r="C128" s="2" t="s">
        <v>123</v>
      </c>
      <c r="D128" s="19" t="s">
        <v>838</v>
      </c>
      <c r="E128" s="2" t="s">
        <v>205</v>
      </c>
      <c r="F128" s="2" t="s">
        <v>164</v>
      </c>
      <c r="G128" s="2" t="s">
        <v>103</v>
      </c>
      <c r="H128" s="2" t="s">
        <v>5215</v>
      </c>
      <c r="I128" s="2" t="s">
        <v>585</v>
      </c>
      <c r="J128" s="2" t="s">
        <v>205</v>
      </c>
      <c r="K128" s="2" t="s">
        <v>652</v>
      </c>
      <c r="L128" s="2" t="s">
        <v>139</v>
      </c>
      <c r="M128" s="2" t="s">
        <v>139</v>
      </c>
      <c r="N128" s="2" t="s">
        <v>629</v>
      </c>
      <c r="O128" t="s">
        <v>664</v>
      </c>
      <c r="P128" t="s">
        <v>1036</v>
      </c>
      <c r="Q128" t="s">
        <v>1113</v>
      </c>
      <c r="R128" t="s">
        <v>1041</v>
      </c>
      <c r="S128" t="s">
        <v>1109</v>
      </c>
      <c r="T128" t="s">
        <v>612</v>
      </c>
      <c r="U128" t="s">
        <v>585</v>
      </c>
      <c r="V128" t="s">
        <v>1042</v>
      </c>
      <c r="W128" t="s">
        <v>104</v>
      </c>
      <c r="Y128" t="str">
        <f t="shared" si="1"/>
        <v>INSERT INTO VEHICLES VALUES('3542046 (22-2018)','TA',5,'30.08.18','F000',01,22,NULL,'4A','F000','F4F4','F4','F4','FZ','SQN','953','278050','VI-DIREKTE','3542046 (22-2018)',201835,'4A',96,'E700');</v>
      </c>
    </row>
    <row r="129" spans="1:25" ht="25" x14ac:dyDescent="0.25">
      <c r="A129" s="2" t="s">
        <v>1117</v>
      </c>
      <c r="B129" s="2" t="s">
        <v>220</v>
      </c>
      <c r="C129" s="2" t="s">
        <v>123</v>
      </c>
      <c r="D129" s="19" t="s">
        <v>838</v>
      </c>
      <c r="E129" s="2" t="s">
        <v>1118</v>
      </c>
      <c r="F129" s="2" t="s">
        <v>583</v>
      </c>
      <c r="G129" s="2" t="s">
        <v>103</v>
      </c>
      <c r="H129" s="2" t="s">
        <v>5215</v>
      </c>
      <c r="I129" s="2" t="s">
        <v>625</v>
      </c>
      <c r="J129" s="2" t="s">
        <v>104</v>
      </c>
      <c r="K129" s="2" t="s">
        <v>219</v>
      </c>
      <c r="L129" s="2" t="s">
        <v>220</v>
      </c>
      <c r="M129" s="2" t="s">
        <v>220</v>
      </c>
      <c r="N129" s="2" t="s">
        <v>693</v>
      </c>
      <c r="O129" t="s">
        <v>630</v>
      </c>
      <c r="P129" t="s">
        <v>181</v>
      </c>
      <c r="Q129" t="s">
        <v>1122</v>
      </c>
      <c r="R129" t="s">
        <v>155</v>
      </c>
      <c r="S129" t="s">
        <v>1117</v>
      </c>
      <c r="T129" t="s">
        <v>612</v>
      </c>
      <c r="U129" t="s">
        <v>625</v>
      </c>
      <c r="V129" t="s">
        <v>5215</v>
      </c>
      <c r="W129" t="s">
        <v>104</v>
      </c>
      <c r="Y129" t="str">
        <f t="shared" si="1"/>
        <v>INSERT INTO VEHICLES VALUES('3542048 (22-2018)','2Y',5,'30.08.18','D800',00,22,NULL,'4K','E700','2Y2Y','2Y','2Y','MP','SCE','UH','SP1650','USA','3542048 (22-2018)',201835,'4K',NULL,'E700');</v>
      </c>
    </row>
    <row r="130" spans="1:25" ht="25" x14ac:dyDescent="0.25">
      <c r="A130" s="2" t="s">
        <v>1123</v>
      </c>
      <c r="B130" s="2" t="s">
        <v>581</v>
      </c>
      <c r="C130" s="2" t="s">
        <v>123</v>
      </c>
      <c r="D130" s="19" t="s">
        <v>838</v>
      </c>
      <c r="E130" s="2" t="s">
        <v>1118</v>
      </c>
      <c r="F130" s="2" t="s">
        <v>583</v>
      </c>
      <c r="G130" s="2" t="s">
        <v>103</v>
      </c>
      <c r="H130" s="2" t="s">
        <v>5215</v>
      </c>
      <c r="I130" s="2" t="s">
        <v>585</v>
      </c>
      <c r="J130" s="2" t="s">
        <v>104</v>
      </c>
      <c r="K130" s="2" t="s">
        <v>691</v>
      </c>
      <c r="L130" s="2" t="s">
        <v>692</v>
      </c>
      <c r="M130" s="2" t="s">
        <v>692</v>
      </c>
      <c r="N130" s="2" t="s">
        <v>589</v>
      </c>
      <c r="O130" t="s">
        <v>590</v>
      </c>
      <c r="P130" t="s">
        <v>882</v>
      </c>
      <c r="Q130" t="s">
        <v>1127</v>
      </c>
      <c r="R130" t="s">
        <v>603</v>
      </c>
      <c r="S130" t="s">
        <v>1123</v>
      </c>
      <c r="T130" t="s">
        <v>612</v>
      </c>
      <c r="U130" t="s">
        <v>585</v>
      </c>
      <c r="V130" t="s">
        <v>5215</v>
      </c>
      <c r="W130" t="s">
        <v>104</v>
      </c>
      <c r="Y130" t="str">
        <f t="shared" si="1"/>
        <v>INSERT INTO VEHICLES VALUES('3542049 (22-2018)','IG',5,'30.08.18','D800',00,22,NULL,'4A','E700','6Y6Y','6Y','6Y','MZ','TXD','EN','266230','GROSSBRITA','3542049 (22-2018)',201835,'4A',NULL,'E700');</v>
      </c>
    </row>
    <row r="131" spans="1:25" ht="25" x14ac:dyDescent="0.25">
      <c r="A131" s="2" t="s">
        <v>1128</v>
      </c>
      <c r="B131" s="2" t="s">
        <v>581</v>
      </c>
      <c r="C131" s="2" t="s">
        <v>123</v>
      </c>
      <c r="D131" s="19" t="s">
        <v>838</v>
      </c>
      <c r="E131" s="2" t="s">
        <v>1118</v>
      </c>
      <c r="F131" s="2" t="s">
        <v>583</v>
      </c>
      <c r="G131" s="2" t="s">
        <v>103</v>
      </c>
      <c r="H131" s="2" t="s">
        <v>5215</v>
      </c>
      <c r="I131" s="2" t="s">
        <v>585</v>
      </c>
      <c r="J131" s="2" t="s">
        <v>104</v>
      </c>
      <c r="K131" s="2" t="s">
        <v>652</v>
      </c>
      <c r="L131" s="2" t="s">
        <v>139</v>
      </c>
      <c r="M131" s="2" t="s">
        <v>139</v>
      </c>
      <c r="N131" s="2" t="s">
        <v>589</v>
      </c>
      <c r="O131" t="s">
        <v>590</v>
      </c>
      <c r="P131" t="s">
        <v>867</v>
      </c>
      <c r="Q131" t="s">
        <v>1132</v>
      </c>
      <c r="R131" t="s">
        <v>870</v>
      </c>
      <c r="S131" t="s">
        <v>1128</v>
      </c>
      <c r="T131" t="s">
        <v>612</v>
      </c>
      <c r="U131" t="s">
        <v>585</v>
      </c>
      <c r="V131" t="s">
        <v>5215</v>
      </c>
      <c r="W131" t="s">
        <v>104</v>
      </c>
      <c r="Y131" t="str">
        <f t="shared" ref="Y131:Y194" si="2">_xlfn.CONCAT("INSERT INTO VEHICLES VALUES('",A131,"','",B131,"',",C131,",'",D131,"','",E131,"',",F131,",",G131,",",H131,",'",I131,"','",J131,"','",K131,"','",L131,"','",M131,"','",N131,"','",O131,"','",P131,"','",Q131,"','",R131,"','",S131,"',",T131,",'",U131,"',",V131,",'",W131,"');")</f>
        <v>INSERT INTO VEHICLES VALUES('3542050 (22-2018)','IG',5,'30.08.18','D800',00,22,NULL,'4A','E700','F4F4','F4','F4','MZ','TXD','HO','526608','NIEDERLAND','3542050 (22-2018)',201835,'4A',NULL,'E700');</v>
      </c>
    </row>
    <row r="132" spans="1:25" ht="25" x14ac:dyDescent="0.25">
      <c r="A132" s="2" t="s">
        <v>1133</v>
      </c>
      <c r="B132" s="2" t="s">
        <v>220</v>
      </c>
      <c r="C132" s="2" t="s">
        <v>123</v>
      </c>
      <c r="D132" s="19" t="s">
        <v>838</v>
      </c>
      <c r="E132" s="2" t="s">
        <v>1118</v>
      </c>
      <c r="F132" s="2" t="s">
        <v>583</v>
      </c>
      <c r="G132" s="2" t="s">
        <v>103</v>
      </c>
      <c r="H132" s="2" t="s">
        <v>5215</v>
      </c>
      <c r="I132" s="2" t="s">
        <v>585</v>
      </c>
      <c r="J132" s="2" t="s">
        <v>104</v>
      </c>
      <c r="K132" s="2" t="s">
        <v>279</v>
      </c>
      <c r="L132" s="2" t="s">
        <v>280</v>
      </c>
      <c r="M132" s="2" t="s">
        <v>280</v>
      </c>
      <c r="N132" s="2" t="s">
        <v>693</v>
      </c>
      <c r="O132" t="s">
        <v>630</v>
      </c>
      <c r="P132" t="s">
        <v>144</v>
      </c>
      <c r="Q132" t="s">
        <v>1137</v>
      </c>
      <c r="R132" t="s">
        <v>155</v>
      </c>
      <c r="S132" t="s">
        <v>1133</v>
      </c>
      <c r="T132" t="s">
        <v>612</v>
      </c>
      <c r="U132" t="s">
        <v>585</v>
      </c>
      <c r="V132" t="s">
        <v>5215</v>
      </c>
      <c r="W132" t="s">
        <v>104</v>
      </c>
      <c r="Y132" t="str">
        <f t="shared" si="2"/>
        <v>INSERT INTO VEHICLES VALUES('3542051 (22-2018)','2Y',5,'30.08.18','D800',00,22,NULL,'4A','E700','0E0E','0E','0E','MP','SCE','UV','SN3050','USA','3542051 (22-2018)',201835,'4A',NULL,'E700');</v>
      </c>
    </row>
    <row r="133" spans="1:25" ht="25" x14ac:dyDescent="0.25">
      <c r="A133" s="2" t="s">
        <v>1138</v>
      </c>
      <c r="B133" s="2" t="s">
        <v>876</v>
      </c>
      <c r="C133" s="2" t="s">
        <v>123</v>
      </c>
      <c r="D133" s="19" t="s">
        <v>838</v>
      </c>
      <c r="E133" s="2" t="s">
        <v>1118</v>
      </c>
      <c r="F133" s="2" t="s">
        <v>164</v>
      </c>
      <c r="G133" s="2" t="s">
        <v>103</v>
      </c>
      <c r="H133" s="2" t="s">
        <v>5215</v>
      </c>
      <c r="I133" s="2" t="s">
        <v>625</v>
      </c>
      <c r="J133" s="2" t="s">
        <v>104</v>
      </c>
      <c r="K133" s="2" t="s">
        <v>279</v>
      </c>
      <c r="L133" s="2" t="s">
        <v>280</v>
      </c>
      <c r="M133" s="2" t="s">
        <v>280</v>
      </c>
      <c r="N133" s="2" t="s">
        <v>589</v>
      </c>
      <c r="O133" t="s">
        <v>664</v>
      </c>
      <c r="P133" t="s">
        <v>882</v>
      </c>
      <c r="Q133" t="s">
        <v>1142</v>
      </c>
      <c r="R133" t="s">
        <v>603</v>
      </c>
      <c r="S133" t="s">
        <v>1138</v>
      </c>
      <c r="T133" t="s">
        <v>612</v>
      </c>
      <c r="U133" t="s">
        <v>625</v>
      </c>
      <c r="V133" t="s">
        <v>5215</v>
      </c>
      <c r="W133" t="s">
        <v>104</v>
      </c>
      <c r="Y133" t="str">
        <f t="shared" si="2"/>
        <v>INSERT INTO VEHICLES VALUES('3542052 (22-2018)','TA',5,'30.08.18','D800',01,22,NULL,'4K','E700','0E0E','0E','0E','MZ','SQN','EN','306814','GROSSBRITA','3542052 (22-2018)',201835,'4K',NULL,'E700');</v>
      </c>
    </row>
    <row r="134" spans="1:25" ht="25" x14ac:dyDescent="0.25">
      <c r="A134" s="2" t="s">
        <v>1143</v>
      </c>
      <c r="B134" s="2" t="s">
        <v>581</v>
      </c>
      <c r="C134" s="2" t="s">
        <v>123</v>
      </c>
      <c r="D134" s="19" t="s">
        <v>838</v>
      </c>
      <c r="E134" s="2" t="s">
        <v>1118</v>
      </c>
      <c r="F134" s="2" t="s">
        <v>583</v>
      </c>
      <c r="G134" s="2" t="s">
        <v>103</v>
      </c>
      <c r="H134" s="2" t="s">
        <v>5215</v>
      </c>
      <c r="I134" s="2" t="s">
        <v>585</v>
      </c>
      <c r="J134" s="2" t="s">
        <v>104</v>
      </c>
      <c r="K134" s="2" t="s">
        <v>219</v>
      </c>
      <c r="L134" s="2" t="s">
        <v>220</v>
      </c>
      <c r="M134" s="2" t="s">
        <v>220</v>
      </c>
      <c r="N134" s="2" t="s">
        <v>629</v>
      </c>
      <c r="O134" t="s">
        <v>590</v>
      </c>
      <c r="P134" t="s">
        <v>1145</v>
      </c>
      <c r="Q134" t="s">
        <v>1148</v>
      </c>
      <c r="R134" t="s">
        <v>905</v>
      </c>
      <c r="S134" t="s">
        <v>1143</v>
      </c>
      <c r="T134" t="s">
        <v>612</v>
      </c>
      <c r="U134" t="s">
        <v>585</v>
      </c>
      <c r="V134" t="s">
        <v>5215</v>
      </c>
      <c r="W134" t="s">
        <v>104</v>
      </c>
      <c r="Y134" t="str">
        <f t="shared" si="2"/>
        <v>INSERT INTO VEHICLES VALUES('3542053 (22-2018)','IG',5,'30.08.18','D800',00,22,NULL,'4A','E700','2Y2Y','2Y','2Y','FZ','TXD','YK','108010','SPANIEN','3542053 (22-2018)',201835,'4A',NULL,'E700');</v>
      </c>
    </row>
    <row r="135" spans="1:25" ht="25" x14ac:dyDescent="0.25">
      <c r="A135" s="2" t="s">
        <v>1149</v>
      </c>
      <c r="B135" s="2" t="s">
        <v>220</v>
      </c>
      <c r="C135" s="2" t="s">
        <v>123</v>
      </c>
      <c r="D135" s="19" t="s">
        <v>838</v>
      </c>
      <c r="E135" s="2" t="s">
        <v>1118</v>
      </c>
      <c r="F135" s="2" t="s">
        <v>583</v>
      </c>
      <c r="G135" s="2" t="s">
        <v>103</v>
      </c>
      <c r="H135" s="2" t="s">
        <v>5215</v>
      </c>
      <c r="I135" s="2" t="s">
        <v>585</v>
      </c>
      <c r="J135" s="2" t="s">
        <v>104</v>
      </c>
      <c r="K135" s="2" t="s">
        <v>627</v>
      </c>
      <c r="L135" s="2" t="s">
        <v>628</v>
      </c>
      <c r="M135" s="2" t="s">
        <v>628</v>
      </c>
      <c r="N135" s="2" t="s">
        <v>693</v>
      </c>
      <c r="O135" t="s">
        <v>630</v>
      </c>
      <c r="P135" t="s">
        <v>144</v>
      </c>
      <c r="Q135" t="s">
        <v>1153</v>
      </c>
      <c r="R135" t="s">
        <v>155</v>
      </c>
      <c r="S135" t="s">
        <v>1149</v>
      </c>
      <c r="T135" t="s">
        <v>612</v>
      </c>
      <c r="U135" t="s">
        <v>585</v>
      </c>
      <c r="V135" t="s">
        <v>5215</v>
      </c>
      <c r="W135" t="s">
        <v>104</v>
      </c>
      <c r="Y135" t="str">
        <f t="shared" si="2"/>
        <v>INSERT INTO VEHICLES VALUES('3542054 (22-2018)','2Y',5,'30.08.18','D800',00,22,NULL,'4A','E700','5U5U','5U','5U','MP','SCE','UV','SN2925','USA','3542054 (22-2018)',201835,'4A',NULL,'E700');</v>
      </c>
    </row>
    <row r="136" spans="1:25" ht="25" x14ac:dyDescent="0.25">
      <c r="A136" s="2" t="s">
        <v>1154</v>
      </c>
      <c r="B136" s="2" t="s">
        <v>581</v>
      </c>
      <c r="C136" s="2" t="s">
        <v>123</v>
      </c>
      <c r="D136" s="19" t="s">
        <v>838</v>
      </c>
      <c r="E136" s="2" t="s">
        <v>1118</v>
      </c>
      <c r="F136" s="2" t="s">
        <v>583</v>
      </c>
      <c r="G136" s="2" t="s">
        <v>103</v>
      </c>
      <c r="H136" s="2" t="s">
        <v>5215</v>
      </c>
      <c r="I136" s="2" t="s">
        <v>585</v>
      </c>
      <c r="J136" s="2" t="s">
        <v>104</v>
      </c>
      <c r="K136" s="2" t="s">
        <v>652</v>
      </c>
      <c r="L136" s="2" t="s">
        <v>139</v>
      </c>
      <c r="M136" s="2" t="s">
        <v>139</v>
      </c>
      <c r="N136" s="2" t="s">
        <v>589</v>
      </c>
      <c r="O136" t="s">
        <v>590</v>
      </c>
      <c r="P136" t="s">
        <v>882</v>
      </c>
      <c r="Q136" t="s">
        <v>1158</v>
      </c>
      <c r="R136" t="s">
        <v>603</v>
      </c>
      <c r="S136" t="s">
        <v>1154</v>
      </c>
      <c r="T136" t="s">
        <v>612</v>
      </c>
      <c r="U136" t="s">
        <v>585</v>
      </c>
      <c r="V136" t="s">
        <v>5215</v>
      </c>
      <c r="W136" t="s">
        <v>104</v>
      </c>
      <c r="Y136" t="str">
        <f t="shared" si="2"/>
        <v>INSERT INTO VEHICLES VALUES('3542055 (22-2018)','IG',5,'30.08.18','D800',00,22,NULL,'4A','E700','F4F4','F4','F4','MZ','TXD','EN','266749','GROSSBRITA','3542055 (22-2018)',201835,'4A',NULL,'E700');</v>
      </c>
    </row>
    <row r="137" spans="1:25" ht="25" x14ac:dyDescent="0.25">
      <c r="A137" s="2" t="s">
        <v>1159</v>
      </c>
      <c r="B137" s="2" t="s">
        <v>220</v>
      </c>
      <c r="C137" s="2" t="s">
        <v>115</v>
      </c>
      <c r="D137" s="19" t="s">
        <v>838</v>
      </c>
      <c r="E137" s="2" t="s">
        <v>1118</v>
      </c>
      <c r="F137" s="2" t="s">
        <v>583</v>
      </c>
      <c r="G137" s="2" t="s">
        <v>103</v>
      </c>
      <c r="H137" s="2" t="s">
        <v>5215</v>
      </c>
      <c r="I137" s="2" t="s">
        <v>625</v>
      </c>
      <c r="J137" s="2" t="s">
        <v>104</v>
      </c>
      <c r="K137" s="2" t="s">
        <v>219</v>
      </c>
      <c r="L137" s="2" t="s">
        <v>220</v>
      </c>
      <c r="M137" s="2" t="s">
        <v>220</v>
      </c>
      <c r="N137" s="2" t="s">
        <v>629</v>
      </c>
      <c r="O137" t="s">
        <v>630</v>
      </c>
      <c r="P137" t="s">
        <v>632</v>
      </c>
      <c r="Q137" t="s">
        <v>1163</v>
      </c>
      <c r="R137" t="s">
        <v>639</v>
      </c>
      <c r="S137" t="s">
        <v>1159</v>
      </c>
      <c r="T137" t="s">
        <v>612</v>
      </c>
      <c r="U137" t="s">
        <v>625</v>
      </c>
      <c r="V137" t="s">
        <v>5215</v>
      </c>
      <c r="W137" t="s">
        <v>104</v>
      </c>
      <c r="Y137" t="str">
        <f t="shared" si="2"/>
        <v>INSERT INTO VEHICLES VALUES('3542056 (22-2018)','2Y',4,'30.08.18','D800',00,22,NULL,'4K','E700','2Y2Y','2Y','2Y','FZ','SCE','LD','MNDFYL','CHINA','3542056 (22-2018)',201835,'4K',NULL,'E700');</v>
      </c>
    </row>
    <row r="138" spans="1:25" ht="25" x14ac:dyDescent="0.25">
      <c r="A138" s="2" t="s">
        <v>1164</v>
      </c>
      <c r="B138" s="2" t="s">
        <v>581</v>
      </c>
      <c r="C138" s="2" t="s">
        <v>123</v>
      </c>
      <c r="D138" s="19" t="s">
        <v>838</v>
      </c>
      <c r="E138" s="2" t="s">
        <v>1118</v>
      </c>
      <c r="F138" s="2" t="s">
        <v>583</v>
      </c>
      <c r="G138" s="2" t="s">
        <v>103</v>
      </c>
      <c r="H138" s="2" t="s">
        <v>5215</v>
      </c>
      <c r="I138" s="2" t="s">
        <v>585</v>
      </c>
      <c r="J138" s="2" t="s">
        <v>104</v>
      </c>
      <c r="K138" s="2" t="s">
        <v>652</v>
      </c>
      <c r="L138" s="2" t="s">
        <v>139</v>
      </c>
      <c r="M138" s="2" t="s">
        <v>139</v>
      </c>
      <c r="N138" s="2" t="s">
        <v>629</v>
      </c>
      <c r="O138" t="s">
        <v>590</v>
      </c>
      <c r="P138" t="s">
        <v>900</v>
      </c>
      <c r="Q138" t="s">
        <v>1168</v>
      </c>
      <c r="R138" t="s">
        <v>905</v>
      </c>
      <c r="S138" t="s">
        <v>1164</v>
      </c>
      <c r="T138" t="s">
        <v>612</v>
      </c>
      <c r="U138" t="s">
        <v>585</v>
      </c>
      <c r="V138" t="s">
        <v>5215</v>
      </c>
      <c r="W138" t="s">
        <v>104</v>
      </c>
      <c r="Y138" t="str">
        <f t="shared" si="2"/>
        <v>INSERT INTO VEHICLES VALUES('3542057 (22-2018)','IG',5,'30.08.18','D800',00,22,NULL,'4A','E700','F4F4','F4','F4','FZ','TXD','YH','110487','SPANIEN','3542057 (22-2018)',201835,'4A',NULL,'E700');</v>
      </c>
    </row>
    <row r="139" spans="1:25" ht="25" x14ac:dyDescent="0.25">
      <c r="A139" s="2" t="s">
        <v>1171</v>
      </c>
      <c r="B139" s="2" t="s">
        <v>660</v>
      </c>
      <c r="C139" s="2" t="s">
        <v>123</v>
      </c>
      <c r="D139" s="19" t="s">
        <v>838</v>
      </c>
      <c r="E139" s="2" t="s">
        <v>1118</v>
      </c>
      <c r="F139" s="2" t="s">
        <v>164</v>
      </c>
      <c r="G139" s="2" t="s">
        <v>103</v>
      </c>
      <c r="H139" s="2" t="s">
        <v>5215</v>
      </c>
      <c r="I139" s="2" t="s">
        <v>585</v>
      </c>
      <c r="J139" s="2" t="s">
        <v>104</v>
      </c>
      <c r="K139" s="2" t="s">
        <v>652</v>
      </c>
      <c r="L139" s="2" t="s">
        <v>139</v>
      </c>
      <c r="M139" s="2" t="s">
        <v>139</v>
      </c>
      <c r="N139" s="2" t="s">
        <v>589</v>
      </c>
      <c r="O139" t="s">
        <v>664</v>
      </c>
      <c r="P139" t="s">
        <v>937</v>
      </c>
      <c r="Q139" t="s">
        <v>1176</v>
      </c>
      <c r="R139" t="s">
        <v>674</v>
      </c>
      <c r="S139" t="s">
        <v>1171</v>
      </c>
      <c r="T139" t="s">
        <v>612</v>
      </c>
      <c r="U139" t="s">
        <v>585</v>
      </c>
      <c r="V139" t="s">
        <v>1177</v>
      </c>
      <c r="W139" t="s">
        <v>104</v>
      </c>
      <c r="Y139" t="str">
        <f t="shared" si="2"/>
        <v>INSERT INTO VEHICLES VALUES('3542058 (22-2018)','GA',5,'30.08.18','D800',01,22,NULL,'4A','E700','F4F4','F4','F4','MZ','SQN','188','FZM737','VI-ORGA','3542058 (22-2018)',201835,'4A',55,'E700');</v>
      </c>
    </row>
    <row r="140" spans="1:25" ht="25" x14ac:dyDescent="0.25">
      <c r="A140" s="2" t="s">
        <v>1179</v>
      </c>
      <c r="B140" s="2" t="s">
        <v>581</v>
      </c>
      <c r="C140" s="2" t="s">
        <v>123</v>
      </c>
      <c r="D140" s="19" t="s">
        <v>838</v>
      </c>
      <c r="E140" s="2" t="s">
        <v>1118</v>
      </c>
      <c r="F140" s="2" t="s">
        <v>583</v>
      </c>
      <c r="G140" s="2" t="s">
        <v>103</v>
      </c>
      <c r="H140" s="2" t="s">
        <v>5215</v>
      </c>
      <c r="I140" s="2" t="s">
        <v>585</v>
      </c>
      <c r="J140" s="2" t="s">
        <v>104</v>
      </c>
      <c r="K140" s="2" t="s">
        <v>176</v>
      </c>
      <c r="L140" s="2" t="s">
        <v>177</v>
      </c>
      <c r="M140" s="2" t="s">
        <v>177</v>
      </c>
      <c r="N140" s="2" t="s">
        <v>589</v>
      </c>
      <c r="O140" t="s">
        <v>590</v>
      </c>
      <c r="P140" t="s">
        <v>882</v>
      </c>
      <c r="Q140" t="s">
        <v>1183</v>
      </c>
      <c r="R140" t="s">
        <v>603</v>
      </c>
      <c r="S140" t="s">
        <v>1179</v>
      </c>
      <c r="T140" t="s">
        <v>612</v>
      </c>
      <c r="U140" t="s">
        <v>585</v>
      </c>
      <c r="V140" t="s">
        <v>5215</v>
      </c>
      <c r="W140" t="s">
        <v>104</v>
      </c>
      <c r="Y140" t="str">
        <f t="shared" si="2"/>
        <v>INSERT INTO VEHICLES VALUES('3542059 (22-2018)','IG',5,'30.08.18','D800',00,22,NULL,'4A','E700','T9T9','T9','T9','MZ','TXD','EN','266771','GROSSBRITA','3542059 (22-2018)',201835,'4A',NULL,'E700');</v>
      </c>
    </row>
    <row r="141" spans="1:25" ht="25" x14ac:dyDescent="0.25">
      <c r="A141" s="2" t="s">
        <v>1184</v>
      </c>
      <c r="B141" s="2" t="s">
        <v>220</v>
      </c>
      <c r="C141" s="2" t="s">
        <v>123</v>
      </c>
      <c r="D141" s="19" t="s">
        <v>838</v>
      </c>
      <c r="E141" s="2" t="s">
        <v>1118</v>
      </c>
      <c r="F141" s="2" t="s">
        <v>583</v>
      </c>
      <c r="G141" s="2" t="s">
        <v>103</v>
      </c>
      <c r="H141" s="2" t="s">
        <v>5215</v>
      </c>
      <c r="I141" s="2" t="s">
        <v>625</v>
      </c>
      <c r="J141" s="2" t="s">
        <v>104</v>
      </c>
      <c r="K141" s="2" t="s">
        <v>279</v>
      </c>
      <c r="L141" s="2" t="s">
        <v>280</v>
      </c>
      <c r="M141" s="2" t="s">
        <v>280</v>
      </c>
      <c r="N141" s="2" t="s">
        <v>693</v>
      </c>
      <c r="O141" t="s">
        <v>630</v>
      </c>
      <c r="P141" t="s">
        <v>282</v>
      </c>
      <c r="Q141" t="s">
        <v>1188</v>
      </c>
      <c r="R141" t="s">
        <v>286</v>
      </c>
      <c r="S141" t="s">
        <v>1184</v>
      </c>
      <c r="T141" t="s">
        <v>612</v>
      </c>
      <c r="U141" t="s">
        <v>625</v>
      </c>
      <c r="V141" t="s">
        <v>5215</v>
      </c>
      <c r="W141" t="s">
        <v>104</v>
      </c>
      <c r="Y141" t="str">
        <f t="shared" si="2"/>
        <v>INSERT INTO VEHICLES VALUES('3542060 (22-2018)','2Y',5,'30.08.18','D800',00,22,NULL,'4K','E700','0E0E','0E','0E','MP','SCE','KN','SE5315','KANADA','3542060 (22-2018)',201835,'4K',NULL,'E700');</v>
      </c>
    </row>
    <row r="142" spans="1:25" ht="25" x14ac:dyDescent="0.25">
      <c r="A142" s="2" t="s">
        <v>1189</v>
      </c>
      <c r="B142" s="2" t="s">
        <v>581</v>
      </c>
      <c r="C142" s="2" t="s">
        <v>123</v>
      </c>
      <c r="D142" s="19" t="s">
        <v>838</v>
      </c>
      <c r="E142" s="2" t="s">
        <v>1118</v>
      </c>
      <c r="F142" s="2" t="s">
        <v>583</v>
      </c>
      <c r="G142" s="2" t="s">
        <v>103</v>
      </c>
      <c r="H142" s="2" t="s">
        <v>5215</v>
      </c>
      <c r="I142" s="2" t="s">
        <v>585</v>
      </c>
      <c r="J142" s="2" t="s">
        <v>104</v>
      </c>
      <c r="K142" s="2" t="s">
        <v>279</v>
      </c>
      <c r="L142" s="2" t="s">
        <v>280</v>
      </c>
      <c r="M142" s="2" t="s">
        <v>280</v>
      </c>
      <c r="N142" s="2" t="s">
        <v>589</v>
      </c>
      <c r="O142" t="s">
        <v>590</v>
      </c>
      <c r="P142" t="s">
        <v>1191</v>
      </c>
      <c r="Q142" t="s">
        <v>1194</v>
      </c>
      <c r="R142" t="s">
        <v>752</v>
      </c>
      <c r="S142" t="s">
        <v>1189</v>
      </c>
      <c r="T142" t="s">
        <v>612</v>
      </c>
      <c r="U142" t="s">
        <v>585</v>
      </c>
      <c r="V142" t="s">
        <v>5215</v>
      </c>
      <c r="W142" t="s">
        <v>104</v>
      </c>
      <c r="Y142" t="str">
        <f t="shared" si="2"/>
        <v>INSERT INTO VEHICLES VALUES('3542061 (22-2018)','IG',5,'30.08.18','D800',00,22,NULL,'4A','E700','0E0E','0E','0E','MZ','TXD','SD','887194','SCHWEDEN','3542061 (22-2018)',201835,'4A',NULL,'E700');</v>
      </c>
    </row>
    <row r="143" spans="1:25" ht="25" x14ac:dyDescent="0.25">
      <c r="A143" s="2" t="s">
        <v>1195</v>
      </c>
      <c r="B143" s="2" t="s">
        <v>220</v>
      </c>
      <c r="C143" s="2" t="s">
        <v>123</v>
      </c>
      <c r="D143" s="19" t="s">
        <v>838</v>
      </c>
      <c r="E143" s="2" t="s">
        <v>1118</v>
      </c>
      <c r="F143" s="2" t="s">
        <v>583</v>
      </c>
      <c r="G143" s="2" t="s">
        <v>103</v>
      </c>
      <c r="H143" s="2" t="s">
        <v>5215</v>
      </c>
      <c r="I143" s="2" t="s">
        <v>585</v>
      </c>
      <c r="J143" s="2" t="s">
        <v>104</v>
      </c>
      <c r="K143" s="2" t="s">
        <v>627</v>
      </c>
      <c r="L143" s="2" t="s">
        <v>628</v>
      </c>
      <c r="M143" s="2" t="s">
        <v>628</v>
      </c>
      <c r="N143" s="2" t="s">
        <v>693</v>
      </c>
      <c r="O143" t="s">
        <v>630</v>
      </c>
      <c r="P143" t="s">
        <v>144</v>
      </c>
      <c r="Q143" t="s">
        <v>1199</v>
      </c>
      <c r="R143" t="s">
        <v>155</v>
      </c>
      <c r="S143" t="s">
        <v>1195</v>
      </c>
      <c r="T143" t="s">
        <v>612</v>
      </c>
      <c r="U143" t="s">
        <v>585</v>
      </c>
      <c r="V143" t="s">
        <v>5215</v>
      </c>
      <c r="W143" t="s">
        <v>104</v>
      </c>
      <c r="Y143" t="str">
        <f t="shared" si="2"/>
        <v>INSERT INTO VEHICLES VALUES('3542062 (22-2018)','2Y',5,'30.08.18','D800',00,22,NULL,'4A','E700','5U5U','5U','5U','MP','SCE','UV','SN2926','USA','3542062 (22-2018)',201835,'4A',NULL,'E700');</v>
      </c>
    </row>
    <row r="144" spans="1:25" ht="25" x14ac:dyDescent="0.25">
      <c r="A144" s="2" t="s">
        <v>1200</v>
      </c>
      <c r="B144" s="2" t="s">
        <v>581</v>
      </c>
      <c r="C144" s="2" t="s">
        <v>123</v>
      </c>
      <c r="D144" s="19" t="s">
        <v>838</v>
      </c>
      <c r="E144" s="2" t="s">
        <v>1118</v>
      </c>
      <c r="F144" s="2" t="s">
        <v>583</v>
      </c>
      <c r="G144" s="2" t="s">
        <v>103</v>
      </c>
      <c r="H144" s="2" t="s">
        <v>5215</v>
      </c>
      <c r="I144" s="2" t="s">
        <v>585</v>
      </c>
      <c r="J144" s="2" t="s">
        <v>104</v>
      </c>
      <c r="K144" s="2" t="s">
        <v>176</v>
      </c>
      <c r="L144" s="2" t="s">
        <v>177</v>
      </c>
      <c r="M144" s="2" t="s">
        <v>177</v>
      </c>
      <c r="N144" s="2" t="s">
        <v>589</v>
      </c>
      <c r="O144" t="s">
        <v>590</v>
      </c>
      <c r="P144" t="s">
        <v>882</v>
      </c>
      <c r="Q144" t="s">
        <v>1204</v>
      </c>
      <c r="R144" t="s">
        <v>603</v>
      </c>
      <c r="S144" t="s">
        <v>1200</v>
      </c>
      <c r="T144" t="s">
        <v>612</v>
      </c>
      <c r="U144" t="s">
        <v>585</v>
      </c>
      <c r="V144" t="s">
        <v>5215</v>
      </c>
      <c r="W144" t="s">
        <v>104</v>
      </c>
      <c r="Y144" t="str">
        <f t="shared" si="2"/>
        <v>INSERT INTO VEHICLES VALUES('3542063 (22-2018)','IG',5,'30.08.18','D800',00,22,NULL,'4A','E700','T9T9','T9','T9','MZ','TXD','EN','266774','GROSSBRITA','3542063 (22-2018)',201835,'4A',NULL,'E700');</v>
      </c>
    </row>
    <row r="145" spans="1:25" ht="25" x14ac:dyDescent="0.25">
      <c r="A145" s="2" t="s">
        <v>1205</v>
      </c>
      <c r="B145" s="2" t="s">
        <v>581</v>
      </c>
      <c r="C145" s="2" t="s">
        <v>123</v>
      </c>
      <c r="D145" s="19" t="s">
        <v>838</v>
      </c>
      <c r="E145" s="2" t="s">
        <v>1118</v>
      </c>
      <c r="F145" s="2" t="s">
        <v>583</v>
      </c>
      <c r="G145" s="2" t="s">
        <v>103</v>
      </c>
      <c r="H145" s="2" t="s">
        <v>5215</v>
      </c>
      <c r="I145" s="2" t="s">
        <v>585</v>
      </c>
      <c r="J145" s="2" t="s">
        <v>104</v>
      </c>
      <c r="K145" s="2" t="s">
        <v>219</v>
      </c>
      <c r="L145" s="2" t="s">
        <v>220</v>
      </c>
      <c r="M145" s="2" t="s">
        <v>220</v>
      </c>
      <c r="N145" s="2" t="s">
        <v>589</v>
      </c>
      <c r="O145" t="s">
        <v>590</v>
      </c>
      <c r="P145" t="s">
        <v>926</v>
      </c>
      <c r="Q145" t="s">
        <v>1209</v>
      </c>
      <c r="R145" t="s">
        <v>930</v>
      </c>
      <c r="S145" t="s">
        <v>1205</v>
      </c>
      <c r="T145" t="s">
        <v>612</v>
      </c>
      <c r="U145" t="s">
        <v>585</v>
      </c>
      <c r="V145" t="s">
        <v>5215</v>
      </c>
      <c r="W145" t="s">
        <v>104</v>
      </c>
      <c r="Y145" t="str">
        <f t="shared" si="2"/>
        <v>INSERT INTO VEHICLES VALUES('3542064 (22-2018)','IG',5,'30.08.18','D800',00,22,NULL,'4A','E700','2Y2Y','2Y','2Y','MZ','TXD','JV','246084','ITALIEN','3542064 (22-2018)',201835,'4A',NULL,'E700');</v>
      </c>
    </row>
    <row r="146" spans="1:25" ht="25" x14ac:dyDescent="0.25">
      <c r="A146" s="2" t="s">
        <v>1210</v>
      </c>
      <c r="B146" s="2" t="s">
        <v>660</v>
      </c>
      <c r="C146" s="2" t="s">
        <v>123</v>
      </c>
      <c r="D146" s="19" t="s">
        <v>838</v>
      </c>
      <c r="E146" s="2" t="s">
        <v>1118</v>
      </c>
      <c r="F146" s="2" t="s">
        <v>164</v>
      </c>
      <c r="G146" s="2" t="s">
        <v>103</v>
      </c>
      <c r="H146" s="2" t="s">
        <v>5215</v>
      </c>
      <c r="I146" s="2" t="s">
        <v>625</v>
      </c>
      <c r="J146" s="2" t="s">
        <v>104</v>
      </c>
      <c r="K146" s="2" t="s">
        <v>1212</v>
      </c>
      <c r="L146" s="2" t="s">
        <v>1213</v>
      </c>
      <c r="M146" s="2" t="s">
        <v>1213</v>
      </c>
      <c r="N146" s="2" t="s">
        <v>1214</v>
      </c>
      <c r="O146" t="s">
        <v>664</v>
      </c>
      <c r="P146" t="s">
        <v>926</v>
      </c>
      <c r="Q146" t="s">
        <v>1217</v>
      </c>
      <c r="R146" t="s">
        <v>930</v>
      </c>
      <c r="S146" t="s">
        <v>1210</v>
      </c>
      <c r="T146" t="s">
        <v>612</v>
      </c>
      <c r="U146" t="s">
        <v>625</v>
      </c>
      <c r="V146" t="s">
        <v>5215</v>
      </c>
      <c r="W146" t="s">
        <v>104</v>
      </c>
      <c r="Y146" t="str">
        <f t="shared" si="2"/>
        <v>INSERT INTO VEHICLES VALUES('3542065 (22-2018)','GA',5,'30.08.18','D800',01,22,NULL,'4K','E700','7W7W','7W','7W','ZR','SQN','JV','269206','ITALIEN','3542065 (22-2018)',201835,'4K',NULL,'E700');</v>
      </c>
    </row>
    <row r="147" spans="1:25" ht="25" x14ac:dyDescent="0.25">
      <c r="A147" s="2" t="s">
        <v>1218</v>
      </c>
      <c r="B147" s="2" t="s">
        <v>220</v>
      </c>
      <c r="C147" s="2" t="s">
        <v>123</v>
      </c>
      <c r="D147" s="19" t="s">
        <v>838</v>
      </c>
      <c r="E147" s="2" t="s">
        <v>1118</v>
      </c>
      <c r="F147" s="2" t="s">
        <v>583</v>
      </c>
      <c r="G147" s="2" t="s">
        <v>103</v>
      </c>
      <c r="H147" s="2" t="s">
        <v>5215</v>
      </c>
      <c r="I147" s="2" t="s">
        <v>585</v>
      </c>
      <c r="J147" s="2" t="s">
        <v>104</v>
      </c>
      <c r="K147" s="2" t="s">
        <v>627</v>
      </c>
      <c r="L147" s="2" t="s">
        <v>628</v>
      </c>
      <c r="M147" s="2" t="s">
        <v>628</v>
      </c>
      <c r="N147" s="2" t="s">
        <v>693</v>
      </c>
      <c r="O147" t="s">
        <v>630</v>
      </c>
      <c r="P147" t="s">
        <v>181</v>
      </c>
      <c r="Q147" t="s">
        <v>1222</v>
      </c>
      <c r="R147" t="s">
        <v>155</v>
      </c>
      <c r="S147" t="s">
        <v>1218</v>
      </c>
      <c r="T147" t="s">
        <v>612</v>
      </c>
      <c r="U147" t="s">
        <v>585</v>
      </c>
      <c r="V147" t="s">
        <v>5215</v>
      </c>
      <c r="W147" t="s">
        <v>104</v>
      </c>
      <c r="Y147" t="str">
        <f t="shared" si="2"/>
        <v>INSERT INTO VEHICLES VALUES('3542066 (22-2018)','2Y',5,'30.08.18','D800',00,22,NULL,'4A','E700','5U5U','5U','5U','MP','SCE','UH','SN3106','USA','3542066 (22-2018)',201835,'4A',NULL,'E700');</v>
      </c>
    </row>
    <row r="148" spans="1:25" ht="25" x14ac:dyDescent="0.25">
      <c r="A148" s="2" t="s">
        <v>1223</v>
      </c>
      <c r="B148" s="2" t="s">
        <v>581</v>
      </c>
      <c r="C148" s="2" t="s">
        <v>123</v>
      </c>
      <c r="D148" s="19" t="s">
        <v>838</v>
      </c>
      <c r="E148" s="2" t="s">
        <v>1118</v>
      </c>
      <c r="F148" s="2" t="s">
        <v>583</v>
      </c>
      <c r="G148" s="2" t="s">
        <v>103</v>
      </c>
      <c r="H148" s="2" t="s">
        <v>5215</v>
      </c>
      <c r="I148" s="2" t="s">
        <v>585</v>
      </c>
      <c r="J148" s="2" t="s">
        <v>104</v>
      </c>
      <c r="K148" s="2" t="s">
        <v>279</v>
      </c>
      <c r="L148" s="2" t="s">
        <v>280</v>
      </c>
      <c r="M148" s="2" t="s">
        <v>280</v>
      </c>
      <c r="N148" s="2" t="s">
        <v>629</v>
      </c>
      <c r="O148" t="s">
        <v>590</v>
      </c>
      <c r="P148" t="s">
        <v>593</v>
      </c>
      <c r="Q148" t="s">
        <v>1227</v>
      </c>
      <c r="R148" t="s">
        <v>603</v>
      </c>
      <c r="S148" t="s">
        <v>1223</v>
      </c>
      <c r="T148" t="s">
        <v>612</v>
      </c>
      <c r="U148" t="s">
        <v>585</v>
      </c>
      <c r="V148" t="s">
        <v>5215</v>
      </c>
      <c r="W148" t="s">
        <v>104</v>
      </c>
      <c r="Y148" t="str">
        <f t="shared" si="2"/>
        <v>INSERT INTO VEHICLES VALUES('3542067 (22-2018)','IG',5,'30.08.18','D800',00,22,NULL,'4A','E700','0E0E','0E','0E','FZ','TXD','EG','276888','GROSSBRITA','3542067 (22-2018)',201835,'4A',NULL,'E700');</v>
      </c>
    </row>
    <row r="149" spans="1:25" ht="25" x14ac:dyDescent="0.25">
      <c r="A149" s="2" t="s">
        <v>1228</v>
      </c>
      <c r="B149" s="2" t="s">
        <v>660</v>
      </c>
      <c r="C149" s="2" t="s">
        <v>123</v>
      </c>
      <c r="D149" s="19" t="s">
        <v>838</v>
      </c>
      <c r="E149" s="2" t="s">
        <v>1118</v>
      </c>
      <c r="F149" s="2" t="s">
        <v>164</v>
      </c>
      <c r="G149" s="2" t="s">
        <v>103</v>
      </c>
      <c r="H149" s="2" t="s">
        <v>5215</v>
      </c>
      <c r="I149" s="2" t="s">
        <v>585</v>
      </c>
      <c r="J149" s="2" t="s">
        <v>104</v>
      </c>
      <c r="K149" s="2" t="s">
        <v>257</v>
      </c>
      <c r="L149" s="2" t="s">
        <v>258</v>
      </c>
      <c r="M149" s="2" t="s">
        <v>258</v>
      </c>
      <c r="N149" s="2" t="s">
        <v>629</v>
      </c>
      <c r="O149" t="s">
        <v>664</v>
      </c>
      <c r="P149" t="s">
        <v>926</v>
      </c>
      <c r="Q149" t="s">
        <v>1233</v>
      </c>
      <c r="R149" t="s">
        <v>930</v>
      </c>
      <c r="S149" t="s">
        <v>1228</v>
      </c>
      <c r="T149" t="s">
        <v>612</v>
      </c>
      <c r="U149" t="s">
        <v>585</v>
      </c>
      <c r="V149" t="s">
        <v>5215</v>
      </c>
      <c r="W149" t="s">
        <v>104</v>
      </c>
      <c r="Y149" t="str">
        <f t="shared" si="2"/>
        <v>INSERT INTO VEHICLES VALUES('3542068 (22-2018)','GA',5,'30.08.18','D800',01,22,NULL,'4A','E700','L5L5','L5','L5','FZ','SQN','JV','264848','ITALIEN','3542068 (22-2018)',201835,'4A',NULL,'E700');</v>
      </c>
    </row>
    <row r="150" spans="1:25" ht="25" x14ac:dyDescent="0.25">
      <c r="A150" s="2" t="s">
        <v>1235</v>
      </c>
      <c r="B150" s="2" t="s">
        <v>220</v>
      </c>
      <c r="C150" s="2" t="s">
        <v>123</v>
      </c>
      <c r="D150" s="19" t="s">
        <v>838</v>
      </c>
      <c r="E150" s="2" t="s">
        <v>1118</v>
      </c>
      <c r="F150" s="2" t="s">
        <v>583</v>
      </c>
      <c r="G150" s="2" t="s">
        <v>103</v>
      </c>
      <c r="H150" s="2" t="s">
        <v>5215</v>
      </c>
      <c r="I150" s="2" t="s">
        <v>625</v>
      </c>
      <c r="J150" s="2" t="s">
        <v>104</v>
      </c>
      <c r="K150" s="2" t="s">
        <v>279</v>
      </c>
      <c r="L150" s="2" t="s">
        <v>280</v>
      </c>
      <c r="M150" s="2" t="s">
        <v>280</v>
      </c>
      <c r="N150" s="2" t="s">
        <v>693</v>
      </c>
      <c r="O150" t="s">
        <v>630</v>
      </c>
      <c r="P150" t="s">
        <v>181</v>
      </c>
      <c r="Q150" t="s">
        <v>1239</v>
      </c>
      <c r="R150" t="s">
        <v>155</v>
      </c>
      <c r="S150" t="s">
        <v>1235</v>
      </c>
      <c r="T150" t="s">
        <v>612</v>
      </c>
      <c r="U150" t="s">
        <v>625</v>
      </c>
      <c r="V150" t="s">
        <v>5215</v>
      </c>
      <c r="W150" t="s">
        <v>104</v>
      </c>
      <c r="Y150" t="str">
        <f t="shared" si="2"/>
        <v>INSERT INTO VEHICLES VALUES('3542069 (22-2018)','2Y',5,'30.08.18','D800',00,22,NULL,'4K','E700','0E0E','0E','0E','MP','SCE','UH','SP2031','USA','3542069 (22-2018)',201835,'4K',NULL,'E700');</v>
      </c>
    </row>
    <row r="151" spans="1:25" ht="25" x14ac:dyDescent="0.25">
      <c r="A151" s="2" t="s">
        <v>1240</v>
      </c>
      <c r="B151" s="2" t="s">
        <v>581</v>
      </c>
      <c r="C151" s="2" t="s">
        <v>123</v>
      </c>
      <c r="D151" s="19" t="s">
        <v>838</v>
      </c>
      <c r="E151" s="2" t="s">
        <v>1118</v>
      </c>
      <c r="F151" s="2" t="s">
        <v>583</v>
      </c>
      <c r="G151" s="2" t="s">
        <v>103</v>
      </c>
      <c r="H151" s="2" t="s">
        <v>5215</v>
      </c>
      <c r="I151" s="2" t="s">
        <v>585</v>
      </c>
      <c r="J151" s="2" t="s">
        <v>104</v>
      </c>
      <c r="K151" s="2" t="s">
        <v>219</v>
      </c>
      <c r="L151" s="2" t="s">
        <v>220</v>
      </c>
      <c r="M151" s="2" t="s">
        <v>220</v>
      </c>
      <c r="N151" s="2" t="s">
        <v>589</v>
      </c>
      <c r="O151" t="s">
        <v>590</v>
      </c>
      <c r="P151" t="s">
        <v>593</v>
      </c>
      <c r="Q151" t="s">
        <v>1244</v>
      </c>
      <c r="R151" t="s">
        <v>603</v>
      </c>
      <c r="S151" t="s">
        <v>1240</v>
      </c>
      <c r="T151" t="s">
        <v>612</v>
      </c>
      <c r="U151" t="s">
        <v>585</v>
      </c>
      <c r="V151" t="s">
        <v>5215</v>
      </c>
      <c r="W151" t="s">
        <v>104</v>
      </c>
      <c r="Y151" t="str">
        <f t="shared" si="2"/>
        <v>INSERT INTO VEHICLES VALUES('3542070 (22-2018)','IG',5,'30.08.18','D800',00,22,NULL,'4A','E700','2Y2Y','2Y','2Y','MZ','TXD','EG','265971','GROSSBRITA','3542070 (22-2018)',201835,'4A',NULL,'E700');</v>
      </c>
    </row>
    <row r="152" spans="1:25" ht="25" x14ac:dyDescent="0.25">
      <c r="A152" s="2" t="s">
        <v>1245</v>
      </c>
      <c r="B152" s="2" t="s">
        <v>220</v>
      </c>
      <c r="C152" s="2" t="s">
        <v>123</v>
      </c>
      <c r="D152" s="19" t="s">
        <v>838</v>
      </c>
      <c r="E152" s="2" t="s">
        <v>1118</v>
      </c>
      <c r="F152" s="2" t="s">
        <v>583</v>
      </c>
      <c r="G152" s="2" t="s">
        <v>103</v>
      </c>
      <c r="H152" s="2" t="s">
        <v>5215</v>
      </c>
      <c r="I152" s="2" t="s">
        <v>585</v>
      </c>
      <c r="J152" s="2" t="s">
        <v>104</v>
      </c>
      <c r="K152" s="2" t="s">
        <v>279</v>
      </c>
      <c r="L152" s="2" t="s">
        <v>280</v>
      </c>
      <c r="M152" s="2" t="s">
        <v>280</v>
      </c>
      <c r="N152" s="2" t="s">
        <v>693</v>
      </c>
      <c r="O152" t="s">
        <v>630</v>
      </c>
      <c r="P152" t="s">
        <v>144</v>
      </c>
      <c r="Q152" t="s">
        <v>1249</v>
      </c>
      <c r="R152" t="s">
        <v>155</v>
      </c>
      <c r="S152" t="s">
        <v>1245</v>
      </c>
      <c r="T152" t="s">
        <v>612</v>
      </c>
      <c r="U152" t="s">
        <v>585</v>
      </c>
      <c r="V152" t="s">
        <v>5215</v>
      </c>
      <c r="W152" t="s">
        <v>104</v>
      </c>
      <c r="Y152" t="str">
        <f t="shared" si="2"/>
        <v>INSERT INTO VEHICLES VALUES('3542071 (22-2018)','2Y',5,'30.08.18','D800',00,22,NULL,'4A','E700','0E0E','0E','0E','MP','SCE','UV','SN2940','USA','3542071 (22-2018)',201835,'4A',NULL,'E700');</v>
      </c>
    </row>
    <row r="153" spans="1:25" ht="25" x14ac:dyDescent="0.25">
      <c r="A153" s="2" t="s">
        <v>1250</v>
      </c>
      <c r="B153" s="2" t="s">
        <v>581</v>
      </c>
      <c r="C153" s="2" t="s">
        <v>123</v>
      </c>
      <c r="D153" s="19" t="s">
        <v>838</v>
      </c>
      <c r="E153" s="2" t="s">
        <v>1118</v>
      </c>
      <c r="F153" s="2" t="s">
        <v>583</v>
      </c>
      <c r="G153" s="2" t="s">
        <v>103</v>
      </c>
      <c r="H153" s="2" t="s">
        <v>5215</v>
      </c>
      <c r="I153" s="2" t="s">
        <v>585</v>
      </c>
      <c r="J153" s="2" t="s">
        <v>104</v>
      </c>
      <c r="K153" s="2" t="s">
        <v>725</v>
      </c>
      <c r="L153" s="2" t="s">
        <v>726</v>
      </c>
      <c r="M153" s="2" t="s">
        <v>726</v>
      </c>
      <c r="N153" s="2" t="s">
        <v>629</v>
      </c>
      <c r="O153" t="s">
        <v>590</v>
      </c>
      <c r="P153" t="s">
        <v>729</v>
      </c>
      <c r="Q153" t="s">
        <v>1254</v>
      </c>
      <c r="R153" t="s">
        <v>736</v>
      </c>
      <c r="S153" t="s">
        <v>1250</v>
      </c>
      <c r="T153" t="s">
        <v>612</v>
      </c>
      <c r="U153" t="s">
        <v>585</v>
      </c>
      <c r="V153" t="s">
        <v>5215</v>
      </c>
      <c r="W153" t="s">
        <v>104</v>
      </c>
      <c r="Y153" t="str">
        <f t="shared" si="2"/>
        <v>INSERT INTO VEHICLES VALUES('3542072 (22-2018)','IG',5,'30.08.18','D800',00,22,NULL,'4A','E700','2L2L','2L','2L','FZ','TXD','FR','541478','FRANKREICH','3542072 (22-2018)',201835,'4A',NULL,'E700');</v>
      </c>
    </row>
    <row r="154" spans="1:25" ht="25" x14ac:dyDescent="0.25">
      <c r="A154" s="2" t="s">
        <v>1255</v>
      </c>
      <c r="B154" s="2" t="s">
        <v>581</v>
      </c>
      <c r="C154" s="2" t="s">
        <v>123</v>
      </c>
      <c r="D154" s="19" t="s">
        <v>838</v>
      </c>
      <c r="E154" s="2" t="s">
        <v>1118</v>
      </c>
      <c r="F154" s="2" t="s">
        <v>583</v>
      </c>
      <c r="G154" s="2" t="s">
        <v>103</v>
      </c>
      <c r="H154" s="2" t="s">
        <v>5215</v>
      </c>
      <c r="I154" s="2" t="s">
        <v>585</v>
      </c>
      <c r="J154" s="2" t="s">
        <v>104</v>
      </c>
      <c r="K154" s="2" t="s">
        <v>691</v>
      </c>
      <c r="L154" s="2" t="s">
        <v>692</v>
      </c>
      <c r="M154" s="2" t="s">
        <v>692</v>
      </c>
      <c r="N154" s="2" t="s">
        <v>629</v>
      </c>
      <c r="O154" t="s">
        <v>590</v>
      </c>
      <c r="P154" t="s">
        <v>1191</v>
      </c>
      <c r="Q154" t="s">
        <v>1259</v>
      </c>
      <c r="R154" t="s">
        <v>752</v>
      </c>
      <c r="S154" t="s">
        <v>1255</v>
      </c>
      <c r="T154" t="s">
        <v>612</v>
      </c>
      <c r="U154" t="s">
        <v>585</v>
      </c>
      <c r="V154" t="s">
        <v>5215</v>
      </c>
      <c r="W154" t="s">
        <v>104</v>
      </c>
      <c r="Y154" t="str">
        <f t="shared" si="2"/>
        <v>INSERT INTO VEHICLES VALUES('3542073 (22-2018)','IG',5,'30.08.18','D800',00,22,NULL,'4A','E700','6Y6Y','6Y','6Y','FZ','TXD','SD','887185','SCHWEDEN','3542073 (22-2018)',201835,'4A',NULL,'E700');</v>
      </c>
    </row>
    <row r="155" spans="1:25" ht="25" x14ac:dyDescent="0.25">
      <c r="A155" s="2" t="s">
        <v>1260</v>
      </c>
      <c r="B155" s="2" t="s">
        <v>220</v>
      </c>
      <c r="C155" s="2" t="s">
        <v>115</v>
      </c>
      <c r="D155" s="19" t="s">
        <v>838</v>
      </c>
      <c r="E155" s="2" t="s">
        <v>1118</v>
      </c>
      <c r="F155" s="2" t="s">
        <v>583</v>
      </c>
      <c r="G155" s="2" t="s">
        <v>103</v>
      </c>
      <c r="H155" s="2" t="s">
        <v>5215</v>
      </c>
      <c r="I155" s="2" t="s">
        <v>625</v>
      </c>
      <c r="J155" s="2" t="s">
        <v>104</v>
      </c>
      <c r="K155" s="2" t="s">
        <v>219</v>
      </c>
      <c r="L155" s="2" t="s">
        <v>220</v>
      </c>
      <c r="M155" s="2" t="s">
        <v>220</v>
      </c>
      <c r="N155" s="2" t="s">
        <v>629</v>
      </c>
      <c r="O155" t="s">
        <v>630</v>
      </c>
      <c r="P155" t="s">
        <v>632</v>
      </c>
      <c r="Q155" t="s">
        <v>1264</v>
      </c>
      <c r="R155" t="s">
        <v>639</v>
      </c>
      <c r="S155" t="s">
        <v>1260</v>
      </c>
      <c r="T155" t="s">
        <v>612</v>
      </c>
      <c r="U155" t="s">
        <v>625</v>
      </c>
      <c r="V155" t="s">
        <v>5215</v>
      </c>
      <c r="W155" t="s">
        <v>104</v>
      </c>
      <c r="Y155" t="str">
        <f t="shared" si="2"/>
        <v>INSERT INTO VEHICLES VALUES('3542074 (22-2018)','2Y',4,'30.08.18','D800',00,22,NULL,'4K','E700','2Y2Y','2Y','2Y','FZ','SCE','LD','MNDFYM','CHINA','3542074 (22-2018)',201835,'4K',NULL,'E700');</v>
      </c>
    </row>
    <row r="156" spans="1:25" ht="25" x14ac:dyDescent="0.25">
      <c r="A156" s="2" t="s">
        <v>1265</v>
      </c>
      <c r="B156" s="2" t="s">
        <v>581</v>
      </c>
      <c r="C156" s="2" t="s">
        <v>123</v>
      </c>
      <c r="D156" s="19" t="s">
        <v>838</v>
      </c>
      <c r="E156" s="2" t="s">
        <v>1118</v>
      </c>
      <c r="F156" s="2" t="s">
        <v>583</v>
      </c>
      <c r="G156" s="2" t="s">
        <v>103</v>
      </c>
      <c r="H156" s="2" t="s">
        <v>5215</v>
      </c>
      <c r="I156" s="2" t="s">
        <v>585</v>
      </c>
      <c r="J156" s="2" t="s">
        <v>104</v>
      </c>
      <c r="K156" s="2" t="s">
        <v>627</v>
      </c>
      <c r="L156" s="2" t="s">
        <v>628</v>
      </c>
      <c r="M156" s="2" t="s">
        <v>628</v>
      </c>
      <c r="N156" s="2" t="s">
        <v>589</v>
      </c>
      <c r="O156" t="s">
        <v>590</v>
      </c>
      <c r="P156" t="s">
        <v>882</v>
      </c>
      <c r="Q156" t="s">
        <v>1269</v>
      </c>
      <c r="R156" t="s">
        <v>603</v>
      </c>
      <c r="S156" t="s">
        <v>1265</v>
      </c>
      <c r="T156" t="s">
        <v>612</v>
      </c>
      <c r="U156" t="s">
        <v>585</v>
      </c>
      <c r="V156" t="s">
        <v>5215</v>
      </c>
      <c r="W156" t="s">
        <v>104</v>
      </c>
      <c r="Y156" t="str">
        <f t="shared" si="2"/>
        <v>INSERT INTO VEHICLES VALUES('3542075 (22-2018)','IG',5,'30.08.18','D800',00,22,NULL,'4A','E700','5U5U','5U','5U','MZ','TXD','EN','266221','GROSSBRITA','3542075 (22-2018)',201835,'4A',NULL,'E700');</v>
      </c>
    </row>
    <row r="157" spans="1:25" ht="25" x14ac:dyDescent="0.25">
      <c r="A157" s="2" t="s">
        <v>1270</v>
      </c>
      <c r="B157" s="2" t="s">
        <v>220</v>
      </c>
      <c r="C157" s="2" t="s">
        <v>123</v>
      </c>
      <c r="D157" s="19" t="s">
        <v>838</v>
      </c>
      <c r="E157" s="2" t="s">
        <v>1118</v>
      </c>
      <c r="F157" s="2" t="s">
        <v>583</v>
      </c>
      <c r="G157" s="2" t="s">
        <v>103</v>
      </c>
      <c r="H157" s="2" t="s">
        <v>5215</v>
      </c>
      <c r="I157" s="2" t="s">
        <v>585</v>
      </c>
      <c r="J157" s="2" t="s">
        <v>104</v>
      </c>
      <c r="K157" s="2" t="s">
        <v>691</v>
      </c>
      <c r="L157" s="2" t="s">
        <v>692</v>
      </c>
      <c r="M157" s="2" t="s">
        <v>692</v>
      </c>
      <c r="N157" s="2" t="s">
        <v>693</v>
      </c>
      <c r="O157" t="s">
        <v>630</v>
      </c>
      <c r="P157" t="s">
        <v>181</v>
      </c>
      <c r="Q157" t="s">
        <v>1274</v>
      </c>
      <c r="R157" t="s">
        <v>155</v>
      </c>
      <c r="S157" t="s">
        <v>1270</v>
      </c>
      <c r="T157" t="s">
        <v>612</v>
      </c>
      <c r="U157" t="s">
        <v>585</v>
      </c>
      <c r="V157" t="s">
        <v>5215</v>
      </c>
      <c r="W157" t="s">
        <v>104</v>
      </c>
      <c r="Y157" t="str">
        <f t="shared" si="2"/>
        <v>INSERT INTO VEHICLES VALUES('3542077 (22-2018)','2Y',5,'30.08.18','D800',00,22,NULL,'4A','E700','6Y6Y','6Y','6Y','MP','SCE','UH','SN3584','USA','3542077 (22-2018)',201835,'4A',NULL,'E700');</v>
      </c>
    </row>
    <row r="158" spans="1:25" ht="25" x14ac:dyDescent="0.25">
      <c r="A158" s="2" t="s">
        <v>1275</v>
      </c>
      <c r="B158" s="2" t="s">
        <v>876</v>
      </c>
      <c r="C158" s="2" t="s">
        <v>123</v>
      </c>
      <c r="D158" s="19" t="s">
        <v>838</v>
      </c>
      <c r="E158" s="2" t="s">
        <v>1118</v>
      </c>
      <c r="F158" s="2" t="s">
        <v>164</v>
      </c>
      <c r="G158" s="2" t="s">
        <v>103</v>
      </c>
      <c r="H158" s="2" t="s">
        <v>5215</v>
      </c>
      <c r="I158" s="2" t="s">
        <v>625</v>
      </c>
      <c r="J158" s="2" t="s">
        <v>104</v>
      </c>
      <c r="K158" s="2" t="s">
        <v>1277</v>
      </c>
      <c r="L158" s="2" t="s">
        <v>1278</v>
      </c>
      <c r="M158" s="2" t="s">
        <v>1278</v>
      </c>
      <c r="N158" s="2" t="s">
        <v>589</v>
      </c>
      <c r="O158" t="s">
        <v>664</v>
      </c>
      <c r="P158" t="s">
        <v>882</v>
      </c>
      <c r="Q158" t="s">
        <v>1281</v>
      </c>
      <c r="R158" t="s">
        <v>603</v>
      </c>
      <c r="S158" t="s">
        <v>1275</v>
      </c>
      <c r="T158" t="s">
        <v>612</v>
      </c>
      <c r="U158" t="s">
        <v>625</v>
      </c>
      <c r="V158" t="s">
        <v>5215</v>
      </c>
      <c r="W158" t="s">
        <v>104</v>
      </c>
      <c r="Y158" t="str">
        <f t="shared" si="2"/>
        <v>INSERT INTO VEHICLES VALUES('3542078 (22-2018)','TA',5,'30.08.18','D800',01,22,NULL,'4K','E700','Y1Y1','Y1','Y1','MZ','SQN','EN','306764','GROSSBRITA','3542078 (22-2018)',201835,'4K',NULL,'E700');</v>
      </c>
    </row>
    <row r="159" spans="1:25" ht="25" x14ac:dyDescent="0.25">
      <c r="A159" s="2" t="s">
        <v>1282</v>
      </c>
      <c r="B159" s="2" t="s">
        <v>581</v>
      </c>
      <c r="C159" s="2" t="s">
        <v>123</v>
      </c>
      <c r="D159" s="19" t="s">
        <v>838</v>
      </c>
      <c r="E159" s="2" t="s">
        <v>1118</v>
      </c>
      <c r="F159" s="2" t="s">
        <v>583</v>
      </c>
      <c r="G159" s="2" t="s">
        <v>103</v>
      </c>
      <c r="H159" s="2" t="s">
        <v>5215</v>
      </c>
      <c r="I159" s="2" t="s">
        <v>585</v>
      </c>
      <c r="J159" s="2" t="s">
        <v>104</v>
      </c>
      <c r="K159" s="2" t="s">
        <v>652</v>
      </c>
      <c r="L159" s="2" t="s">
        <v>139</v>
      </c>
      <c r="M159" s="2" t="s">
        <v>139</v>
      </c>
      <c r="N159" s="2" t="s">
        <v>629</v>
      </c>
      <c r="O159" t="s">
        <v>590</v>
      </c>
      <c r="P159" t="s">
        <v>900</v>
      </c>
      <c r="Q159" t="s">
        <v>1286</v>
      </c>
      <c r="R159" t="s">
        <v>905</v>
      </c>
      <c r="S159" t="s">
        <v>1282</v>
      </c>
      <c r="T159" t="s">
        <v>612</v>
      </c>
      <c r="U159" t="s">
        <v>585</v>
      </c>
      <c r="V159" t="s">
        <v>5215</v>
      </c>
      <c r="W159" t="s">
        <v>104</v>
      </c>
      <c r="Y159" t="str">
        <f t="shared" si="2"/>
        <v>INSERT INTO VEHICLES VALUES('3542079 (22-2018)','IG',5,'30.08.18','D800',00,22,NULL,'4A','E700','F4F4','F4','F4','FZ','TXD','YH','110488','SPANIEN','3542079 (22-2018)',201835,'4A',NULL,'E700');</v>
      </c>
    </row>
    <row r="160" spans="1:25" ht="25" x14ac:dyDescent="0.25">
      <c r="A160" s="2" t="s">
        <v>1287</v>
      </c>
      <c r="B160" s="2" t="s">
        <v>220</v>
      </c>
      <c r="C160" s="2" t="s">
        <v>123</v>
      </c>
      <c r="D160" s="19" t="s">
        <v>838</v>
      </c>
      <c r="E160" s="2" t="s">
        <v>1118</v>
      </c>
      <c r="F160" s="2" t="s">
        <v>583</v>
      </c>
      <c r="G160" s="2" t="s">
        <v>103</v>
      </c>
      <c r="H160" s="2" t="s">
        <v>5215</v>
      </c>
      <c r="I160" s="2" t="s">
        <v>585</v>
      </c>
      <c r="J160" s="2" t="s">
        <v>104</v>
      </c>
      <c r="K160" s="2" t="s">
        <v>219</v>
      </c>
      <c r="L160" s="2" t="s">
        <v>220</v>
      </c>
      <c r="M160" s="2" t="s">
        <v>220</v>
      </c>
      <c r="N160" s="2" t="s">
        <v>946</v>
      </c>
      <c r="O160" t="s">
        <v>630</v>
      </c>
      <c r="P160" t="s">
        <v>282</v>
      </c>
      <c r="Q160" t="s">
        <v>1291</v>
      </c>
      <c r="R160" t="s">
        <v>286</v>
      </c>
      <c r="S160" t="s">
        <v>1287</v>
      </c>
      <c r="T160" t="s">
        <v>612</v>
      </c>
      <c r="U160" t="s">
        <v>585</v>
      </c>
      <c r="V160" t="s">
        <v>5215</v>
      </c>
      <c r="W160" t="s">
        <v>104</v>
      </c>
      <c r="Y160" t="str">
        <f t="shared" si="2"/>
        <v>INSERT INTO VEHICLES VALUES('3542080 (22-2018)','2Y',5,'30.08.18','D800',00,22,NULL,'4A','E700','2Y2Y','2Y','2Y','MF','SCE','KN','SE5139','KANADA','3542080 (22-2018)',201835,'4A',NULL,'E700');</v>
      </c>
    </row>
    <row r="161" spans="1:25" ht="25" x14ac:dyDescent="0.25">
      <c r="A161" s="2" t="s">
        <v>1293</v>
      </c>
      <c r="B161" s="2" t="s">
        <v>581</v>
      </c>
      <c r="C161" s="2" t="s">
        <v>123</v>
      </c>
      <c r="D161" s="19" t="s">
        <v>838</v>
      </c>
      <c r="E161" s="2" t="s">
        <v>1118</v>
      </c>
      <c r="F161" s="2" t="s">
        <v>583</v>
      </c>
      <c r="G161" s="2" t="s">
        <v>103</v>
      </c>
      <c r="H161" s="2" t="s">
        <v>5215</v>
      </c>
      <c r="I161" s="2" t="s">
        <v>585</v>
      </c>
      <c r="J161" s="2" t="s">
        <v>104</v>
      </c>
      <c r="K161" s="2" t="s">
        <v>176</v>
      </c>
      <c r="L161" s="2" t="s">
        <v>177</v>
      </c>
      <c r="M161" s="2" t="s">
        <v>177</v>
      </c>
      <c r="N161" s="2" t="s">
        <v>589</v>
      </c>
      <c r="O161" t="s">
        <v>590</v>
      </c>
      <c r="P161" t="s">
        <v>882</v>
      </c>
      <c r="Q161" t="s">
        <v>1297</v>
      </c>
      <c r="R161" t="s">
        <v>603</v>
      </c>
      <c r="S161" t="s">
        <v>1293</v>
      </c>
      <c r="T161" t="s">
        <v>612</v>
      </c>
      <c r="U161" t="s">
        <v>585</v>
      </c>
      <c r="V161" t="s">
        <v>5215</v>
      </c>
      <c r="W161" t="s">
        <v>104</v>
      </c>
      <c r="Y161" t="str">
        <f t="shared" si="2"/>
        <v>INSERT INTO VEHICLES VALUES('3542081 (22-2018)','IG',5,'30.08.18','D800',00,22,NULL,'4A','E700','T9T9','T9','T9','MZ','TXD','EN','266776','GROSSBRITA','3542081 (22-2018)',201835,'4A',NULL,'E700');</v>
      </c>
    </row>
    <row r="162" spans="1:25" ht="25" x14ac:dyDescent="0.25">
      <c r="A162" s="2" t="s">
        <v>1298</v>
      </c>
      <c r="B162" s="2" t="s">
        <v>220</v>
      </c>
      <c r="C162" s="2" t="s">
        <v>115</v>
      </c>
      <c r="D162" s="19" t="s">
        <v>838</v>
      </c>
      <c r="E162" s="2" t="s">
        <v>1118</v>
      </c>
      <c r="F162" s="2" t="s">
        <v>164</v>
      </c>
      <c r="G162" s="2" t="s">
        <v>103</v>
      </c>
      <c r="H162" s="2" t="s">
        <v>5215</v>
      </c>
      <c r="I162" s="2" t="s">
        <v>625</v>
      </c>
      <c r="J162" s="2" t="s">
        <v>104</v>
      </c>
      <c r="K162" s="2" t="s">
        <v>257</v>
      </c>
      <c r="L162" s="2" t="s">
        <v>258</v>
      </c>
      <c r="M162" s="2" t="s">
        <v>258</v>
      </c>
      <c r="N162" s="2" t="s">
        <v>629</v>
      </c>
      <c r="O162" t="s">
        <v>630</v>
      </c>
      <c r="P162" t="s">
        <v>1008</v>
      </c>
      <c r="Q162" t="s">
        <v>1302</v>
      </c>
      <c r="R162" t="s">
        <v>1014</v>
      </c>
      <c r="S162" t="s">
        <v>1298</v>
      </c>
      <c r="T162" t="s">
        <v>612</v>
      </c>
      <c r="U162" t="s">
        <v>625</v>
      </c>
      <c r="V162" t="s">
        <v>5215</v>
      </c>
      <c r="W162" t="s">
        <v>104</v>
      </c>
      <c r="Y162" t="str">
        <f t="shared" si="2"/>
        <v>INSERT INTO VEHICLES VALUES('3542082 (22-2018)','2Y',4,'30.08.18','D800',01,22,NULL,'4K','E700','L5L5','L5','L5','FZ','SCE','HR','B04047','RUSSLAND','3542082 (22-2018)',201835,'4K',NULL,'E700');</v>
      </c>
    </row>
    <row r="163" spans="1:25" ht="25" x14ac:dyDescent="0.25">
      <c r="A163" s="2" t="s">
        <v>1303</v>
      </c>
      <c r="B163" s="2" t="s">
        <v>581</v>
      </c>
      <c r="C163" s="2" t="s">
        <v>123</v>
      </c>
      <c r="D163" s="19" t="s">
        <v>838</v>
      </c>
      <c r="E163" s="2" t="s">
        <v>1118</v>
      </c>
      <c r="F163" s="2" t="s">
        <v>583</v>
      </c>
      <c r="G163" s="2" t="s">
        <v>103</v>
      </c>
      <c r="H163" s="2" t="s">
        <v>5215</v>
      </c>
      <c r="I163" s="2" t="s">
        <v>585</v>
      </c>
      <c r="J163" s="2" t="s">
        <v>104</v>
      </c>
      <c r="K163" s="2" t="s">
        <v>652</v>
      </c>
      <c r="L163" s="2" t="s">
        <v>139</v>
      </c>
      <c r="M163" s="2" t="s">
        <v>139</v>
      </c>
      <c r="N163" s="2" t="s">
        <v>589</v>
      </c>
      <c r="O163" t="s">
        <v>590</v>
      </c>
      <c r="P163" t="s">
        <v>593</v>
      </c>
      <c r="Q163" t="s">
        <v>1307</v>
      </c>
      <c r="R163" t="s">
        <v>603</v>
      </c>
      <c r="S163" t="s">
        <v>1303</v>
      </c>
      <c r="T163" t="s">
        <v>612</v>
      </c>
      <c r="U163" t="s">
        <v>585</v>
      </c>
      <c r="V163" t="s">
        <v>5215</v>
      </c>
      <c r="W163" t="s">
        <v>104</v>
      </c>
      <c r="Y163" t="str">
        <f t="shared" si="2"/>
        <v>INSERT INTO VEHICLES VALUES('3542083 (22-2018)','IG',5,'30.08.18','D800',00,22,NULL,'4A','E700','F4F4','F4','F4','MZ','TXD','EG','266029','GROSSBRITA','3542083 (22-2018)',201835,'4A',NULL,'E700');</v>
      </c>
    </row>
    <row r="164" spans="1:25" ht="25" x14ac:dyDescent="0.25">
      <c r="A164" s="2" t="s">
        <v>1308</v>
      </c>
      <c r="B164" s="2" t="s">
        <v>660</v>
      </c>
      <c r="C164" s="2" t="s">
        <v>123</v>
      </c>
      <c r="D164" s="19" t="s">
        <v>838</v>
      </c>
      <c r="E164" s="2" t="s">
        <v>1118</v>
      </c>
      <c r="F164" s="2" t="s">
        <v>164</v>
      </c>
      <c r="G164" s="2" t="s">
        <v>103</v>
      </c>
      <c r="H164" s="2" t="s">
        <v>5215</v>
      </c>
      <c r="I164" s="2" t="s">
        <v>585</v>
      </c>
      <c r="J164" s="2" t="s">
        <v>104</v>
      </c>
      <c r="K164" s="2" t="s">
        <v>691</v>
      </c>
      <c r="L164" s="2" t="s">
        <v>692</v>
      </c>
      <c r="M164" s="2" t="s">
        <v>692</v>
      </c>
      <c r="N164" s="2" t="s">
        <v>589</v>
      </c>
      <c r="O164" t="s">
        <v>664</v>
      </c>
      <c r="P164" t="s">
        <v>1311</v>
      </c>
      <c r="Q164" t="s">
        <v>1314</v>
      </c>
      <c r="R164" t="s">
        <v>1315</v>
      </c>
      <c r="S164" t="s">
        <v>1308</v>
      </c>
      <c r="T164" t="s">
        <v>612</v>
      </c>
      <c r="U164" t="s">
        <v>585</v>
      </c>
      <c r="V164" t="s">
        <v>5215</v>
      </c>
      <c r="W164" t="s">
        <v>104</v>
      </c>
      <c r="Y164" t="str">
        <f t="shared" si="2"/>
        <v>INSERT INTO VEHICLES VALUES('3542084 (22-2018)','GA',5,'30.08.18','D800',01,22,NULL,'4A','E700','6Y6Y','6Y','6Y','MZ','SQN','BE','151685','BELGIEN','3542084 (22-2018)',201835,'4A',NULL,'E700');</v>
      </c>
    </row>
    <row r="165" spans="1:25" ht="25" x14ac:dyDescent="0.25">
      <c r="A165" s="2" t="s">
        <v>1319</v>
      </c>
      <c r="B165" s="2" t="s">
        <v>220</v>
      </c>
      <c r="C165" s="2" t="s">
        <v>123</v>
      </c>
      <c r="D165" s="19" t="s">
        <v>838</v>
      </c>
      <c r="E165" s="2" t="s">
        <v>1118</v>
      </c>
      <c r="F165" s="2" t="s">
        <v>583</v>
      </c>
      <c r="G165" s="2" t="s">
        <v>103</v>
      </c>
      <c r="H165" s="2" t="s">
        <v>5215</v>
      </c>
      <c r="I165" s="2" t="s">
        <v>625</v>
      </c>
      <c r="J165" s="2" t="s">
        <v>104</v>
      </c>
      <c r="K165" s="2" t="s">
        <v>691</v>
      </c>
      <c r="L165" s="2" t="s">
        <v>692</v>
      </c>
      <c r="M165" s="2" t="s">
        <v>692</v>
      </c>
      <c r="N165" s="2" t="s">
        <v>693</v>
      </c>
      <c r="O165" t="s">
        <v>630</v>
      </c>
      <c r="P165" t="s">
        <v>181</v>
      </c>
      <c r="Q165" t="s">
        <v>1323</v>
      </c>
      <c r="R165" t="s">
        <v>155</v>
      </c>
      <c r="S165" t="s">
        <v>1319</v>
      </c>
      <c r="T165" t="s">
        <v>612</v>
      </c>
      <c r="U165" t="s">
        <v>625</v>
      </c>
      <c r="V165" t="s">
        <v>5215</v>
      </c>
      <c r="W165" t="s">
        <v>104</v>
      </c>
      <c r="Y165" t="str">
        <f t="shared" si="2"/>
        <v>INSERT INTO VEHICLES VALUES('3542085 (22-2018)','2Y',5,'30.08.18','D800',00,22,NULL,'4K','E700','6Y6Y','6Y','6Y','MP','SCE','UH','SP2153','USA','3542085 (22-2018)',201835,'4K',NULL,'E700');</v>
      </c>
    </row>
    <row r="166" spans="1:25" ht="25" x14ac:dyDescent="0.25">
      <c r="A166" s="2" t="s">
        <v>1324</v>
      </c>
      <c r="B166" s="2" t="s">
        <v>581</v>
      </c>
      <c r="C166" s="2" t="s">
        <v>123</v>
      </c>
      <c r="D166" s="19" t="s">
        <v>838</v>
      </c>
      <c r="E166" s="2" t="s">
        <v>1118</v>
      </c>
      <c r="F166" s="2" t="s">
        <v>583</v>
      </c>
      <c r="G166" s="2" t="s">
        <v>103</v>
      </c>
      <c r="H166" s="2" t="s">
        <v>5215</v>
      </c>
      <c r="I166" s="2" t="s">
        <v>585</v>
      </c>
      <c r="J166" s="2" t="s">
        <v>104</v>
      </c>
      <c r="K166" s="2" t="s">
        <v>219</v>
      </c>
      <c r="L166" s="2" t="s">
        <v>220</v>
      </c>
      <c r="M166" s="2" t="s">
        <v>220</v>
      </c>
      <c r="N166" s="2" t="s">
        <v>589</v>
      </c>
      <c r="O166" t="s">
        <v>590</v>
      </c>
      <c r="P166" t="s">
        <v>926</v>
      </c>
      <c r="Q166" t="s">
        <v>1328</v>
      </c>
      <c r="R166" t="s">
        <v>930</v>
      </c>
      <c r="S166" t="s">
        <v>1324</v>
      </c>
      <c r="T166" t="s">
        <v>612</v>
      </c>
      <c r="U166" t="s">
        <v>585</v>
      </c>
      <c r="V166" t="s">
        <v>5215</v>
      </c>
      <c r="W166" t="s">
        <v>104</v>
      </c>
      <c r="Y166" t="str">
        <f t="shared" si="2"/>
        <v>INSERT INTO VEHICLES VALUES('3542086 (22-2018)','IG',5,'30.08.18','D800',00,22,NULL,'4A','E700','2Y2Y','2Y','2Y','MZ','TXD','JV','246085','ITALIEN','3542086 (22-2018)',201835,'4A',NULL,'E700');</v>
      </c>
    </row>
    <row r="167" spans="1:25" ht="25" x14ac:dyDescent="0.25">
      <c r="A167" s="2" t="s">
        <v>1329</v>
      </c>
      <c r="B167" s="2" t="s">
        <v>581</v>
      </c>
      <c r="C167" s="2" t="s">
        <v>123</v>
      </c>
      <c r="D167" s="19" t="s">
        <v>838</v>
      </c>
      <c r="E167" s="2" t="s">
        <v>1118</v>
      </c>
      <c r="F167" s="2" t="s">
        <v>583</v>
      </c>
      <c r="G167" s="2" t="s">
        <v>103</v>
      </c>
      <c r="H167" s="2" t="s">
        <v>5215</v>
      </c>
      <c r="I167" s="2" t="s">
        <v>585</v>
      </c>
      <c r="J167" s="2" t="s">
        <v>104</v>
      </c>
      <c r="K167" s="2" t="s">
        <v>691</v>
      </c>
      <c r="L167" s="2" t="s">
        <v>692</v>
      </c>
      <c r="M167" s="2" t="s">
        <v>692</v>
      </c>
      <c r="N167" s="2" t="s">
        <v>589</v>
      </c>
      <c r="O167" t="s">
        <v>590</v>
      </c>
      <c r="P167" t="s">
        <v>882</v>
      </c>
      <c r="Q167" t="s">
        <v>1333</v>
      </c>
      <c r="R167" t="s">
        <v>603</v>
      </c>
      <c r="S167" t="s">
        <v>1329</v>
      </c>
      <c r="T167" t="s">
        <v>612</v>
      </c>
      <c r="U167" t="s">
        <v>585</v>
      </c>
      <c r="V167" t="s">
        <v>5215</v>
      </c>
      <c r="W167" t="s">
        <v>104</v>
      </c>
      <c r="Y167" t="str">
        <f t="shared" si="2"/>
        <v>INSERT INTO VEHICLES VALUES('3542087 (22-2018)','IG',5,'30.08.18','D800',00,22,NULL,'4A','E700','6Y6Y','6Y','6Y','MZ','TXD','EN','266232','GROSSBRITA','3542087 (22-2018)',201835,'4A',NULL,'E700');</v>
      </c>
    </row>
    <row r="168" spans="1:25" ht="25" x14ac:dyDescent="0.25">
      <c r="A168" s="2" t="s">
        <v>1334</v>
      </c>
      <c r="B168" s="2" t="s">
        <v>220</v>
      </c>
      <c r="C168" s="2" t="s">
        <v>123</v>
      </c>
      <c r="D168" s="19" t="s">
        <v>838</v>
      </c>
      <c r="E168" s="2" t="s">
        <v>1118</v>
      </c>
      <c r="F168" s="2" t="s">
        <v>583</v>
      </c>
      <c r="G168" s="2" t="s">
        <v>103</v>
      </c>
      <c r="H168" s="2" t="s">
        <v>5215</v>
      </c>
      <c r="I168" s="2" t="s">
        <v>585</v>
      </c>
      <c r="J168" s="2" t="s">
        <v>104</v>
      </c>
      <c r="K168" s="2" t="s">
        <v>691</v>
      </c>
      <c r="L168" s="2" t="s">
        <v>692</v>
      </c>
      <c r="M168" s="2" t="s">
        <v>692</v>
      </c>
      <c r="N168" s="2" t="s">
        <v>693</v>
      </c>
      <c r="O168" t="s">
        <v>630</v>
      </c>
      <c r="P168" t="s">
        <v>335</v>
      </c>
      <c r="Q168" t="s">
        <v>1338</v>
      </c>
      <c r="R168" t="s">
        <v>155</v>
      </c>
      <c r="S168" t="s">
        <v>1334</v>
      </c>
      <c r="T168" t="s">
        <v>612</v>
      </c>
      <c r="U168" t="s">
        <v>585</v>
      </c>
      <c r="V168" t="s">
        <v>5215</v>
      </c>
      <c r="W168" t="s">
        <v>104</v>
      </c>
      <c r="Y168" t="str">
        <f t="shared" si="2"/>
        <v>INSERT INTO VEHICLES VALUES('3542088 (22-2018)','2Y',5,'30.08.18','D800',00,22,NULL,'4A','E700','6Y6Y','6Y','6Y','MP','SCE','UA','SN3689','USA','3542088 (22-2018)',201835,'4A',NULL,'E700');</v>
      </c>
    </row>
    <row r="169" spans="1:25" ht="25" x14ac:dyDescent="0.25">
      <c r="A169" s="2" t="s">
        <v>1339</v>
      </c>
      <c r="B169" s="2" t="s">
        <v>581</v>
      </c>
      <c r="C169" s="2" t="s">
        <v>123</v>
      </c>
      <c r="D169" s="19" t="s">
        <v>838</v>
      </c>
      <c r="E169" s="2" t="s">
        <v>1118</v>
      </c>
      <c r="F169" s="2" t="s">
        <v>583</v>
      </c>
      <c r="G169" s="2" t="s">
        <v>103</v>
      </c>
      <c r="H169" s="2" t="s">
        <v>5215</v>
      </c>
      <c r="I169" s="2" t="s">
        <v>585</v>
      </c>
      <c r="J169" s="2" t="s">
        <v>104</v>
      </c>
      <c r="K169" s="2" t="s">
        <v>219</v>
      </c>
      <c r="L169" s="2" t="s">
        <v>220</v>
      </c>
      <c r="M169" s="2" t="s">
        <v>220</v>
      </c>
      <c r="N169" s="2" t="s">
        <v>693</v>
      </c>
      <c r="O169" t="s">
        <v>590</v>
      </c>
      <c r="P169" t="s">
        <v>1145</v>
      </c>
      <c r="Q169" t="s">
        <v>1343</v>
      </c>
      <c r="R169" t="s">
        <v>905</v>
      </c>
      <c r="S169" t="s">
        <v>1339</v>
      </c>
      <c r="T169" t="s">
        <v>612</v>
      </c>
      <c r="U169" t="s">
        <v>585</v>
      </c>
      <c r="V169" t="s">
        <v>5215</v>
      </c>
      <c r="W169" t="s">
        <v>104</v>
      </c>
      <c r="Y169" t="str">
        <f t="shared" si="2"/>
        <v>INSERT INTO VEHICLES VALUES('3542089 (22-2018)','IG',5,'30.08.18','D800',00,22,NULL,'4A','E700','2Y2Y','2Y','2Y','MP','TXD','YK','107964','SPANIEN','3542089 (22-2018)',201835,'4A',NULL,'E700');</v>
      </c>
    </row>
    <row r="170" spans="1:25" ht="25" x14ac:dyDescent="0.25">
      <c r="A170" s="2" t="s">
        <v>1344</v>
      </c>
      <c r="B170" s="2" t="s">
        <v>220</v>
      </c>
      <c r="C170" s="2" t="s">
        <v>123</v>
      </c>
      <c r="D170" s="19" t="s">
        <v>838</v>
      </c>
      <c r="E170" s="2" t="s">
        <v>1118</v>
      </c>
      <c r="F170" s="2" t="s">
        <v>164</v>
      </c>
      <c r="G170" s="2" t="s">
        <v>103</v>
      </c>
      <c r="H170" s="2" t="s">
        <v>5215</v>
      </c>
      <c r="I170" s="2" t="s">
        <v>625</v>
      </c>
      <c r="J170" s="2" t="s">
        <v>104</v>
      </c>
      <c r="K170" s="2" t="s">
        <v>279</v>
      </c>
      <c r="L170" s="2" t="s">
        <v>280</v>
      </c>
      <c r="M170" s="2" t="s">
        <v>280</v>
      </c>
      <c r="N170" s="2" t="s">
        <v>629</v>
      </c>
      <c r="O170" t="s">
        <v>630</v>
      </c>
      <c r="P170" t="s">
        <v>1008</v>
      </c>
      <c r="Q170" t="s">
        <v>1348</v>
      </c>
      <c r="R170" t="s">
        <v>1014</v>
      </c>
      <c r="S170" t="s">
        <v>1344</v>
      </c>
      <c r="T170" t="s">
        <v>612</v>
      </c>
      <c r="U170" t="s">
        <v>625</v>
      </c>
      <c r="V170" t="s">
        <v>5215</v>
      </c>
      <c r="W170" t="s">
        <v>104</v>
      </c>
      <c r="Y170" t="str">
        <f t="shared" si="2"/>
        <v>INSERT INTO VEHICLES VALUES('3542090 (22-2018)','2Y',5,'30.08.18','D800',01,22,NULL,'4K','E700','0E0E','0E','0E','FZ','SCE','HR','B04062','RUSSLAND','3542090 (22-2018)',201835,'4K',NULL,'E700');</v>
      </c>
    </row>
    <row r="171" spans="1:25" ht="25" x14ac:dyDescent="0.25">
      <c r="A171" s="2" t="s">
        <v>1349</v>
      </c>
      <c r="B171" s="2" t="s">
        <v>581</v>
      </c>
      <c r="C171" s="2" t="s">
        <v>123</v>
      </c>
      <c r="D171" s="19" t="s">
        <v>838</v>
      </c>
      <c r="E171" s="2" t="s">
        <v>1118</v>
      </c>
      <c r="F171" s="2" t="s">
        <v>583</v>
      </c>
      <c r="G171" s="2" t="s">
        <v>103</v>
      </c>
      <c r="H171" s="2" t="s">
        <v>5215</v>
      </c>
      <c r="I171" s="2" t="s">
        <v>585</v>
      </c>
      <c r="J171" s="2" t="s">
        <v>104</v>
      </c>
      <c r="K171" s="2" t="s">
        <v>627</v>
      </c>
      <c r="L171" s="2" t="s">
        <v>628</v>
      </c>
      <c r="M171" s="2" t="s">
        <v>628</v>
      </c>
      <c r="N171" s="2" t="s">
        <v>589</v>
      </c>
      <c r="O171" t="s">
        <v>590</v>
      </c>
      <c r="P171" t="s">
        <v>764</v>
      </c>
      <c r="Q171" t="s">
        <v>1353</v>
      </c>
      <c r="R171" t="s">
        <v>770</v>
      </c>
      <c r="S171" t="s">
        <v>1349</v>
      </c>
      <c r="T171" t="s">
        <v>612</v>
      </c>
      <c r="U171" t="s">
        <v>585</v>
      </c>
      <c r="V171" t="s">
        <v>5215</v>
      </c>
      <c r="W171" t="s">
        <v>104</v>
      </c>
      <c r="Y171" t="str">
        <f t="shared" si="2"/>
        <v>INSERT INTO VEHICLES VALUES('3542091 (22-2018)','IG',5,'30.08.18','D800',00,22,NULL,'4A','E700','5U5U','5U','5U','MZ','TXD','JR','490963','IRLAND','3542091 (22-2018)',201835,'4A',NULL,'E700');</v>
      </c>
    </row>
    <row r="172" spans="1:25" ht="25" x14ac:dyDescent="0.25">
      <c r="A172" s="2" t="s">
        <v>1354</v>
      </c>
      <c r="B172" s="2" t="s">
        <v>581</v>
      </c>
      <c r="C172" s="2" t="s">
        <v>123</v>
      </c>
      <c r="D172" s="19" t="s">
        <v>838</v>
      </c>
      <c r="E172" s="2" t="s">
        <v>1118</v>
      </c>
      <c r="F172" s="2" t="s">
        <v>583</v>
      </c>
      <c r="G172" s="2" t="s">
        <v>103</v>
      </c>
      <c r="H172" s="2" t="s">
        <v>5215</v>
      </c>
      <c r="I172" s="2" t="s">
        <v>585</v>
      </c>
      <c r="J172" s="2" t="s">
        <v>104</v>
      </c>
      <c r="K172" s="2" t="s">
        <v>691</v>
      </c>
      <c r="L172" s="2" t="s">
        <v>692</v>
      </c>
      <c r="M172" s="2" t="s">
        <v>692</v>
      </c>
      <c r="N172" s="2" t="s">
        <v>589</v>
      </c>
      <c r="O172" t="s">
        <v>590</v>
      </c>
      <c r="P172" t="s">
        <v>1191</v>
      </c>
      <c r="Q172" t="s">
        <v>1358</v>
      </c>
      <c r="R172" t="s">
        <v>752</v>
      </c>
      <c r="S172" t="s">
        <v>1354</v>
      </c>
      <c r="T172" t="s">
        <v>612</v>
      </c>
      <c r="U172" t="s">
        <v>585</v>
      </c>
      <c r="V172" t="s">
        <v>5215</v>
      </c>
      <c r="W172" t="s">
        <v>104</v>
      </c>
      <c r="Y172" t="str">
        <f t="shared" si="2"/>
        <v>INSERT INTO VEHICLES VALUES('3542092 (22-2018)','IG',5,'30.08.18','D800',00,22,NULL,'4A','E700','6Y6Y','6Y','6Y','MZ','TXD','SD','887229','SCHWEDEN','3542092 (22-2018)',201835,'4A',NULL,'E700');</v>
      </c>
    </row>
    <row r="173" spans="1:25" ht="25" x14ac:dyDescent="0.25">
      <c r="A173" s="2" t="s">
        <v>1359</v>
      </c>
      <c r="B173" s="2" t="s">
        <v>220</v>
      </c>
      <c r="C173" s="2" t="s">
        <v>123</v>
      </c>
      <c r="D173" s="19" t="s">
        <v>838</v>
      </c>
      <c r="E173" s="2" t="s">
        <v>1118</v>
      </c>
      <c r="F173" s="2" t="s">
        <v>583</v>
      </c>
      <c r="G173" s="2" t="s">
        <v>103</v>
      </c>
      <c r="H173" s="2" t="s">
        <v>5215</v>
      </c>
      <c r="I173" s="2" t="s">
        <v>585</v>
      </c>
      <c r="J173" s="2" t="s">
        <v>104</v>
      </c>
      <c r="K173" s="2" t="s">
        <v>279</v>
      </c>
      <c r="L173" s="2" t="s">
        <v>280</v>
      </c>
      <c r="M173" s="2" t="s">
        <v>280</v>
      </c>
      <c r="N173" s="2" t="s">
        <v>693</v>
      </c>
      <c r="O173" t="s">
        <v>630</v>
      </c>
      <c r="P173" t="s">
        <v>335</v>
      </c>
      <c r="Q173" t="s">
        <v>1363</v>
      </c>
      <c r="R173" t="s">
        <v>155</v>
      </c>
      <c r="S173" t="s">
        <v>1359</v>
      </c>
      <c r="T173" t="s">
        <v>612</v>
      </c>
      <c r="U173" t="s">
        <v>585</v>
      </c>
      <c r="V173" t="s">
        <v>5215</v>
      </c>
      <c r="W173" t="s">
        <v>104</v>
      </c>
      <c r="Y173" t="str">
        <f t="shared" si="2"/>
        <v>INSERT INTO VEHICLES VALUES('3542093 (22-2018)','2Y',5,'30.08.18','D800',00,22,NULL,'4A','E700','0E0E','0E','0E','MP','SCE','UA','SN2432','USA','3542093 (22-2018)',201835,'4A',NULL,'E700');</v>
      </c>
    </row>
    <row r="174" spans="1:25" ht="25" x14ac:dyDescent="0.25">
      <c r="A174" s="2" t="s">
        <v>1364</v>
      </c>
      <c r="B174" s="2" t="s">
        <v>581</v>
      </c>
      <c r="C174" s="2" t="s">
        <v>123</v>
      </c>
      <c r="D174" s="19" t="s">
        <v>838</v>
      </c>
      <c r="E174" s="2" t="s">
        <v>1118</v>
      </c>
      <c r="F174" s="2" t="s">
        <v>583</v>
      </c>
      <c r="G174" s="2" t="s">
        <v>103</v>
      </c>
      <c r="H174" s="2" t="s">
        <v>5215</v>
      </c>
      <c r="I174" s="2" t="s">
        <v>585</v>
      </c>
      <c r="J174" s="2" t="s">
        <v>104</v>
      </c>
      <c r="K174" s="2" t="s">
        <v>652</v>
      </c>
      <c r="L174" s="2" t="s">
        <v>139</v>
      </c>
      <c r="M174" s="2" t="s">
        <v>139</v>
      </c>
      <c r="N174" s="2" t="s">
        <v>629</v>
      </c>
      <c r="O174" t="s">
        <v>590</v>
      </c>
      <c r="P174" t="s">
        <v>1366</v>
      </c>
      <c r="Q174" t="s">
        <v>1368</v>
      </c>
      <c r="R174" t="s">
        <v>905</v>
      </c>
      <c r="S174" t="s">
        <v>1364</v>
      </c>
      <c r="T174" t="s">
        <v>612</v>
      </c>
      <c r="U174" t="s">
        <v>585</v>
      </c>
      <c r="V174" t="s">
        <v>5215</v>
      </c>
      <c r="W174" t="s">
        <v>104</v>
      </c>
      <c r="Y174" t="str">
        <f t="shared" si="2"/>
        <v>INSERT INTO VEHICLES VALUES('3542095 (22-2018)','IG',5,'30.08.18','D800',00,22,NULL,'4A','E700','F4F4','F4','F4','FZ','TXD','YU','110489','SPANIEN','3542095 (22-2018)',201835,'4A',NULL,'E700');</v>
      </c>
    </row>
    <row r="175" spans="1:25" ht="25" x14ac:dyDescent="0.25">
      <c r="A175" s="2" t="s">
        <v>1369</v>
      </c>
      <c r="B175" s="2" t="s">
        <v>220</v>
      </c>
      <c r="C175" s="2" t="s">
        <v>123</v>
      </c>
      <c r="D175" s="19" t="s">
        <v>838</v>
      </c>
      <c r="E175" s="2" t="s">
        <v>1118</v>
      </c>
      <c r="F175" s="2" t="s">
        <v>583</v>
      </c>
      <c r="G175" s="2" t="s">
        <v>103</v>
      </c>
      <c r="H175" s="2" t="s">
        <v>5215</v>
      </c>
      <c r="I175" s="2" t="s">
        <v>585</v>
      </c>
      <c r="J175" s="2" t="s">
        <v>104</v>
      </c>
      <c r="K175" s="2" t="s">
        <v>691</v>
      </c>
      <c r="L175" s="2" t="s">
        <v>692</v>
      </c>
      <c r="M175" s="2" t="s">
        <v>692</v>
      </c>
      <c r="N175" s="2" t="s">
        <v>693</v>
      </c>
      <c r="O175" t="s">
        <v>630</v>
      </c>
      <c r="P175" t="s">
        <v>181</v>
      </c>
      <c r="Q175" t="s">
        <v>1373</v>
      </c>
      <c r="R175" t="s">
        <v>155</v>
      </c>
      <c r="S175" t="s">
        <v>1369</v>
      </c>
      <c r="T175" t="s">
        <v>612</v>
      </c>
      <c r="U175" t="s">
        <v>585</v>
      </c>
      <c r="V175" t="s">
        <v>5215</v>
      </c>
      <c r="W175" t="s">
        <v>104</v>
      </c>
      <c r="Y175" t="str">
        <f t="shared" si="2"/>
        <v>INSERT INTO VEHICLES VALUES('3542096 (22-2018)','2Y',5,'30.08.18','D800',00,22,NULL,'4A','E700','6Y6Y','6Y','6Y','MP','SCE','UH','SN3135','USA','3542096 (22-2018)',201835,'4A',NULL,'E700');</v>
      </c>
    </row>
    <row r="176" spans="1:25" ht="25" x14ac:dyDescent="0.25">
      <c r="A176" s="2" t="s">
        <v>1374</v>
      </c>
      <c r="B176" s="2" t="s">
        <v>581</v>
      </c>
      <c r="C176" s="2" t="s">
        <v>123</v>
      </c>
      <c r="D176" s="19" t="s">
        <v>838</v>
      </c>
      <c r="E176" s="2" t="s">
        <v>1118</v>
      </c>
      <c r="F176" s="2" t="s">
        <v>583</v>
      </c>
      <c r="G176" s="2" t="s">
        <v>103</v>
      </c>
      <c r="H176" s="2" t="s">
        <v>5215</v>
      </c>
      <c r="I176" s="2" t="s">
        <v>585</v>
      </c>
      <c r="J176" s="2" t="s">
        <v>104</v>
      </c>
      <c r="K176" s="2" t="s">
        <v>652</v>
      </c>
      <c r="L176" s="2" t="s">
        <v>139</v>
      </c>
      <c r="M176" s="2" t="s">
        <v>139</v>
      </c>
      <c r="N176" s="2" t="s">
        <v>589</v>
      </c>
      <c r="O176" t="s">
        <v>590</v>
      </c>
      <c r="P176" t="s">
        <v>882</v>
      </c>
      <c r="Q176" t="s">
        <v>1378</v>
      </c>
      <c r="R176" t="s">
        <v>603</v>
      </c>
      <c r="S176" t="s">
        <v>1374</v>
      </c>
      <c r="T176" t="s">
        <v>612</v>
      </c>
      <c r="U176" t="s">
        <v>585</v>
      </c>
      <c r="V176" t="s">
        <v>5215</v>
      </c>
      <c r="W176" t="s">
        <v>104</v>
      </c>
      <c r="Y176" t="str">
        <f t="shared" si="2"/>
        <v>INSERT INTO VEHICLES VALUES('3542097 (22-2018)','IG',5,'30.08.18','D800',00,22,NULL,'4A','E700','F4F4','F4','F4','MZ','TXD','EN','266750','GROSSBRITA','3542097 (22-2018)',201835,'4A',NULL,'E700');</v>
      </c>
    </row>
    <row r="177" spans="1:25" ht="25" x14ac:dyDescent="0.25">
      <c r="A177" s="2" t="s">
        <v>1379</v>
      </c>
      <c r="B177" s="2" t="s">
        <v>660</v>
      </c>
      <c r="C177" s="2" t="s">
        <v>123</v>
      </c>
      <c r="D177" s="19" t="s">
        <v>838</v>
      </c>
      <c r="E177" s="2" t="s">
        <v>1118</v>
      </c>
      <c r="F177" s="2" t="s">
        <v>164</v>
      </c>
      <c r="G177" s="2" t="s">
        <v>103</v>
      </c>
      <c r="H177" s="2" t="s">
        <v>5215</v>
      </c>
      <c r="I177" s="2" t="s">
        <v>585</v>
      </c>
      <c r="J177" s="2" t="s">
        <v>104</v>
      </c>
      <c r="K177" s="2" t="s">
        <v>257</v>
      </c>
      <c r="L177" s="2" t="s">
        <v>258</v>
      </c>
      <c r="M177" s="2" t="s">
        <v>258</v>
      </c>
      <c r="N177" s="2" t="s">
        <v>589</v>
      </c>
      <c r="O177" t="s">
        <v>664</v>
      </c>
      <c r="P177" t="s">
        <v>1382</v>
      </c>
      <c r="Q177" t="s">
        <v>1385</v>
      </c>
      <c r="R177" t="s">
        <v>674</v>
      </c>
      <c r="S177" t="s">
        <v>1379</v>
      </c>
      <c r="T177" t="s">
        <v>612</v>
      </c>
      <c r="U177" t="s">
        <v>585</v>
      </c>
      <c r="V177" t="s">
        <v>1387</v>
      </c>
      <c r="W177" t="s">
        <v>104</v>
      </c>
      <c r="Y177" t="str">
        <f t="shared" si="2"/>
        <v>INSERT INTO VEHICLES VALUES('3542098 (22-2018)','GA',5,'30.08.18','D800',01,22,NULL,'4A','E700','L5L5','L5','L5','MZ','SQN','187','FZN618','VI-ORGA','3542098 (22-2018)',201835,'4A',36,'E700');</v>
      </c>
    </row>
    <row r="178" spans="1:25" ht="25" x14ac:dyDescent="0.25">
      <c r="A178" s="2" t="s">
        <v>1389</v>
      </c>
      <c r="B178" s="2" t="s">
        <v>581</v>
      </c>
      <c r="C178" s="2" t="s">
        <v>123</v>
      </c>
      <c r="D178" s="19" t="s">
        <v>838</v>
      </c>
      <c r="E178" s="2" t="s">
        <v>1118</v>
      </c>
      <c r="F178" s="2" t="s">
        <v>583</v>
      </c>
      <c r="G178" s="2" t="s">
        <v>103</v>
      </c>
      <c r="H178" s="2" t="s">
        <v>5215</v>
      </c>
      <c r="I178" s="2" t="s">
        <v>585</v>
      </c>
      <c r="J178" s="2" t="s">
        <v>104</v>
      </c>
      <c r="K178" s="2" t="s">
        <v>652</v>
      </c>
      <c r="L178" s="2" t="s">
        <v>139</v>
      </c>
      <c r="M178" s="2" t="s">
        <v>139</v>
      </c>
      <c r="N178" s="2" t="s">
        <v>589</v>
      </c>
      <c r="O178" t="s">
        <v>590</v>
      </c>
      <c r="P178" t="s">
        <v>593</v>
      </c>
      <c r="Q178" t="s">
        <v>1392</v>
      </c>
      <c r="R178" t="s">
        <v>603</v>
      </c>
      <c r="S178" t="s">
        <v>1389</v>
      </c>
      <c r="T178" t="s">
        <v>612</v>
      </c>
      <c r="U178" t="s">
        <v>585</v>
      </c>
      <c r="V178" t="s">
        <v>5215</v>
      </c>
      <c r="W178" t="s">
        <v>104</v>
      </c>
      <c r="Y178" t="str">
        <f t="shared" si="2"/>
        <v>INSERT INTO VEHICLES VALUES('3542099 (22-2018)','IG',5,'30.08.18','D800',00,22,NULL,'4A','E700','F4F4','F4','F4','MZ','TXD','EG','266032','GROSSBRITA','3542099 (22-2018)',201835,'4A',NULL,'E700');</v>
      </c>
    </row>
    <row r="179" spans="1:25" ht="25" x14ac:dyDescent="0.25">
      <c r="A179" s="2" t="s">
        <v>1393</v>
      </c>
      <c r="B179" s="2" t="s">
        <v>220</v>
      </c>
      <c r="C179" s="2" t="s">
        <v>123</v>
      </c>
      <c r="D179" s="19" t="s">
        <v>838</v>
      </c>
      <c r="E179" s="2" t="s">
        <v>1118</v>
      </c>
      <c r="F179" s="2" t="s">
        <v>583</v>
      </c>
      <c r="G179" s="2" t="s">
        <v>103</v>
      </c>
      <c r="H179" s="2" t="s">
        <v>5215</v>
      </c>
      <c r="I179" s="2" t="s">
        <v>625</v>
      </c>
      <c r="J179" s="2" t="s">
        <v>104</v>
      </c>
      <c r="K179" s="2" t="s">
        <v>279</v>
      </c>
      <c r="L179" s="2" t="s">
        <v>280</v>
      </c>
      <c r="M179" s="2" t="s">
        <v>280</v>
      </c>
      <c r="N179" s="2" t="s">
        <v>693</v>
      </c>
      <c r="O179" t="s">
        <v>630</v>
      </c>
      <c r="P179" t="s">
        <v>181</v>
      </c>
      <c r="Q179" t="s">
        <v>1397</v>
      </c>
      <c r="R179" t="s">
        <v>155</v>
      </c>
      <c r="S179" t="s">
        <v>1393</v>
      </c>
      <c r="T179" t="s">
        <v>612</v>
      </c>
      <c r="U179" t="s">
        <v>625</v>
      </c>
      <c r="V179" t="s">
        <v>5215</v>
      </c>
      <c r="W179" t="s">
        <v>104</v>
      </c>
      <c r="Y179" t="str">
        <f t="shared" si="2"/>
        <v>INSERT INTO VEHICLES VALUES('3542100 (22-2018)','2Y',5,'30.08.18','D800',00,22,NULL,'4K','E700','0E0E','0E','0E','MP','SCE','UH','SP2032','USA','3542100 (22-2018)',201835,'4K',NULL,'E700');</v>
      </c>
    </row>
    <row r="180" spans="1:25" ht="25" x14ac:dyDescent="0.25">
      <c r="A180" s="2" t="s">
        <v>1398</v>
      </c>
      <c r="B180" s="2" t="s">
        <v>581</v>
      </c>
      <c r="C180" s="2" t="s">
        <v>123</v>
      </c>
      <c r="D180" s="19" t="s">
        <v>838</v>
      </c>
      <c r="E180" s="2" t="s">
        <v>1118</v>
      </c>
      <c r="F180" s="2" t="s">
        <v>583</v>
      </c>
      <c r="G180" s="2" t="s">
        <v>103</v>
      </c>
      <c r="H180" s="2" t="s">
        <v>5215</v>
      </c>
      <c r="I180" s="2" t="s">
        <v>585</v>
      </c>
      <c r="J180" s="2" t="s">
        <v>104</v>
      </c>
      <c r="K180" s="2" t="s">
        <v>627</v>
      </c>
      <c r="L180" s="2" t="s">
        <v>628</v>
      </c>
      <c r="M180" s="2" t="s">
        <v>628</v>
      </c>
      <c r="N180" s="2" t="s">
        <v>629</v>
      </c>
      <c r="O180" t="s">
        <v>590</v>
      </c>
      <c r="P180" t="s">
        <v>729</v>
      </c>
      <c r="Q180" t="s">
        <v>1402</v>
      </c>
      <c r="R180" t="s">
        <v>736</v>
      </c>
      <c r="S180" t="s">
        <v>1398</v>
      </c>
      <c r="T180" t="s">
        <v>612</v>
      </c>
      <c r="U180" t="s">
        <v>585</v>
      </c>
      <c r="V180" t="s">
        <v>5215</v>
      </c>
      <c r="W180" t="s">
        <v>104</v>
      </c>
      <c r="Y180" t="str">
        <f t="shared" si="2"/>
        <v>INSERT INTO VEHICLES VALUES('3542101 (22-2018)','IG',5,'30.08.18','D800',00,22,NULL,'4A','E700','5U5U','5U','5U','FZ','TXD','FR','541534','FRANKREICH','3542101 (22-2018)',201835,'4A',NULL,'E700');</v>
      </c>
    </row>
    <row r="181" spans="1:25" ht="25" x14ac:dyDescent="0.25">
      <c r="A181" s="2" t="s">
        <v>1403</v>
      </c>
      <c r="B181" s="2" t="s">
        <v>581</v>
      </c>
      <c r="C181" s="2" t="s">
        <v>123</v>
      </c>
      <c r="D181" s="19" t="s">
        <v>838</v>
      </c>
      <c r="E181" s="2" t="s">
        <v>1118</v>
      </c>
      <c r="F181" s="2" t="s">
        <v>583</v>
      </c>
      <c r="G181" s="2" t="s">
        <v>103</v>
      </c>
      <c r="H181" s="2" t="s">
        <v>5215</v>
      </c>
      <c r="I181" s="2" t="s">
        <v>585</v>
      </c>
      <c r="J181" s="2" t="s">
        <v>104</v>
      </c>
      <c r="K181" s="2" t="s">
        <v>279</v>
      </c>
      <c r="L181" s="2" t="s">
        <v>280</v>
      </c>
      <c r="M181" s="2" t="s">
        <v>280</v>
      </c>
      <c r="N181" s="2" t="s">
        <v>777</v>
      </c>
      <c r="O181" t="s">
        <v>590</v>
      </c>
      <c r="P181" t="s">
        <v>778</v>
      </c>
      <c r="Q181" t="s">
        <v>1407</v>
      </c>
      <c r="R181" t="s">
        <v>784</v>
      </c>
      <c r="S181" t="s">
        <v>1403</v>
      </c>
      <c r="T181" t="s">
        <v>612</v>
      </c>
      <c r="U181" t="s">
        <v>585</v>
      </c>
      <c r="V181" t="s">
        <v>5215</v>
      </c>
      <c r="W181" t="s">
        <v>104</v>
      </c>
      <c r="Y181" t="str">
        <f t="shared" si="2"/>
        <v>INSERT INTO VEHICLES VALUES('3542102 (22-2018)','IG',5,'30.08.18','D800',00,22,NULL,'4A','E700','0E0E','0E','0E','TJ','TXD','PN','191932','POLEN','3542102 (22-2018)',201835,'4A',NULL,'E700');</v>
      </c>
    </row>
    <row r="182" spans="1:25" ht="25" x14ac:dyDescent="0.25">
      <c r="A182" s="2" t="s">
        <v>1408</v>
      </c>
      <c r="B182" s="2" t="s">
        <v>220</v>
      </c>
      <c r="C182" s="2" t="s">
        <v>123</v>
      </c>
      <c r="D182" s="19" t="s">
        <v>838</v>
      </c>
      <c r="E182" s="2" t="s">
        <v>1118</v>
      </c>
      <c r="F182" s="2" t="s">
        <v>164</v>
      </c>
      <c r="G182" s="2" t="s">
        <v>103</v>
      </c>
      <c r="H182" s="2" t="s">
        <v>5215</v>
      </c>
      <c r="I182" s="2" t="s">
        <v>625</v>
      </c>
      <c r="J182" s="2" t="s">
        <v>104</v>
      </c>
      <c r="K182" s="2" t="s">
        <v>176</v>
      </c>
      <c r="L182" s="2" t="s">
        <v>177</v>
      </c>
      <c r="M182" s="2" t="s">
        <v>177</v>
      </c>
      <c r="N182" s="2" t="s">
        <v>629</v>
      </c>
      <c r="O182" t="s">
        <v>630</v>
      </c>
      <c r="P182" t="s">
        <v>1008</v>
      </c>
      <c r="Q182" t="s">
        <v>1412</v>
      </c>
      <c r="R182" t="s">
        <v>1014</v>
      </c>
      <c r="S182" t="s">
        <v>1408</v>
      </c>
      <c r="T182" t="s">
        <v>612</v>
      </c>
      <c r="U182" t="s">
        <v>625</v>
      </c>
      <c r="V182" t="s">
        <v>5215</v>
      </c>
      <c r="W182" t="s">
        <v>104</v>
      </c>
      <c r="Y182" t="str">
        <f t="shared" si="2"/>
        <v>INSERT INTO VEHICLES VALUES('3542103 (22-2018)','2Y',5,'30.08.18','D800',01,22,NULL,'4K','E700','T9T9','T9','T9','FZ','SCE','HR','B04061','RUSSLAND','3542103 (22-2018)',201835,'4K',NULL,'E700');</v>
      </c>
    </row>
    <row r="183" spans="1:25" ht="25" x14ac:dyDescent="0.25">
      <c r="A183" s="2" t="s">
        <v>1413</v>
      </c>
      <c r="B183" s="2" t="s">
        <v>660</v>
      </c>
      <c r="C183" s="2" t="s">
        <v>123</v>
      </c>
      <c r="D183" s="19" t="s">
        <v>838</v>
      </c>
      <c r="E183" s="2" t="s">
        <v>1118</v>
      </c>
      <c r="F183" s="2" t="s">
        <v>128</v>
      </c>
      <c r="G183" s="2" t="s">
        <v>103</v>
      </c>
      <c r="H183" s="2" t="s">
        <v>5215</v>
      </c>
      <c r="I183" s="2" t="s">
        <v>585</v>
      </c>
      <c r="J183" s="2" t="s">
        <v>104</v>
      </c>
      <c r="K183" s="2" t="s">
        <v>279</v>
      </c>
      <c r="L183" s="2" t="s">
        <v>280</v>
      </c>
      <c r="M183" s="2" t="s">
        <v>280</v>
      </c>
      <c r="N183" s="2" t="s">
        <v>629</v>
      </c>
      <c r="O183" t="s">
        <v>664</v>
      </c>
      <c r="P183" t="s">
        <v>1415</v>
      </c>
      <c r="Q183" t="s">
        <v>1418</v>
      </c>
      <c r="R183" t="s">
        <v>1419</v>
      </c>
      <c r="S183" t="s">
        <v>1413</v>
      </c>
      <c r="T183" t="s">
        <v>612</v>
      </c>
      <c r="U183" t="s">
        <v>585</v>
      </c>
      <c r="V183" t="s">
        <v>1420</v>
      </c>
      <c r="W183" t="s">
        <v>104</v>
      </c>
      <c r="Y183" t="str">
        <f t="shared" si="2"/>
        <v>INSERT INTO VEHICLES VALUES('3542104 (22-2018)','GA',5,'30.08.18','D800',02,22,NULL,'4A','E700','0E0E','0E','0E','FZ','SQN','190','FWA978','VI-SPEZIAL','3542104 (22-2018)',201835,'4A',83,'E700');</v>
      </c>
    </row>
    <row r="184" spans="1:25" ht="25" x14ac:dyDescent="0.25">
      <c r="A184" s="2" t="s">
        <v>1422</v>
      </c>
      <c r="B184" s="2" t="s">
        <v>581</v>
      </c>
      <c r="C184" s="2" t="s">
        <v>123</v>
      </c>
      <c r="D184" s="19" t="s">
        <v>838</v>
      </c>
      <c r="E184" s="2" t="s">
        <v>1118</v>
      </c>
      <c r="F184" s="2" t="s">
        <v>583</v>
      </c>
      <c r="G184" s="2" t="s">
        <v>103</v>
      </c>
      <c r="H184" s="2" t="s">
        <v>5215</v>
      </c>
      <c r="I184" s="2" t="s">
        <v>585</v>
      </c>
      <c r="J184" s="2" t="s">
        <v>104</v>
      </c>
      <c r="K184" s="2" t="s">
        <v>219</v>
      </c>
      <c r="L184" s="2" t="s">
        <v>220</v>
      </c>
      <c r="M184" s="2" t="s">
        <v>220</v>
      </c>
      <c r="N184" s="2" t="s">
        <v>589</v>
      </c>
      <c r="O184" t="s">
        <v>590</v>
      </c>
      <c r="P184" t="s">
        <v>593</v>
      </c>
      <c r="Q184" t="s">
        <v>1426</v>
      </c>
      <c r="R184" t="s">
        <v>603</v>
      </c>
      <c r="S184" t="s">
        <v>1422</v>
      </c>
      <c r="T184" t="s">
        <v>612</v>
      </c>
      <c r="U184" t="s">
        <v>585</v>
      </c>
      <c r="V184" t="s">
        <v>5215</v>
      </c>
      <c r="W184" t="s">
        <v>104</v>
      </c>
      <c r="Y184" t="str">
        <f t="shared" si="2"/>
        <v>INSERT INTO VEHICLES VALUES('3542105 (22-2018)','IG',5,'30.08.18','D800',00,22,NULL,'4A','E700','2Y2Y','2Y','2Y','MZ','TXD','EG','265972','GROSSBRITA','3542105 (22-2018)',201835,'4A',NULL,'E700');</v>
      </c>
    </row>
    <row r="185" spans="1:25" ht="25" x14ac:dyDescent="0.25">
      <c r="A185" s="2" t="s">
        <v>1427</v>
      </c>
      <c r="B185" s="2" t="s">
        <v>220</v>
      </c>
      <c r="C185" s="2" t="s">
        <v>123</v>
      </c>
      <c r="D185" s="19" t="s">
        <v>838</v>
      </c>
      <c r="E185" s="2" t="s">
        <v>1118</v>
      </c>
      <c r="F185" s="2" t="s">
        <v>583</v>
      </c>
      <c r="G185" s="2" t="s">
        <v>103</v>
      </c>
      <c r="H185" s="2" t="s">
        <v>5215</v>
      </c>
      <c r="I185" s="2" t="s">
        <v>585</v>
      </c>
      <c r="J185" s="2" t="s">
        <v>104</v>
      </c>
      <c r="K185" s="2" t="s">
        <v>279</v>
      </c>
      <c r="L185" s="2" t="s">
        <v>280</v>
      </c>
      <c r="M185" s="2" t="s">
        <v>280</v>
      </c>
      <c r="N185" s="2" t="s">
        <v>693</v>
      </c>
      <c r="O185" t="s">
        <v>630</v>
      </c>
      <c r="P185" t="s">
        <v>144</v>
      </c>
      <c r="Q185" t="s">
        <v>1431</v>
      </c>
      <c r="R185" t="s">
        <v>155</v>
      </c>
      <c r="S185" t="s">
        <v>1427</v>
      </c>
      <c r="T185" t="s">
        <v>612</v>
      </c>
      <c r="U185" t="s">
        <v>585</v>
      </c>
      <c r="V185" t="s">
        <v>5215</v>
      </c>
      <c r="W185" t="s">
        <v>104</v>
      </c>
      <c r="Y185" t="str">
        <f t="shared" si="2"/>
        <v>INSERT INTO VEHICLES VALUES('3542106 (22-2018)','2Y',5,'30.08.18','D800',00,22,NULL,'4A','E700','0E0E','0E','0E','MP','SCE','UV','SN2944','USA','3542106 (22-2018)',201835,'4A',NULL,'E700');</v>
      </c>
    </row>
    <row r="186" spans="1:25" ht="25" x14ac:dyDescent="0.25">
      <c r="A186" s="2" t="s">
        <v>1432</v>
      </c>
      <c r="B186" s="2" t="s">
        <v>581</v>
      </c>
      <c r="C186" s="2" t="s">
        <v>123</v>
      </c>
      <c r="D186" s="19" t="s">
        <v>838</v>
      </c>
      <c r="E186" s="2" t="s">
        <v>1118</v>
      </c>
      <c r="F186" s="2" t="s">
        <v>583</v>
      </c>
      <c r="G186" s="2" t="s">
        <v>103</v>
      </c>
      <c r="H186" s="2" t="s">
        <v>5215</v>
      </c>
      <c r="I186" s="2" t="s">
        <v>585</v>
      </c>
      <c r="J186" s="2" t="s">
        <v>104</v>
      </c>
      <c r="K186" s="2" t="s">
        <v>209</v>
      </c>
      <c r="L186" s="2" t="s">
        <v>210</v>
      </c>
      <c r="M186" s="2" t="s">
        <v>210</v>
      </c>
      <c r="N186" s="2" t="s">
        <v>629</v>
      </c>
      <c r="O186" t="s">
        <v>590</v>
      </c>
      <c r="P186" t="s">
        <v>882</v>
      </c>
      <c r="Q186" t="s">
        <v>1436</v>
      </c>
      <c r="R186" t="s">
        <v>603</v>
      </c>
      <c r="S186" t="s">
        <v>1432</v>
      </c>
      <c r="T186" t="s">
        <v>612</v>
      </c>
      <c r="U186" t="s">
        <v>585</v>
      </c>
      <c r="V186" t="s">
        <v>5215</v>
      </c>
      <c r="W186" t="s">
        <v>104</v>
      </c>
      <c r="Y186" t="str">
        <f t="shared" si="2"/>
        <v>INSERT INTO VEHICLES VALUES('3542107 (22-2018)','IG',5,'30.08.18','D800',00,22,NULL,'4A','E700','A2A2','A2','A2','FZ','TXD','EN','265481','GROSSBRITA','3542107 (22-2018)',201835,'4A',NULL,'E700');</v>
      </c>
    </row>
    <row r="187" spans="1:25" ht="25" x14ac:dyDescent="0.25">
      <c r="A187" s="2" t="s">
        <v>1437</v>
      </c>
      <c r="B187" s="2" t="s">
        <v>220</v>
      </c>
      <c r="C187" s="2" t="s">
        <v>115</v>
      </c>
      <c r="D187" s="19" t="s">
        <v>838</v>
      </c>
      <c r="E187" s="2" t="s">
        <v>1118</v>
      </c>
      <c r="F187" s="2" t="s">
        <v>164</v>
      </c>
      <c r="G187" s="2" t="s">
        <v>103</v>
      </c>
      <c r="H187" s="2" t="s">
        <v>5215</v>
      </c>
      <c r="I187" s="2" t="s">
        <v>625</v>
      </c>
      <c r="J187" s="2" t="s">
        <v>104</v>
      </c>
      <c r="K187" s="2" t="s">
        <v>627</v>
      </c>
      <c r="L187" s="2" t="s">
        <v>628</v>
      </c>
      <c r="M187" s="2" t="s">
        <v>628</v>
      </c>
      <c r="N187" s="2" t="s">
        <v>1440</v>
      </c>
      <c r="O187" t="s">
        <v>630</v>
      </c>
      <c r="P187" t="s">
        <v>1441</v>
      </c>
      <c r="Q187" t="s">
        <v>1444</v>
      </c>
      <c r="R187" t="s">
        <v>1445</v>
      </c>
      <c r="S187" t="s">
        <v>1437</v>
      </c>
      <c r="T187" t="s">
        <v>612</v>
      </c>
      <c r="U187" t="s">
        <v>625</v>
      </c>
      <c r="V187" t="s">
        <v>5215</v>
      </c>
      <c r="W187" t="s">
        <v>104</v>
      </c>
      <c r="Y187" t="str">
        <f t="shared" si="2"/>
        <v>INSERT INTO VEHICLES VALUES('3542108 (22-2018)','2Y',4,'30.08.18','D800',01,22,NULL,'4K','E700','5U5U','5U','5U','ML','SCE','VA','279462','R AGCC','3542108 (22-2018)',201835,'4K',NULL,'E700');</v>
      </c>
    </row>
    <row r="188" spans="1:25" ht="25" x14ac:dyDescent="0.25">
      <c r="A188" s="2" t="s">
        <v>1447</v>
      </c>
      <c r="B188" s="2" t="s">
        <v>581</v>
      </c>
      <c r="C188" s="2" t="s">
        <v>123</v>
      </c>
      <c r="D188" s="19" t="s">
        <v>838</v>
      </c>
      <c r="E188" s="2" t="s">
        <v>1118</v>
      </c>
      <c r="F188" s="2" t="s">
        <v>583</v>
      </c>
      <c r="G188" s="2" t="s">
        <v>103</v>
      </c>
      <c r="H188" s="2" t="s">
        <v>5215</v>
      </c>
      <c r="I188" s="2" t="s">
        <v>585</v>
      </c>
      <c r="J188" s="2" t="s">
        <v>104</v>
      </c>
      <c r="K188" s="2" t="s">
        <v>691</v>
      </c>
      <c r="L188" s="2" t="s">
        <v>692</v>
      </c>
      <c r="M188" s="2" t="s">
        <v>692</v>
      </c>
      <c r="N188" s="2" t="s">
        <v>589</v>
      </c>
      <c r="O188" t="s">
        <v>590</v>
      </c>
      <c r="P188" t="s">
        <v>926</v>
      </c>
      <c r="Q188" t="s">
        <v>1451</v>
      </c>
      <c r="R188" t="s">
        <v>930</v>
      </c>
      <c r="S188" t="s">
        <v>1447</v>
      </c>
      <c r="T188" t="s">
        <v>612</v>
      </c>
      <c r="U188" t="s">
        <v>585</v>
      </c>
      <c r="V188" t="s">
        <v>5215</v>
      </c>
      <c r="W188" t="s">
        <v>104</v>
      </c>
      <c r="Y188" t="str">
        <f t="shared" si="2"/>
        <v>INSERT INTO VEHICLES VALUES('3542109 (22-2018)','IG',5,'30.08.18','D800',00,22,NULL,'4A','E700','6Y6Y','6Y','6Y','MZ','TXD','JV','245995','ITALIEN','3542109 (22-2018)',201835,'4A',NULL,'E700');</v>
      </c>
    </row>
    <row r="189" spans="1:25" ht="25" x14ac:dyDescent="0.25">
      <c r="A189" s="2" t="s">
        <v>1452</v>
      </c>
      <c r="B189" s="2" t="s">
        <v>220</v>
      </c>
      <c r="C189" s="2" t="s">
        <v>123</v>
      </c>
      <c r="D189" s="19" t="s">
        <v>838</v>
      </c>
      <c r="E189" s="2" t="s">
        <v>1118</v>
      </c>
      <c r="F189" s="2" t="s">
        <v>583</v>
      </c>
      <c r="G189" s="2" t="s">
        <v>103</v>
      </c>
      <c r="H189" s="2" t="s">
        <v>5215</v>
      </c>
      <c r="I189" s="2" t="s">
        <v>585</v>
      </c>
      <c r="J189" s="2" t="s">
        <v>104</v>
      </c>
      <c r="K189" s="2" t="s">
        <v>691</v>
      </c>
      <c r="L189" s="2" t="s">
        <v>692</v>
      </c>
      <c r="M189" s="2" t="s">
        <v>692</v>
      </c>
      <c r="N189" s="2" t="s">
        <v>693</v>
      </c>
      <c r="O189" t="s">
        <v>630</v>
      </c>
      <c r="P189" t="s">
        <v>144</v>
      </c>
      <c r="Q189" t="s">
        <v>1456</v>
      </c>
      <c r="R189" t="s">
        <v>155</v>
      </c>
      <c r="S189" t="s">
        <v>1452</v>
      </c>
      <c r="T189" t="s">
        <v>612</v>
      </c>
      <c r="U189" t="s">
        <v>585</v>
      </c>
      <c r="V189" t="s">
        <v>5215</v>
      </c>
      <c r="W189" t="s">
        <v>104</v>
      </c>
      <c r="Y189" t="str">
        <f t="shared" si="2"/>
        <v>INSERT INTO VEHICLES VALUES('3542110 (22-2018)','2Y',5,'30.08.18','D800',00,22,NULL,'4A','E700','6Y6Y','6Y','6Y','MP','SCE','UV','SN2984','USA','3542110 (22-2018)',201835,'4A',NULL,'E700');</v>
      </c>
    </row>
    <row r="190" spans="1:25" ht="25" x14ac:dyDescent="0.25">
      <c r="A190" s="2" t="s">
        <v>1457</v>
      </c>
      <c r="B190" s="2" t="s">
        <v>581</v>
      </c>
      <c r="C190" s="2" t="s">
        <v>123</v>
      </c>
      <c r="D190" s="19" t="s">
        <v>838</v>
      </c>
      <c r="E190" s="2" t="s">
        <v>1118</v>
      </c>
      <c r="F190" s="2" t="s">
        <v>583</v>
      </c>
      <c r="G190" s="2" t="s">
        <v>103</v>
      </c>
      <c r="H190" s="2" t="s">
        <v>5215</v>
      </c>
      <c r="I190" s="2" t="s">
        <v>585</v>
      </c>
      <c r="J190" s="2" t="s">
        <v>104</v>
      </c>
      <c r="K190" s="2" t="s">
        <v>627</v>
      </c>
      <c r="L190" s="2" t="s">
        <v>628</v>
      </c>
      <c r="M190" s="2" t="s">
        <v>628</v>
      </c>
      <c r="N190" s="2" t="s">
        <v>589</v>
      </c>
      <c r="O190" t="s">
        <v>590</v>
      </c>
      <c r="P190" t="s">
        <v>882</v>
      </c>
      <c r="Q190" t="s">
        <v>1461</v>
      </c>
      <c r="R190" t="s">
        <v>603</v>
      </c>
      <c r="S190" t="s">
        <v>1457</v>
      </c>
      <c r="T190" t="s">
        <v>612</v>
      </c>
      <c r="U190" t="s">
        <v>585</v>
      </c>
      <c r="V190" t="s">
        <v>5215</v>
      </c>
      <c r="W190" t="s">
        <v>104</v>
      </c>
      <c r="Y190" t="str">
        <f t="shared" si="2"/>
        <v>INSERT INTO VEHICLES VALUES('3542111 (22-2018)','IG',5,'30.08.18','D800',00,22,NULL,'4A','E700','5U5U','5U','5U','MZ','TXD','EN','266223','GROSSBRITA','3542111 (22-2018)',201835,'4A',NULL,'E700');</v>
      </c>
    </row>
    <row r="191" spans="1:25" ht="25" x14ac:dyDescent="0.25">
      <c r="A191" s="2" t="s">
        <v>1462</v>
      </c>
      <c r="B191" s="2" t="s">
        <v>660</v>
      </c>
      <c r="C191" s="2" t="s">
        <v>123</v>
      </c>
      <c r="D191" s="19" t="s">
        <v>838</v>
      </c>
      <c r="E191" s="2" t="s">
        <v>1118</v>
      </c>
      <c r="F191" s="2" t="s">
        <v>164</v>
      </c>
      <c r="G191" s="2" t="s">
        <v>103</v>
      </c>
      <c r="H191" s="2" t="s">
        <v>5215</v>
      </c>
      <c r="I191" s="2" t="s">
        <v>625</v>
      </c>
      <c r="J191" s="2" t="s">
        <v>104</v>
      </c>
      <c r="K191" s="2" t="s">
        <v>691</v>
      </c>
      <c r="L191" s="2" t="s">
        <v>692</v>
      </c>
      <c r="M191" s="2" t="s">
        <v>692</v>
      </c>
      <c r="N191" s="2" t="s">
        <v>589</v>
      </c>
      <c r="O191" t="s">
        <v>664</v>
      </c>
      <c r="P191" t="s">
        <v>778</v>
      </c>
      <c r="Q191" t="s">
        <v>1467</v>
      </c>
      <c r="R191" t="s">
        <v>784</v>
      </c>
      <c r="S191" t="s">
        <v>1462</v>
      </c>
      <c r="T191" t="s">
        <v>612</v>
      </c>
      <c r="U191" t="s">
        <v>625</v>
      </c>
      <c r="V191" t="s">
        <v>5215</v>
      </c>
      <c r="W191" t="s">
        <v>104</v>
      </c>
      <c r="Y191" t="str">
        <f t="shared" si="2"/>
        <v>INSERT INTO VEHICLES VALUES('3542112 (22-2018)','GA',5,'30.08.18','D800',01,22,NULL,'4K','E700','6Y6Y','6Y','6Y','MZ','SQN','PN','192234','POLEN','3542112 (22-2018)',201835,'4K',NULL,'E700');</v>
      </c>
    </row>
    <row r="192" spans="1:25" ht="25" x14ac:dyDescent="0.25">
      <c r="A192" s="2" t="s">
        <v>1469</v>
      </c>
      <c r="B192" s="2" t="s">
        <v>581</v>
      </c>
      <c r="C192" s="2" t="s">
        <v>123</v>
      </c>
      <c r="D192" s="19" t="s">
        <v>838</v>
      </c>
      <c r="E192" s="2" t="s">
        <v>1118</v>
      </c>
      <c r="F192" s="2" t="s">
        <v>583</v>
      </c>
      <c r="G192" s="2" t="s">
        <v>103</v>
      </c>
      <c r="H192" s="2" t="s">
        <v>5215</v>
      </c>
      <c r="I192" s="2" t="s">
        <v>585</v>
      </c>
      <c r="J192" s="2" t="s">
        <v>104</v>
      </c>
      <c r="K192" s="2" t="s">
        <v>219</v>
      </c>
      <c r="L192" s="2" t="s">
        <v>220</v>
      </c>
      <c r="M192" s="2" t="s">
        <v>220</v>
      </c>
      <c r="N192" s="2" t="s">
        <v>693</v>
      </c>
      <c r="O192" t="s">
        <v>590</v>
      </c>
      <c r="P192" t="s">
        <v>1145</v>
      </c>
      <c r="Q192" t="s">
        <v>1473</v>
      </c>
      <c r="R192" t="s">
        <v>905</v>
      </c>
      <c r="S192" t="s">
        <v>1469</v>
      </c>
      <c r="T192" t="s">
        <v>612</v>
      </c>
      <c r="U192" t="s">
        <v>585</v>
      </c>
      <c r="V192" t="s">
        <v>5215</v>
      </c>
      <c r="W192" t="s">
        <v>104</v>
      </c>
      <c r="Y192" t="str">
        <f t="shared" si="2"/>
        <v>INSERT INTO VEHICLES VALUES('3542113 (22-2018)','IG',5,'30.08.18','D800',00,22,NULL,'4A','E700','2Y2Y','2Y','2Y','MP','TXD','YK','107965','SPANIEN','3542113 (22-2018)',201835,'4A',NULL,'E700');</v>
      </c>
    </row>
    <row r="193" spans="1:25" ht="25" x14ac:dyDescent="0.25">
      <c r="A193" s="2" t="s">
        <v>1474</v>
      </c>
      <c r="B193" s="2" t="s">
        <v>220</v>
      </c>
      <c r="C193" s="2" t="s">
        <v>123</v>
      </c>
      <c r="D193" s="19" t="s">
        <v>838</v>
      </c>
      <c r="E193" s="2" t="s">
        <v>1118</v>
      </c>
      <c r="F193" s="2" t="s">
        <v>583</v>
      </c>
      <c r="G193" s="2" t="s">
        <v>103</v>
      </c>
      <c r="H193" s="2" t="s">
        <v>5215</v>
      </c>
      <c r="I193" s="2" t="s">
        <v>585</v>
      </c>
      <c r="J193" s="2" t="s">
        <v>104</v>
      </c>
      <c r="K193" s="2" t="s">
        <v>691</v>
      </c>
      <c r="L193" s="2" t="s">
        <v>692</v>
      </c>
      <c r="M193" s="2" t="s">
        <v>692</v>
      </c>
      <c r="N193" s="2" t="s">
        <v>693</v>
      </c>
      <c r="O193" t="s">
        <v>630</v>
      </c>
      <c r="P193" t="s">
        <v>298</v>
      </c>
      <c r="Q193" t="s">
        <v>1478</v>
      </c>
      <c r="R193" t="s">
        <v>155</v>
      </c>
      <c r="S193" t="s">
        <v>1474</v>
      </c>
      <c r="T193" t="s">
        <v>612</v>
      </c>
      <c r="U193" t="s">
        <v>585</v>
      </c>
      <c r="V193" t="s">
        <v>5215</v>
      </c>
      <c r="W193" t="s">
        <v>104</v>
      </c>
      <c r="Y193" t="str">
        <f t="shared" si="2"/>
        <v>INSERT INTO VEHICLES VALUES('3542114 (22-2018)','2Y',5,'30.08.18','D800',00,22,NULL,'4A','E700','6Y6Y','6Y','6Y','MP','SCE','BU','SN4149','USA','3542114 (22-2018)',201835,'4A',NULL,'E700');</v>
      </c>
    </row>
    <row r="194" spans="1:25" ht="25" x14ac:dyDescent="0.25">
      <c r="A194" s="2" t="s">
        <v>1479</v>
      </c>
      <c r="B194" s="2" t="s">
        <v>581</v>
      </c>
      <c r="C194" s="2" t="s">
        <v>123</v>
      </c>
      <c r="D194" s="19" t="s">
        <v>838</v>
      </c>
      <c r="E194" s="2" t="s">
        <v>1118</v>
      </c>
      <c r="F194" s="2" t="s">
        <v>583</v>
      </c>
      <c r="G194" s="2" t="s">
        <v>103</v>
      </c>
      <c r="H194" s="2" t="s">
        <v>5215</v>
      </c>
      <c r="I194" s="2" t="s">
        <v>585</v>
      </c>
      <c r="J194" s="2" t="s">
        <v>104</v>
      </c>
      <c r="K194" s="2" t="s">
        <v>691</v>
      </c>
      <c r="L194" s="2" t="s">
        <v>692</v>
      </c>
      <c r="M194" s="2" t="s">
        <v>692</v>
      </c>
      <c r="N194" s="2" t="s">
        <v>589</v>
      </c>
      <c r="O194" t="s">
        <v>590</v>
      </c>
      <c r="P194" t="s">
        <v>882</v>
      </c>
      <c r="Q194" t="s">
        <v>1483</v>
      </c>
      <c r="R194" t="s">
        <v>603</v>
      </c>
      <c r="S194" t="s">
        <v>1479</v>
      </c>
      <c r="T194" t="s">
        <v>612</v>
      </c>
      <c r="U194" t="s">
        <v>585</v>
      </c>
      <c r="V194" t="s">
        <v>5215</v>
      </c>
      <c r="W194" t="s">
        <v>104</v>
      </c>
      <c r="Y194" t="str">
        <f t="shared" si="2"/>
        <v>INSERT INTO VEHICLES VALUES('3542115 (22-2018)','IG',5,'30.08.18','D800',00,22,NULL,'4A','E700','6Y6Y','6Y','6Y','MZ','TXD','EN','266235','GROSSBRITA','3542115 (22-2018)',201835,'4A',NULL,'E700');</v>
      </c>
    </row>
    <row r="195" spans="1:25" ht="25" x14ac:dyDescent="0.25">
      <c r="A195" s="2" t="s">
        <v>1484</v>
      </c>
      <c r="B195" s="2" t="s">
        <v>220</v>
      </c>
      <c r="C195" s="2" t="s">
        <v>115</v>
      </c>
      <c r="D195" s="19" t="s">
        <v>838</v>
      </c>
      <c r="E195" s="2" t="s">
        <v>1118</v>
      </c>
      <c r="F195" s="2" t="s">
        <v>583</v>
      </c>
      <c r="G195" s="2" t="s">
        <v>103</v>
      </c>
      <c r="H195" s="2" t="s">
        <v>5215</v>
      </c>
      <c r="I195" s="2" t="s">
        <v>625</v>
      </c>
      <c r="J195" s="2" t="s">
        <v>104</v>
      </c>
      <c r="K195" s="2" t="s">
        <v>219</v>
      </c>
      <c r="L195" s="2" t="s">
        <v>220</v>
      </c>
      <c r="M195" s="2" t="s">
        <v>220</v>
      </c>
      <c r="N195" s="2" t="s">
        <v>629</v>
      </c>
      <c r="O195" t="s">
        <v>630</v>
      </c>
      <c r="P195" t="s">
        <v>632</v>
      </c>
      <c r="Q195" t="s">
        <v>1488</v>
      </c>
      <c r="R195" t="s">
        <v>639</v>
      </c>
      <c r="S195" t="s">
        <v>1484</v>
      </c>
      <c r="T195" t="s">
        <v>612</v>
      </c>
      <c r="U195" t="s">
        <v>625</v>
      </c>
      <c r="V195" t="s">
        <v>5215</v>
      </c>
      <c r="W195" t="s">
        <v>104</v>
      </c>
      <c r="Y195" t="str">
        <f t="shared" ref="Y195:Y258" si="3">_xlfn.CONCAT("INSERT INTO VEHICLES VALUES('",A195,"','",B195,"',",C195,",'",D195,"','",E195,"',",F195,",",G195,",",H195,",'",I195,"','",J195,"','",K195,"','",L195,"','",M195,"','",N195,"','",O195,"','",P195,"','",Q195,"','",R195,"','",S195,"',",T195,",'",U195,"',",V195,",'",W195,"');")</f>
        <v>INSERT INTO VEHICLES VALUES('3542116 (22-2018)','2Y',4,'30.08.18','D800',00,22,NULL,'4K','E700','2Y2Y','2Y','2Y','FZ','SCE','LD','MNDFYO','CHINA','3542116 (22-2018)',201835,'4K',NULL,'E700');</v>
      </c>
    </row>
    <row r="196" spans="1:25" ht="25" x14ac:dyDescent="0.25">
      <c r="A196" s="2" t="s">
        <v>1489</v>
      </c>
      <c r="B196" s="2" t="s">
        <v>581</v>
      </c>
      <c r="C196" s="2" t="s">
        <v>123</v>
      </c>
      <c r="D196" s="19" t="s">
        <v>838</v>
      </c>
      <c r="E196" s="2" t="s">
        <v>1118</v>
      </c>
      <c r="F196" s="2" t="s">
        <v>583</v>
      </c>
      <c r="G196" s="2" t="s">
        <v>103</v>
      </c>
      <c r="H196" s="2" t="s">
        <v>5215</v>
      </c>
      <c r="I196" s="2" t="s">
        <v>585</v>
      </c>
      <c r="J196" s="2" t="s">
        <v>104</v>
      </c>
      <c r="K196" s="2" t="s">
        <v>652</v>
      </c>
      <c r="L196" s="2" t="s">
        <v>139</v>
      </c>
      <c r="M196" s="2" t="s">
        <v>139</v>
      </c>
      <c r="N196" s="2" t="s">
        <v>589</v>
      </c>
      <c r="O196" t="s">
        <v>590</v>
      </c>
      <c r="P196" t="s">
        <v>593</v>
      </c>
      <c r="Q196" t="s">
        <v>1493</v>
      </c>
      <c r="R196" t="s">
        <v>603</v>
      </c>
      <c r="S196" t="s">
        <v>1489</v>
      </c>
      <c r="T196" t="s">
        <v>612</v>
      </c>
      <c r="U196" t="s">
        <v>585</v>
      </c>
      <c r="V196" t="s">
        <v>5215</v>
      </c>
      <c r="W196" t="s">
        <v>104</v>
      </c>
      <c r="Y196" t="str">
        <f t="shared" si="3"/>
        <v>INSERT INTO VEHICLES VALUES('3542117 (22-2018)','IG',5,'30.08.18','D800',00,22,NULL,'4A','E700','F4F4','F4','F4','MZ','TXD','EG','268707','GROSSBRITA','3542117 (22-2018)',201835,'4A',NULL,'E700');</v>
      </c>
    </row>
    <row r="197" spans="1:25" ht="25" x14ac:dyDescent="0.25">
      <c r="A197" s="2" t="s">
        <v>1494</v>
      </c>
      <c r="B197" s="2" t="s">
        <v>220</v>
      </c>
      <c r="C197" s="2" t="s">
        <v>123</v>
      </c>
      <c r="D197" s="19" t="s">
        <v>838</v>
      </c>
      <c r="E197" s="2" t="s">
        <v>1118</v>
      </c>
      <c r="F197" s="2" t="s">
        <v>583</v>
      </c>
      <c r="G197" s="2" t="s">
        <v>103</v>
      </c>
      <c r="H197" s="2" t="s">
        <v>5215</v>
      </c>
      <c r="I197" s="2" t="s">
        <v>585</v>
      </c>
      <c r="J197" s="2" t="s">
        <v>104</v>
      </c>
      <c r="K197" s="2" t="s">
        <v>279</v>
      </c>
      <c r="L197" s="2" t="s">
        <v>280</v>
      </c>
      <c r="M197" s="2" t="s">
        <v>280</v>
      </c>
      <c r="N197" s="2" t="s">
        <v>693</v>
      </c>
      <c r="O197" t="s">
        <v>630</v>
      </c>
      <c r="P197" t="s">
        <v>181</v>
      </c>
      <c r="Q197" t="s">
        <v>1498</v>
      </c>
      <c r="R197" t="s">
        <v>155</v>
      </c>
      <c r="S197" t="s">
        <v>1494</v>
      </c>
      <c r="T197" t="s">
        <v>612</v>
      </c>
      <c r="U197" t="s">
        <v>585</v>
      </c>
      <c r="V197" t="s">
        <v>5215</v>
      </c>
      <c r="W197" t="s">
        <v>104</v>
      </c>
      <c r="Y197" t="str">
        <f t="shared" si="3"/>
        <v>INSERT INTO VEHICLES VALUES('3542118 (22-2018)','2Y',5,'30.08.18','D800',00,22,NULL,'4A','E700','0E0E','0E','0E','MP','SCE','UH','SN3114','USA','3542118 (22-2018)',201835,'4A',NULL,'E700');</v>
      </c>
    </row>
    <row r="198" spans="1:25" ht="25" x14ac:dyDescent="0.25">
      <c r="A198" s="2" t="s">
        <v>1499</v>
      </c>
      <c r="B198" s="2" t="s">
        <v>581</v>
      </c>
      <c r="C198" s="2" t="s">
        <v>123</v>
      </c>
      <c r="D198" s="19" t="s">
        <v>838</v>
      </c>
      <c r="E198" s="2" t="s">
        <v>1118</v>
      </c>
      <c r="F198" s="2" t="s">
        <v>583</v>
      </c>
      <c r="G198" s="2" t="s">
        <v>103</v>
      </c>
      <c r="H198" s="2" t="s">
        <v>5215</v>
      </c>
      <c r="I198" s="2" t="s">
        <v>585</v>
      </c>
      <c r="J198" s="2" t="s">
        <v>104</v>
      </c>
      <c r="K198" s="2" t="s">
        <v>257</v>
      </c>
      <c r="L198" s="2" t="s">
        <v>258</v>
      </c>
      <c r="M198" s="2" t="s">
        <v>258</v>
      </c>
      <c r="N198" s="2" t="s">
        <v>629</v>
      </c>
      <c r="O198" t="s">
        <v>590</v>
      </c>
      <c r="P198" t="s">
        <v>729</v>
      </c>
      <c r="Q198" t="s">
        <v>1503</v>
      </c>
      <c r="R198" t="s">
        <v>736</v>
      </c>
      <c r="S198" t="s">
        <v>1499</v>
      </c>
      <c r="T198" t="s">
        <v>612</v>
      </c>
      <c r="U198" t="s">
        <v>585</v>
      </c>
      <c r="V198" t="s">
        <v>5215</v>
      </c>
      <c r="W198" t="s">
        <v>104</v>
      </c>
      <c r="Y198" t="str">
        <f t="shared" si="3"/>
        <v>INSERT INTO VEHICLES VALUES('3542119 (22-2018)','IG',5,'30.08.18','D800',00,22,NULL,'4A','E700','L5L5','L5','L5','FZ','TXD','FR','541441','FRANKREICH','3542119 (22-2018)',201835,'4A',NULL,'E700');</v>
      </c>
    </row>
    <row r="199" spans="1:25" ht="25" x14ac:dyDescent="0.25">
      <c r="A199" s="2" t="s">
        <v>1504</v>
      </c>
      <c r="B199" s="2" t="s">
        <v>581</v>
      </c>
      <c r="C199" s="2" t="s">
        <v>123</v>
      </c>
      <c r="D199" s="19" t="s">
        <v>838</v>
      </c>
      <c r="E199" s="2" t="s">
        <v>1118</v>
      </c>
      <c r="F199" s="2" t="s">
        <v>583</v>
      </c>
      <c r="G199" s="2" t="s">
        <v>103</v>
      </c>
      <c r="H199" s="2" t="s">
        <v>5215</v>
      </c>
      <c r="I199" s="2" t="s">
        <v>585</v>
      </c>
      <c r="J199" s="2" t="s">
        <v>104</v>
      </c>
      <c r="K199" s="2" t="s">
        <v>279</v>
      </c>
      <c r="L199" s="2" t="s">
        <v>280</v>
      </c>
      <c r="M199" s="2" t="s">
        <v>280</v>
      </c>
      <c r="N199" s="2" t="s">
        <v>589</v>
      </c>
      <c r="O199" t="s">
        <v>590</v>
      </c>
      <c r="P199" t="s">
        <v>1191</v>
      </c>
      <c r="Q199" t="s">
        <v>1508</v>
      </c>
      <c r="R199" t="s">
        <v>752</v>
      </c>
      <c r="S199" t="s">
        <v>1504</v>
      </c>
      <c r="T199" t="s">
        <v>612</v>
      </c>
      <c r="U199" t="s">
        <v>585</v>
      </c>
      <c r="V199" t="s">
        <v>5215</v>
      </c>
      <c r="W199" t="s">
        <v>104</v>
      </c>
      <c r="Y199" t="str">
        <f t="shared" si="3"/>
        <v>INSERT INTO VEHICLES VALUES('3542120 (22-2018)','IG',5,'30.08.18','D800',00,22,NULL,'4A','E700','0E0E','0E','0E','MZ','TXD','SD','887195','SCHWEDEN','3542120 (22-2018)',201835,'4A',NULL,'E700');</v>
      </c>
    </row>
    <row r="200" spans="1:25" ht="25" x14ac:dyDescent="0.25">
      <c r="A200" s="2" t="s">
        <v>1509</v>
      </c>
      <c r="B200" s="2" t="s">
        <v>220</v>
      </c>
      <c r="C200" s="2" t="s">
        <v>123</v>
      </c>
      <c r="D200" s="19" t="s">
        <v>838</v>
      </c>
      <c r="E200" s="2" t="s">
        <v>1118</v>
      </c>
      <c r="F200" s="2" t="s">
        <v>583</v>
      </c>
      <c r="G200" s="2" t="s">
        <v>103</v>
      </c>
      <c r="H200" s="2" t="s">
        <v>5215</v>
      </c>
      <c r="I200" s="2" t="s">
        <v>625</v>
      </c>
      <c r="J200" s="2" t="s">
        <v>104</v>
      </c>
      <c r="K200" s="2" t="s">
        <v>691</v>
      </c>
      <c r="L200" s="2" t="s">
        <v>692</v>
      </c>
      <c r="M200" s="2" t="s">
        <v>692</v>
      </c>
      <c r="N200" s="2" t="s">
        <v>693</v>
      </c>
      <c r="O200" t="s">
        <v>630</v>
      </c>
      <c r="P200" t="s">
        <v>181</v>
      </c>
      <c r="Q200" t="s">
        <v>1513</v>
      </c>
      <c r="R200" t="s">
        <v>155</v>
      </c>
      <c r="S200" t="s">
        <v>1509</v>
      </c>
      <c r="T200" t="s">
        <v>612</v>
      </c>
      <c r="U200" t="s">
        <v>625</v>
      </c>
      <c r="V200" t="s">
        <v>5215</v>
      </c>
      <c r="W200" t="s">
        <v>104</v>
      </c>
      <c r="Y200" t="str">
        <f t="shared" si="3"/>
        <v>INSERT INTO VEHICLES VALUES('3542121 (22-2018)','2Y',5,'30.08.18','D800',00,22,NULL,'4K','E700','6Y6Y','6Y','6Y','MP','SCE','UH','SP2155','USA','3542121 (22-2018)',201835,'4K',NULL,'E700');</v>
      </c>
    </row>
    <row r="201" spans="1:25" ht="25" x14ac:dyDescent="0.25">
      <c r="A201" s="2" t="s">
        <v>1514</v>
      </c>
      <c r="B201" s="2" t="s">
        <v>876</v>
      </c>
      <c r="C201" s="2" t="s">
        <v>123</v>
      </c>
      <c r="D201" s="19" t="s">
        <v>838</v>
      </c>
      <c r="E201" s="2" t="s">
        <v>1118</v>
      </c>
      <c r="F201" s="2" t="s">
        <v>164</v>
      </c>
      <c r="G201" s="2" t="s">
        <v>103</v>
      </c>
      <c r="H201" s="2" t="s">
        <v>5215</v>
      </c>
      <c r="I201" s="2" t="s">
        <v>585</v>
      </c>
      <c r="J201" s="2" t="s">
        <v>104</v>
      </c>
      <c r="K201" s="2" t="s">
        <v>279</v>
      </c>
      <c r="L201" s="2" t="s">
        <v>280</v>
      </c>
      <c r="M201" s="2" t="s">
        <v>280</v>
      </c>
      <c r="N201" s="2" t="s">
        <v>589</v>
      </c>
      <c r="O201" t="s">
        <v>664</v>
      </c>
      <c r="P201" t="s">
        <v>1311</v>
      </c>
      <c r="Q201" t="s">
        <v>1519</v>
      </c>
      <c r="R201" t="s">
        <v>1315</v>
      </c>
      <c r="S201" t="s">
        <v>1514</v>
      </c>
      <c r="T201" t="s">
        <v>612</v>
      </c>
      <c r="U201" t="s">
        <v>585</v>
      </c>
      <c r="V201" t="s">
        <v>5215</v>
      </c>
      <c r="W201" t="s">
        <v>104</v>
      </c>
      <c r="Y201" t="str">
        <f t="shared" si="3"/>
        <v>INSERT INTO VEHICLES VALUES('3542122 (22-2018)','TA',5,'30.08.18','D800',01,22,NULL,'4A','E700','0E0E','0E','0E','MZ','SQN','BE','151691','BELGIEN','3542122 (22-2018)',201835,'4A',NULL,'E700');</v>
      </c>
    </row>
    <row r="202" spans="1:25" ht="25" x14ac:dyDescent="0.25">
      <c r="A202" s="2" t="s">
        <v>1521</v>
      </c>
      <c r="B202" s="2" t="s">
        <v>581</v>
      </c>
      <c r="C202" s="2" t="s">
        <v>123</v>
      </c>
      <c r="D202" s="19" t="s">
        <v>838</v>
      </c>
      <c r="E202" s="2" t="s">
        <v>1118</v>
      </c>
      <c r="F202" s="2" t="s">
        <v>583</v>
      </c>
      <c r="G202" s="2" t="s">
        <v>103</v>
      </c>
      <c r="H202" s="2" t="s">
        <v>5215</v>
      </c>
      <c r="I202" s="2" t="s">
        <v>585</v>
      </c>
      <c r="J202" s="2" t="s">
        <v>104</v>
      </c>
      <c r="K202" s="2" t="s">
        <v>652</v>
      </c>
      <c r="L202" s="2" t="s">
        <v>139</v>
      </c>
      <c r="M202" s="2" t="s">
        <v>139</v>
      </c>
      <c r="N202" s="2" t="s">
        <v>629</v>
      </c>
      <c r="O202" t="s">
        <v>590</v>
      </c>
      <c r="P202" t="s">
        <v>593</v>
      </c>
      <c r="Q202" t="s">
        <v>1525</v>
      </c>
      <c r="R202" t="s">
        <v>603</v>
      </c>
      <c r="S202" t="s">
        <v>1521</v>
      </c>
      <c r="T202" t="s">
        <v>612</v>
      </c>
      <c r="U202" t="s">
        <v>585</v>
      </c>
      <c r="V202" t="s">
        <v>5215</v>
      </c>
      <c r="W202" t="s">
        <v>104</v>
      </c>
      <c r="Y202" t="str">
        <f t="shared" si="3"/>
        <v>INSERT INTO VEHICLES VALUES('3542123 (22-2018)','IG',5,'30.08.18','D800',00,22,NULL,'4A','E700','F4F4','F4','F4','FZ','TXD','EG','276875','GROSSBRITA','3542123 (22-2018)',201835,'4A',NULL,'E700');</v>
      </c>
    </row>
    <row r="203" spans="1:25" ht="25" x14ac:dyDescent="0.25">
      <c r="A203" s="2" t="s">
        <v>1526</v>
      </c>
      <c r="B203" s="2" t="s">
        <v>220</v>
      </c>
      <c r="C203" s="2" t="s">
        <v>123</v>
      </c>
      <c r="D203" s="19" t="s">
        <v>838</v>
      </c>
      <c r="E203" s="2" t="s">
        <v>1118</v>
      </c>
      <c r="F203" s="2" t="s">
        <v>583</v>
      </c>
      <c r="G203" s="2" t="s">
        <v>103</v>
      </c>
      <c r="H203" s="2" t="s">
        <v>5215</v>
      </c>
      <c r="I203" s="2" t="s">
        <v>585</v>
      </c>
      <c r="J203" s="2" t="s">
        <v>104</v>
      </c>
      <c r="K203" s="2" t="s">
        <v>279</v>
      </c>
      <c r="L203" s="2" t="s">
        <v>280</v>
      </c>
      <c r="M203" s="2" t="s">
        <v>280</v>
      </c>
      <c r="N203" s="2" t="s">
        <v>1528</v>
      </c>
      <c r="O203" t="s">
        <v>630</v>
      </c>
      <c r="P203" t="s">
        <v>144</v>
      </c>
      <c r="Q203" t="s">
        <v>1531</v>
      </c>
      <c r="R203" t="s">
        <v>155</v>
      </c>
      <c r="S203" t="s">
        <v>1526</v>
      </c>
      <c r="T203" t="s">
        <v>612</v>
      </c>
      <c r="U203" t="s">
        <v>585</v>
      </c>
      <c r="V203" t="s">
        <v>5215</v>
      </c>
      <c r="W203" t="s">
        <v>104</v>
      </c>
      <c r="Y203" t="str">
        <f t="shared" si="3"/>
        <v>INSERT INTO VEHICLES VALUES('3542124 (22-2018)','2Y',5,'30.08.18','D800',00,22,NULL,'4A','E700','0E0E','0E','0E','MN','SCE','UV','SN2970','USA','3542124 (22-2018)',201835,'4A',NULL,'E700');</v>
      </c>
    </row>
    <row r="204" spans="1:25" ht="25" x14ac:dyDescent="0.25">
      <c r="A204" s="2" t="s">
        <v>1532</v>
      </c>
      <c r="B204" s="2" t="s">
        <v>876</v>
      </c>
      <c r="C204" s="2" t="s">
        <v>123</v>
      </c>
      <c r="D204" s="19" t="s">
        <v>838</v>
      </c>
      <c r="E204" s="2" t="s">
        <v>1118</v>
      </c>
      <c r="F204" s="2" t="s">
        <v>164</v>
      </c>
      <c r="G204" s="2" t="s">
        <v>103</v>
      </c>
      <c r="H204" s="2" t="s">
        <v>5215</v>
      </c>
      <c r="I204" s="2" t="s">
        <v>625</v>
      </c>
      <c r="J204" s="2" t="s">
        <v>104</v>
      </c>
      <c r="K204" s="2" t="s">
        <v>627</v>
      </c>
      <c r="L204" s="2" t="s">
        <v>628</v>
      </c>
      <c r="M204" s="2" t="s">
        <v>628</v>
      </c>
      <c r="N204" s="2" t="s">
        <v>777</v>
      </c>
      <c r="O204" t="s">
        <v>664</v>
      </c>
      <c r="P204" t="s">
        <v>882</v>
      </c>
      <c r="Q204" t="s">
        <v>1536</v>
      </c>
      <c r="R204" t="s">
        <v>603</v>
      </c>
      <c r="S204" t="s">
        <v>1532</v>
      </c>
      <c r="T204" t="s">
        <v>612</v>
      </c>
      <c r="U204" t="s">
        <v>625</v>
      </c>
      <c r="V204" t="s">
        <v>5215</v>
      </c>
      <c r="W204" t="s">
        <v>104</v>
      </c>
      <c r="Y204" t="str">
        <f t="shared" si="3"/>
        <v>INSERT INTO VEHICLES VALUES('3542125 (22-2018)','TA',5,'30.08.18','D800',01,22,NULL,'4K','E700','5U5U','5U','5U','TJ','SQN','EN','306798','GROSSBRITA','3542125 (22-2018)',201835,'4K',NULL,'E700');</v>
      </c>
    </row>
    <row r="205" spans="1:25" ht="25" x14ac:dyDescent="0.25">
      <c r="A205" s="2" t="s">
        <v>1537</v>
      </c>
      <c r="B205" s="2" t="s">
        <v>581</v>
      </c>
      <c r="C205" s="2" t="s">
        <v>123</v>
      </c>
      <c r="D205" s="19" t="s">
        <v>838</v>
      </c>
      <c r="E205" s="2" t="s">
        <v>1118</v>
      </c>
      <c r="F205" s="2" t="s">
        <v>583</v>
      </c>
      <c r="G205" s="2" t="s">
        <v>103</v>
      </c>
      <c r="H205" s="2" t="s">
        <v>5215</v>
      </c>
      <c r="I205" s="2" t="s">
        <v>585</v>
      </c>
      <c r="J205" s="2" t="s">
        <v>104</v>
      </c>
      <c r="K205" s="2" t="s">
        <v>691</v>
      </c>
      <c r="L205" s="2" t="s">
        <v>692</v>
      </c>
      <c r="M205" s="2" t="s">
        <v>692</v>
      </c>
      <c r="N205" s="2" t="s">
        <v>589</v>
      </c>
      <c r="O205" t="s">
        <v>590</v>
      </c>
      <c r="P205" t="s">
        <v>926</v>
      </c>
      <c r="Q205" t="s">
        <v>1541</v>
      </c>
      <c r="R205" t="s">
        <v>930</v>
      </c>
      <c r="S205" t="s">
        <v>1537</v>
      </c>
      <c r="T205" t="s">
        <v>612</v>
      </c>
      <c r="U205" t="s">
        <v>585</v>
      </c>
      <c r="V205" t="s">
        <v>5215</v>
      </c>
      <c r="W205" t="s">
        <v>104</v>
      </c>
      <c r="Y205" t="str">
        <f t="shared" si="3"/>
        <v>INSERT INTO VEHICLES VALUES('3542126 (22-2018)','IG',5,'30.08.18','D800',00,22,NULL,'4A','E700','6Y6Y','6Y','6Y','MZ','TXD','JV','246006','ITALIEN','3542126 (22-2018)',201835,'4A',NULL,'E700');</v>
      </c>
    </row>
    <row r="206" spans="1:25" ht="25" x14ac:dyDescent="0.25">
      <c r="A206" s="2" t="s">
        <v>1542</v>
      </c>
      <c r="B206" s="2" t="s">
        <v>220</v>
      </c>
      <c r="C206" s="2" t="s">
        <v>123</v>
      </c>
      <c r="D206" s="19" t="s">
        <v>838</v>
      </c>
      <c r="E206" s="2" t="s">
        <v>1118</v>
      </c>
      <c r="F206" s="2" t="s">
        <v>583</v>
      </c>
      <c r="G206" s="2" t="s">
        <v>103</v>
      </c>
      <c r="H206" s="2" t="s">
        <v>5215</v>
      </c>
      <c r="I206" s="2" t="s">
        <v>585</v>
      </c>
      <c r="J206" s="2" t="s">
        <v>104</v>
      </c>
      <c r="K206" s="2" t="s">
        <v>279</v>
      </c>
      <c r="L206" s="2" t="s">
        <v>280</v>
      </c>
      <c r="M206" s="2" t="s">
        <v>280</v>
      </c>
      <c r="N206" s="2" t="s">
        <v>693</v>
      </c>
      <c r="O206" t="s">
        <v>630</v>
      </c>
      <c r="P206" t="s">
        <v>181</v>
      </c>
      <c r="Q206" t="s">
        <v>1546</v>
      </c>
      <c r="R206" t="s">
        <v>155</v>
      </c>
      <c r="S206" t="s">
        <v>1542</v>
      </c>
      <c r="T206" t="s">
        <v>612</v>
      </c>
      <c r="U206" t="s">
        <v>585</v>
      </c>
      <c r="V206" t="s">
        <v>5215</v>
      </c>
      <c r="W206" t="s">
        <v>104</v>
      </c>
      <c r="Y206" t="str">
        <f t="shared" si="3"/>
        <v>INSERT INTO VEHICLES VALUES('3542127 (22-2018)','2Y',5,'30.08.18','D800',00,22,NULL,'4A','E700','0E0E','0E','0E','MP','SCE','UH','SN3116','USA','3542127 (22-2018)',201835,'4A',NULL,'E700');</v>
      </c>
    </row>
    <row r="207" spans="1:25" ht="25" x14ac:dyDescent="0.25">
      <c r="A207" s="2" t="s">
        <v>1547</v>
      </c>
      <c r="B207" s="2" t="s">
        <v>581</v>
      </c>
      <c r="C207" s="2" t="s">
        <v>123</v>
      </c>
      <c r="D207" s="19" t="s">
        <v>838</v>
      </c>
      <c r="E207" s="2" t="s">
        <v>1118</v>
      </c>
      <c r="F207" s="2" t="s">
        <v>583</v>
      </c>
      <c r="G207" s="2" t="s">
        <v>103</v>
      </c>
      <c r="H207" s="2" t="s">
        <v>5215</v>
      </c>
      <c r="I207" s="2" t="s">
        <v>585</v>
      </c>
      <c r="J207" s="2" t="s">
        <v>104</v>
      </c>
      <c r="K207" s="2" t="s">
        <v>725</v>
      </c>
      <c r="L207" s="2" t="s">
        <v>726</v>
      </c>
      <c r="M207" s="2" t="s">
        <v>726</v>
      </c>
      <c r="N207" s="2" t="s">
        <v>629</v>
      </c>
      <c r="O207" t="s">
        <v>590</v>
      </c>
      <c r="P207" t="s">
        <v>882</v>
      </c>
      <c r="Q207" t="s">
        <v>1551</v>
      </c>
      <c r="R207" t="s">
        <v>603</v>
      </c>
      <c r="S207" t="s">
        <v>1547</v>
      </c>
      <c r="T207" t="s">
        <v>612</v>
      </c>
      <c r="U207" t="s">
        <v>585</v>
      </c>
      <c r="V207" t="s">
        <v>5215</v>
      </c>
      <c r="W207" t="s">
        <v>104</v>
      </c>
      <c r="Y207" t="str">
        <f t="shared" si="3"/>
        <v>INSERT INTO VEHICLES VALUES('3542128 (22-2018)','IG',5,'30.08.18','D800',00,22,NULL,'4A','E700','2L2L','2L','2L','FZ','TXD','EN','266152','GROSSBRITA','3542128 (22-2018)',201835,'4A',NULL,'E700');</v>
      </c>
    </row>
    <row r="208" spans="1:25" ht="25" x14ac:dyDescent="0.25">
      <c r="A208" s="2" t="s">
        <v>1552</v>
      </c>
      <c r="B208" s="2" t="s">
        <v>581</v>
      </c>
      <c r="C208" s="2" t="s">
        <v>123</v>
      </c>
      <c r="D208" s="19" t="s">
        <v>838</v>
      </c>
      <c r="E208" s="2" t="s">
        <v>1118</v>
      </c>
      <c r="F208" s="2" t="s">
        <v>583</v>
      </c>
      <c r="G208" s="2" t="s">
        <v>103</v>
      </c>
      <c r="H208" s="2" t="s">
        <v>5215</v>
      </c>
      <c r="I208" s="2" t="s">
        <v>585</v>
      </c>
      <c r="J208" s="2" t="s">
        <v>104</v>
      </c>
      <c r="K208" s="2" t="s">
        <v>691</v>
      </c>
      <c r="L208" s="2" t="s">
        <v>692</v>
      </c>
      <c r="M208" s="2" t="s">
        <v>692</v>
      </c>
      <c r="N208" s="2" t="s">
        <v>589</v>
      </c>
      <c r="O208" t="s">
        <v>590</v>
      </c>
      <c r="P208" t="s">
        <v>867</v>
      </c>
      <c r="Q208" t="s">
        <v>1556</v>
      </c>
      <c r="R208" t="s">
        <v>870</v>
      </c>
      <c r="S208" t="s">
        <v>1552</v>
      </c>
      <c r="T208" t="s">
        <v>612</v>
      </c>
      <c r="U208" t="s">
        <v>585</v>
      </c>
      <c r="V208" t="s">
        <v>5215</v>
      </c>
      <c r="W208" t="s">
        <v>104</v>
      </c>
      <c r="Y208" t="str">
        <f t="shared" si="3"/>
        <v>INSERT INTO VEHICLES VALUES('3542129 (22-2018)','IG',5,'30.08.18','D800',00,22,NULL,'4A','E700','6Y6Y','6Y','6Y','MZ','TXD','HO','526639','NIEDERLAND','3542129 (22-2018)',201835,'4A',NULL,'E700');</v>
      </c>
    </row>
    <row r="209" spans="1:25" ht="25" x14ac:dyDescent="0.25">
      <c r="A209" s="2" t="s">
        <v>1557</v>
      </c>
      <c r="B209" s="2" t="s">
        <v>220</v>
      </c>
      <c r="C209" s="2" t="s">
        <v>123</v>
      </c>
      <c r="D209" s="19" t="s">
        <v>838</v>
      </c>
      <c r="E209" s="2" t="s">
        <v>1118</v>
      </c>
      <c r="F209" s="2" t="s">
        <v>583</v>
      </c>
      <c r="G209" s="2" t="s">
        <v>103</v>
      </c>
      <c r="H209" s="2" t="s">
        <v>5215</v>
      </c>
      <c r="I209" s="2" t="s">
        <v>625</v>
      </c>
      <c r="J209" s="2" t="s">
        <v>104</v>
      </c>
      <c r="K209" s="2" t="s">
        <v>279</v>
      </c>
      <c r="L209" s="2" t="s">
        <v>280</v>
      </c>
      <c r="M209" s="2" t="s">
        <v>280</v>
      </c>
      <c r="N209" s="2" t="s">
        <v>693</v>
      </c>
      <c r="O209" t="s">
        <v>630</v>
      </c>
      <c r="P209" t="s">
        <v>282</v>
      </c>
      <c r="Q209" t="s">
        <v>1561</v>
      </c>
      <c r="R209" t="s">
        <v>286</v>
      </c>
      <c r="S209" t="s">
        <v>1557</v>
      </c>
      <c r="T209" t="s">
        <v>612</v>
      </c>
      <c r="U209" t="s">
        <v>625</v>
      </c>
      <c r="V209" t="s">
        <v>5215</v>
      </c>
      <c r="W209" t="s">
        <v>104</v>
      </c>
      <c r="Y209" t="str">
        <f t="shared" si="3"/>
        <v>INSERT INTO VEHICLES VALUES('3542130 (22-2018)','2Y',5,'30.08.18','D800',00,22,NULL,'4K','E700','0E0E','0E','0E','MP','SCE','KN','SE5246','KANADA','3542130 (22-2018)',201835,'4K',NULL,'E700');</v>
      </c>
    </row>
    <row r="210" spans="1:25" ht="25" x14ac:dyDescent="0.25">
      <c r="A210" s="2" t="s">
        <v>1562</v>
      </c>
      <c r="B210" s="2" t="s">
        <v>581</v>
      </c>
      <c r="C210" s="2" t="s">
        <v>123</v>
      </c>
      <c r="D210" s="19" t="s">
        <v>838</v>
      </c>
      <c r="E210" s="2" t="s">
        <v>1118</v>
      </c>
      <c r="F210" s="2" t="s">
        <v>583</v>
      </c>
      <c r="G210" s="2" t="s">
        <v>103</v>
      </c>
      <c r="H210" s="2" t="s">
        <v>5215</v>
      </c>
      <c r="I210" s="2" t="s">
        <v>585</v>
      </c>
      <c r="J210" s="2" t="s">
        <v>104</v>
      </c>
      <c r="K210" s="2" t="s">
        <v>691</v>
      </c>
      <c r="L210" s="2" t="s">
        <v>692</v>
      </c>
      <c r="M210" s="2" t="s">
        <v>692</v>
      </c>
      <c r="N210" s="2" t="s">
        <v>589</v>
      </c>
      <c r="O210" t="s">
        <v>590</v>
      </c>
      <c r="P210" t="s">
        <v>882</v>
      </c>
      <c r="Q210" t="s">
        <v>1566</v>
      </c>
      <c r="R210" t="s">
        <v>603</v>
      </c>
      <c r="S210" t="s">
        <v>1562</v>
      </c>
      <c r="T210" t="s">
        <v>612</v>
      </c>
      <c r="U210" t="s">
        <v>585</v>
      </c>
      <c r="V210" t="s">
        <v>5215</v>
      </c>
      <c r="W210" t="s">
        <v>104</v>
      </c>
      <c r="Y210" t="str">
        <f t="shared" si="3"/>
        <v>INSERT INTO VEHICLES VALUES('3542131 (22-2018)','IG',5,'30.08.18','D800',00,22,NULL,'4A','E700','6Y6Y','6Y','6Y','MZ','TXD','EN','266236','GROSSBRITA','3542131 (22-2018)',201835,'4A',NULL,'E700');</v>
      </c>
    </row>
    <row r="211" spans="1:25" ht="25" x14ac:dyDescent="0.25">
      <c r="A211" s="2" t="s">
        <v>1567</v>
      </c>
      <c r="B211" s="2" t="s">
        <v>581</v>
      </c>
      <c r="C211" s="2" t="s">
        <v>123</v>
      </c>
      <c r="D211" s="19" t="s">
        <v>838</v>
      </c>
      <c r="E211" s="2" t="s">
        <v>1118</v>
      </c>
      <c r="F211" s="2" t="s">
        <v>583</v>
      </c>
      <c r="G211" s="2" t="s">
        <v>103</v>
      </c>
      <c r="H211" s="2" t="s">
        <v>5215</v>
      </c>
      <c r="I211" s="2" t="s">
        <v>585</v>
      </c>
      <c r="J211" s="2" t="s">
        <v>104</v>
      </c>
      <c r="K211" s="2" t="s">
        <v>691</v>
      </c>
      <c r="L211" s="2" t="s">
        <v>692</v>
      </c>
      <c r="M211" s="2" t="s">
        <v>692</v>
      </c>
      <c r="N211" s="2" t="s">
        <v>629</v>
      </c>
      <c r="O211" t="s">
        <v>590</v>
      </c>
      <c r="P211" t="s">
        <v>1191</v>
      </c>
      <c r="Q211" t="s">
        <v>1571</v>
      </c>
      <c r="R211" t="s">
        <v>752</v>
      </c>
      <c r="S211" t="s">
        <v>1567</v>
      </c>
      <c r="T211" t="s">
        <v>612</v>
      </c>
      <c r="U211" t="s">
        <v>585</v>
      </c>
      <c r="V211" t="s">
        <v>5215</v>
      </c>
      <c r="W211" t="s">
        <v>104</v>
      </c>
      <c r="Y211" t="str">
        <f t="shared" si="3"/>
        <v>INSERT INTO VEHICLES VALUES('3542132 (22-2018)','IG',5,'30.08.18','D800',00,22,NULL,'4A','E700','6Y6Y','6Y','6Y','FZ','TXD','SD','887186','SCHWEDEN','3542132 (22-2018)',201835,'4A',NULL,'E700');</v>
      </c>
    </row>
    <row r="212" spans="1:25" ht="25" x14ac:dyDescent="0.25">
      <c r="A212" s="2" t="s">
        <v>1572</v>
      </c>
      <c r="B212" s="2" t="s">
        <v>220</v>
      </c>
      <c r="C212" s="2" t="s">
        <v>123</v>
      </c>
      <c r="D212" s="19" t="s">
        <v>838</v>
      </c>
      <c r="E212" s="2" t="s">
        <v>1118</v>
      </c>
      <c r="F212" s="2" t="s">
        <v>583</v>
      </c>
      <c r="G212" s="2" t="s">
        <v>103</v>
      </c>
      <c r="H212" s="2" t="s">
        <v>5215</v>
      </c>
      <c r="I212" s="2" t="s">
        <v>625</v>
      </c>
      <c r="J212" s="2" t="s">
        <v>104</v>
      </c>
      <c r="K212" s="2" t="s">
        <v>279</v>
      </c>
      <c r="L212" s="2" t="s">
        <v>280</v>
      </c>
      <c r="M212" s="2" t="s">
        <v>280</v>
      </c>
      <c r="N212" s="2" t="s">
        <v>693</v>
      </c>
      <c r="O212" t="s">
        <v>630</v>
      </c>
      <c r="P212" t="s">
        <v>181</v>
      </c>
      <c r="Q212" t="s">
        <v>1576</v>
      </c>
      <c r="R212" t="s">
        <v>155</v>
      </c>
      <c r="S212" t="s">
        <v>1572</v>
      </c>
      <c r="T212" t="s">
        <v>612</v>
      </c>
      <c r="U212" t="s">
        <v>625</v>
      </c>
      <c r="V212" t="s">
        <v>5215</v>
      </c>
      <c r="W212" t="s">
        <v>104</v>
      </c>
      <c r="Y212" t="str">
        <f t="shared" si="3"/>
        <v>INSERT INTO VEHICLES VALUES('3542133 (22-2018)','2Y',5,'30.08.18','D800',00,22,NULL,'4K','E700','0E0E','0E','0E','MP','SCE','UH','SP1642','USA','3542133 (22-2018)',201835,'4K',NULL,'E700');</v>
      </c>
    </row>
    <row r="213" spans="1:25" ht="25" x14ac:dyDescent="0.25">
      <c r="A213" s="2" t="s">
        <v>1577</v>
      </c>
      <c r="B213" s="2" t="s">
        <v>876</v>
      </c>
      <c r="C213" s="2" t="s">
        <v>123</v>
      </c>
      <c r="D213" s="19" t="s">
        <v>838</v>
      </c>
      <c r="E213" s="2" t="s">
        <v>112</v>
      </c>
      <c r="F213" s="2" t="s">
        <v>164</v>
      </c>
      <c r="G213" s="2" t="s">
        <v>103</v>
      </c>
      <c r="H213" s="2" t="s">
        <v>5215</v>
      </c>
      <c r="I213" s="2" t="s">
        <v>585</v>
      </c>
      <c r="J213" s="2" t="s">
        <v>104</v>
      </c>
      <c r="K213" s="2" t="s">
        <v>1579</v>
      </c>
      <c r="L213" s="2" t="s">
        <v>1580</v>
      </c>
      <c r="M213" s="2" t="s">
        <v>1580</v>
      </c>
      <c r="N213" s="2" t="s">
        <v>629</v>
      </c>
      <c r="O213" t="s">
        <v>664</v>
      </c>
      <c r="P213" t="s">
        <v>1036</v>
      </c>
      <c r="Q213" t="s">
        <v>1583</v>
      </c>
      <c r="R213" t="s">
        <v>1041</v>
      </c>
      <c r="S213" t="s">
        <v>1577</v>
      </c>
      <c r="T213" t="s">
        <v>612</v>
      </c>
      <c r="U213" t="s">
        <v>585</v>
      </c>
      <c r="V213" t="s">
        <v>1042</v>
      </c>
      <c r="W213" t="s">
        <v>104</v>
      </c>
      <c r="Y213" t="str">
        <f t="shared" si="3"/>
        <v>INSERT INTO VEHICLES VALUES('3542134 (22-2018)','TA',5,'30.08.18','E000',01,22,NULL,'4A','E700','N3N3','N3','N3','FZ','SQN','953','277270','VI-DIREKTE','3542134 (22-2018)',201835,'4A',96,'E700');</v>
      </c>
    </row>
    <row r="214" spans="1:25" ht="25" x14ac:dyDescent="0.25">
      <c r="A214" s="2" t="s">
        <v>1584</v>
      </c>
      <c r="B214" s="2" t="s">
        <v>581</v>
      </c>
      <c r="C214" s="2" t="s">
        <v>123</v>
      </c>
      <c r="D214" s="19" t="s">
        <v>838</v>
      </c>
      <c r="E214" s="2" t="s">
        <v>1118</v>
      </c>
      <c r="F214" s="2" t="s">
        <v>583</v>
      </c>
      <c r="G214" s="2" t="s">
        <v>103</v>
      </c>
      <c r="H214" s="2" t="s">
        <v>5215</v>
      </c>
      <c r="I214" s="2" t="s">
        <v>585</v>
      </c>
      <c r="J214" s="2" t="s">
        <v>104</v>
      </c>
      <c r="K214" s="2" t="s">
        <v>652</v>
      </c>
      <c r="L214" s="2" t="s">
        <v>139</v>
      </c>
      <c r="M214" s="2" t="s">
        <v>139</v>
      </c>
      <c r="N214" s="2" t="s">
        <v>589</v>
      </c>
      <c r="O214" t="s">
        <v>590</v>
      </c>
      <c r="P214" t="s">
        <v>593</v>
      </c>
      <c r="Q214" t="s">
        <v>1588</v>
      </c>
      <c r="R214" t="s">
        <v>603</v>
      </c>
      <c r="S214" t="s">
        <v>1584</v>
      </c>
      <c r="T214" t="s">
        <v>612</v>
      </c>
      <c r="U214" t="s">
        <v>585</v>
      </c>
      <c r="V214" t="s">
        <v>5215</v>
      </c>
      <c r="W214" t="s">
        <v>104</v>
      </c>
      <c r="Y214" t="str">
        <f t="shared" si="3"/>
        <v>INSERT INTO VEHICLES VALUES('3542135 (22-2018)','IG',5,'30.08.18','D800',00,22,NULL,'4A','E700','F4F4','F4','F4','MZ','TXD','EG','268709','GROSSBRITA','3542135 (22-2018)',201835,'4A',NULL,'E700');</v>
      </c>
    </row>
    <row r="215" spans="1:25" ht="25" x14ac:dyDescent="0.25">
      <c r="A215" s="2" t="s">
        <v>1589</v>
      </c>
      <c r="B215" s="2" t="s">
        <v>220</v>
      </c>
      <c r="C215" s="2" t="s">
        <v>123</v>
      </c>
      <c r="D215" s="19" t="s">
        <v>838</v>
      </c>
      <c r="E215" s="2" t="s">
        <v>1118</v>
      </c>
      <c r="F215" s="2" t="s">
        <v>583</v>
      </c>
      <c r="G215" s="2" t="s">
        <v>103</v>
      </c>
      <c r="H215" s="2" t="s">
        <v>5215</v>
      </c>
      <c r="I215" s="2" t="s">
        <v>585</v>
      </c>
      <c r="J215" s="2" t="s">
        <v>104</v>
      </c>
      <c r="K215" s="2" t="s">
        <v>691</v>
      </c>
      <c r="L215" s="2" t="s">
        <v>692</v>
      </c>
      <c r="M215" s="2" t="s">
        <v>692</v>
      </c>
      <c r="N215" s="2" t="s">
        <v>693</v>
      </c>
      <c r="O215" t="s">
        <v>630</v>
      </c>
      <c r="P215" t="s">
        <v>144</v>
      </c>
      <c r="Q215" t="s">
        <v>1593</v>
      </c>
      <c r="R215" t="s">
        <v>155</v>
      </c>
      <c r="S215" t="s">
        <v>1589</v>
      </c>
      <c r="T215" t="s">
        <v>612</v>
      </c>
      <c r="U215" t="s">
        <v>585</v>
      </c>
      <c r="V215" t="s">
        <v>5215</v>
      </c>
      <c r="W215" t="s">
        <v>104</v>
      </c>
      <c r="Y215" t="str">
        <f t="shared" si="3"/>
        <v>INSERT INTO VEHICLES VALUES('3542136 (22-2018)','2Y',5,'30.08.18','D800',00,22,NULL,'4A','E700','6Y6Y','6Y','6Y','MP','SCE','UV','SN2985','USA','3542136 (22-2018)',201835,'4A',NULL,'E700');</v>
      </c>
    </row>
    <row r="216" spans="1:25" ht="25" x14ac:dyDescent="0.25">
      <c r="A216" s="2" t="s">
        <v>1594</v>
      </c>
      <c r="B216" s="2" t="s">
        <v>581</v>
      </c>
      <c r="C216" s="2" t="s">
        <v>123</v>
      </c>
      <c r="D216" s="19" t="s">
        <v>838</v>
      </c>
      <c r="E216" s="2" t="s">
        <v>1118</v>
      </c>
      <c r="F216" s="2" t="s">
        <v>583</v>
      </c>
      <c r="G216" s="2" t="s">
        <v>103</v>
      </c>
      <c r="H216" s="2" t="s">
        <v>5215</v>
      </c>
      <c r="I216" s="2" t="s">
        <v>585</v>
      </c>
      <c r="J216" s="2" t="s">
        <v>104</v>
      </c>
      <c r="K216" s="2" t="s">
        <v>627</v>
      </c>
      <c r="L216" s="2" t="s">
        <v>628</v>
      </c>
      <c r="M216" s="2" t="s">
        <v>628</v>
      </c>
      <c r="N216" s="2" t="s">
        <v>629</v>
      </c>
      <c r="O216" t="s">
        <v>590</v>
      </c>
      <c r="P216" t="s">
        <v>729</v>
      </c>
      <c r="Q216" t="s">
        <v>1598</v>
      </c>
      <c r="R216" t="s">
        <v>736</v>
      </c>
      <c r="S216" t="s">
        <v>1594</v>
      </c>
      <c r="T216" t="s">
        <v>612</v>
      </c>
      <c r="U216" t="s">
        <v>585</v>
      </c>
      <c r="V216" t="s">
        <v>5215</v>
      </c>
      <c r="W216" t="s">
        <v>104</v>
      </c>
      <c r="Y216" t="str">
        <f t="shared" si="3"/>
        <v>INSERT INTO VEHICLES VALUES('3542137 (22-2018)','IG',5,'30.08.18','D800',00,22,NULL,'4A','E700','5U5U','5U','5U','FZ','TXD','FR','541536','FRANKREICH','3542137 (22-2018)',201835,'4A',NULL,'E700');</v>
      </c>
    </row>
    <row r="217" spans="1:25" ht="25" x14ac:dyDescent="0.25">
      <c r="A217" s="2" t="s">
        <v>1599</v>
      </c>
      <c r="B217" s="2" t="s">
        <v>220</v>
      </c>
      <c r="C217" s="2" t="s">
        <v>115</v>
      </c>
      <c r="D217" s="19" t="s">
        <v>838</v>
      </c>
      <c r="E217" s="2" t="s">
        <v>1118</v>
      </c>
      <c r="F217" s="2" t="s">
        <v>583</v>
      </c>
      <c r="G217" s="2" t="s">
        <v>103</v>
      </c>
      <c r="H217" s="2" t="s">
        <v>5215</v>
      </c>
      <c r="I217" s="2" t="s">
        <v>625</v>
      </c>
      <c r="J217" s="2" t="s">
        <v>104</v>
      </c>
      <c r="K217" s="2" t="s">
        <v>219</v>
      </c>
      <c r="L217" s="2" t="s">
        <v>220</v>
      </c>
      <c r="M217" s="2" t="s">
        <v>220</v>
      </c>
      <c r="N217" s="2" t="s">
        <v>629</v>
      </c>
      <c r="O217" t="s">
        <v>630</v>
      </c>
      <c r="P217" t="s">
        <v>632</v>
      </c>
      <c r="Q217" t="s">
        <v>1603</v>
      </c>
      <c r="R217" t="s">
        <v>639</v>
      </c>
      <c r="S217" t="s">
        <v>1599</v>
      </c>
      <c r="T217" t="s">
        <v>612</v>
      </c>
      <c r="U217" t="s">
        <v>625</v>
      </c>
      <c r="V217" t="s">
        <v>5215</v>
      </c>
      <c r="W217" t="s">
        <v>104</v>
      </c>
      <c r="Y217" t="str">
        <f t="shared" si="3"/>
        <v>INSERT INTO VEHICLES VALUES('3542138 (22-2018)','2Y',4,'30.08.18','D800',00,22,NULL,'4K','E700','2Y2Y','2Y','2Y','FZ','SCE','LD','MNDFYQ','CHINA','3542138 (22-2018)',201835,'4K',NULL,'E700');</v>
      </c>
    </row>
    <row r="218" spans="1:25" ht="25" x14ac:dyDescent="0.25">
      <c r="A218" s="2" t="s">
        <v>1604</v>
      </c>
      <c r="B218" s="2" t="s">
        <v>581</v>
      </c>
      <c r="C218" s="2" t="s">
        <v>123</v>
      </c>
      <c r="D218" s="19" t="s">
        <v>838</v>
      </c>
      <c r="E218" s="2" t="s">
        <v>1118</v>
      </c>
      <c r="F218" s="2" t="s">
        <v>583</v>
      </c>
      <c r="G218" s="2" t="s">
        <v>103</v>
      </c>
      <c r="H218" s="2" t="s">
        <v>5215</v>
      </c>
      <c r="I218" s="2" t="s">
        <v>585</v>
      </c>
      <c r="J218" s="2" t="s">
        <v>104</v>
      </c>
      <c r="K218" s="2" t="s">
        <v>279</v>
      </c>
      <c r="L218" s="2" t="s">
        <v>280</v>
      </c>
      <c r="M218" s="2" t="s">
        <v>280</v>
      </c>
      <c r="N218" s="2" t="s">
        <v>629</v>
      </c>
      <c r="O218" t="s">
        <v>590</v>
      </c>
      <c r="P218" t="s">
        <v>995</v>
      </c>
      <c r="Q218" t="s">
        <v>1608</v>
      </c>
      <c r="R218" t="s">
        <v>999</v>
      </c>
      <c r="S218" t="s">
        <v>1604</v>
      </c>
      <c r="T218" t="s">
        <v>612</v>
      </c>
      <c r="U218" t="s">
        <v>585</v>
      </c>
      <c r="V218" t="s">
        <v>5215</v>
      </c>
      <c r="W218" t="s">
        <v>104</v>
      </c>
      <c r="Y218" t="str">
        <f t="shared" si="3"/>
        <v>INSERT INTO VEHICLES VALUES('3542139 (22-2018)','IG',5,'30.08.18','D800',00,22,NULL,'4A','E700','0E0E','0E','0E','FZ','TXD','PO','A01OCU','PORTUGAL','3542139 (22-2018)',201835,'4A',NULL,'E700');</v>
      </c>
    </row>
    <row r="219" spans="1:25" ht="25" x14ac:dyDescent="0.25">
      <c r="A219" s="2" t="s">
        <v>1609</v>
      </c>
      <c r="B219" s="2" t="s">
        <v>660</v>
      </c>
      <c r="C219" s="2" t="s">
        <v>123</v>
      </c>
      <c r="D219" s="19" t="s">
        <v>838</v>
      </c>
      <c r="E219" s="2" t="s">
        <v>1118</v>
      </c>
      <c r="F219" s="2" t="s">
        <v>164</v>
      </c>
      <c r="G219" s="2" t="s">
        <v>103</v>
      </c>
      <c r="H219" s="2" t="s">
        <v>5215</v>
      </c>
      <c r="I219" s="2" t="s">
        <v>585</v>
      </c>
      <c r="J219" s="2" t="s">
        <v>104</v>
      </c>
      <c r="K219" s="2" t="s">
        <v>652</v>
      </c>
      <c r="L219" s="2" t="s">
        <v>139</v>
      </c>
      <c r="M219" s="2" t="s">
        <v>139</v>
      </c>
      <c r="N219" s="2" t="s">
        <v>589</v>
      </c>
      <c r="O219" t="s">
        <v>664</v>
      </c>
      <c r="P219" t="s">
        <v>1311</v>
      </c>
      <c r="Q219" t="s">
        <v>1614</v>
      </c>
      <c r="R219" t="s">
        <v>1315</v>
      </c>
      <c r="S219" t="s">
        <v>1609</v>
      </c>
      <c r="T219" t="s">
        <v>612</v>
      </c>
      <c r="U219" t="s">
        <v>585</v>
      </c>
      <c r="V219" t="s">
        <v>5215</v>
      </c>
      <c r="W219" t="s">
        <v>104</v>
      </c>
      <c r="Y219" t="str">
        <f t="shared" si="3"/>
        <v>INSERT INTO VEHICLES VALUES('3542140 (22-2018)','GA',5,'30.08.18','D800',01,22,NULL,'4A','E700','F4F4','F4','F4','MZ','SQN','BE','151669','BELGIEN','3542140 (22-2018)',201835,'4A',NULL,'E700');</v>
      </c>
    </row>
    <row r="220" spans="1:25" ht="25" x14ac:dyDescent="0.25">
      <c r="A220" s="2" t="s">
        <v>1615</v>
      </c>
      <c r="B220" s="2" t="s">
        <v>581</v>
      </c>
      <c r="C220" s="2" t="s">
        <v>123</v>
      </c>
      <c r="D220" s="19" t="s">
        <v>838</v>
      </c>
      <c r="E220" s="2" t="s">
        <v>1118</v>
      </c>
      <c r="F220" s="2" t="s">
        <v>583</v>
      </c>
      <c r="G220" s="2" t="s">
        <v>103</v>
      </c>
      <c r="H220" s="2" t="s">
        <v>5215</v>
      </c>
      <c r="I220" s="2" t="s">
        <v>585</v>
      </c>
      <c r="J220" s="2" t="s">
        <v>104</v>
      </c>
      <c r="K220" s="2" t="s">
        <v>627</v>
      </c>
      <c r="L220" s="2" t="s">
        <v>628</v>
      </c>
      <c r="M220" s="2" t="s">
        <v>628</v>
      </c>
      <c r="N220" s="2" t="s">
        <v>589</v>
      </c>
      <c r="O220" t="s">
        <v>590</v>
      </c>
      <c r="P220" t="s">
        <v>882</v>
      </c>
      <c r="Q220" t="s">
        <v>1619</v>
      </c>
      <c r="R220" t="s">
        <v>603</v>
      </c>
      <c r="S220" t="s">
        <v>1615</v>
      </c>
      <c r="T220" t="s">
        <v>612</v>
      </c>
      <c r="U220" t="s">
        <v>585</v>
      </c>
      <c r="V220" t="s">
        <v>5215</v>
      </c>
      <c r="W220" t="s">
        <v>104</v>
      </c>
      <c r="Y220" t="str">
        <f t="shared" si="3"/>
        <v>INSERT INTO VEHICLES VALUES('3542141 (22-2018)','IG',5,'30.08.18','D800',00,22,NULL,'4A','E700','5U5U','5U','5U','MZ','TXD','EN','266224','GROSSBRITA','3542141 (22-2018)',201835,'4A',NULL,'E700');</v>
      </c>
    </row>
    <row r="221" spans="1:25" ht="25" x14ac:dyDescent="0.25">
      <c r="A221" s="2" t="s">
        <v>1620</v>
      </c>
      <c r="B221" s="2" t="s">
        <v>220</v>
      </c>
      <c r="C221" s="2" t="s">
        <v>123</v>
      </c>
      <c r="D221" s="19" t="s">
        <v>838</v>
      </c>
      <c r="E221" s="2" t="s">
        <v>1118</v>
      </c>
      <c r="F221" s="2" t="s">
        <v>583</v>
      </c>
      <c r="G221" s="2" t="s">
        <v>103</v>
      </c>
      <c r="H221" s="2" t="s">
        <v>5215</v>
      </c>
      <c r="I221" s="2" t="s">
        <v>625</v>
      </c>
      <c r="J221" s="2" t="s">
        <v>104</v>
      </c>
      <c r="K221" s="2" t="s">
        <v>691</v>
      </c>
      <c r="L221" s="2" t="s">
        <v>692</v>
      </c>
      <c r="M221" s="2" t="s">
        <v>692</v>
      </c>
      <c r="N221" s="2" t="s">
        <v>946</v>
      </c>
      <c r="O221" t="s">
        <v>630</v>
      </c>
      <c r="P221" t="s">
        <v>282</v>
      </c>
      <c r="Q221" t="s">
        <v>1624</v>
      </c>
      <c r="R221" t="s">
        <v>286</v>
      </c>
      <c r="S221" t="s">
        <v>1620</v>
      </c>
      <c r="T221" t="s">
        <v>612</v>
      </c>
      <c r="U221" t="s">
        <v>625</v>
      </c>
      <c r="V221" t="s">
        <v>5215</v>
      </c>
      <c r="W221" t="s">
        <v>104</v>
      </c>
      <c r="Y221" t="str">
        <f t="shared" si="3"/>
        <v>INSERT INTO VEHICLES VALUES('3542142 (22-2018)','2Y',5,'30.08.18','D800',00,22,NULL,'4K','E700','6Y6Y','6Y','6Y','MF','SCE','KN','SE5372','KANADA','3542142 (22-2018)',201835,'4K',NULL,'E700');</v>
      </c>
    </row>
    <row r="222" spans="1:25" ht="25" x14ac:dyDescent="0.25">
      <c r="A222" s="2" t="s">
        <v>1625</v>
      </c>
      <c r="B222" s="2" t="s">
        <v>220</v>
      </c>
      <c r="C222" s="2" t="s">
        <v>123</v>
      </c>
      <c r="D222" s="19" t="s">
        <v>838</v>
      </c>
      <c r="E222" s="2" t="s">
        <v>1118</v>
      </c>
      <c r="F222" s="2" t="s">
        <v>583</v>
      </c>
      <c r="G222" s="2" t="s">
        <v>103</v>
      </c>
      <c r="H222" s="2" t="s">
        <v>5215</v>
      </c>
      <c r="I222" s="2" t="s">
        <v>585</v>
      </c>
      <c r="J222" s="2" t="s">
        <v>104</v>
      </c>
      <c r="K222" s="2" t="s">
        <v>691</v>
      </c>
      <c r="L222" s="2" t="s">
        <v>692</v>
      </c>
      <c r="M222" s="2" t="s">
        <v>692</v>
      </c>
      <c r="N222" s="2" t="s">
        <v>693</v>
      </c>
      <c r="O222" t="s">
        <v>630</v>
      </c>
      <c r="P222" t="s">
        <v>335</v>
      </c>
      <c r="Q222" t="s">
        <v>1629</v>
      </c>
      <c r="R222" t="s">
        <v>155</v>
      </c>
      <c r="S222" t="s">
        <v>1625</v>
      </c>
      <c r="T222" t="s">
        <v>612</v>
      </c>
      <c r="U222" t="s">
        <v>585</v>
      </c>
      <c r="V222" t="s">
        <v>5215</v>
      </c>
      <c r="W222" t="s">
        <v>104</v>
      </c>
      <c r="Y222" t="str">
        <f t="shared" si="3"/>
        <v>INSERT INTO VEHICLES VALUES('3542144 (22-2018)','2Y',5,'30.08.18','D800',00,22,NULL,'4A','E700','6Y6Y','6Y','6Y','MP','SCE','UA','SN3691','USA','3542144 (22-2018)',201835,'4A',NULL,'E700');</v>
      </c>
    </row>
    <row r="223" spans="1:25" ht="25" x14ac:dyDescent="0.25">
      <c r="A223" s="2" t="s">
        <v>1630</v>
      </c>
      <c r="B223" s="2" t="s">
        <v>660</v>
      </c>
      <c r="C223" s="2" t="s">
        <v>115</v>
      </c>
      <c r="D223" s="19" t="s">
        <v>838</v>
      </c>
      <c r="E223" s="2" t="s">
        <v>1118</v>
      </c>
      <c r="F223" s="2" t="s">
        <v>164</v>
      </c>
      <c r="G223" s="2" t="s">
        <v>103</v>
      </c>
      <c r="H223" s="2" t="s">
        <v>5215</v>
      </c>
      <c r="I223" s="2" t="s">
        <v>625</v>
      </c>
      <c r="J223" s="2" t="s">
        <v>104</v>
      </c>
      <c r="K223" s="2" t="s">
        <v>652</v>
      </c>
      <c r="L223" s="2" t="s">
        <v>139</v>
      </c>
      <c r="M223" s="2" t="s">
        <v>139</v>
      </c>
      <c r="N223" s="2" t="s">
        <v>693</v>
      </c>
      <c r="O223" t="s">
        <v>664</v>
      </c>
      <c r="P223" t="s">
        <v>926</v>
      </c>
      <c r="Q223" t="s">
        <v>1634</v>
      </c>
      <c r="R223" t="s">
        <v>930</v>
      </c>
      <c r="S223" t="s">
        <v>1630</v>
      </c>
      <c r="T223" t="s">
        <v>612</v>
      </c>
      <c r="U223" t="s">
        <v>625</v>
      </c>
      <c r="V223" t="s">
        <v>5215</v>
      </c>
      <c r="W223" t="s">
        <v>104</v>
      </c>
      <c r="Y223" t="str">
        <f t="shared" si="3"/>
        <v>INSERT INTO VEHICLES VALUES('3542145 (22-2018)','GA',4,'30.08.18','D800',01,22,NULL,'4K','E700','F4F4','F4','F4','MP','SQN','JV','269209','ITALIEN','3542145 (22-2018)',201835,'4K',NULL,'E700');</v>
      </c>
    </row>
    <row r="224" spans="1:25" ht="25" x14ac:dyDescent="0.25">
      <c r="A224" s="2" t="s">
        <v>1635</v>
      </c>
      <c r="B224" s="2" t="s">
        <v>581</v>
      </c>
      <c r="C224" s="2" t="s">
        <v>123</v>
      </c>
      <c r="D224" s="19" t="s">
        <v>838</v>
      </c>
      <c r="E224" s="2" t="s">
        <v>1118</v>
      </c>
      <c r="F224" s="2" t="s">
        <v>583</v>
      </c>
      <c r="G224" s="2" t="s">
        <v>103</v>
      </c>
      <c r="H224" s="2" t="s">
        <v>5215</v>
      </c>
      <c r="I224" s="2" t="s">
        <v>585</v>
      </c>
      <c r="J224" s="2" t="s">
        <v>104</v>
      </c>
      <c r="K224" s="2" t="s">
        <v>279</v>
      </c>
      <c r="L224" s="2" t="s">
        <v>280</v>
      </c>
      <c r="M224" s="2" t="s">
        <v>280</v>
      </c>
      <c r="N224" s="2" t="s">
        <v>629</v>
      </c>
      <c r="O224" t="s">
        <v>590</v>
      </c>
      <c r="P224" t="s">
        <v>995</v>
      </c>
      <c r="Q224" t="s">
        <v>1639</v>
      </c>
      <c r="R224" t="s">
        <v>999</v>
      </c>
      <c r="S224" t="s">
        <v>1635</v>
      </c>
      <c r="T224" t="s">
        <v>612</v>
      </c>
      <c r="U224" t="s">
        <v>585</v>
      </c>
      <c r="V224" t="s">
        <v>5215</v>
      </c>
      <c r="W224" t="s">
        <v>1941</v>
      </c>
      <c r="Y224" t="str">
        <f t="shared" si="3"/>
        <v>INSERT INTO VEHICLES VALUES('3542146 (22-2018)','IG',5,'30.08.18','D800',00,22,NULL,'4A','E700','0E0E','0E','0E','FZ','TXD','PO','A01OCS','PORTUGAL','3542146 (22-2018)',201835,'4A',NULL,'D500');</v>
      </c>
    </row>
    <row r="225" spans="1:25" ht="25" x14ac:dyDescent="0.25">
      <c r="A225" s="2" t="s">
        <v>1640</v>
      </c>
      <c r="B225" s="2" t="s">
        <v>581</v>
      </c>
      <c r="C225" s="2" t="s">
        <v>123</v>
      </c>
      <c r="D225" s="19" t="s">
        <v>838</v>
      </c>
      <c r="E225" s="2" t="s">
        <v>1118</v>
      </c>
      <c r="F225" s="2" t="s">
        <v>583</v>
      </c>
      <c r="G225" s="2" t="s">
        <v>103</v>
      </c>
      <c r="H225" s="2" t="s">
        <v>5215</v>
      </c>
      <c r="I225" s="2" t="s">
        <v>585</v>
      </c>
      <c r="J225" s="2" t="s">
        <v>104</v>
      </c>
      <c r="K225" s="2" t="s">
        <v>176</v>
      </c>
      <c r="L225" s="2" t="s">
        <v>177</v>
      </c>
      <c r="M225" s="2" t="s">
        <v>177</v>
      </c>
      <c r="N225" s="2" t="s">
        <v>589</v>
      </c>
      <c r="O225" t="s">
        <v>590</v>
      </c>
      <c r="P225" t="s">
        <v>882</v>
      </c>
      <c r="Q225" t="s">
        <v>1644</v>
      </c>
      <c r="R225" t="s">
        <v>603</v>
      </c>
      <c r="S225" t="s">
        <v>1640</v>
      </c>
      <c r="T225" t="s">
        <v>612</v>
      </c>
      <c r="U225" t="s">
        <v>585</v>
      </c>
      <c r="V225" t="s">
        <v>5215</v>
      </c>
      <c r="W225" t="s">
        <v>1941</v>
      </c>
      <c r="Y225" t="str">
        <f t="shared" si="3"/>
        <v>INSERT INTO VEHICLES VALUES('3542147 (22-2018)','IG',5,'30.08.18','D800',00,22,NULL,'4A','E700','T9T9','T9','T9','MZ','TXD','EN','266638','GROSSBRITA','3542147 (22-2018)',201835,'4A',NULL,'D500');</v>
      </c>
    </row>
    <row r="226" spans="1:25" ht="25" x14ac:dyDescent="0.25">
      <c r="A226" s="2" t="s">
        <v>1645</v>
      </c>
      <c r="B226" s="2" t="s">
        <v>220</v>
      </c>
      <c r="C226" s="2" t="s">
        <v>123</v>
      </c>
      <c r="D226" s="19" t="s">
        <v>838</v>
      </c>
      <c r="E226" s="2" t="s">
        <v>1118</v>
      </c>
      <c r="F226" s="2" t="s">
        <v>583</v>
      </c>
      <c r="G226" s="2" t="s">
        <v>103</v>
      </c>
      <c r="H226" s="2" t="s">
        <v>5215</v>
      </c>
      <c r="I226" s="2" t="s">
        <v>585</v>
      </c>
      <c r="J226" s="2" t="s">
        <v>104</v>
      </c>
      <c r="K226" s="2" t="s">
        <v>691</v>
      </c>
      <c r="L226" s="2" t="s">
        <v>692</v>
      </c>
      <c r="M226" s="2" t="s">
        <v>692</v>
      </c>
      <c r="N226" s="2" t="s">
        <v>693</v>
      </c>
      <c r="O226" t="s">
        <v>630</v>
      </c>
      <c r="P226" t="s">
        <v>181</v>
      </c>
      <c r="Q226" t="s">
        <v>1649</v>
      </c>
      <c r="R226" t="s">
        <v>155</v>
      </c>
      <c r="S226" t="s">
        <v>1645</v>
      </c>
      <c r="T226" t="s">
        <v>612</v>
      </c>
      <c r="U226" t="s">
        <v>585</v>
      </c>
      <c r="V226" t="s">
        <v>5215</v>
      </c>
      <c r="W226" t="s">
        <v>1941</v>
      </c>
      <c r="Y226" t="str">
        <f t="shared" si="3"/>
        <v>INSERT INTO VEHICLES VALUES('3542148 (22-2018)','2Y',5,'30.08.18','D800',00,22,NULL,'4A','E700','6Y6Y','6Y','6Y','MP','SCE','UH','SN3136','USA','3542148 (22-2018)',201835,'4A',NULL,'D500');</v>
      </c>
    </row>
    <row r="227" spans="1:25" ht="25" x14ac:dyDescent="0.25">
      <c r="A227" s="2" t="s">
        <v>1650</v>
      </c>
      <c r="B227" s="2" t="s">
        <v>581</v>
      </c>
      <c r="C227" s="2" t="s">
        <v>123</v>
      </c>
      <c r="D227" s="19" t="s">
        <v>838</v>
      </c>
      <c r="E227" s="2" t="s">
        <v>1118</v>
      </c>
      <c r="F227" s="2" t="s">
        <v>583</v>
      </c>
      <c r="G227" s="2" t="s">
        <v>103</v>
      </c>
      <c r="H227" s="2" t="s">
        <v>5215</v>
      </c>
      <c r="I227" s="2" t="s">
        <v>585</v>
      </c>
      <c r="J227" s="2" t="s">
        <v>104</v>
      </c>
      <c r="K227" s="2" t="s">
        <v>691</v>
      </c>
      <c r="L227" s="2" t="s">
        <v>692</v>
      </c>
      <c r="M227" s="2" t="s">
        <v>692</v>
      </c>
      <c r="N227" s="2" t="s">
        <v>589</v>
      </c>
      <c r="O227" t="s">
        <v>590</v>
      </c>
      <c r="P227" t="s">
        <v>926</v>
      </c>
      <c r="Q227" t="s">
        <v>1654</v>
      </c>
      <c r="R227" t="s">
        <v>930</v>
      </c>
      <c r="S227" t="s">
        <v>1650</v>
      </c>
      <c r="T227" t="s">
        <v>612</v>
      </c>
      <c r="U227" t="s">
        <v>585</v>
      </c>
      <c r="V227" t="s">
        <v>5215</v>
      </c>
      <c r="W227" t="s">
        <v>1941</v>
      </c>
      <c r="Y227" t="str">
        <f t="shared" si="3"/>
        <v>INSERT INTO VEHICLES VALUES('3542149 (22-2018)','IG',5,'30.08.18','D800',00,22,NULL,'4A','E700','6Y6Y','6Y','6Y','MZ','TXD','JV','246010','ITALIEN','3542149 (22-2018)',201835,'4A',NULL,'D500');</v>
      </c>
    </row>
    <row r="228" spans="1:25" ht="25" x14ac:dyDescent="0.25">
      <c r="A228" s="2" t="s">
        <v>1655</v>
      </c>
      <c r="B228" s="2" t="s">
        <v>220</v>
      </c>
      <c r="C228" s="2" t="s">
        <v>115</v>
      </c>
      <c r="D228" s="19" t="s">
        <v>838</v>
      </c>
      <c r="E228" s="2" t="s">
        <v>1118</v>
      </c>
      <c r="F228" s="2" t="s">
        <v>164</v>
      </c>
      <c r="G228" s="2" t="s">
        <v>103</v>
      </c>
      <c r="H228" s="2" t="s">
        <v>5215</v>
      </c>
      <c r="I228" s="2" t="s">
        <v>625</v>
      </c>
      <c r="J228" s="2" t="s">
        <v>104</v>
      </c>
      <c r="K228" s="2" t="s">
        <v>1212</v>
      </c>
      <c r="L228" s="2" t="s">
        <v>1213</v>
      </c>
      <c r="M228" s="2" t="s">
        <v>1213</v>
      </c>
      <c r="N228" s="2" t="s">
        <v>663</v>
      </c>
      <c r="O228" t="s">
        <v>630</v>
      </c>
      <c r="P228" t="s">
        <v>1008</v>
      </c>
      <c r="Q228" t="s">
        <v>1658</v>
      </c>
      <c r="R228" t="s">
        <v>1014</v>
      </c>
      <c r="S228" t="s">
        <v>1655</v>
      </c>
      <c r="T228" t="s">
        <v>612</v>
      </c>
      <c r="U228" t="s">
        <v>625</v>
      </c>
      <c r="V228" t="s">
        <v>5215</v>
      </c>
      <c r="W228" t="s">
        <v>1941</v>
      </c>
      <c r="Y228" t="str">
        <f t="shared" si="3"/>
        <v>INSERT INTO VEHICLES VALUES('3542150 (22-2018)','2Y',4,'30.08.18','D800',01,22,NULL,'4K','E700','7W7W','7W','7W','YD','SCE','HR','B04423','RUSSLAND','3542150 (22-2018)',201835,'4K',NULL,'D500');</v>
      </c>
    </row>
    <row r="229" spans="1:25" ht="25" x14ac:dyDescent="0.25">
      <c r="A229" s="2" t="s">
        <v>1659</v>
      </c>
      <c r="B229" s="2" t="s">
        <v>581</v>
      </c>
      <c r="C229" s="2" t="s">
        <v>123</v>
      </c>
      <c r="D229" s="19" t="s">
        <v>838</v>
      </c>
      <c r="E229" s="2" t="s">
        <v>1118</v>
      </c>
      <c r="F229" s="2" t="s">
        <v>583</v>
      </c>
      <c r="G229" s="2" t="s">
        <v>103</v>
      </c>
      <c r="H229" s="2" t="s">
        <v>5215</v>
      </c>
      <c r="I229" s="2" t="s">
        <v>585</v>
      </c>
      <c r="J229" s="2" t="s">
        <v>104</v>
      </c>
      <c r="K229" s="2" t="s">
        <v>176</v>
      </c>
      <c r="L229" s="2" t="s">
        <v>177</v>
      </c>
      <c r="M229" s="2" t="s">
        <v>177</v>
      </c>
      <c r="N229" s="2" t="s">
        <v>589</v>
      </c>
      <c r="O229" t="s">
        <v>590</v>
      </c>
      <c r="P229" t="s">
        <v>882</v>
      </c>
      <c r="Q229" t="s">
        <v>1663</v>
      </c>
      <c r="R229" t="s">
        <v>603</v>
      </c>
      <c r="S229" t="s">
        <v>1659</v>
      </c>
      <c r="T229" t="s">
        <v>612</v>
      </c>
      <c r="U229" t="s">
        <v>585</v>
      </c>
      <c r="V229" t="s">
        <v>5215</v>
      </c>
      <c r="W229" t="s">
        <v>205</v>
      </c>
      <c r="Y229" t="str">
        <f t="shared" si="3"/>
        <v>INSERT INTO VEHICLES VALUES('3542151 (22-2018)','IG',5,'30.08.18','D800',00,22,NULL,'4A','E700','T9T9','T9','T9','MZ','TXD','EN','266777','GROSSBRITA','3542151 (22-2018)',201835,'4A',NULL,'F000');</v>
      </c>
    </row>
    <row r="230" spans="1:25" ht="25" x14ac:dyDescent="0.25">
      <c r="A230" s="2" t="s">
        <v>1664</v>
      </c>
      <c r="B230" s="2" t="s">
        <v>581</v>
      </c>
      <c r="C230" s="2" t="s">
        <v>123</v>
      </c>
      <c r="D230" s="19" t="s">
        <v>838</v>
      </c>
      <c r="E230" s="2" t="s">
        <v>1118</v>
      </c>
      <c r="F230" s="2" t="s">
        <v>583</v>
      </c>
      <c r="G230" s="2" t="s">
        <v>103</v>
      </c>
      <c r="H230" s="2" t="s">
        <v>5215</v>
      </c>
      <c r="I230" s="2" t="s">
        <v>585</v>
      </c>
      <c r="J230" s="2" t="s">
        <v>104</v>
      </c>
      <c r="K230" s="2" t="s">
        <v>279</v>
      </c>
      <c r="L230" s="2" t="s">
        <v>280</v>
      </c>
      <c r="M230" s="2" t="s">
        <v>280</v>
      </c>
      <c r="N230" s="2" t="s">
        <v>589</v>
      </c>
      <c r="O230" t="s">
        <v>590</v>
      </c>
      <c r="P230" t="s">
        <v>1191</v>
      </c>
      <c r="Q230" t="s">
        <v>1668</v>
      </c>
      <c r="R230" t="s">
        <v>752</v>
      </c>
      <c r="S230" t="s">
        <v>1664</v>
      </c>
      <c r="T230" t="s">
        <v>612</v>
      </c>
      <c r="U230" t="s">
        <v>585</v>
      </c>
      <c r="V230" t="s">
        <v>5215</v>
      </c>
      <c r="W230" t="s">
        <v>829</v>
      </c>
      <c r="Y230" t="str">
        <f t="shared" si="3"/>
        <v>INSERT INTO VEHICLES VALUES('3542152 (22-2018)','IG',5,'30.08.18','D800',00,22,NULL,'4A','E700','0E0E','0E','0E','MZ','TXD','SD','887196','SCHWEDEN','3542152 (22-2018)',201835,'4A',NULL,'F750');</v>
      </c>
    </row>
    <row r="231" spans="1:25" ht="25" x14ac:dyDescent="0.25">
      <c r="A231" s="2" t="s">
        <v>1669</v>
      </c>
      <c r="B231" s="2" t="s">
        <v>220</v>
      </c>
      <c r="C231" s="2" t="s">
        <v>123</v>
      </c>
      <c r="D231" s="19" t="s">
        <v>838</v>
      </c>
      <c r="E231" s="2" t="s">
        <v>1118</v>
      </c>
      <c r="F231" s="2" t="s">
        <v>583</v>
      </c>
      <c r="G231" s="2" t="s">
        <v>103</v>
      </c>
      <c r="H231" s="2" t="s">
        <v>5215</v>
      </c>
      <c r="I231" s="2" t="s">
        <v>585</v>
      </c>
      <c r="J231" s="2" t="s">
        <v>104</v>
      </c>
      <c r="K231" s="2" t="s">
        <v>279</v>
      </c>
      <c r="L231" s="2" t="s">
        <v>280</v>
      </c>
      <c r="M231" s="2" t="s">
        <v>280</v>
      </c>
      <c r="N231" s="2" t="s">
        <v>1528</v>
      </c>
      <c r="O231" t="s">
        <v>630</v>
      </c>
      <c r="P231" t="s">
        <v>144</v>
      </c>
      <c r="Q231" t="s">
        <v>1673</v>
      </c>
      <c r="R231" t="s">
        <v>155</v>
      </c>
      <c r="S231" t="s">
        <v>1669</v>
      </c>
      <c r="T231" t="s">
        <v>612</v>
      </c>
      <c r="U231" t="s">
        <v>585</v>
      </c>
      <c r="V231" t="s">
        <v>5215</v>
      </c>
      <c r="W231" t="s">
        <v>829</v>
      </c>
      <c r="Y231" t="str">
        <f t="shared" si="3"/>
        <v>INSERT INTO VEHICLES VALUES('3542153 (22-2018)','2Y',5,'30.08.18','D800',00,22,NULL,'4A','E700','0E0E','0E','0E','MN','SCE','UV','SN2971','USA','3542153 (22-2018)',201835,'4A',NULL,'F750');</v>
      </c>
    </row>
    <row r="232" spans="1:25" ht="25" x14ac:dyDescent="0.25">
      <c r="A232" s="2" t="s">
        <v>1674</v>
      </c>
      <c r="B232" s="2" t="s">
        <v>876</v>
      </c>
      <c r="C232" s="2" t="s">
        <v>123</v>
      </c>
      <c r="D232" s="19" t="s">
        <v>838</v>
      </c>
      <c r="E232" s="2" t="s">
        <v>1118</v>
      </c>
      <c r="F232" s="2" t="s">
        <v>164</v>
      </c>
      <c r="G232" s="2" t="s">
        <v>103</v>
      </c>
      <c r="H232" s="2" t="s">
        <v>5215</v>
      </c>
      <c r="I232" s="2" t="s">
        <v>625</v>
      </c>
      <c r="J232" s="2" t="s">
        <v>104</v>
      </c>
      <c r="K232" s="2" t="s">
        <v>652</v>
      </c>
      <c r="L232" s="2" t="s">
        <v>139</v>
      </c>
      <c r="M232" s="2" t="s">
        <v>139</v>
      </c>
      <c r="N232" s="2" t="s">
        <v>629</v>
      </c>
      <c r="O232" t="s">
        <v>664</v>
      </c>
      <c r="P232" t="s">
        <v>882</v>
      </c>
      <c r="Q232" t="s">
        <v>1678</v>
      </c>
      <c r="R232" t="s">
        <v>603</v>
      </c>
      <c r="S232" t="s">
        <v>1674</v>
      </c>
      <c r="T232" t="s">
        <v>612</v>
      </c>
      <c r="U232" t="s">
        <v>625</v>
      </c>
      <c r="V232" t="s">
        <v>5215</v>
      </c>
      <c r="W232" t="s">
        <v>829</v>
      </c>
      <c r="Y232" t="str">
        <f t="shared" si="3"/>
        <v>INSERT INTO VEHICLES VALUES('3542154 (22-2018)','TA',5,'30.08.18','D800',01,22,NULL,'4K','E700','F4F4','F4','F4','FZ','SQN','EN','306776','GROSSBRITA','3542154 (22-2018)',201835,'4K',NULL,'F750');</v>
      </c>
    </row>
    <row r="233" spans="1:25" ht="25" x14ac:dyDescent="0.25">
      <c r="A233" s="2" t="s">
        <v>1679</v>
      </c>
      <c r="B233" s="2" t="s">
        <v>581</v>
      </c>
      <c r="C233" s="2" t="s">
        <v>123</v>
      </c>
      <c r="D233" s="19" t="s">
        <v>838</v>
      </c>
      <c r="E233" s="2" t="s">
        <v>1118</v>
      </c>
      <c r="F233" s="2" t="s">
        <v>583</v>
      </c>
      <c r="G233" s="2" t="s">
        <v>103</v>
      </c>
      <c r="H233" s="2" t="s">
        <v>5215</v>
      </c>
      <c r="I233" s="2" t="s">
        <v>585</v>
      </c>
      <c r="J233" s="2" t="s">
        <v>104</v>
      </c>
      <c r="K233" s="2" t="s">
        <v>279</v>
      </c>
      <c r="L233" s="2" t="s">
        <v>280</v>
      </c>
      <c r="M233" s="2" t="s">
        <v>280</v>
      </c>
      <c r="N233" s="2" t="s">
        <v>629</v>
      </c>
      <c r="O233" t="s">
        <v>590</v>
      </c>
      <c r="P233" t="s">
        <v>900</v>
      </c>
      <c r="Q233" t="s">
        <v>1683</v>
      </c>
      <c r="R233" t="s">
        <v>905</v>
      </c>
      <c r="S233" t="s">
        <v>1679</v>
      </c>
      <c r="T233" t="s">
        <v>612</v>
      </c>
      <c r="U233" t="s">
        <v>585</v>
      </c>
      <c r="V233" t="s">
        <v>5215</v>
      </c>
      <c r="W233" t="s">
        <v>829</v>
      </c>
      <c r="Y233" t="str">
        <f t="shared" si="3"/>
        <v>INSERT INTO VEHICLES VALUES('3542155 (22-2018)','IG',5,'30.08.18','D800',00,22,NULL,'4A','E700','0E0E','0E','0E','FZ','TXD','YH','110494','SPANIEN','3542155 (22-2018)',201835,'4A',NULL,'F750');</v>
      </c>
    </row>
    <row r="234" spans="1:25" ht="25" x14ac:dyDescent="0.25">
      <c r="A234" s="2" t="s">
        <v>1684</v>
      </c>
      <c r="B234" s="2" t="s">
        <v>220</v>
      </c>
      <c r="C234" s="2" t="s">
        <v>123</v>
      </c>
      <c r="D234" s="19" t="s">
        <v>838</v>
      </c>
      <c r="E234" s="2" t="s">
        <v>1118</v>
      </c>
      <c r="F234" s="2" t="s">
        <v>583</v>
      </c>
      <c r="G234" s="2" t="s">
        <v>103</v>
      </c>
      <c r="H234" s="2" t="s">
        <v>5215</v>
      </c>
      <c r="I234" s="2" t="s">
        <v>585</v>
      </c>
      <c r="J234" s="2" t="s">
        <v>104</v>
      </c>
      <c r="K234" s="2" t="s">
        <v>691</v>
      </c>
      <c r="L234" s="2" t="s">
        <v>692</v>
      </c>
      <c r="M234" s="2" t="s">
        <v>692</v>
      </c>
      <c r="N234" s="2" t="s">
        <v>693</v>
      </c>
      <c r="O234" t="s">
        <v>630</v>
      </c>
      <c r="P234" t="s">
        <v>335</v>
      </c>
      <c r="Q234" t="s">
        <v>1688</v>
      </c>
      <c r="R234" t="s">
        <v>155</v>
      </c>
      <c r="S234" t="s">
        <v>1684</v>
      </c>
      <c r="T234" t="s">
        <v>612</v>
      </c>
      <c r="U234" t="s">
        <v>585</v>
      </c>
      <c r="V234" t="s">
        <v>5215</v>
      </c>
      <c r="W234" t="s">
        <v>1940</v>
      </c>
      <c r="Y234" t="str">
        <f t="shared" si="3"/>
        <v>INSERT INTO VEHICLES VALUES('3542156 (22-2018)','2Y',5,'30.08.18','D800',00,22,NULL,'4A','E700','6Y6Y','6Y','6Y','MP','SCE','UA','SN3694','USA','3542156 (22-2018)',201835,'4A',NULL,'C000');</v>
      </c>
    </row>
    <row r="235" spans="1:25" ht="25" x14ac:dyDescent="0.25">
      <c r="A235" s="2" t="s">
        <v>1689</v>
      </c>
      <c r="B235" s="2" t="s">
        <v>581</v>
      </c>
      <c r="C235" s="2" t="s">
        <v>123</v>
      </c>
      <c r="D235" s="19" t="s">
        <v>838</v>
      </c>
      <c r="E235" s="2" t="s">
        <v>1118</v>
      </c>
      <c r="F235" s="2" t="s">
        <v>583</v>
      </c>
      <c r="G235" s="2" t="s">
        <v>103</v>
      </c>
      <c r="H235" s="2" t="s">
        <v>5215</v>
      </c>
      <c r="I235" s="2" t="s">
        <v>585</v>
      </c>
      <c r="J235" s="2" t="s">
        <v>104</v>
      </c>
      <c r="K235" s="2" t="s">
        <v>176</v>
      </c>
      <c r="L235" s="2" t="s">
        <v>177</v>
      </c>
      <c r="M235" s="2" t="s">
        <v>177</v>
      </c>
      <c r="N235" s="2" t="s">
        <v>589</v>
      </c>
      <c r="O235" t="s">
        <v>590</v>
      </c>
      <c r="P235" t="s">
        <v>882</v>
      </c>
      <c r="Q235" t="s">
        <v>1693</v>
      </c>
      <c r="R235" t="s">
        <v>603</v>
      </c>
      <c r="S235" t="s">
        <v>1689</v>
      </c>
      <c r="T235" t="s">
        <v>612</v>
      </c>
      <c r="U235" t="s">
        <v>585</v>
      </c>
      <c r="V235" t="s">
        <v>5215</v>
      </c>
      <c r="W235" t="s">
        <v>1941</v>
      </c>
      <c r="Y235" t="str">
        <f t="shared" si="3"/>
        <v>INSERT INTO VEHICLES VALUES('3542157 (22-2018)','IG',5,'30.08.18','D800',00,22,NULL,'4A','E700','T9T9','T9','T9','MZ','TXD','EN','266778','GROSSBRITA','3542157 (22-2018)',201835,'4A',NULL,'D500');</v>
      </c>
    </row>
    <row r="236" spans="1:25" ht="25" x14ac:dyDescent="0.25">
      <c r="A236" s="2" t="s">
        <v>1694</v>
      </c>
      <c r="B236" s="2" t="s">
        <v>220</v>
      </c>
      <c r="C236" s="2" t="s">
        <v>115</v>
      </c>
      <c r="D236" s="19" t="s">
        <v>838</v>
      </c>
      <c r="E236" s="2" t="s">
        <v>1118</v>
      </c>
      <c r="F236" s="2" t="s">
        <v>583</v>
      </c>
      <c r="G236" s="2" t="s">
        <v>103</v>
      </c>
      <c r="H236" s="2" t="s">
        <v>5215</v>
      </c>
      <c r="I236" s="2" t="s">
        <v>625</v>
      </c>
      <c r="J236" s="2" t="s">
        <v>104</v>
      </c>
      <c r="K236" s="2" t="s">
        <v>219</v>
      </c>
      <c r="L236" s="2" t="s">
        <v>220</v>
      </c>
      <c r="M236" s="2" t="s">
        <v>220</v>
      </c>
      <c r="N236" s="2" t="s">
        <v>629</v>
      </c>
      <c r="O236" t="s">
        <v>630</v>
      </c>
      <c r="P236" t="s">
        <v>632</v>
      </c>
      <c r="Q236" t="s">
        <v>1698</v>
      </c>
      <c r="R236" t="s">
        <v>639</v>
      </c>
      <c r="S236" t="s">
        <v>1694</v>
      </c>
      <c r="T236" t="s">
        <v>612</v>
      </c>
      <c r="U236" t="s">
        <v>625</v>
      </c>
      <c r="V236" t="s">
        <v>5215</v>
      </c>
      <c r="W236" t="s">
        <v>1941</v>
      </c>
      <c r="Y236" t="str">
        <f t="shared" si="3"/>
        <v>INSERT INTO VEHICLES VALUES('3542158 (22-2018)','2Y',4,'30.08.18','D800',00,22,NULL,'4K','E700','2Y2Y','2Y','2Y','FZ','SCE','LD','MNDFYT','CHINA','3542158 (22-2018)',201835,'4K',NULL,'D500');</v>
      </c>
    </row>
    <row r="237" spans="1:25" ht="25" x14ac:dyDescent="0.25">
      <c r="A237" s="2" t="s">
        <v>1699</v>
      </c>
      <c r="B237" s="2" t="s">
        <v>581</v>
      </c>
      <c r="C237" s="2" t="s">
        <v>123</v>
      </c>
      <c r="D237" s="19" t="s">
        <v>838</v>
      </c>
      <c r="E237" s="2" t="s">
        <v>1118</v>
      </c>
      <c r="F237" s="2" t="s">
        <v>583</v>
      </c>
      <c r="G237" s="2" t="s">
        <v>103</v>
      </c>
      <c r="H237" s="2" t="s">
        <v>5215</v>
      </c>
      <c r="I237" s="2" t="s">
        <v>585</v>
      </c>
      <c r="J237" s="2" t="s">
        <v>104</v>
      </c>
      <c r="K237" s="2" t="s">
        <v>652</v>
      </c>
      <c r="L237" s="2" t="s">
        <v>139</v>
      </c>
      <c r="M237" s="2" t="s">
        <v>139</v>
      </c>
      <c r="N237" s="2" t="s">
        <v>589</v>
      </c>
      <c r="O237" t="s">
        <v>590</v>
      </c>
      <c r="P237" t="s">
        <v>593</v>
      </c>
      <c r="Q237" t="s">
        <v>1703</v>
      </c>
      <c r="R237" t="s">
        <v>603</v>
      </c>
      <c r="S237" t="s">
        <v>1699</v>
      </c>
      <c r="T237" t="s">
        <v>612</v>
      </c>
      <c r="U237" t="s">
        <v>585</v>
      </c>
      <c r="V237" t="s">
        <v>5215</v>
      </c>
      <c r="W237" t="s">
        <v>1941</v>
      </c>
      <c r="Y237" t="str">
        <f t="shared" si="3"/>
        <v>INSERT INTO VEHICLES VALUES('3542159 (22-2018)','IG',5,'30.08.18','D800',00,22,NULL,'4A','E700','F4F4','F4','F4','MZ','TXD','EG','268715','GROSSBRITA','3542159 (22-2018)',201835,'4A',NULL,'D500');</v>
      </c>
    </row>
    <row r="238" spans="1:25" ht="25" x14ac:dyDescent="0.25">
      <c r="A238" s="2" t="s">
        <v>1704</v>
      </c>
      <c r="B238" s="2" t="s">
        <v>220</v>
      </c>
      <c r="C238" s="2" t="s">
        <v>123</v>
      </c>
      <c r="D238" s="19" t="s">
        <v>838</v>
      </c>
      <c r="E238" s="2" t="s">
        <v>1118</v>
      </c>
      <c r="F238" s="2" t="s">
        <v>583</v>
      </c>
      <c r="G238" s="2" t="s">
        <v>103</v>
      </c>
      <c r="H238" s="2" t="s">
        <v>5215</v>
      </c>
      <c r="I238" s="2" t="s">
        <v>585</v>
      </c>
      <c r="J238" s="2" t="s">
        <v>104</v>
      </c>
      <c r="K238" s="2" t="s">
        <v>627</v>
      </c>
      <c r="L238" s="2" t="s">
        <v>628</v>
      </c>
      <c r="M238" s="2" t="s">
        <v>628</v>
      </c>
      <c r="N238" s="2" t="s">
        <v>693</v>
      </c>
      <c r="O238" t="s">
        <v>630</v>
      </c>
      <c r="P238" t="s">
        <v>282</v>
      </c>
      <c r="Q238" t="s">
        <v>1708</v>
      </c>
      <c r="R238" t="s">
        <v>286</v>
      </c>
      <c r="S238" t="s">
        <v>1704</v>
      </c>
      <c r="T238" t="s">
        <v>612</v>
      </c>
      <c r="U238" t="s">
        <v>585</v>
      </c>
      <c r="V238" t="s">
        <v>5215</v>
      </c>
      <c r="W238" t="s">
        <v>1940</v>
      </c>
      <c r="Y238" t="str">
        <f t="shared" si="3"/>
        <v>INSERT INTO VEHICLES VALUES('3542160 (22-2018)','2Y',5,'30.08.18','D800',00,22,NULL,'4A','E700','5U5U','5U','5U','MP','SCE','KN','SE5194','KANADA','3542160 (22-2018)',201835,'4A',NULL,'C000');</v>
      </c>
    </row>
    <row r="239" spans="1:25" ht="25" x14ac:dyDescent="0.25">
      <c r="A239" s="2" t="s">
        <v>1709</v>
      </c>
      <c r="B239" s="2" t="s">
        <v>581</v>
      </c>
      <c r="C239" s="2" t="s">
        <v>123</v>
      </c>
      <c r="D239" s="19" t="s">
        <v>838</v>
      </c>
      <c r="E239" s="2" t="s">
        <v>1118</v>
      </c>
      <c r="F239" s="2" t="s">
        <v>583</v>
      </c>
      <c r="G239" s="2" t="s">
        <v>103</v>
      </c>
      <c r="H239" s="2" t="s">
        <v>5215</v>
      </c>
      <c r="I239" s="2" t="s">
        <v>585</v>
      </c>
      <c r="J239" s="2" t="s">
        <v>104</v>
      </c>
      <c r="K239" s="2" t="s">
        <v>257</v>
      </c>
      <c r="L239" s="2" t="s">
        <v>258</v>
      </c>
      <c r="M239" s="2" t="s">
        <v>258</v>
      </c>
      <c r="N239" s="2" t="s">
        <v>629</v>
      </c>
      <c r="O239" t="s">
        <v>590</v>
      </c>
      <c r="P239" t="s">
        <v>729</v>
      </c>
      <c r="Q239" t="s">
        <v>1713</v>
      </c>
      <c r="R239" t="s">
        <v>736</v>
      </c>
      <c r="S239" t="s">
        <v>1709</v>
      </c>
      <c r="T239" t="s">
        <v>612</v>
      </c>
      <c r="U239" t="s">
        <v>585</v>
      </c>
      <c r="V239" t="s">
        <v>5215</v>
      </c>
      <c r="W239" t="s">
        <v>1941</v>
      </c>
      <c r="Y239" t="str">
        <f t="shared" si="3"/>
        <v>INSERT INTO VEHICLES VALUES('3542161 (22-2018)','IG',5,'30.08.18','D800',00,22,NULL,'4A','E700','L5L5','L5','L5','FZ','TXD','FR','541500','FRANKREICH','3542161 (22-2018)',201835,'4A',NULL,'D500');</v>
      </c>
    </row>
    <row r="240" spans="1:25" ht="25" x14ac:dyDescent="0.25">
      <c r="A240" s="2" t="s">
        <v>1714</v>
      </c>
      <c r="B240" s="2" t="s">
        <v>581</v>
      </c>
      <c r="C240" s="2" t="s">
        <v>123</v>
      </c>
      <c r="D240" s="19" t="s">
        <v>838</v>
      </c>
      <c r="E240" s="2" t="s">
        <v>1118</v>
      </c>
      <c r="F240" s="2" t="s">
        <v>583</v>
      </c>
      <c r="G240" s="2" t="s">
        <v>103</v>
      </c>
      <c r="H240" s="2" t="s">
        <v>5215</v>
      </c>
      <c r="I240" s="2" t="s">
        <v>585</v>
      </c>
      <c r="J240" s="2" t="s">
        <v>104</v>
      </c>
      <c r="K240" s="2" t="s">
        <v>279</v>
      </c>
      <c r="L240" s="2" t="s">
        <v>280</v>
      </c>
      <c r="M240" s="2" t="s">
        <v>280</v>
      </c>
      <c r="N240" s="2" t="s">
        <v>589</v>
      </c>
      <c r="O240" t="s">
        <v>590</v>
      </c>
      <c r="P240" t="s">
        <v>926</v>
      </c>
      <c r="Q240" t="s">
        <v>1718</v>
      </c>
      <c r="R240" t="s">
        <v>930</v>
      </c>
      <c r="S240" t="s">
        <v>1714</v>
      </c>
      <c r="T240" t="s">
        <v>612</v>
      </c>
      <c r="U240" t="s">
        <v>585</v>
      </c>
      <c r="V240" t="s">
        <v>5215</v>
      </c>
      <c r="W240" t="s">
        <v>1941</v>
      </c>
      <c r="Y240" t="str">
        <f t="shared" si="3"/>
        <v>INSERT INTO VEHICLES VALUES('3542162 (22-2018)','IG',5,'30.08.18','D800',00,22,NULL,'4A','E700','0E0E','0E','0E','MZ','TXD','JV','246058','ITALIEN','3542162 (22-2018)',201835,'4A',NULL,'D500');</v>
      </c>
    </row>
    <row r="241" spans="1:25" ht="25" x14ac:dyDescent="0.25">
      <c r="A241" s="2" t="s">
        <v>1719</v>
      </c>
      <c r="B241" s="2" t="s">
        <v>660</v>
      </c>
      <c r="C241" s="2" t="s">
        <v>123</v>
      </c>
      <c r="D241" s="19" t="s">
        <v>838</v>
      </c>
      <c r="E241" s="2" t="s">
        <v>1118</v>
      </c>
      <c r="F241" s="2" t="s">
        <v>164</v>
      </c>
      <c r="G241" s="2" t="s">
        <v>103</v>
      </c>
      <c r="H241" s="2" t="s">
        <v>5215</v>
      </c>
      <c r="I241" s="2" t="s">
        <v>625</v>
      </c>
      <c r="J241" s="2" t="s">
        <v>104</v>
      </c>
      <c r="K241" s="2" t="s">
        <v>652</v>
      </c>
      <c r="L241" s="2" t="s">
        <v>139</v>
      </c>
      <c r="M241" s="2" t="s">
        <v>139</v>
      </c>
      <c r="N241" s="2" t="s">
        <v>589</v>
      </c>
      <c r="O241" t="s">
        <v>664</v>
      </c>
      <c r="P241" t="s">
        <v>1722</v>
      </c>
      <c r="Q241" t="s">
        <v>1725</v>
      </c>
      <c r="R241" t="s">
        <v>1726</v>
      </c>
      <c r="S241" t="s">
        <v>1719</v>
      </c>
      <c r="T241" t="s">
        <v>612</v>
      </c>
      <c r="U241" t="s">
        <v>625</v>
      </c>
      <c r="V241" t="s">
        <v>5215</v>
      </c>
      <c r="W241" t="s">
        <v>1941</v>
      </c>
      <c r="Y241" t="str">
        <f t="shared" si="3"/>
        <v>INSERT INTO VEHICLES VALUES('3542163 (22-2018)','GA',5,'30.08.18','D800',01,22,NULL,'4K','E700','F4F4','F4','F4','MZ','SQN','KY','110325','KROATIEN','3542163 (22-2018)',201835,'4K',NULL,'D500');</v>
      </c>
    </row>
    <row r="242" spans="1:25" ht="25" x14ac:dyDescent="0.25">
      <c r="A242" s="2" t="s">
        <v>1730</v>
      </c>
      <c r="B242" s="2" t="s">
        <v>581</v>
      </c>
      <c r="C242" s="2" t="s">
        <v>123</v>
      </c>
      <c r="D242" s="19" t="s">
        <v>838</v>
      </c>
      <c r="E242" s="2" t="s">
        <v>1118</v>
      </c>
      <c r="F242" s="2" t="s">
        <v>583</v>
      </c>
      <c r="G242" s="2" t="s">
        <v>103</v>
      </c>
      <c r="H242" s="2" t="s">
        <v>5215</v>
      </c>
      <c r="I242" s="2" t="s">
        <v>585</v>
      </c>
      <c r="J242" s="2" t="s">
        <v>104</v>
      </c>
      <c r="K242" s="2" t="s">
        <v>725</v>
      </c>
      <c r="L242" s="2" t="s">
        <v>726</v>
      </c>
      <c r="M242" s="2" t="s">
        <v>726</v>
      </c>
      <c r="N242" s="2" t="s">
        <v>629</v>
      </c>
      <c r="O242" t="s">
        <v>590</v>
      </c>
      <c r="P242" t="s">
        <v>882</v>
      </c>
      <c r="Q242" t="s">
        <v>1734</v>
      </c>
      <c r="R242" t="s">
        <v>603</v>
      </c>
      <c r="S242" t="s">
        <v>1730</v>
      </c>
      <c r="T242" t="s">
        <v>612</v>
      </c>
      <c r="U242" t="s">
        <v>585</v>
      </c>
      <c r="V242" t="s">
        <v>5215</v>
      </c>
      <c r="W242" t="s">
        <v>1941</v>
      </c>
      <c r="Y242" t="str">
        <f t="shared" si="3"/>
        <v>INSERT INTO VEHICLES VALUES('3542164 (22-2018)','IG',5,'30.08.18','D800',00,22,NULL,'4A','E700','2L2L','2L','2L','FZ','TXD','EN','266156','GROSSBRITA','3542164 (22-2018)',201835,'4A',NULL,'D500');</v>
      </c>
    </row>
    <row r="243" spans="1:25" ht="25" x14ac:dyDescent="0.25">
      <c r="A243" s="2" t="s">
        <v>1735</v>
      </c>
      <c r="B243" s="2" t="s">
        <v>220</v>
      </c>
      <c r="C243" s="2" t="s">
        <v>123</v>
      </c>
      <c r="D243" s="19" t="s">
        <v>838</v>
      </c>
      <c r="E243" s="2" t="s">
        <v>1118</v>
      </c>
      <c r="F243" s="2" t="s">
        <v>583</v>
      </c>
      <c r="G243" s="2" t="s">
        <v>103</v>
      </c>
      <c r="H243" s="2" t="s">
        <v>5215</v>
      </c>
      <c r="I243" s="2" t="s">
        <v>585</v>
      </c>
      <c r="J243" s="2" t="s">
        <v>104</v>
      </c>
      <c r="K243" s="2" t="s">
        <v>691</v>
      </c>
      <c r="L243" s="2" t="s">
        <v>692</v>
      </c>
      <c r="M243" s="2" t="s">
        <v>692</v>
      </c>
      <c r="N243" s="2" t="s">
        <v>693</v>
      </c>
      <c r="O243" t="s">
        <v>630</v>
      </c>
      <c r="P243" t="s">
        <v>144</v>
      </c>
      <c r="Q243" t="s">
        <v>1739</v>
      </c>
      <c r="R243" t="s">
        <v>155</v>
      </c>
      <c r="S243" t="s">
        <v>1735</v>
      </c>
      <c r="T243" t="s">
        <v>612</v>
      </c>
      <c r="U243" t="s">
        <v>585</v>
      </c>
      <c r="V243" t="s">
        <v>5215</v>
      </c>
      <c r="W243" t="s">
        <v>1941</v>
      </c>
      <c r="Y243" t="str">
        <f t="shared" si="3"/>
        <v>INSERT INTO VEHICLES VALUES('3542165 (22-2018)','2Y',5,'30.08.18','D800',00,22,NULL,'4A','E700','6Y6Y','6Y','6Y','MP','SCE','UV','SN2988','USA','3542165 (22-2018)',201835,'4A',NULL,'D500');</v>
      </c>
    </row>
    <row r="244" spans="1:25" ht="25" x14ac:dyDescent="0.25">
      <c r="A244" s="2" t="s">
        <v>1740</v>
      </c>
      <c r="B244" s="2" t="s">
        <v>581</v>
      </c>
      <c r="C244" s="2" t="s">
        <v>123</v>
      </c>
      <c r="D244" s="19" t="s">
        <v>838</v>
      </c>
      <c r="E244" s="2" t="s">
        <v>1118</v>
      </c>
      <c r="F244" s="2" t="s">
        <v>583</v>
      </c>
      <c r="G244" s="2" t="s">
        <v>103</v>
      </c>
      <c r="H244" s="2" t="s">
        <v>5215</v>
      </c>
      <c r="I244" s="2" t="s">
        <v>585</v>
      </c>
      <c r="J244" s="2" t="s">
        <v>104</v>
      </c>
      <c r="K244" s="2" t="s">
        <v>219</v>
      </c>
      <c r="L244" s="2" t="s">
        <v>220</v>
      </c>
      <c r="M244" s="2" t="s">
        <v>220</v>
      </c>
      <c r="N244" s="2" t="s">
        <v>629</v>
      </c>
      <c r="O244" t="s">
        <v>590</v>
      </c>
      <c r="P244" t="s">
        <v>900</v>
      </c>
      <c r="Q244" t="s">
        <v>1744</v>
      </c>
      <c r="R244" t="s">
        <v>905</v>
      </c>
      <c r="S244" t="s">
        <v>1740</v>
      </c>
      <c r="T244" t="s">
        <v>612</v>
      </c>
      <c r="U244" t="s">
        <v>585</v>
      </c>
      <c r="V244" t="s">
        <v>5215</v>
      </c>
      <c r="W244" t="s">
        <v>1941</v>
      </c>
      <c r="Y244" t="str">
        <f t="shared" si="3"/>
        <v>INSERT INTO VEHICLES VALUES('3542166 (22-2018)','IG',5,'30.08.18','D800',00,22,NULL,'4A','E700','2Y2Y','2Y','2Y','FZ','TXD','YH','110458','SPANIEN','3542166 (22-2018)',201835,'4A',NULL,'D500');</v>
      </c>
    </row>
    <row r="245" spans="1:25" ht="25" x14ac:dyDescent="0.25">
      <c r="A245" s="2" t="s">
        <v>1745</v>
      </c>
      <c r="B245" s="2" t="s">
        <v>220</v>
      </c>
      <c r="C245" s="2" t="s">
        <v>115</v>
      </c>
      <c r="D245" s="19" t="s">
        <v>838</v>
      </c>
      <c r="E245" s="2" t="s">
        <v>1118</v>
      </c>
      <c r="F245" s="2" t="s">
        <v>583</v>
      </c>
      <c r="G245" s="2" t="s">
        <v>103</v>
      </c>
      <c r="H245" s="2" t="s">
        <v>5215</v>
      </c>
      <c r="I245" s="2" t="s">
        <v>625</v>
      </c>
      <c r="J245" s="2" t="s">
        <v>104</v>
      </c>
      <c r="K245" s="2" t="s">
        <v>219</v>
      </c>
      <c r="L245" s="2" t="s">
        <v>220</v>
      </c>
      <c r="M245" s="2" t="s">
        <v>220</v>
      </c>
      <c r="N245" s="2" t="s">
        <v>629</v>
      </c>
      <c r="O245" t="s">
        <v>630</v>
      </c>
      <c r="P245" t="s">
        <v>632</v>
      </c>
      <c r="Q245" t="s">
        <v>1749</v>
      </c>
      <c r="R245" t="s">
        <v>639</v>
      </c>
      <c r="S245" t="s">
        <v>1745</v>
      </c>
      <c r="T245" t="s">
        <v>612</v>
      </c>
      <c r="U245" t="s">
        <v>625</v>
      </c>
      <c r="V245" t="s">
        <v>5215</v>
      </c>
      <c r="W245" t="s">
        <v>1941</v>
      </c>
      <c r="Y245" t="str">
        <f t="shared" si="3"/>
        <v>INSERT INTO VEHICLES VALUES('3542167 (22-2018)','2Y',4,'30.08.18','D800',00,22,NULL,'4K','E700','2Y2Y','2Y','2Y','FZ','SCE','LD','MNDFYX','CHINA','3542167 (22-2018)',201835,'4K',NULL,'D500');</v>
      </c>
    </row>
    <row r="246" spans="1:25" ht="25" x14ac:dyDescent="0.25">
      <c r="A246" s="2" t="s">
        <v>1750</v>
      </c>
      <c r="B246" s="2" t="s">
        <v>581</v>
      </c>
      <c r="C246" s="2" t="s">
        <v>123</v>
      </c>
      <c r="D246" s="19" t="s">
        <v>838</v>
      </c>
      <c r="E246" s="2" t="s">
        <v>1118</v>
      </c>
      <c r="F246" s="2" t="s">
        <v>583</v>
      </c>
      <c r="G246" s="2" t="s">
        <v>103</v>
      </c>
      <c r="H246" s="2" t="s">
        <v>5215</v>
      </c>
      <c r="I246" s="2" t="s">
        <v>585</v>
      </c>
      <c r="J246" s="2" t="s">
        <v>104</v>
      </c>
      <c r="K246" s="2" t="s">
        <v>176</v>
      </c>
      <c r="L246" s="2" t="s">
        <v>177</v>
      </c>
      <c r="M246" s="2" t="s">
        <v>177</v>
      </c>
      <c r="N246" s="2" t="s">
        <v>589</v>
      </c>
      <c r="O246" t="s">
        <v>590</v>
      </c>
      <c r="P246" t="s">
        <v>882</v>
      </c>
      <c r="Q246" t="s">
        <v>1754</v>
      </c>
      <c r="R246" t="s">
        <v>603</v>
      </c>
      <c r="S246" t="s">
        <v>1750</v>
      </c>
      <c r="T246" t="s">
        <v>612</v>
      </c>
      <c r="U246" t="s">
        <v>585</v>
      </c>
      <c r="V246" t="s">
        <v>5215</v>
      </c>
      <c r="W246" t="s">
        <v>1941</v>
      </c>
      <c r="Y246" t="str">
        <f t="shared" si="3"/>
        <v>INSERT INTO VEHICLES VALUES('3542168 (22-2018)','IG',5,'30.08.18','D800',00,22,NULL,'4A','E700','T9T9','T9','T9','MZ','TXD','EN','266781','GROSSBRITA','3542168 (22-2018)',201835,'4A',NULL,'D500');</v>
      </c>
    </row>
    <row r="247" spans="1:25" ht="25" x14ac:dyDescent="0.25">
      <c r="A247" s="2" t="s">
        <v>1755</v>
      </c>
      <c r="B247" s="2" t="s">
        <v>581</v>
      </c>
      <c r="C247" s="2" t="s">
        <v>123</v>
      </c>
      <c r="D247" s="19" t="s">
        <v>838</v>
      </c>
      <c r="E247" s="2" t="s">
        <v>1118</v>
      </c>
      <c r="F247" s="2" t="s">
        <v>583</v>
      </c>
      <c r="G247" s="2" t="s">
        <v>103</v>
      </c>
      <c r="H247" s="2" t="s">
        <v>5215</v>
      </c>
      <c r="I247" s="2" t="s">
        <v>585</v>
      </c>
      <c r="J247" s="2" t="s">
        <v>104</v>
      </c>
      <c r="K247" s="2" t="s">
        <v>652</v>
      </c>
      <c r="L247" s="2" t="s">
        <v>139</v>
      </c>
      <c r="M247" s="2" t="s">
        <v>139</v>
      </c>
      <c r="N247" s="2" t="s">
        <v>589</v>
      </c>
      <c r="O247" t="s">
        <v>590</v>
      </c>
      <c r="P247" t="s">
        <v>1191</v>
      </c>
      <c r="Q247" t="s">
        <v>1759</v>
      </c>
      <c r="R247" t="s">
        <v>752</v>
      </c>
      <c r="S247" t="s">
        <v>1755</v>
      </c>
      <c r="T247" t="s">
        <v>612</v>
      </c>
      <c r="U247" t="s">
        <v>585</v>
      </c>
      <c r="V247" t="s">
        <v>5215</v>
      </c>
      <c r="W247" t="s">
        <v>1941</v>
      </c>
      <c r="Y247" t="str">
        <f t="shared" si="3"/>
        <v>INSERT INTO VEHICLES VALUES('3542169 (22-2018)','IG',5,'30.08.18','D800',00,22,NULL,'4A','E700','F4F4','F4','F4','MZ','TXD','SD','887221','SCHWEDEN','3542169 (22-2018)',201835,'4A',NULL,'D500');</v>
      </c>
    </row>
    <row r="248" spans="1:25" ht="25" x14ac:dyDescent="0.25">
      <c r="A248" s="2" t="s">
        <v>1760</v>
      </c>
      <c r="B248" s="2" t="s">
        <v>220</v>
      </c>
      <c r="C248" s="2" t="s">
        <v>123</v>
      </c>
      <c r="D248" s="19" t="s">
        <v>838</v>
      </c>
      <c r="E248" s="2" t="s">
        <v>1118</v>
      </c>
      <c r="F248" s="2" t="s">
        <v>583</v>
      </c>
      <c r="G248" s="2" t="s">
        <v>103</v>
      </c>
      <c r="H248" s="2" t="s">
        <v>5215</v>
      </c>
      <c r="I248" s="2" t="s">
        <v>585</v>
      </c>
      <c r="J248" s="2" t="s">
        <v>104</v>
      </c>
      <c r="K248" s="2" t="s">
        <v>691</v>
      </c>
      <c r="L248" s="2" t="s">
        <v>692</v>
      </c>
      <c r="M248" s="2" t="s">
        <v>692</v>
      </c>
      <c r="N248" s="2" t="s">
        <v>693</v>
      </c>
      <c r="O248" t="s">
        <v>630</v>
      </c>
      <c r="P248" t="s">
        <v>298</v>
      </c>
      <c r="Q248" t="s">
        <v>1764</v>
      </c>
      <c r="R248" t="s">
        <v>155</v>
      </c>
      <c r="S248" t="s">
        <v>1760</v>
      </c>
      <c r="T248" t="s">
        <v>612</v>
      </c>
      <c r="U248" t="s">
        <v>585</v>
      </c>
      <c r="V248" t="s">
        <v>5215</v>
      </c>
      <c r="W248" t="s">
        <v>1941</v>
      </c>
      <c r="Y248" t="str">
        <f t="shared" si="3"/>
        <v>INSERT INTO VEHICLES VALUES('3542170 (22-2018)','2Y',5,'30.08.18','D800',00,22,NULL,'4A','E700','6Y6Y','6Y','6Y','MP','SCE','BU','SN3497','USA','3542170 (22-2018)',201835,'4A',NULL,'D500');</v>
      </c>
    </row>
    <row r="249" spans="1:25" ht="25" x14ac:dyDescent="0.25">
      <c r="A249" s="2" t="s">
        <v>1765</v>
      </c>
      <c r="B249" s="2" t="s">
        <v>876</v>
      </c>
      <c r="C249" s="2" t="s">
        <v>123</v>
      </c>
      <c r="D249" s="19" t="s">
        <v>838</v>
      </c>
      <c r="E249" s="2" t="s">
        <v>1118</v>
      </c>
      <c r="F249" s="2" t="s">
        <v>164</v>
      </c>
      <c r="G249" s="2" t="s">
        <v>103</v>
      </c>
      <c r="H249" s="2" t="s">
        <v>5215</v>
      </c>
      <c r="I249" s="2" t="s">
        <v>625</v>
      </c>
      <c r="J249" s="2" t="s">
        <v>104</v>
      </c>
      <c r="K249" s="2" t="s">
        <v>627</v>
      </c>
      <c r="L249" s="2" t="s">
        <v>628</v>
      </c>
      <c r="M249" s="2" t="s">
        <v>628</v>
      </c>
      <c r="N249" s="2" t="s">
        <v>777</v>
      </c>
      <c r="O249" t="s">
        <v>664</v>
      </c>
      <c r="P249" t="s">
        <v>882</v>
      </c>
      <c r="Q249" t="s">
        <v>1769</v>
      </c>
      <c r="R249" t="s">
        <v>603</v>
      </c>
      <c r="S249" t="s">
        <v>1765</v>
      </c>
      <c r="T249" t="s">
        <v>612</v>
      </c>
      <c r="U249" t="s">
        <v>625</v>
      </c>
      <c r="V249" t="s">
        <v>5215</v>
      </c>
      <c r="W249" t="s">
        <v>1941</v>
      </c>
      <c r="Y249" t="str">
        <f t="shared" si="3"/>
        <v>INSERT INTO VEHICLES VALUES('3542171 (22-2018)','TA',5,'30.08.18','D800',01,22,NULL,'4K','E700','5U5U','5U','5U','TJ','SQN','EN','306799','GROSSBRITA','3542171 (22-2018)',201835,'4K',NULL,'D500');</v>
      </c>
    </row>
    <row r="250" spans="1:25" ht="25" x14ac:dyDescent="0.25">
      <c r="A250" s="2" t="s">
        <v>1770</v>
      </c>
      <c r="B250" s="2" t="s">
        <v>581</v>
      </c>
      <c r="C250" s="2" t="s">
        <v>123</v>
      </c>
      <c r="D250" s="19" t="s">
        <v>838</v>
      </c>
      <c r="E250" s="2" t="s">
        <v>1118</v>
      </c>
      <c r="F250" s="2" t="s">
        <v>583</v>
      </c>
      <c r="G250" s="2" t="s">
        <v>103</v>
      </c>
      <c r="H250" s="2" t="s">
        <v>5215</v>
      </c>
      <c r="I250" s="2" t="s">
        <v>585</v>
      </c>
      <c r="J250" s="2" t="s">
        <v>104</v>
      </c>
      <c r="K250" s="2" t="s">
        <v>279</v>
      </c>
      <c r="L250" s="2" t="s">
        <v>280</v>
      </c>
      <c r="M250" s="2" t="s">
        <v>280</v>
      </c>
      <c r="N250" s="2" t="s">
        <v>629</v>
      </c>
      <c r="O250" t="s">
        <v>590</v>
      </c>
      <c r="P250" t="s">
        <v>1366</v>
      </c>
      <c r="Q250" t="s">
        <v>1774</v>
      </c>
      <c r="R250" t="s">
        <v>905</v>
      </c>
      <c r="S250" t="s">
        <v>1770</v>
      </c>
      <c r="T250" t="s">
        <v>612</v>
      </c>
      <c r="U250" t="s">
        <v>585</v>
      </c>
      <c r="V250" t="s">
        <v>5215</v>
      </c>
      <c r="W250" t="s">
        <v>1941</v>
      </c>
      <c r="Y250" t="str">
        <f t="shared" si="3"/>
        <v>INSERT INTO VEHICLES VALUES('3542172 (22-2018)','IG',5,'30.08.18','D800',00,22,NULL,'4A','E700','0E0E','0E','0E','FZ','TXD','YU','110495','SPANIEN','3542172 (22-2018)',201835,'4A',NULL,'D500');</v>
      </c>
    </row>
    <row r="251" spans="1:25" ht="25" x14ac:dyDescent="0.25">
      <c r="A251" s="2" t="s">
        <v>1775</v>
      </c>
      <c r="B251" s="2" t="s">
        <v>220</v>
      </c>
      <c r="C251" s="2" t="s">
        <v>123</v>
      </c>
      <c r="D251" s="19" t="s">
        <v>838</v>
      </c>
      <c r="E251" s="2" t="s">
        <v>1118</v>
      </c>
      <c r="F251" s="2" t="s">
        <v>583</v>
      </c>
      <c r="G251" s="2" t="s">
        <v>103</v>
      </c>
      <c r="H251" s="2" t="s">
        <v>5215</v>
      </c>
      <c r="I251" s="2" t="s">
        <v>585</v>
      </c>
      <c r="J251" s="2" t="s">
        <v>104</v>
      </c>
      <c r="K251" s="2" t="s">
        <v>627</v>
      </c>
      <c r="L251" s="2" t="s">
        <v>628</v>
      </c>
      <c r="M251" s="2" t="s">
        <v>628</v>
      </c>
      <c r="N251" s="2" t="s">
        <v>1214</v>
      </c>
      <c r="O251" t="s">
        <v>630</v>
      </c>
      <c r="P251" t="s">
        <v>298</v>
      </c>
      <c r="Q251" t="s">
        <v>1779</v>
      </c>
      <c r="R251" t="s">
        <v>155</v>
      </c>
      <c r="S251" t="s">
        <v>1775</v>
      </c>
      <c r="T251" t="s">
        <v>612</v>
      </c>
      <c r="U251" t="s">
        <v>585</v>
      </c>
      <c r="V251" t="s">
        <v>5215</v>
      </c>
      <c r="W251" t="s">
        <v>1941</v>
      </c>
      <c r="Y251" t="str">
        <f t="shared" si="3"/>
        <v>INSERT INTO VEHICLES VALUES('3542173 (22-2018)','2Y',5,'30.08.18','D800',00,22,NULL,'4A','E700','5U5U','5U','5U','ZR','SCE','BU','SN3489','USA','3542173 (22-2018)',201835,'4A',NULL,'D500');</v>
      </c>
    </row>
    <row r="252" spans="1:25" ht="25" x14ac:dyDescent="0.25">
      <c r="A252" s="2" t="s">
        <v>1780</v>
      </c>
      <c r="B252" s="2" t="s">
        <v>581</v>
      </c>
      <c r="C252" s="2" t="s">
        <v>123</v>
      </c>
      <c r="D252" s="19" t="s">
        <v>838</v>
      </c>
      <c r="E252" s="2" t="s">
        <v>1118</v>
      </c>
      <c r="F252" s="2" t="s">
        <v>583</v>
      </c>
      <c r="G252" s="2" t="s">
        <v>103</v>
      </c>
      <c r="H252" s="2" t="s">
        <v>5215</v>
      </c>
      <c r="I252" s="2" t="s">
        <v>585</v>
      </c>
      <c r="J252" s="2" t="s">
        <v>104</v>
      </c>
      <c r="K252" s="2" t="s">
        <v>176</v>
      </c>
      <c r="L252" s="2" t="s">
        <v>177</v>
      </c>
      <c r="M252" s="2" t="s">
        <v>177</v>
      </c>
      <c r="N252" s="2" t="s">
        <v>589</v>
      </c>
      <c r="O252" t="s">
        <v>590</v>
      </c>
      <c r="P252" t="s">
        <v>882</v>
      </c>
      <c r="Q252" t="s">
        <v>1784</v>
      </c>
      <c r="R252" t="s">
        <v>603</v>
      </c>
      <c r="S252" t="s">
        <v>1780</v>
      </c>
      <c r="T252" t="s">
        <v>612</v>
      </c>
      <c r="U252" t="s">
        <v>585</v>
      </c>
      <c r="V252" t="s">
        <v>5215</v>
      </c>
      <c r="W252" t="s">
        <v>1940</v>
      </c>
      <c r="Y252" t="str">
        <f t="shared" si="3"/>
        <v>INSERT INTO VEHICLES VALUES('3542174 (22-2018)','IG',5,'30.08.18','D800',00,22,NULL,'4A','E700','T9T9','T9','T9','MZ','TXD','EN','266640','GROSSBRITA','3542174 (22-2018)',201835,'4A',NULL,'C000');</v>
      </c>
    </row>
    <row r="253" spans="1:25" ht="25" x14ac:dyDescent="0.25">
      <c r="A253" s="2" t="s">
        <v>1785</v>
      </c>
      <c r="B253" s="2" t="s">
        <v>220</v>
      </c>
      <c r="C253" s="2" t="s">
        <v>123</v>
      </c>
      <c r="D253" s="19" t="s">
        <v>838</v>
      </c>
      <c r="E253" s="2" t="s">
        <v>1118</v>
      </c>
      <c r="F253" s="2" t="s">
        <v>583</v>
      </c>
      <c r="G253" s="2" t="s">
        <v>103</v>
      </c>
      <c r="H253" s="2" t="s">
        <v>5215</v>
      </c>
      <c r="I253" s="2" t="s">
        <v>625</v>
      </c>
      <c r="J253" s="2" t="s">
        <v>104</v>
      </c>
      <c r="K253" s="2" t="s">
        <v>279</v>
      </c>
      <c r="L253" s="2" t="s">
        <v>280</v>
      </c>
      <c r="M253" s="2" t="s">
        <v>280</v>
      </c>
      <c r="N253" s="2" t="s">
        <v>693</v>
      </c>
      <c r="O253" t="s">
        <v>630</v>
      </c>
      <c r="P253" t="s">
        <v>298</v>
      </c>
      <c r="Q253" t="s">
        <v>1788</v>
      </c>
      <c r="R253" t="s">
        <v>155</v>
      </c>
      <c r="S253" t="s">
        <v>1785</v>
      </c>
      <c r="T253" t="s">
        <v>612</v>
      </c>
      <c r="U253" t="s">
        <v>625</v>
      </c>
      <c r="V253" t="s">
        <v>5215</v>
      </c>
      <c r="W253" t="s">
        <v>1940</v>
      </c>
      <c r="Y253" t="str">
        <f t="shared" si="3"/>
        <v>INSERT INTO VEHICLES VALUES('3542175 (22-2018)','2Y',5,'30.08.18','D800',00,22,NULL,'4K','E700','0E0E','0E','0E','MP','SCE','BU','SP2034','USA','3542175 (22-2018)',201835,'4K',NULL,'C000');</v>
      </c>
    </row>
    <row r="254" spans="1:25" ht="25" x14ac:dyDescent="0.25">
      <c r="A254" s="2" t="s">
        <v>1789</v>
      </c>
      <c r="B254" s="2" t="s">
        <v>581</v>
      </c>
      <c r="C254" s="2" t="s">
        <v>123</v>
      </c>
      <c r="D254" s="19" t="s">
        <v>838</v>
      </c>
      <c r="E254" s="2" t="s">
        <v>1118</v>
      </c>
      <c r="F254" s="2" t="s">
        <v>583</v>
      </c>
      <c r="G254" s="2" t="s">
        <v>103</v>
      </c>
      <c r="H254" s="2" t="s">
        <v>5215</v>
      </c>
      <c r="I254" s="2" t="s">
        <v>585</v>
      </c>
      <c r="J254" s="2" t="s">
        <v>104</v>
      </c>
      <c r="K254" s="2" t="s">
        <v>652</v>
      </c>
      <c r="L254" s="2" t="s">
        <v>139</v>
      </c>
      <c r="M254" s="2" t="s">
        <v>139</v>
      </c>
      <c r="N254" s="2" t="s">
        <v>589</v>
      </c>
      <c r="O254" t="s">
        <v>590</v>
      </c>
      <c r="P254" t="s">
        <v>593</v>
      </c>
      <c r="Q254" t="s">
        <v>1793</v>
      </c>
      <c r="R254" t="s">
        <v>603</v>
      </c>
      <c r="S254" t="s">
        <v>1789</v>
      </c>
      <c r="T254" t="s">
        <v>612</v>
      </c>
      <c r="U254" t="s">
        <v>585</v>
      </c>
      <c r="V254" t="s">
        <v>5215</v>
      </c>
      <c r="W254" t="s">
        <v>1940</v>
      </c>
      <c r="Y254" t="str">
        <f t="shared" si="3"/>
        <v>INSERT INTO VEHICLES VALUES('3542176 (22-2018)','IG',5,'30.08.18','D800',00,22,NULL,'4A','E700','F4F4','F4','F4','MZ','TXD','EG','268718','GROSSBRITA','3542176 (22-2018)',201835,'4A',NULL,'C000');</v>
      </c>
    </row>
    <row r="255" spans="1:25" ht="25" x14ac:dyDescent="0.25">
      <c r="A255" s="2" t="s">
        <v>1794</v>
      </c>
      <c r="B255" s="2" t="s">
        <v>660</v>
      </c>
      <c r="C255" s="2" t="s">
        <v>123</v>
      </c>
      <c r="D255" s="19" t="s">
        <v>838</v>
      </c>
      <c r="E255" s="2" t="s">
        <v>1118</v>
      </c>
      <c r="F255" s="2" t="s">
        <v>128</v>
      </c>
      <c r="G255" s="2" t="s">
        <v>103</v>
      </c>
      <c r="H255" s="2" t="s">
        <v>5215</v>
      </c>
      <c r="I255" s="2" t="s">
        <v>585</v>
      </c>
      <c r="J255" s="2" t="s">
        <v>104</v>
      </c>
      <c r="K255" s="2" t="s">
        <v>279</v>
      </c>
      <c r="L255" s="2" t="s">
        <v>280</v>
      </c>
      <c r="M255" s="2" t="s">
        <v>280</v>
      </c>
      <c r="N255" s="2" t="s">
        <v>629</v>
      </c>
      <c r="O255" t="s">
        <v>664</v>
      </c>
      <c r="P255" t="s">
        <v>1415</v>
      </c>
      <c r="Q255" t="s">
        <v>1798</v>
      </c>
      <c r="R255" t="s">
        <v>1419</v>
      </c>
      <c r="S255" t="s">
        <v>1794</v>
      </c>
      <c r="T255" t="s">
        <v>612</v>
      </c>
      <c r="U255" t="s">
        <v>585</v>
      </c>
      <c r="V255" t="s">
        <v>1420</v>
      </c>
      <c r="W255" t="s">
        <v>1940</v>
      </c>
      <c r="Y255" t="str">
        <f t="shared" si="3"/>
        <v>INSERT INTO VEHICLES VALUES('3542177 (22-2018)','GA',5,'30.08.18','D800',02,22,NULL,'4A','E700','0E0E','0E','0E','FZ','SQN','190','FWA979','VI-SPEZIAL','3542177 (22-2018)',201835,'4A',83,'C000');</v>
      </c>
    </row>
    <row r="256" spans="1:25" ht="25" x14ac:dyDescent="0.25">
      <c r="A256" s="2" t="s">
        <v>1799</v>
      </c>
      <c r="B256" s="2" t="s">
        <v>220</v>
      </c>
      <c r="C256" s="2" t="s">
        <v>123</v>
      </c>
      <c r="D256" s="19" t="s">
        <v>838</v>
      </c>
      <c r="E256" s="2" t="s">
        <v>1118</v>
      </c>
      <c r="F256" s="2" t="s">
        <v>583</v>
      </c>
      <c r="G256" s="2" t="s">
        <v>103</v>
      </c>
      <c r="H256" s="2" t="s">
        <v>5215</v>
      </c>
      <c r="I256" s="2" t="s">
        <v>625</v>
      </c>
      <c r="J256" s="2" t="s">
        <v>104</v>
      </c>
      <c r="K256" s="2" t="s">
        <v>279</v>
      </c>
      <c r="L256" s="2" t="s">
        <v>280</v>
      </c>
      <c r="M256" s="2" t="s">
        <v>280</v>
      </c>
      <c r="N256" s="2" t="s">
        <v>693</v>
      </c>
      <c r="O256" t="s">
        <v>630</v>
      </c>
      <c r="P256" t="s">
        <v>335</v>
      </c>
      <c r="Q256" t="s">
        <v>1803</v>
      </c>
      <c r="R256" t="s">
        <v>155</v>
      </c>
      <c r="S256" t="s">
        <v>1799</v>
      </c>
      <c r="T256" t="s">
        <v>612</v>
      </c>
      <c r="U256" t="s">
        <v>625</v>
      </c>
      <c r="V256" t="s">
        <v>5215</v>
      </c>
      <c r="W256" t="s">
        <v>2100</v>
      </c>
      <c r="Y256" t="str">
        <f t="shared" si="3"/>
        <v>INSERT INTO VEHICLES VALUES('3542178 (22-2018)','2Y',5,'30.08.18','D800',00,22,NULL,'4K','E700','0E0E','0E','0E','MP','SCE','UA','SP2036','USA','3542178 (22-2018)',201835,'4K',NULL,'B100');</v>
      </c>
    </row>
    <row r="257" spans="1:25" ht="25" x14ac:dyDescent="0.25">
      <c r="A257" s="2" t="s">
        <v>1804</v>
      </c>
      <c r="B257" s="2" t="s">
        <v>581</v>
      </c>
      <c r="C257" s="2" t="s">
        <v>123</v>
      </c>
      <c r="D257" s="19" t="s">
        <v>838</v>
      </c>
      <c r="E257" s="2" t="s">
        <v>1118</v>
      </c>
      <c r="F257" s="2" t="s">
        <v>583</v>
      </c>
      <c r="G257" s="2" t="s">
        <v>103</v>
      </c>
      <c r="H257" s="2" t="s">
        <v>5215</v>
      </c>
      <c r="I257" s="2" t="s">
        <v>585</v>
      </c>
      <c r="J257" s="2" t="s">
        <v>104</v>
      </c>
      <c r="K257" s="2" t="s">
        <v>652</v>
      </c>
      <c r="L257" s="2" t="s">
        <v>139</v>
      </c>
      <c r="M257" s="2" t="s">
        <v>139</v>
      </c>
      <c r="N257" s="2" t="s">
        <v>589</v>
      </c>
      <c r="O257" t="s">
        <v>590</v>
      </c>
      <c r="P257" t="s">
        <v>867</v>
      </c>
      <c r="Q257" t="s">
        <v>1808</v>
      </c>
      <c r="R257" t="s">
        <v>870</v>
      </c>
      <c r="S257" t="s">
        <v>1804</v>
      </c>
      <c r="T257" t="s">
        <v>612</v>
      </c>
      <c r="U257" t="s">
        <v>585</v>
      </c>
      <c r="V257" t="s">
        <v>5215</v>
      </c>
      <c r="W257" t="s">
        <v>2100</v>
      </c>
      <c r="Y257" t="str">
        <f t="shared" si="3"/>
        <v>INSERT INTO VEHICLES VALUES('3542179 (22-2018)','IG',5,'30.08.18','D800',00,22,NULL,'4A','E700','F4F4','F4','F4','MZ','TXD','HO','526610','NIEDERLAND','3542179 (22-2018)',201835,'4A',NULL,'B100');</v>
      </c>
    </row>
    <row r="258" spans="1:25" ht="25" x14ac:dyDescent="0.25">
      <c r="A258" s="2" t="s">
        <v>1809</v>
      </c>
      <c r="B258" s="2" t="s">
        <v>660</v>
      </c>
      <c r="C258" s="2" t="s">
        <v>123</v>
      </c>
      <c r="D258" s="19" t="s">
        <v>838</v>
      </c>
      <c r="E258" s="2" t="s">
        <v>1118</v>
      </c>
      <c r="F258" s="2" t="s">
        <v>164</v>
      </c>
      <c r="G258" s="2" t="s">
        <v>103</v>
      </c>
      <c r="H258" s="2" t="s">
        <v>5215</v>
      </c>
      <c r="I258" s="2" t="s">
        <v>585</v>
      </c>
      <c r="J258" s="2" t="s">
        <v>104</v>
      </c>
      <c r="K258" s="2" t="s">
        <v>279</v>
      </c>
      <c r="L258" s="2" t="s">
        <v>280</v>
      </c>
      <c r="M258" s="2" t="s">
        <v>280</v>
      </c>
      <c r="N258" s="2" t="s">
        <v>629</v>
      </c>
      <c r="O258" t="s">
        <v>664</v>
      </c>
      <c r="P258" t="s">
        <v>1382</v>
      </c>
      <c r="Q258" t="s">
        <v>1814</v>
      </c>
      <c r="R258" t="s">
        <v>674</v>
      </c>
      <c r="S258" t="s">
        <v>1809</v>
      </c>
      <c r="T258" t="s">
        <v>612</v>
      </c>
      <c r="U258" t="s">
        <v>585</v>
      </c>
      <c r="V258" t="s">
        <v>1387</v>
      </c>
      <c r="W258" t="s">
        <v>2100</v>
      </c>
      <c r="Y258" t="str">
        <f t="shared" si="3"/>
        <v>INSERT INTO VEHICLES VALUES('3542180 (22-2018)','GA',5,'30.08.18','D800',01,22,NULL,'4A','E700','0E0E','0E','0E','FZ','SQN','187','GCE901','VI-ORGA','3542180 (22-2018)',201835,'4A',36,'B100');</v>
      </c>
    </row>
    <row r="259" spans="1:25" ht="25" x14ac:dyDescent="0.25">
      <c r="A259" s="2" t="s">
        <v>1816</v>
      </c>
      <c r="B259" s="2" t="s">
        <v>581</v>
      </c>
      <c r="C259" s="2" t="s">
        <v>123</v>
      </c>
      <c r="D259" s="19" t="s">
        <v>838</v>
      </c>
      <c r="E259" s="2" t="s">
        <v>1118</v>
      </c>
      <c r="F259" s="2" t="s">
        <v>583</v>
      </c>
      <c r="G259" s="2" t="s">
        <v>103</v>
      </c>
      <c r="H259" s="2" t="s">
        <v>5215</v>
      </c>
      <c r="I259" s="2" t="s">
        <v>585</v>
      </c>
      <c r="J259" s="2" t="s">
        <v>104</v>
      </c>
      <c r="K259" s="2" t="s">
        <v>176</v>
      </c>
      <c r="L259" s="2" t="s">
        <v>177</v>
      </c>
      <c r="M259" s="2" t="s">
        <v>177</v>
      </c>
      <c r="N259" s="2" t="s">
        <v>589</v>
      </c>
      <c r="O259" t="s">
        <v>590</v>
      </c>
      <c r="P259" t="s">
        <v>882</v>
      </c>
      <c r="Q259" t="s">
        <v>1820</v>
      </c>
      <c r="R259" t="s">
        <v>603</v>
      </c>
      <c r="S259" t="s">
        <v>1816</v>
      </c>
      <c r="T259" t="s">
        <v>612</v>
      </c>
      <c r="U259" t="s">
        <v>585</v>
      </c>
      <c r="V259" t="s">
        <v>5215</v>
      </c>
      <c r="W259" t="s">
        <v>2100</v>
      </c>
      <c r="Y259" t="str">
        <f t="shared" ref="Y259:Y322" si="4">_xlfn.CONCAT("INSERT INTO VEHICLES VALUES('",A259,"','",B259,"',",C259,",'",D259,"','",E259,"',",F259,",",G259,",",H259,",'",I259,"','",J259,"','",K259,"','",L259,"','",M259,"','",N259,"','",O259,"','",P259,"','",Q259,"','",R259,"','",S259,"',",T259,",'",U259,"',",V259,",'",W259,"');")</f>
        <v>INSERT INTO VEHICLES VALUES('3542181 (22-2018)','IG',5,'30.08.18','D800',00,22,NULL,'4A','E700','T9T9','T9','T9','MZ','TXD','EN','266782','GROSSBRITA','3542181 (22-2018)',201835,'4A',NULL,'B100');</v>
      </c>
    </row>
    <row r="260" spans="1:25" ht="25" x14ac:dyDescent="0.25">
      <c r="A260" s="2" t="s">
        <v>1821</v>
      </c>
      <c r="B260" s="2" t="s">
        <v>581</v>
      </c>
      <c r="C260" s="2" t="s">
        <v>123</v>
      </c>
      <c r="D260" s="19" t="s">
        <v>838</v>
      </c>
      <c r="E260" s="2" t="s">
        <v>1118</v>
      </c>
      <c r="F260" s="2" t="s">
        <v>583</v>
      </c>
      <c r="G260" s="2" t="s">
        <v>103</v>
      </c>
      <c r="H260" s="2" t="s">
        <v>5215</v>
      </c>
      <c r="I260" s="2" t="s">
        <v>585</v>
      </c>
      <c r="J260" s="2" t="s">
        <v>104</v>
      </c>
      <c r="K260" s="2" t="s">
        <v>219</v>
      </c>
      <c r="L260" s="2" t="s">
        <v>220</v>
      </c>
      <c r="M260" s="2" t="s">
        <v>220</v>
      </c>
      <c r="N260" s="2" t="s">
        <v>589</v>
      </c>
      <c r="O260" t="s">
        <v>590</v>
      </c>
      <c r="P260" t="s">
        <v>926</v>
      </c>
      <c r="Q260" t="s">
        <v>1825</v>
      </c>
      <c r="R260" t="s">
        <v>930</v>
      </c>
      <c r="S260" t="s">
        <v>1821</v>
      </c>
      <c r="T260" t="s">
        <v>612</v>
      </c>
      <c r="U260" t="s">
        <v>585</v>
      </c>
      <c r="V260" t="s">
        <v>5215</v>
      </c>
      <c r="W260" t="s">
        <v>2100</v>
      </c>
      <c r="Y260" t="str">
        <f t="shared" si="4"/>
        <v>INSERT INTO VEHICLES VALUES('3542182 (22-2018)','IG',5,'30.08.18','D800',00,22,NULL,'4A','E700','2Y2Y','2Y','2Y','MZ','TXD','JV','246091','ITALIEN','3542182 (22-2018)',201835,'4A',NULL,'B100');</v>
      </c>
    </row>
    <row r="261" spans="1:25" ht="25" x14ac:dyDescent="0.25">
      <c r="A261" s="2" t="s">
        <v>1826</v>
      </c>
      <c r="B261" s="2" t="s">
        <v>220</v>
      </c>
      <c r="C261" s="2" t="s">
        <v>123</v>
      </c>
      <c r="D261" s="19" t="s">
        <v>838</v>
      </c>
      <c r="E261" s="2" t="s">
        <v>1118</v>
      </c>
      <c r="F261" s="2" t="s">
        <v>583</v>
      </c>
      <c r="G261" s="2" t="s">
        <v>103</v>
      </c>
      <c r="H261" s="2" t="s">
        <v>5215</v>
      </c>
      <c r="I261" s="2" t="s">
        <v>585</v>
      </c>
      <c r="J261" s="2" t="s">
        <v>104</v>
      </c>
      <c r="K261" s="2" t="s">
        <v>691</v>
      </c>
      <c r="L261" s="2" t="s">
        <v>692</v>
      </c>
      <c r="M261" s="2" t="s">
        <v>692</v>
      </c>
      <c r="N261" s="2" t="s">
        <v>693</v>
      </c>
      <c r="O261" t="s">
        <v>630</v>
      </c>
      <c r="P261" t="s">
        <v>298</v>
      </c>
      <c r="Q261" t="s">
        <v>1830</v>
      </c>
      <c r="R261" t="s">
        <v>155</v>
      </c>
      <c r="S261" t="s">
        <v>1826</v>
      </c>
      <c r="T261" t="s">
        <v>612</v>
      </c>
      <c r="U261" t="s">
        <v>585</v>
      </c>
      <c r="V261" t="s">
        <v>5215</v>
      </c>
      <c r="W261" t="s">
        <v>2100</v>
      </c>
      <c r="Y261" t="str">
        <f t="shared" si="4"/>
        <v>INSERT INTO VEHICLES VALUES('3542183 (22-2018)','2Y',5,'30.08.18','D800',00,22,NULL,'4A','E700','6Y6Y','6Y','6Y','MP','SCE','BU','SN3498','USA','3542183 (22-2018)',201835,'4A',NULL,'B100');</v>
      </c>
    </row>
    <row r="262" spans="1:25" ht="25" x14ac:dyDescent="0.25">
      <c r="A262" s="2" t="s">
        <v>1831</v>
      </c>
      <c r="B262" s="2" t="s">
        <v>220</v>
      </c>
      <c r="C262" s="2" t="s">
        <v>115</v>
      </c>
      <c r="D262" s="19" t="s">
        <v>838</v>
      </c>
      <c r="E262" s="2" t="s">
        <v>1118</v>
      </c>
      <c r="F262" s="2" t="s">
        <v>583</v>
      </c>
      <c r="G262" s="2" t="s">
        <v>103</v>
      </c>
      <c r="H262" s="2" t="s">
        <v>5215</v>
      </c>
      <c r="I262" s="2" t="s">
        <v>625</v>
      </c>
      <c r="J262" s="2" t="s">
        <v>104</v>
      </c>
      <c r="K262" s="2" t="s">
        <v>219</v>
      </c>
      <c r="L262" s="2" t="s">
        <v>220</v>
      </c>
      <c r="M262" s="2" t="s">
        <v>220</v>
      </c>
      <c r="N262" s="2" t="s">
        <v>629</v>
      </c>
      <c r="O262" t="s">
        <v>630</v>
      </c>
      <c r="P262" t="s">
        <v>632</v>
      </c>
      <c r="Q262" t="s">
        <v>1835</v>
      </c>
      <c r="R262" t="s">
        <v>639</v>
      </c>
      <c r="S262" t="s">
        <v>1831</v>
      </c>
      <c r="T262" t="s">
        <v>612</v>
      </c>
      <c r="U262" t="s">
        <v>625</v>
      </c>
      <c r="V262" t="s">
        <v>5215</v>
      </c>
      <c r="W262" t="s">
        <v>2100</v>
      </c>
      <c r="Y262" t="str">
        <f t="shared" si="4"/>
        <v>INSERT INTO VEHICLES VALUES('3542184 (22-2018)','2Y',4,'30.08.18','D800',00,22,NULL,'4K','E700','2Y2Y','2Y','2Y','FZ','SCE','LD','MNDFZA','CHINA','3542184 (22-2018)',201835,'4K',NULL,'B100');</v>
      </c>
    </row>
    <row r="263" spans="1:25" ht="25" x14ac:dyDescent="0.25">
      <c r="A263" s="2" t="s">
        <v>1836</v>
      </c>
      <c r="B263" s="2" t="s">
        <v>581</v>
      </c>
      <c r="C263" s="2" t="s">
        <v>123</v>
      </c>
      <c r="D263" s="19" t="s">
        <v>838</v>
      </c>
      <c r="E263" s="2" t="s">
        <v>112</v>
      </c>
      <c r="F263" s="2" t="s">
        <v>583</v>
      </c>
      <c r="G263" s="2" t="s">
        <v>103</v>
      </c>
      <c r="H263" s="2" t="s">
        <v>5215</v>
      </c>
      <c r="I263" s="2" t="s">
        <v>585</v>
      </c>
      <c r="J263" s="2" t="s">
        <v>104</v>
      </c>
      <c r="K263" s="2" t="s">
        <v>652</v>
      </c>
      <c r="L263" s="2" t="s">
        <v>139</v>
      </c>
      <c r="M263" s="2" t="s">
        <v>139</v>
      </c>
      <c r="N263" s="2" t="s">
        <v>629</v>
      </c>
      <c r="O263" t="s">
        <v>590</v>
      </c>
      <c r="P263" t="s">
        <v>593</v>
      </c>
      <c r="Q263" t="s">
        <v>1840</v>
      </c>
      <c r="R263" t="s">
        <v>603</v>
      </c>
      <c r="S263" t="s">
        <v>1836</v>
      </c>
      <c r="T263" t="s">
        <v>612</v>
      </c>
      <c r="U263" t="s">
        <v>585</v>
      </c>
      <c r="V263" t="s">
        <v>5215</v>
      </c>
      <c r="W263" t="s">
        <v>2100</v>
      </c>
      <c r="Y263" t="str">
        <f t="shared" si="4"/>
        <v>INSERT INTO VEHICLES VALUES('3542185 (22-2018)','IG',5,'30.08.18','E000',00,22,NULL,'4A','E700','F4F4','F4','F4','FZ','TXD','EG','276878','GROSSBRITA','3542185 (22-2018)',201835,'4A',NULL,'B100');</v>
      </c>
    </row>
    <row r="264" spans="1:25" ht="25" x14ac:dyDescent="0.25">
      <c r="A264" s="2" t="s">
        <v>1841</v>
      </c>
      <c r="B264" s="2" t="s">
        <v>220</v>
      </c>
      <c r="C264" s="2" t="s">
        <v>123</v>
      </c>
      <c r="D264" s="19" t="s">
        <v>838</v>
      </c>
      <c r="E264" s="2" t="s">
        <v>1118</v>
      </c>
      <c r="F264" s="2" t="s">
        <v>583</v>
      </c>
      <c r="G264" s="2" t="s">
        <v>103</v>
      </c>
      <c r="H264" s="2" t="s">
        <v>5215</v>
      </c>
      <c r="I264" s="2" t="s">
        <v>585</v>
      </c>
      <c r="J264" s="2" t="s">
        <v>104</v>
      </c>
      <c r="K264" s="2" t="s">
        <v>691</v>
      </c>
      <c r="L264" s="2" t="s">
        <v>692</v>
      </c>
      <c r="M264" s="2" t="s">
        <v>692</v>
      </c>
      <c r="N264" s="2" t="s">
        <v>693</v>
      </c>
      <c r="O264" t="s">
        <v>630</v>
      </c>
      <c r="P264" t="s">
        <v>298</v>
      </c>
      <c r="Q264" t="s">
        <v>1845</v>
      </c>
      <c r="R264" t="s">
        <v>155</v>
      </c>
      <c r="S264" t="s">
        <v>1841</v>
      </c>
      <c r="T264" t="s">
        <v>612</v>
      </c>
      <c r="U264" t="s">
        <v>585</v>
      </c>
      <c r="V264" t="s">
        <v>5215</v>
      </c>
      <c r="W264" t="s">
        <v>2100</v>
      </c>
      <c r="Y264" t="str">
        <f t="shared" si="4"/>
        <v>INSERT INTO VEHICLES VALUES('3542186 (22-2018)','2Y',5,'30.08.18','D800',00,22,NULL,'4A','E700','6Y6Y','6Y','6Y','MP','SCE','BU','SN4151','USA','3542186 (22-2018)',201835,'4A',NULL,'B100');</v>
      </c>
    </row>
    <row r="265" spans="1:25" ht="25" x14ac:dyDescent="0.25">
      <c r="A265" s="2" t="s">
        <v>1846</v>
      </c>
      <c r="B265" s="2" t="s">
        <v>581</v>
      </c>
      <c r="C265" s="2" t="s">
        <v>123</v>
      </c>
      <c r="D265" s="19" t="s">
        <v>838</v>
      </c>
      <c r="E265" s="2" t="s">
        <v>1118</v>
      </c>
      <c r="F265" s="2" t="s">
        <v>583</v>
      </c>
      <c r="G265" s="2" t="s">
        <v>103</v>
      </c>
      <c r="H265" s="2" t="s">
        <v>5215</v>
      </c>
      <c r="I265" s="2" t="s">
        <v>585</v>
      </c>
      <c r="J265" s="2" t="s">
        <v>104</v>
      </c>
      <c r="K265" s="2" t="s">
        <v>725</v>
      </c>
      <c r="L265" s="2" t="s">
        <v>726</v>
      </c>
      <c r="M265" s="2" t="s">
        <v>726</v>
      </c>
      <c r="N265" s="2" t="s">
        <v>629</v>
      </c>
      <c r="O265" t="s">
        <v>590</v>
      </c>
      <c r="P265" t="s">
        <v>729</v>
      </c>
      <c r="Q265" t="s">
        <v>1850</v>
      </c>
      <c r="R265" t="s">
        <v>736</v>
      </c>
      <c r="S265" t="s">
        <v>1846</v>
      </c>
      <c r="T265" t="s">
        <v>612</v>
      </c>
      <c r="U265" t="s">
        <v>585</v>
      </c>
      <c r="V265" t="s">
        <v>5215</v>
      </c>
      <c r="W265" t="s">
        <v>2100</v>
      </c>
      <c r="Y265" t="str">
        <f t="shared" si="4"/>
        <v>INSERT INTO VEHICLES VALUES('3542187 (22-2018)','IG',5,'30.08.18','D800',00,22,NULL,'4A','E700','2L2L','2L','2L','FZ','TXD','FR','541479','FRANKREICH','3542187 (22-2018)',201835,'4A',NULL,'B100');</v>
      </c>
    </row>
    <row r="266" spans="1:25" ht="25" x14ac:dyDescent="0.25">
      <c r="A266" s="2" t="s">
        <v>1851</v>
      </c>
      <c r="B266" s="2" t="s">
        <v>581</v>
      </c>
      <c r="C266" s="2" t="s">
        <v>123</v>
      </c>
      <c r="D266" s="19" t="s">
        <v>838</v>
      </c>
      <c r="E266" s="2" t="s">
        <v>1118</v>
      </c>
      <c r="F266" s="2" t="s">
        <v>583</v>
      </c>
      <c r="G266" s="2" t="s">
        <v>103</v>
      </c>
      <c r="H266" s="2" t="s">
        <v>5215</v>
      </c>
      <c r="I266" s="2" t="s">
        <v>585</v>
      </c>
      <c r="J266" s="2" t="s">
        <v>104</v>
      </c>
      <c r="K266" s="2" t="s">
        <v>219</v>
      </c>
      <c r="L266" s="2" t="s">
        <v>220</v>
      </c>
      <c r="M266" s="2" t="s">
        <v>220</v>
      </c>
      <c r="N266" s="2" t="s">
        <v>589</v>
      </c>
      <c r="O266" t="s">
        <v>590</v>
      </c>
      <c r="P266" t="s">
        <v>593</v>
      </c>
      <c r="Q266" t="s">
        <v>1855</v>
      </c>
      <c r="R266" t="s">
        <v>603</v>
      </c>
      <c r="S266" t="s">
        <v>1851</v>
      </c>
      <c r="T266" t="s">
        <v>612</v>
      </c>
      <c r="U266" t="s">
        <v>585</v>
      </c>
      <c r="V266" t="s">
        <v>5215</v>
      </c>
      <c r="W266" t="s">
        <v>2100</v>
      </c>
      <c r="Y266" t="str">
        <f t="shared" si="4"/>
        <v>INSERT INTO VEHICLES VALUES('3542188 (22-2018)','IG',5,'30.08.18','D800',00,22,NULL,'4A','E700','2Y2Y','2Y','2Y','MZ','TXD','EG','265974','GROSSBRITA','3542188 (22-2018)',201835,'4A',NULL,'B100');</v>
      </c>
    </row>
    <row r="267" spans="1:25" ht="25" x14ac:dyDescent="0.25">
      <c r="A267" s="2" t="s">
        <v>1856</v>
      </c>
      <c r="B267" s="2" t="s">
        <v>660</v>
      </c>
      <c r="C267" s="2" t="s">
        <v>123</v>
      </c>
      <c r="D267" s="19" t="s">
        <v>838</v>
      </c>
      <c r="E267" s="2" t="s">
        <v>1118</v>
      </c>
      <c r="F267" s="2" t="s">
        <v>164</v>
      </c>
      <c r="G267" s="2" t="s">
        <v>103</v>
      </c>
      <c r="H267" s="2" t="s">
        <v>5215</v>
      </c>
      <c r="I267" s="2" t="s">
        <v>625</v>
      </c>
      <c r="J267" s="2" t="s">
        <v>104</v>
      </c>
      <c r="K267" s="2" t="s">
        <v>652</v>
      </c>
      <c r="L267" s="2" t="s">
        <v>139</v>
      </c>
      <c r="M267" s="2" t="s">
        <v>139</v>
      </c>
      <c r="N267" s="2" t="s">
        <v>589</v>
      </c>
      <c r="O267" t="s">
        <v>664</v>
      </c>
      <c r="P267" t="s">
        <v>1191</v>
      </c>
      <c r="Q267" t="s">
        <v>1861</v>
      </c>
      <c r="R267" t="s">
        <v>752</v>
      </c>
      <c r="S267" t="s">
        <v>1856</v>
      </c>
      <c r="T267" t="s">
        <v>612</v>
      </c>
      <c r="U267" t="s">
        <v>625</v>
      </c>
      <c r="V267" t="s">
        <v>5215</v>
      </c>
      <c r="W267" t="s">
        <v>2100</v>
      </c>
      <c r="Y267" t="str">
        <f t="shared" si="4"/>
        <v>INSERT INTO VEHICLES VALUES('3542189 (22-2018)','GA',5,'30.08.18','D800',01,22,NULL,'4K','E700','F4F4','F4','F4','MZ','SQN','SD','888380','SCHWEDEN','3542189 (22-2018)',201835,'4K',NULL,'B100');</v>
      </c>
    </row>
    <row r="268" spans="1:25" ht="25" x14ac:dyDescent="0.25">
      <c r="A268" s="2" t="s">
        <v>1862</v>
      </c>
      <c r="B268" s="2" t="s">
        <v>220</v>
      </c>
      <c r="C268" s="2" t="s">
        <v>123</v>
      </c>
      <c r="D268" s="19" t="s">
        <v>838</v>
      </c>
      <c r="E268" s="2" t="s">
        <v>1118</v>
      </c>
      <c r="F268" s="2" t="s">
        <v>583</v>
      </c>
      <c r="G268" s="2" t="s">
        <v>103</v>
      </c>
      <c r="H268" s="2" t="s">
        <v>5215</v>
      </c>
      <c r="I268" s="2" t="s">
        <v>585</v>
      </c>
      <c r="J268" s="2" t="s">
        <v>104</v>
      </c>
      <c r="K268" s="2" t="s">
        <v>219</v>
      </c>
      <c r="L268" s="2" t="s">
        <v>220</v>
      </c>
      <c r="M268" s="2" t="s">
        <v>220</v>
      </c>
      <c r="N268" s="2" t="s">
        <v>693</v>
      </c>
      <c r="O268" t="s">
        <v>630</v>
      </c>
      <c r="P268" t="s">
        <v>144</v>
      </c>
      <c r="Q268" t="s">
        <v>1866</v>
      </c>
      <c r="R268" t="s">
        <v>155</v>
      </c>
      <c r="S268" t="s">
        <v>1862</v>
      </c>
      <c r="T268" t="s">
        <v>612</v>
      </c>
      <c r="U268" t="s">
        <v>585</v>
      </c>
      <c r="V268" t="s">
        <v>5215</v>
      </c>
      <c r="W268" t="s">
        <v>2100</v>
      </c>
      <c r="Y268" t="str">
        <f t="shared" si="4"/>
        <v>INSERT INTO VEHICLES VALUES('3542190 (22-2018)','2Y',5,'30.08.18','D800',00,22,NULL,'4A','E700','2Y2Y','2Y','2Y','MP','SCE','UV','SN3044','USA','3542190 (22-2018)',201835,'4A',NULL,'B100');</v>
      </c>
    </row>
    <row r="269" spans="1:25" ht="25" x14ac:dyDescent="0.25">
      <c r="A269" s="2" t="s">
        <v>1867</v>
      </c>
      <c r="B269" s="2" t="s">
        <v>581</v>
      </c>
      <c r="C269" s="2" t="s">
        <v>123</v>
      </c>
      <c r="D269" s="19" t="s">
        <v>838</v>
      </c>
      <c r="E269" s="2" t="s">
        <v>1118</v>
      </c>
      <c r="F269" s="2" t="s">
        <v>583</v>
      </c>
      <c r="G269" s="2" t="s">
        <v>103</v>
      </c>
      <c r="H269" s="2" t="s">
        <v>5215</v>
      </c>
      <c r="I269" s="2" t="s">
        <v>585</v>
      </c>
      <c r="J269" s="2" t="s">
        <v>104</v>
      </c>
      <c r="K269" s="2" t="s">
        <v>219</v>
      </c>
      <c r="L269" s="2" t="s">
        <v>220</v>
      </c>
      <c r="M269" s="2" t="s">
        <v>220</v>
      </c>
      <c r="N269" s="2" t="s">
        <v>629</v>
      </c>
      <c r="O269" t="s">
        <v>590</v>
      </c>
      <c r="P269" t="s">
        <v>900</v>
      </c>
      <c r="Q269" t="s">
        <v>1871</v>
      </c>
      <c r="R269" t="s">
        <v>905</v>
      </c>
      <c r="S269" t="s">
        <v>1867</v>
      </c>
      <c r="T269" t="s">
        <v>612</v>
      </c>
      <c r="U269" t="s">
        <v>585</v>
      </c>
      <c r="V269" t="s">
        <v>5215</v>
      </c>
      <c r="W269" t="s">
        <v>2100</v>
      </c>
      <c r="Y269" t="str">
        <f t="shared" si="4"/>
        <v>INSERT INTO VEHICLES VALUES('3542191 (22-2018)','IG',5,'30.08.18','D800',00,22,NULL,'4A','E700','2Y2Y','2Y','2Y','FZ','TXD','YH','110459','SPANIEN','3542191 (22-2018)',201835,'4A',NULL,'B100');</v>
      </c>
    </row>
    <row r="270" spans="1:25" ht="25" x14ac:dyDescent="0.25">
      <c r="A270" s="2" t="s">
        <v>1872</v>
      </c>
      <c r="B270" s="2" t="s">
        <v>220</v>
      </c>
      <c r="C270" s="2" t="s">
        <v>123</v>
      </c>
      <c r="D270" s="19" t="s">
        <v>838</v>
      </c>
      <c r="E270" s="2" t="s">
        <v>1118</v>
      </c>
      <c r="F270" s="2" t="s">
        <v>164</v>
      </c>
      <c r="G270" s="2" t="s">
        <v>103</v>
      </c>
      <c r="H270" s="2" t="s">
        <v>5215</v>
      </c>
      <c r="I270" s="2" t="s">
        <v>625</v>
      </c>
      <c r="J270" s="2" t="s">
        <v>104</v>
      </c>
      <c r="K270" s="2" t="s">
        <v>257</v>
      </c>
      <c r="L270" s="2" t="s">
        <v>258</v>
      </c>
      <c r="M270" s="2" t="s">
        <v>258</v>
      </c>
      <c r="N270" s="2" t="s">
        <v>589</v>
      </c>
      <c r="O270" t="s">
        <v>630</v>
      </c>
      <c r="P270" t="s">
        <v>1875</v>
      </c>
      <c r="Q270" t="s">
        <v>1879</v>
      </c>
      <c r="R270" t="s">
        <v>1881</v>
      </c>
      <c r="S270" t="s">
        <v>1872</v>
      </c>
      <c r="T270" t="s">
        <v>612</v>
      </c>
      <c r="U270" t="s">
        <v>625</v>
      </c>
      <c r="V270" t="s">
        <v>5215</v>
      </c>
      <c r="W270" t="s">
        <v>2100</v>
      </c>
      <c r="Y270" t="str">
        <f t="shared" si="4"/>
        <v>INSERT INTO VEHICLES VALUES('3542192 (22-2018)','2Y',5,'30.08.18','D800',01,22,NULL,'4K','E700','L5L5','L5','L5','MZ','SCE','JX','730434','AUSTRALIEN','3542192 (22-2018)',201835,'4K',NULL,'B100');</v>
      </c>
    </row>
    <row r="271" spans="1:25" ht="25" x14ac:dyDescent="0.25">
      <c r="A271" s="2" t="s">
        <v>1885</v>
      </c>
      <c r="B271" s="2" t="s">
        <v>581</v>
      </c>
      <c r="C271" s="2" t="s">
        <v>123</v>
      </c>
      <c r="D271" s="19" t="s">
        <v>838</v>
      </c>
      <c r="E271" s="2" t="s">
        <v>1118</v>
      </c>
      <c r="F271" s="2" t="s">
        <v>583</v>
      </c>
      <c r="G271" s="2" t="s">
        <v>103</v>
      </c>
      <c r="H271" s="2" t="s">
        <v>5215</v>
      </c>
      <c r="I271" s="2" t="s">
        <v>585</v>
      </c>
      <c r="J271" s="2" t="s">
        <v>104</v>
      </c>
      <c r="K271" s="2" t="s">
        <v>257</v>
      </c>
      <c r="L271" s="2" t="s">
        <v>258</v>
      </c>
      <c r="M271" s="2" t="s">
        <v>258</v>
      </c>
      <c r="N271" s="2" t="s">
        <v>629</v>
      </c>
      <c r="O271" t="s">
        <v>590</v>
      </c>
      <c r="P271" t="s">
        <v>729</v>
      </c>
      <c r="Q271" t="s">
        <v>1889</v>
      </c>
      <c r="R271" t="s">
        <v>736</v>
      </c>
      <c r="S271" t="s">
        <v>1885</v>
      </c>
      <c r="T271" t="s">
        <v>612</v>
      </c>
      <c r="U271" t="s">
        <v>585</v>
      </c>
      <c r="V271" t="s">
        <v>5215</v>
      </c>
      <c r="W271" t="s">
        <v>829</v>
      </c>
      <c r="Y271" t="str">
        <f t="shared" si="4"/>
        <v>INSERT INTO VEHICLES VALUES('3542193 (22-2018)','IG',5,'30.08.18','D800',00,22,NULL,'4A','E700','L5L5','L5','L5','FZ','TXD','FR','541443','FRANKREICH','3542193 (22-2018)',201835,'4A',NULL,'F750');</v>
      </c>
    </row>
    <row r="272" spans="1:25" ht="25" x14ac:dyDescent="0.25">
      <c r="A272" s="2" t="s">
        <v>1890</v>
      </c>
      <c r="B272" s="2" t="s">
        <v>581</v>
      </c>
      <c r="C272" s="2" t="s">
        <v>123</v>
      </c>
      <c r="D272" s="19" t="s">
        <v>838</v>
      </c>
      <c r="E272" s="2" t="s">
        <v>1118</v>
      </c>
      <c r="F272" s="2" t="s">
        <v>583</v>
      </c>
      <c r="G272" s="2" t="s">
        <v>103</v>
      </c>
      <c r="H272" s="2" t="s">
        <v>5215</v>
      </c>
      <c r="I272" s="2" t="s">
        <v>585</v>
      </c>
      <c r="J272" s="2" t="s">
        <v>104</v>
      </c>
      <c r="K272" s="2" t="s">
        <v>652</v>
      </c>
      <c r="L272" s="2" t="s">
        <v>139</v>
      </c>
      <c r="M272" s="2" t="s">
        <v>139</v>
      </c>
      <c r="N272" s="2" t="s">
        <v>589</v>
      </c>
      <c r="O272" t="s">
        <v>590</v>
      </c>
      <c r="P272" t="s">
        <v>867</v>
      </c>
      <c r="Q272" t="s">
        <v>1893</v>
      </c>
      <c r="R272" t="s">
        <v>870</v>
      </c>
      <c r="S272" t="s">
        <v>1890</v>
      </c>
      <c r="T272" t="s">
        <v>612</v>
      </c>
      <c r="U272" t="s">
        <v>585</v>
      </c>
      <c r="V272" t="s">
        <v>5215</v>
      </c>
      <c r="W272" t="s">
        <v>829</v>
      </c>
      <c r="Y272" t="str">
        <f t="shared" si="4"/>
        <v>INSERT INTO VEHICLES VALUES('3542194 (22-2018)','IG',5,'30.08.18','D800',00,22,NULL,'4A','E700','F4F4','F4','F4','MZ','TXD','HO','526612','NIEDERLAND','3542194 (22-2018)',201835,'4A',NULL,'F750');</v>
      </c>
    </row>
    <row r="273" spans="1:25" ht="25" x14ac:dyDescent="0.25">
      <c r="A273" s="2" t="s">
        <v>1894</v>
      </c>
      <c r="B273" s="2" t="s">
        <v>220</v>
      </c>
      <c r="C273" s="2" t="s">
        <v>123</v>
      </c>
      <c r="D273" s="19" t="s">
        <v>838</v>
      </c>
      <c r="E273" s="2" t="s">
        <v>1118</v>
      </c>
      <c r="F273" s="2" t="s">
        <v>583</v>
      </c>
      <c r="G273" s="2" t="s">
        <v>103</v>
      </c>
      <c r="H273" s="2" t="s">
        <v>5215</v>
      </c>
      <c r="I273" s="2" t="s">
        <v>585</v>
      </c>
      <c r="J273" s="2" t="s">
        <v>104</v>
      </c>
      <c r="K273" s="2" t="s">
        <v>219</v>
      </c>
      <c r="L273" s="2" t="s">
        <v>220</v>
      </c>
      <c r="M273" s="2" t="s">
        <v>220</v>
      </c>
      <c r="N273" s="2" t="s">
        <v>693</v>
      </c>
      <c r="O273" t="s">
        <v>630</v>
      </c>
      <c r="P273" t="s">
        <v>144</v>
      </c>
      <c r="Q273" t="s">
        <v>1898</v>
      </c>
      <c r="R273" t="s">
        <v>155</v>
      </c>
      <c r="S273" t="s">
        <v>1894</v>
      </c>
      <c r="T273" t="s">
        <v>612</v>
      </c>
      <c r="U273" t="s">
        <v>585</v>
      </c>
      <c r="V273" t="s">
        <v>5215</v>
      </c>
      <c r="W273" t="s">
        <v>829</v>
      </c>
      <c r="Y273" t="str">
        <f t="shared" si="4"/>
        <v>INSERT INTO VEHICLES VALUES('3542195 (22-2018)','2Y',5,'30.08.18','D800',00,22,NULL,'4A','E700','2Y2Y','2Y','2Y','MP','SCE','UV','SN3046','USA','3542195 (22-2018)',201835,'4A',NULL,'F750');</v>
      </c>
    </row>
    <row r="274" spans="1:25" ht="25" x14ac:dyDescent="0.25">
      <c r="A274" s="2" t="s">
        <v>1899</v>
      </c>
      <c r="B274" s="2" t="s">
        <v>581</v>
      </c>
      <c r="C274" s="2" t="s">
        <v>123</v>
      </c>
      <c r="D274" s="19" t="s">
        <v>838</v>
      </c>
      <c r="E274" s="2" t="s">
        <v>1118</v>
      </c>
      <c r="F274" s="2" t="s">
        <v>583</v>
      </c>
      <c r="G274" s="2" t="s">
        <v>103</v>
      </c>
      <c r="H274" s="2" t="s">
        <v>5215</v>
      </c>
      <c r="I274" s="2" t="s">
        <v>585</v>
      </c>
      <c r="J274" s="2" t="s">
        <v>104</v>
      </c>
      <c r="K274" s="2" t="s">
        <v>725</v>
      </c>
      <c r="L274" s="2" t="s">
        <v>726</v>
      </c>
      <c r="M274" s="2" t="s">
        <v>726</v>
      </c>
      <c r="N274" s="2" t="s">
        <v>629</v>
      </c>
      <c r="O274" t="s">
        <v>590</v>
      </c>
      <c r="P274" t="s">
        <v>882</v>
      </c>
      <c r="Q274" t="s">
        <v>1903</v>
      </c>
      <c r="R274" t="s">
        <v>603</v>
      </c>
      <c r="S274" t="s">
        <v>1899</v>
      </c>
      <c r="T274" t="s">
        <v>612</v>
      </c>
      <c r="U274" t="s">
        <v>585</v>
      </c>
      <c r="V274" t="s">
        <v>5215</v>
      </c>
      <c r="W274" t="s">
        <v>829</v>
      </c>
      <c r="Y274" t="str">
        <f t="shared" si="4"/>
        <v>INSERT INTO VEHICLES VALUES('3542196 (22-2018)','IG',5,'30.08.18','D800',00,22,NULL,'4A','E700','2L2L','2L','2L','FZ','TXD','EN','266157','GROSSBRITA','3542196 (22-2018)',201835,'4A',NULL,'F750');</v>
      </c>
    </row>
    <row r="275" spans="1:25" ht="25" x14ac:dyDescent="0.25">
      <c r="A275" s="2" t="s">
        <v>1904</v>
      </c>
      <c r="B275" s="2" t="s">
        <v>660</v>
      </c>
      <c r="C275" s="2" t="s">
        <v>115</v>
      </c>
      <c r="D275" s="19" t="s">
        <v>838</v>
      </c>
      <c r="E275" s="2" t="s">
        <v>1118</v>
      </c>
      <c r="F275" s="2" t="s">
        <v>164</v>
      </c>
      <c r="G275" s="2" t="s">
        <v>103</v>
      </c>
      <c r="H275" s="2" t="s">
        <v>5215</v>
      </c>
      <c r="I275" s="2" t="s">
        <v>625</v>
      </c>
      <c r="J275" s="2" t="s">
        <v>104</v>
      </c>
      <c r="K275" s="2" t="s">
        <v>279</v>
      </c>
      <c r="L275" s="2" t="s">
        <v>280</v>
      </c>
      <c r="M275" s="2" t="s">
        <v>280</v>
      </c>
      <c r="N275" s="2" t="s">
        <v>589</v>
      </c>
      <c r="O275" t="s">
        <v>664</v>
      </c>
      <c r="P275" t="s">
        <v>1907</v>
      </c>
      <c r="Q275" t="s">
        <v>1910</v>
      </c>
      <c r="R275" t="s">
        <v>674</v>
      </c>
      <c r="S275" t="s">
        <v>1904</v>
      </c>
      <c r="T275" t="s">
        <v>1911</v>
      </c>
      <c r="U275" t="s">
        <v>625</v>
      </c>
      <c r="V275" t="s">
        <v>1912</v>
      </c>
      <c r="W275" t="s">
        <v>829</v>
      </c>
      <c r="Y275" t="str">
        <f t="shared" si="4"/>
        <v>INSERT INTO VEHICLES VALUES('3542197 (22-2018)','GA',4,'30.08.18','D800',01,22,NULL,'4K','E700','0E0E','0E','0E','MZ','SQN','182','FYH255','VI-ORGA','3542197 (22-2018)',201836,'4K',37,'F750');</v>
      </c>
    </row>
    <row r="276" spans="1:25" ht="25" x14ac:dyDescent="0.25">
      <c r="A276" s="2" t="s">
        <v>1914</v>
      </c>
      <c r="B276" s="2" t="s">
        <v>581</v>
      </c>
      <c r="C276" s="2" t="s">
        <v>123</v>
      </c>
      <c r="D276" s="19" t="s">
        <v>838</v>
      </c>
      <c r="E276" s="2" t="s">
        <v>1118</v>
      </c>
      <c r="F276" s="2" t="s">
        <v>583</v>
      </c>
      <c r="G276" s="2" t="s">
        <v>103</v>
      </c>
      <c r="H276" s="2" t="s">
        <v>5215</v>
      </c>
      <c r="I276" s="2" t="s">
        <v>585</v>
      </c>
      <c r="J276" s="2" t="s">
        <v>104</v>
      </c>
      <c r="K276" s="2" t="s">
        <v>652</v>
      </c>
      <c r="L276" s="2" t="s">
        <v>139</v>
      </c>
      <c r="M276" s="2" t="s">
        <v>139</v>
      </c>
      <c r="N276" s="2" t="s">
        <v>629</v>
      </c>
      <c r="O276" t="s">
        <v>590</v>
      </c>
      <c r="P276" t="s">
        <v>593</v>
      </c>
      <c r="Q276" t="s">
        <v>1918</v>
      </c>
      <c r="R276" t="s">
        <v>603</v>
      </c>
      <c r="S276" t="s">
        <v>1914</v>
      </c>
      <c r="T276" t="s">
        <v>612</v>
      </c>
      <c r="U276" t="s">
        <v>585</v>
      </c>
      <c r="V276" t="s">
        <v>5215</v>
      </c>
      <c r="W276" t="s">
        <v>829</v>
      </c>
      <c r="Y276" t="str">
        <f t="shared" si="4"/>
        <v>INSERT INTO VEHICLES VALUES('3542198 (22-2018)','IG',5,'30.08.18','D800',00,22,NULL,'4A','E700','F4F4','F4','F4','FZ','TXD','EG','276881','GROSSBRITA','3542198 (22-2018)',201835,'4A',NULL,'F750');</v>
      </c>
    </row>
    <row r="277" spans="1:25" ht="25" x14ac:dyDescent="0.25">
      <c r="A277" s="2" t="s">
        <v>1919</v>
      </c>
      <c r="B277" s="2" t="s">
        <v>220</v>
      </c>
      <c r="C277" s="2" t="s">
        <v>123</v>
      </c>
      <c r="D277" s="19" t="s">
        <v>838</v>
      </c>
      <c r="E277" s="2" t="s">
        <v>1118</v>
      </c>
      <c r="F277" s="2" t="s">
        <v>583</v>
      </c>
      <c r="G277" s="2" t="s">
        <v>103</v>
      </c>
      <c r="H277" s="2" t="s">
        <v>5215</v>
      </c>
      <c r="I277" s="2" t="s">
        <v>585</v>
      </c>
      <c r="J277" s="2" t="s">
        <v>104</v>
      </c>
      <c r="K277" s="2" t="s">
        <v>691</v>
      </c>
      <c r="L277" s="2" t="s">
        <v>692</v>
      </c>
      <c r="M277" s="2" t="s">
        <v>692</v>
      </c>
      <c r="N277" s="2" t="s">
        <v>693</v>
      </c>
      <c r="O277" t="s">
        <v>630</v>
      </c>
      <c r="P277" t="s">
        <v>144</v>
      </c>
      <c r="Q277" t="s">
        <v>1923</v>
      </c>
      <c r="R277" t="s">
        <v>155</v>
      </c>
      <c r="S277" t="s">
        <v>1919</v>
      </c>
      <c r="T277" t="s">
        <v>612</v>
      </c>
      <c r="U277" t="s">
        <v>585</v>
      </c>
      <c r="V277" t="s">
        <v>5215</v>
      </c>
      <c r="W277" t="s">
        <v>829</v>
      </c>
      <c r="Y277" t="str">
        <f t="shared" si="4"/>
        <v>INSERT INTO VEHICLES VALUES('3542199 (22-2018)','2Y',5,'30.08.18','D800',00,22,NULL,'4A','E700','6Y6Y','6Y','6Y','MP','SCE','UV','SN2989','USA','3542199 (22-2018)',201835,'4A',NULL,'F750');</v>
      </c>
    </row>
    <row r="278" spans="1:25" ht="25" x14ac:dyDescent="0.25">
      <c r="A278" s="2" t="s">
        <v>1924</v>
      </c>
      <c r="B278" s="2" t="s">
        <v>581</v>
      </c>
      <c r="C278" s="2" t="s">
        <v>123</v>
      </c>
      <c r="D278" s="19" t="s">
        <v>838</v>
      </c>
      <c r="E278" s="2" t="s">
        <v>1118</v>
      </c>
      <c r="F278" s="2" t="s">
        <v>583</v>
      </c>
      <c r="G278" s="2" t="s">
        <v>103</v>
      </c>
      <c r="H278" s="2" t="s">
        <v>5215</v>
      </c>
      <c r="I278" s="2" t="s">
        <v>585</v>
      </c>
      <c r="J278" s="2" t="s">
        <v>104</v>
      </c>
      <c r="K278" s="2" t="s">
        <v>176</v>
      </c>
      <c r="L278" s="2" t="s">
        <v>177</v>
      </c>
      <c r="M278" s="2" t="s">
        <v>177</v>
      </c>
      <c r="N278" s="2" t="s">
        <v>589</v>
      </c>
      <c r="O278" t="s">
        <v>590</v>
      </c>
      <c r="P278" t="s">
        <v>882</v>
      </c>
      <c r="Q278" t="s">
        <v>1928</v>
      </c>
      <c r="R278" t="s">
        <v>603</v>
      </c>
      <c r="S278" t="s">
        <v>1924</v>
      </c>
      <c r="T278" t="s">
        <v>612</v>
      </c>
      <c r="U278" t="s">
        <v>585</v>
      </c>
      <c r="V278" t="s">
        <v>5215</v>
      </c>
      <c r="W278" t="s">
        <v>829</v>
      </c>
      <c r="Y278" t="str">
        <f t="shared" si="4"/>
        <v>INSERT INTO VEHICLES VALUES('3542200 (22-2018)','IG',5,'30.08.18','D800',00,22,NULL,'4A','E700','T9T9','T9','T9','MZ','TXD','EN','266642','GROSSBRITA','3542200 (22-2018)',201835,'4A',NULL,'F750');</v>
      </c>
    </row>
    <row r="279" spans="1:25" ht="25" x14ac:dyDescent="0.25">
      <c r="A279" s="2" t="s">
        <v>1929</v>
      </c>
      <c r="B279" s="2" t="s">
        <v>220</v>
      </c>
      <c r="C279" s="2" t="s">
        <v>123</v>
      </c>
      <c r="D279" s="19" t="s">
        <v>838</v>
      </c>
      <c r="E279" s="2" t="s">
        <v>1118</v>
      </c>
      <c r="F279" s="2" t="s">
        <v>583</v>
      </c>
      <c r="G279" s="2" t="s">
        <v>103</v>
      </c>
      <c r="H279" s="2" t="s">
        <v>5215</v>
      </c>
      <c r="I279" s="2" t="s">
        <v>625</v>
      </c>
      <c r="J279" s="2" t="s">
        <v>104</v>
      </c>
      <c r="K279" s="2" t="s">
        <v>219</v>
      </c>
      <c r="L279" s="2" t="s">
        <v>220</v>
      </c>
      <c r="M279" s="2" t="s">
        <v>220</v>
      </c>
      <c r="N279" s="2" t="s">
        <v>693</v>
      </c>
      <c r="O279" t="s">
        <v>630</v>
      </c>
      <c r="P279" t="s">
        <v>298</v>
      </c>
      <c r="Q279" t="s">
        <v>1933</v>
      </c>
      <c r="R279" t="s">
        <v>155</v>
      </c>
      <c r="S279" t="s">
        <v>1929</v>
      </c>
      <c r="T279" t="s">
        <v>612</v>
      </c>
      <c r="U279" t="s">
        <v>625</v>
      </c>
      <c r="V279" t="s">
        <v>5215</v>
      </c>
      <c r="W279" t="s">
        <v>829</v>
      </c>
      <c r="Y279" t="str">
        <f t="shared" si="4"/>
        <v>INSERT INTO VEHICLES VALUES('3542201 (22-2018)','2Y',5,'30.08.18','D800',00,22,NULL,'4K','E700','2Y2Y','2Y','2Y','MP','SCE','BU','SP2026','USA','3542201 (22-2018)',201835,'4K',NULL,'F750');</v>
      </c>
    </row>
    <row r="280" spans="1:25" ht="25" x14ac:dyDescent="0.25">
      <c r="A280" s="2" t="s">
        <v>1934</v>
      </c>
      <c r="B280" s="2" t="s">
        <v>581</v>
      </c>
      <c r="C280" s="2" t="s">
        <v>123</v>
      </c>
      <c r="D280" s="19" t="s">
        <v>838</v>
      </c>
      <c r="E280" s="2" t="s">
        <v>1118</v>
      </c>
      <c r="F280" s="2" t="s">
        <v>583</v>
      </c>
      <c r="G280" s="2" t="s">
        <v>103</v>
      </c>
      <c r="H280" s="2" t="s">
        <v>5215</v>
      </c>
      <c r="I280" s="2" t="s">
        <v>585</v>
      </c>
      <c r="J280" s="2" t="s">
        <v>104</v>
      </c>
      <c r="K280" s="2" t="s">
        <v>691</v>
      </c>
      <c r="L280" s="2" t="s">
        <v>692</v>
      </c>
      <c r="M280" s="2" t="s">
        <v>692</v>
      </c>
      <c r="N280" s="2" t="s">
        <v>589</v>
      </c>
      <c r="O280" t="s">
        <v>590</v>
      </c>
      <c r="P280" t="s">
        <v>1191</v>
      </c>
      <c r="Q280" t="s">
        <v>1938</v>
      </c>
      <c r="R280" t="s">
        <v>752</v>
      </c>
      <c r="S280" t="s">
        <v>1934</v>
      </c>
      <c r="T280" t="s">
        <v>612</v>
      </c>
      <c r="U280" t="s">
        <v>585</v>
      </c>
      <c r="V280" t="s">
        <v>5215</v>
      </c>
      <c r="W280" t="s">
        <v>829</v>
      </c>
      <c r="Y280" t="str">
        <f t="shared" si="4"/>
        <v>INSERT INTO VEHICLES VALUES('3542202 (22-2018)','IG',5,'30.08.18','D800',00,22,NULL,'4A','E700','6Y6Y','6Y','6Y','MZ','TXD','SD','887230','SCHWEDEN','3542202 (22-2018)',201835,'4A',NULL,'F750');</v>
      </c>
    </row>
    <row r="281" spans="1:25" ht="25" x14ac:dyDescent="0.25">
      <c r="A281" s="2" t="s">
        <v>1939</v>
      </c>
      <c r="B281" s="2" t="s">
        <v>581</v>
      </c>
      <c r="C281" s="2" t="s">
        <v>123</v>
      </c>
      <c r="D281" s="19" t="s">
        <v>838</v>
      </c>
      <c r="E281" s="2" t="s">
        <v>1940</v>
      </c>
      <c r="F281" s="2" t="s">
        <v>583</v>
      </c>
      <c r="G281" s="2" t="s">
        <v>103</v>
      </c>
      <c r="H281" s="2" t="s">
        <v>5215</v>
      </c>
      <c r="I281" s="2" t="s">
        <v>585</v>
      </c>
      <c r="J281" s="2" t="s">
        <v>1941</v>
      </c>
      <c r="K281" s="2" t="s">
        <v>691</v>
      </c>
      <c r="L281" s="2" t="s">
        <v>692</v>
      </c>
      <c r="M281" s="2" t="s">
        <v>692</v>
      </c>
      <c r="N281" s="2" t="s">
        <v>589</v>
      </c>
      <c r="O281" t="s">
        <v>590</v>
      </c>
      <c r="P281" t="s">
        <v>926</v>
      </c>
      <c r="Q281" t="s">
        <v>1946</v>
      </c>
      <c r="R281" t="s">
        <v>930</v>
      </c>
      <c r="S281" t="s">
        <v>1939</v>
      </c>
      <c r="T281" t="s">
        <v>612</v>
      </c>
      <c r="U281" t="s">
        <v>585</v>
      </c>
      <c r="V281" t="s">
        <v>5215</v>
      </c>
      <c r="W281" t="s">
        <v>829</v>
      </c>
      <c r="Y281" t="str">
        <f t="shared" si="4"/>
        <v>INSERT INTO VEHICLES VALUES('3542472 (22-2018)','IG',5,'30.08.18','C000',00,22,NULL,'4A','D500','6Y6Y','6Y','6Y','MZ','TXD','JV','246012','ITALIEN','3542472 (22-2018)',201835,'4A',NULL,'F750');</v>
      </c>
    </row>
    <row r="282" spans="1:25" ht="25" x14ac:dyDescent="0.25">
      <c r="A282" s="2" t="s">
        <v>1947</v>
      </c>
      <c r="B282" s="2" t="s">
        <v>581</v>
      </c>
      <c r="C282" s="2" t="s">
        <v>123</v>
      </c>
      <c r="D282" s="19" t="s">
        <v>838</v>
      </c>
      <c r="E282" s="2" t="s">
        <v>1940</v>
      </c>
      <c r="F282" s="2" t="s">
        <v>583</v>
      </c>
      <c r="G282" s="2" t="s">
        <v>103</v>
      </c>
      <c r="H282" s="2" t="s">
        <v>5215</v>
      </c>
      <c r="I282" s="2" t="s">
        <v>585</v>
      </c>
      <c r="J282" s="2" t="s">
        <v>1941</v>
      </c>
      <c r="K282" s="2" t="s">
        <v>219</v>
      </c>
      <c r="L282" s="2" t="s">
        <v>220</v>
      </c>
      <c r="M282" s="2" t="s">
        <v>220</v>
      </c>
      <c r="N282" s="2" t="s">
        <v>589</v>
      </c>
      <c r="O282" t="s">
        <v>590</v>
      </c>
      <c r="P282" t="s">
        <v>882</v>
      </c>
      <c r="Q282" t="s">
        <v>1951</v>
      </c>
      <c r="R282" t="s">
        <v>603</v>
      </c>
      <c r="S282" t="s">
        <v>1947</v>
      </c>
      <c r="T282" t="s">
        <v>612</v>
      </c>
      <c r="U282" t="s">
        <v>585</v>
      </c>
      <c r="V282" t="s">
        <v>5215</v>
      </c>
      <c r="W282" t="s">
        <v>829</v>
      </c>
      <c r="Y282" t="str">
        <f t="shared" si="4"/>
        <v>INSERT INTO VEHICLES VALUES('3542599 (22-2018)','IG',5,'30.08.18','C000',00,22,NULL,'4A','D500','2Y2Y','2Y','2Y','MZ','TXD','EN','267027','GROSSBRITA','3542599 (22-2018)',201835,'4A',NULL,'F750');</v>
      </c>
    </row>
    <row r="283" spans="1:25" ht="25" x14ac:dyDescent="0.25">
      <c r="A283" s="2" t="s">
        <v>1953</v>
      </c>
      <c r="B283" s="2" t="s">
        <v>220</v>
      </c>
      <c r="C283" s="2" t="s">
        <v>123</v>
      </c>
      <c r="D283" s="19" t="s">
        <v>838</v>
      </c>
      <c r="E283" s="2" t="s">
        <v>1940</v>
      </c>
      <c r="F283" s="2" t="s">
        <v>583</v>
      </c>
      <c r="G283" s="2" t="s">
        <v>103</v>
      </c>
      <c r="H283" s="2" t="s">
        <v>5215</v>
      </c>
      <c r="I283" s="2" t="s">
        <v>585</v>
      </c>
      <c r="J283" s="2" t="s">
        <v>1941</v>
      </c>
      <c r="K283" s="2" t="s">
        <v>219</v>
      </c>
      <c r="L283" s="2" t="s">
        <v>220</v>
      </c>
      <c r="M283" s="2" t="s">
        <v>220</v>
      </c>
      <c r="N283" s="2" t="s">
        <v>1214</v>
      </c>
      <c r="O283" t="s">
        <v>630</v>
      </c>
      <c r="P283" t="s">
        <v>298</v>
      </c>
      <c r="Q283" t="s">
        <v>1957</v>
      </c>
      <c r="R283" t="s">
        <v>155</v>
      </c>
      <c r="S283" t="s">
        <v>1953</v>
      </c>
      <c r="T283" t="s">
        <v>612</v>
      </c>
      <c r="U283" t="s">
        <v>585</v>
      </c>
      <c r="V283" t="s">
        <v>5215</v>
      </c>
      <c r="W283" t="s">
        <v>829</v>
      </c>
      <c r="Y283" t="str">
        <f t="shared" si="4"/>
        <v>INSERT INTO VEHICLES VALUES('3542605 (22-2018)','2Y',5,'30.08.18','C000',00,22,NULL,'4A','D500','2Y2Y','2Y','2Y','ZR','SCE','BU','SN3491','USA','3542605 (22-2018)',201835,'4A',NULL,'F750');</v>
      </c>
    </row>
    <row r="284" spans="1:25" ht="25" x14ac:dyDescent="0.25">
      <c r="A284" s="2" t="s">
        <v>1958</v>
      </c>
      <c r="B284" s="2" t="s">
        <v>660</v>
      </c>
      <c r="C284" s="2" t="s">
        <v>123</v>
      </c>
      <c r="D284" s="19" t="s">
        <v>838</v>
      </c>
      <c r="E284" s="2" t="s">
        <v>1940</v>
      </c>
      <c r="F284" s="2" t="s">
        <v>164</v>
      </c>
      <c r="G284" s="2" t="s">
        <v>103</v>
      </c>
      <c r="H284" s="2" t="s">
        <v>5215</v>
      </c>
      <c r="I284" s="2" t="s">
        <v>625</v>
      </c>
      <c r="J284" s="2" t="s">
        <v>1941</v>
      </c>
      <c r="K284" s="2" t="s">
        <v>691</v>
      </c>
      <c r="L284" s="2" t="s">
        <v>692</v>
      </c>
      <c r="M284" s="2" t="s">
        <v>692</v>
      </c>
      <c r="N284" s="2" t="s">
        <v>589</v>
      </c>
      <c r="O284" t="s">
        <v>664</v>
      </c>
      <c r="P284" t="s">
        <v>729</v>
      </c>
      <c r="Q284" t="s">
        <v>1963</v>
      </c>
      <c r="R284" t="s">
        <v>736</v>
      </c>
      <c r="S284" t="s">
        <v>1958</v>
      </c>
      <c r="T284" t="s">
        <v>612</v>
      </c>
      <c r="U284" t="s">
        <v>625</v>
      </c>
      <c r="V284" t="s">
        <v>5215</v>
      </c>
      <c r="W284" t="s">
        <v>112</v>
      </c>
      <c r="Y284" t="str">
        <f t="shared" si="4"/>
        <v>INSERT INTO VEHICLES VALUES('3542622 (22-2018)','GA',5,'30.08.18','C000',01,22,NULL,'4K','D500','6Y6Y','6Y','6Y','MZ','SQN','FR','535210','FRANKREICH','3542622 (22-2018)',201835,'4K',NULL,'E000');</v>
      </c>
    </row>
    <row r="285" spans="1:25" ht="25" x14ac:dyDescent="0.25">
      <c r="A285" s="2" t="s">
        <v>1964</v>
      </c>
      <c r="B285" s="2" t="s">
        <v>220</v>
      </c>
      <c r="C285" s="2" t="s">
        <v>123</v>
      </c>
      <c r="D285" s="19" t="s">
        <v>838</v>
      </c>
      <c r="E285" s="2" t="s">
        <v>1940</v>
      </c>
      <c r="F285" s="2" t="s">
        <v>583</v>
      </c>
      <c r="G285" s="2" t="s">
        <v>103</v>
      </c>
      <c r="H285" s="2" t="s">
        <v>5215</v>
      </c>
      <c r="I285" s="2" t="s">
        <v>585</v>
      </c>
      <c r="J285" s="2" t="s">
        <v>1941</v>
      </c>
      <c r="K285" s="2" t="s">
        <v>627</v>
      </c>
      <c r="L285" s="2" t="s">
        <v>628</v>
      </c>
      <c r="M285" s="2" t="s">
        <v>628</v>
      </c>
      <c r="N285" s="2" t="s">
        <v>693</v>
      </c>
      <c r="O285" t="s">
        <v>630</v>
      </c>
      <c r="P285" t="s">
        <v>282</v>
      </c>
      <c r="Q285" t="s">
        <v>1968</v>
      </c>
      <c r="R285" t="s">
        <v>286</v>
      </c>
      <c r="S285" t="s">
        <v>1964</v>
      </c>
      <c r="T285" t="s">
        <v>612</v>
      </c>
      <c r="U285" t="s">
        <v>585</v>
      </c>
      <c r="V285" t="s">
        <v>5215</v>
      </c>
      <c r="W285" t="s">
        <v>205</v>
      </c>
      <c r="Y285" t="str">
        <f t="shared" si="4"/>
        <v>INSERT INTO VEHICLES VALUES('3542654 (22-2018)','2Y',5,'30.08.18','C000',00,22,NULL,'4A','D500','5U5U','5U','5U','MP','SCE','KN','SE5192','KANADA','3542654 (22-2018)',201835,'4A',NULL,'F000');</v>
      </c>
    </row>
    <row r="286" spans="1:25" ht="25" x14ac:dyDescent="0.25">
      <c r="A286" s="2" t="s">
        <v>1969</v>
      </c>
      <c r="B286" s="2" t="s">
        <v>795</v>
      </c>
      <c r="C286" s="2" t="s">
        <v>123</v>
      </c>
      <c r="D286" s="19" t="s">
        <v>838</v>
      </c>
      <c r="E286" s="2" t="s">
        <v>205</v>
      </c>
      <c r="F286" s="2" t="s">
        <v>128</v>
      </c>
      <c r="G286" s="2" t="s">
        <v>103</v>
      </c>
      <c r="H286" s="2" t="s">
        <v>5215</v>
      </c>
      <c r="I286" s="2" t="s">
        <v>798</v>
      </c>
      <c r="J286" s="2" t="s">
        <v>205</v>
      </c>
      <c r="K286" s="2" t="s">
        <v>257</v>
      </c>
      <c r="L286" s="2" t="s">
        <v>258</v>
      </c>
      <c r="M286" s="2" t="s">
        <v>258</v>
      </c>
      <c r="N286" s="2" t="s">
        <v>1971</v>
      </c>
      <c r="O286" t="s">
        <v>803</v>
      </c>
      <c r="P286" t="s">
        <v>804</v>
      </c>
      <c r="Q286" t="s">
        <v>1974</v>
      </c>
      <c r="R286" t="s">
        <v>811</v>
      </c>
      <c r="S286" t="s">
        <v>1969</v>
      </c>
      <c r="T286" t="s">
        <v>612</v>
      </c>
      <c r="U286" t="s">
        <v>798</v>
      </c>
      <c r="V286" t="s">
        <v>5215</v>
      </c>
      <c r="W286" t="s">
        <v>205</v>
      </c>
      <c r="Y286" t="str">
        <f t="shared" si="4"/>
        <v>INSERT INTO VEHICLES VALUES('3543531 (22-2018)','DA',5,'30.08.18','F000',02,22,NULL,'4N','F000','L5L5','L5','L5','WJ','SRJ','SW','279772','SAUDI ARAB','3543531 (22-2018)',201835,'4N',NULL,'F000');</v>
      </c>
    </row>
    <row r="287" spans="1:25" ht="25" x14ac:dyDescent="0.25">
      <c r="A287" s="2" t="s">
        <v>1975</v>
      </c>
      <c r="B287" s="2" t="s">
        <v>795</v>
      </c>
      <c r="C287" s="2" t="s">
        <v>123</v>
      </c>
      <c r="D287" s="19" t="s">
        <v>838</v>
      </c>
      <c r="E287" s="2" t="s">
        <v>828</v>
      </c>
      <c r="F287" s="2" t="s">
        <v>164</v>
      </c>
      <c r="G287" s="2" t="s">
        <v>103</v>
      </c>
      <c r="H287" s="2" t="s">
        <v>5215</v>
      </c>
      <c r="I287" s="2" t="s">
        <v>798</v>
      </c>
      <c r="J287" s="2" t="s">
        <v>829</v>
      </c>
      <c r="K287" s="2" t="s">
        <v>279</v>
      </c>
      <c r="L287" s="2" t="s">
        <v>280</v>
      </c>
      <c r="M287" s="2" t="s">
        <v>280</v>
      </c>
      <c r="N287" s="2" t="s">
        <v>831</v>
      </c>
      <c r="O287" t="s">
        <v>803</v>
      </c>
      <c r="P287" t="s">
        <v>1977</v>
      </c>
      <c r="Q287" t="s">
        <v>1980</v>
      </c>
      <c r="R287" t="s">
        <v>639</v>
      </c>
      <c r="S287" t="s">
        <v>1975</v>
      </c>
      <c r="T287" t="s">
        <v>612</v>
      </c>
      <c r="U287" t="s">
        <v>798</v>
      </c>
      <c r="V287" t="s">
        <v>5215</v>
      </c>
      <c r="W287" t="s">
        <v>205</v>
      </c>
      <c r="Y287" t="str">
        <f t="shared" si="4"/>
        <v>INSERT INTO VEHICLES VALUES('3543548 (22-2018)','DA',5,'30.08.18','F400',01,22,NULL,'4N','F750','0E0E','0E','0E','WM','SRJ','LF','MNDFVW','CHINA','3543548 (22-2018)',201835,'4N',NULL,'F000');</v>
      </c>
    </row>
    <row r="288" spans="1:25" ht="25" x14ac:dyDescent="0.25">
      <c r="A288" s="2" t="s">
        <v>1981</v>
      </c>
      <c r="B288" s="2" t="s">
        <v>795</v>
      </c>
      <c r="C288" s="2" t="s">
        <v>123</v>
      </c>
      <c r="D288" s="19" t="s">
        <v>838</v>
      </c>
      <c r="E288" s="2" t="s">
        <v>828</v>
      </c>
      <c r="F288" s="2" t="s">
        <v>164</v>
      </c>
      <c r="G288" s="2" t="s">
        <v>103</v>
      </c>
      <c r="H288" s="2" t="s">
        <v>5215</v>
      </c>
      <c r="I288" s="2" t="s">
        <v>798</v>
      </c>
      <c r="J288" s="2" t="s">
        <v>829</v>
      </c>
      <c r="K288" s="2" t="s">
        <v>279</v>
      </c>
      <c r="L288" s="2" t="s">
        <v>280</v>
      </c>
      <c r="M288" s="2" t="s">
        <v>280</v>
      </c>
      <c r="N288" s="2" t="s">
        <v>831</v>
      </c>
      <c r="O288" t="s">
        <v>803</v>
      </c>
      <c r="P288" t="s">
        <v>1983</v>
      </c>
      <c r="Q288" t="s">
        <v>1986</v>
      </c>
      <c r="R288" t="s">
        <v>639</v>
      </c>
      <c r="S288" t="s">
        <v>1981</v>
      </c>
      <c r="T288" t="s">
        <v>612</v>
      </c>
      <c r="U288" t="s">
        <v>798</v>
      </c>
      <c r="V288" t="s">
        <v>5215</v>
      </c>
      <c r="W288" t="s">
        <v>205</v>
      </c>
      <c r="Y288" t="str">
        <f t="shared" si="4"/>
        <v>INSERT INTO VEHICLES VALUES('3543578 (22-2018)','DA',5,'30.08.18','F400',01,22,NULL,'4N','F750','0E0E','0E','0E','WM','SRJ','LC','MNCXPT','CHINA','3543578 (22-2018)',201835,'4N',NULL,'F000');</v>
      </c>
    </row>
    <row r="289" spans="1:25" ht="25" x14ac:dyDescent="0.25">
      <c r="A289" s="2" t="s">
        <v>1988</v>
      </c>
      <c r="B289" s="2" t="s">
        <v>795</v>
      </c>
      <c r="C289" s="2" t="s">
        <v>123</v>
      </c>
      <c r="D289" s="19" t="s">
        <v>838</v>
      </c>
      <c r="E289" s="2" t="s">
        <v>828</v>
      </c>
      <c r="F289" s="2" t="s">
        <v>164</v>
      </c>
      <c r="G289" s="2" t="s">
        <v>103</v>
      </c>
      <c r="H289" s="2" t="s">
        <v>5215</v>
      </c>
      <c r="I289" s="2" t="s">
        <v>798</v>
      </c>
      <c r="J289" s="2" t="s">
        <v>829</v>
      </c>
      <c r="K289" s="2" t="s">
        <v>279</v>
      </c>
      <c r="L289" s="2" t="s">
        <v>280</v>
      </c>
      <c r="M289" s="2" t="s">
        <v>280</v>
      </c>
      <c r="N289" s="2" t="s">
        <v>831</v>
      </c>
      <c r="O289" t="s">
        <v>803</v>
      </c>
      <c r="P289" t="s">
        <v>632</v>
      </c>
      <c r="Q289" t="s">
        <v>1992</v>
      </c>
      <c r="R289" t="s">
        <v>639</v>
      </c>
      <c r="S289" t="s">
        <v>1988</v>
      </c>
      <c r="T289" t="s">
        <v>612</v>
      </c>
      <c r="U289" t="s">
        <v>798</v>
      </c>
      <c r="V289" t="s">
        <v>5215</v>
      </c>
      <c r="W289" t="s">
        <v>205</v>
      </c>
      <c r="Y289" t="str">
        <f t="shared" si="4"/>
        <v>INSERT INTO VEHICLES VALUES('3543583 (22-2018)','DA',5,'30.08.18','F400',01,22,NULL,'4N','F750','0E0E','0E','0E','WM','SRJ','LD','MNDFPV','CHINA','3543583 (22-2018)',201835,'4N',NULL,'F000');</v>
      </c>
    </row>
    <row r="290" spans="1:25" ht="25" x14ac:dyDescent="0.25">
      <c r="A290" s="2" t="s">
        <v>1993</v>
      </c>
      <c r="B290" s="2" t="s">
        <v>795</v>
      </c>
      <c r="C290" s="2" t="s">
        <v>123</v>
      </c>
      <c r="D290" s="19" t="s">
        <v>838</v>
      </c>
      <c r="E290" s="2" t="s">
        <v>828</v>
      </c>
      <c r="F290" s="2" t="s">
        <v>164</v>
      </c>
      <c r="G290" s="2" t="s">
        <v>103</v>
      </c>
      <c r="H290" s="2" t="s">
        <v>5215</v>
      </c>
      <c r="I290" s="2" t="s">
        <v>798</v>
      </c>
      <c r="J290" s="2" t="s">
        <v>829</v>
      </c>
      <c r="K290" s="2" t="s">
        <v>279</v>
      </c>
      <c r="L290" s="2" t="s">
        <v>280</v>
      </c>
      <c r="M290" s="2" t="s">
        <v>280</v>
      </c>
      <c r="N290" s="2" t="s">
        <v>831</v>
      </c>
      <c r="O290" t="s">
        <v>803</v>
      </c>
      <c r="P290" t="s">
        <v>632</v>
      </c>
      <c r="Q290" t="s">
        <v>1997</v>
      </c>
      <c r="R290" t="s">
        <v>639</v>
      </c>
      <c r="S290" t="s">
        <v>1993</v>
      </c>
      <c r="T290" t="s">
        <v>612</v>
      </c>
      <c r="U290" t="s">
        <v>798</v>
      </c>
      <c r="V290" t="s">
        <v>5215</v>
      </c>
      <c r="W290" t="s">
        <v>205</v>
      </c>
      <c r="Y290" t="str">
        <f t="shared" si="4"/>
        <v>INSERT INTO VEHICLES VALUES('3543587 (22-2018)','DA',5,'30.08.18','F400',01,22,NULL,'4N','F750','0E0E','0E','0E','WM','SRJ','LD','MNCXPW','CHINA','3543587 (22-2018)',201835,'4N',NULL,'F000');</v>
      </c>
    </row>
    <row r="291" spans="1:25" ht="25" x14ac:dyDescent="0.25">
      <c r="A291" s="2" t="s">
        <v>1998</v>
      </c>
      <c r="B291" s="2" t="s">
        <v>220</v>
      </c>
      <c r="C291" s="2" t="s">
        <v>115</v>
      </c>
      <c r="D291" s="19" t="s">
        <v>1999</v>
      </c>
      <c r="E291" s="2" t="s">
        <v>1940</v>
      </c>
      <c r="F291" s="2" t="s">
        <v>583</v>
      </c>
      <c r="G291" s="2" t="s">
        <v>103</v>
      </c>
      <c r="H291" s="2" t="s">
        <v>5215</v>
      </c>
      <c r="I291" s="2" t="s">
        <v>625</v>
      </c>
      <c r="J291" s="2" t="s">
        <v>1940</v>
      </c>
      <c r="K291" s="2" t="s">
        <v>219</v>
      </c>
      <c r="L291" s="2" t="s">
        <v>220</v>
      </c>
      <c r="M291" s="2" t="s">
        <v>220</v>
      </c>
      <c r="N291" s="2" t="s">
        <v>1440</v>
      </c>
      <c r="O291" t="s">
        <v>630</v>
      </c>
      <c r="P291" t="s">
        <v>632</v>
      </c>
      <c r="Q291" t="s">
        <v>2006</v>
      </c>
      <c r="R291" t="s">
        <v>639</v>
      </c>
      <c r="S291" t="s">
        <v>1998</v>
      </c>
      <c r="T291" t="s">
        <v>612</v>
      </c>
      <c r="U291" t="s">
        <v>625</v>
      </c>
      <c r="V291" t="s">
        <v>5215</v>
      </c>
      <c r="W291" t="s">
        <v>112</v>
      </c>
      <c r="Y291" t="str">
        <f t="shared" si="4"/>
        <v>INSERT INTO VEHICLES VALUES('3552002 (22-2018)','2Y',4,'31.08.18','C000',00,22,NULL,'4K','C000','2Y2Y','2Y','2Y','ML','SCE','LD','MNDFOD','CHINA','3552002 (22-2018)',201835,'4K',NULL,'E000');</v>
      </c>
    </row>
    <row r="292" spans="1:25" ht="25" x14ac:dyDescent="0.25">
      <c r="A292" s="2" t="s">
        <v>2008</v>
      </c>
      <c r="B292" s="2" t="s">
        <v>220</v>
      </c>
      <c r="C292" s="2" t="s">
        <v>123</v>
      </c>
      <c r="D292" s="19" t="s">
        <v>1999</v>
      </c>
      <c r="E292" s="2" t="s">
        <v>1940</v>
      </c>
      <c r="F292" s="2" t="s">
        <v>583</v>
      </c>
      <c r="G292" s="2" t="s">
        <v>103</v>
      </c>
      <c r="H292" s="2" t="s">
        <v>5215</v>
      </c>
      <c r="I292" s="2" t="s">
        <v>585</v>
      </c>
      <c r="J292" s="2" t="s">
        <v>1941</v>
      </c>
      <c r="K292" s="2" t="s">
        <v>279</v>
      </c>
      <c r="L292" s="2" t="s">
        <v>280</v>
      </c>
      <c r="M292" s="2" t="s">
        <v>280</v>
      </c>
      <c r="N292" s="2" t="s">
        <v>1214</v>
      </c>
      <c r="O292" t="s">
        <v>630</v>
      </c>
      <c r="P292" t="s">
        <v>181</v>
      </c>
      <c r="Q292" t="s">
        <v>2011</v>
      </c>
      <c r="R292" t="s">
        <v>155</v>
      </c>
      <c r="S292" t="s">
        <v>2008</v>
      </c>
      <c r="T292" t="s">
        <v>612</v>
      </c>
      <c r="U292" t="s">
        <v>585</v>
      </c>
      <c r="V292" t="s">
        <v>5215</v>
      </c>
      <c r="W292" t="s">
        <v>112</v>
      </c>
      <c r="Y292" t="str">
        <f t="shared" si="4"/>
        <v>INSERT INTO VEHICLES VALUES('3552004 (22-2018)','2Y',5,'31.08.18','C000',00,22,NULL,'4A','D500','0E0E','0E','0E','ZR','SCE','UH','SN3190','USA','3552004 (22-2018)',201835,'4A',NULL,'E000');</v>
      </c>
    </row>
    <row r="293" spans="1:25" ht="25" x14ac:dyDescent="0.25">
      <c r="A293" s="2" t="s">
        <v>2012</v>
      </c>
      <c r="B293" s="2" t="s">
        <v>581</v>
      </c>
      <c r="C293" s="2" t="s">
        <v>123</v>
      </c>
      <c r="D293" s="19" t="s">
        <v>1999</v>
      </c>
      <c r="E293" s="2" t="s">
        <v>1940</v>
      </c>
      <c r="F293" s="2" t="s">
        <v>583</v>
      </c>
      <c r="G293" s="2" t="s">
        <v>103</v>
      </c>
      <c r="H293" s="2" t="s">
        <v>5215</v>
      </c>
      <c r="I293" s="2" t="s">
        <v>585</v>
      </c>
      <c r="J293" s="2" t="s">
        <v>1941</v>
      </c>
      <c r="K293" s="2" t="s">
        <v>652</v>
      </c>
      <c r="L293" s="2" t="s">
        <v>139</v>
      </c>
      <c r="M293" s="2" t="s">
        <v>139</v>
      </c>
      <c r="N293" s="2" t="s">
        <v>629</v>
      </c>
      <c r="O293" t="s">
        <v>590</v>
      </c>
      <c r="P293" t="s">
        <v>729</v>
      </c>
      <c r="Q293" t="s">
        <v>2015</v>
      </c>
      <c r="R293" t="s">
        <v>736</v>
      </c>
      <c r="S293" t="s">
        <v>2012</v>
      </c>
      <c r="T293" t="s">
        <v>612</v>
      </c>
      <c r="U293" t="s">
        <v>585</v>
      </c>
      <c r="V293" t="s">
        <v>5215</v>
      </c>
      <c r="W293" t="s">
        <v>112</v>
      </c>
      <c r="Y293" t="str">
        <f t="shared" si="4"/>
        <v>INSERT INTO VEHICLES VALUES('3552005 (22-2018)','IG',5,'31.08.18','C000',00,22,NULL,'4A','D500','F4F4','F4','F4','FZ','TXD','FR','541513','FRANKREICH','3552005 (22-2018)',201835,'4A',NULL,'E000');</v>
      </c>
    </row>
    <row r="294" spans="1:25" ht="25" x14ac:dyDescent="0.25">
      <c r="A294" s="2" t="s">
        <v>2016</v>
      </c>
      <c r="B294" s="2" t="s">
        <v>581</v>
      </c>
      <c r="C294" s="2" t="s">
        <v>123</v>
      </c>
      <c r="D294" s="19" t="s">
        <v>1999</v>
      </c>
      <c r="E294" s="2" t="s">
        <v>1940</v>
      </c>
      <c r="F294" s="2" t="s">
        <v>583</v>
      </c>
      <c r="G294" s="2" t="s">
        <v>103</v>
      </c>
      <c r="H294" s="2" t="s">
        <v>5215</v>
      </c>
      <c r="I294" s="2" t="s">
        <v>585</v>
      </c>
      <c r="J294" s="2" t="s">
        <v>1941</v>
      </c>
      <c r="K294" s="2" t="s">
        <v>219</v>
      </c>
      <c r="L294" s="2" t="s">
        <v>220</v>
      </c>
      <c r="M294" s="2" t="s">
        <v>220</v>
      </c>
      <c r="N294" s="2" t="s">
        <v>589</v>
      </c>
      <c r="O294" t="s">
        <v>590</v>
      </c>
      <c r="P294" t="s">
        <v>926</v>
      </c>
      <c r="Q294" t="s">
        <v>2019</v>
      </c>
      <c r="R294" t="s">
        <v>930</v>
      </c>
      <c r="S294" t="s">
        <v>2016</v>
      </c>
      <c r="T294" t="s">
        <v>612</v>
      </c>
      <c r="U294" t="s">
        <v>585</v>
      </c>
      <c r="V294" t="s">
        <v>5215</v>
      </c>
      <c r="W294" t="s">
        <v>112</v>
      </c>
      <c r="Y294" t="str">
        <f t="shared" si="4"/>
        <v>INSERT INTO VEHICLES VALUES('3552006 (22-2018)','IG',5,'31.08.18','C000',00,22,NULL,'4A','D500','2Y2Y','2Y','2Y','MZ','TXD','JV','245912','ITALIEN','3552006 (22-2018)',201835,'4A',NULL,'E000');</v>
      </c>
    </row>
    <row r="295" spans="1:25" ht="25" x14ac:dyDescent="0.25">
      <c r="A295" s="2" t="s">
        <v>2020</v>
      </c>
      <c r="B295" s="2" t="s">
        <v>220</v>
      </c>
      <c r="C295" s="2" t="s">
        <v>123</v>
      </c>
      <c r="D295" s="19" t="s">
        <v>1999</v>
      </c>
      <c r="E295" s="2" t="s">
        <v>1940</v>
      </c>
      <c r="F295" s="2" t="s">
        <v>583</v>
      </c>
      <c r="G295" s="2" t="s">
        <v>103</v>
      </c>
      <c r="H295" s="2" t="s">
        <v>5215</v>
      </c>
      <c r="I295" s="2" t="s">
        <v>625</v>
      </c>
      <c r="J295" s="2" t="s">
        <v>1940</v>
      </c>
      <c r="K295" s="2" t="s">
        <v>279</v>
      </c>
      <c r="L295" s="2" t="s">
        <v>280</v>
      </c>
      <c r="M295" s="2" t="s">
        <v>280</v>
      </c>
      <c r="N295" s="2" t="s">
        <v>693</v>
      </c>
      <c r="O295" t="s">
        <v>630</v>
      </c>
      <c r="P295" t="s">
        <v>181</v>
      </c>
      <c r="Q295" t="s">
        <v>2023</v>
      </c>
      <c r="R295" t="s">
        <v>155</v>
      </c>
      <c r="S295" t="s">
        <v>2020</v>
      </c>
      <c r="T295" t="s">
        <v>612</v>
      </c>
      <c r="U295" t="s">
        <v>625</v>
      </c>
      <c r="V295" t="s">
        <v>5215</v>
      </c>
      <c r="W295" t="s">
        <v>112</v>
      </c>
      <c r="Y295" t="str">
        <f t="shared" si="4"/>
        <v>INSERT INTO VEHICLES VALUES('3552007 (22-2018)','2Y',5,'31.08.18','C000',00,22,NULL,'4K','C000','0E0E','0E','0E','MP','SCE','UH','SP1687','USA','3552007 (22-2018)',201835,'4K',NULL,'E000');</v>
      </c>
    </row>
    <row r="296" spans="1:25" ht="25" x14ac:dyDescent="0.25">
      <c r="A296" s="2" t="s">
        <v>2024</v>
      </c>
      <c r="B296" s="2" t="s">
        <v>581</v>
      </c>
      <c r="C296" s="2" t="s">
        <v>123</v>
      </c>
      <c r="D296" s="19" t="s">
        <v>1999</v>
      </c>
      <c r="E296" s="2" t="s">
        <v>1940</v>
      </c>
      <c r="F296" s="2" t="s">
        <v>583</v>
      </c>
      <c r="G296" s="2" t="s">
        <v>103</v>
      </c>
      <c r="H296" s="2" t="s">
        <v>5215</v>
      </c>
      <c r="I296" s="2" t="s">
        <v>585</v>
      </c>
      <c r="J296" s="2" t="s">
        <v>1941</v>
      </c>
      <c r="K296" s="2" t="s">
        <v>652</v>
      </c>
      <c r="L296" s="2" t="s">
        <v>139</v>
      </c>
      <c r="M296" s="2" t="s">
        <v>139</v>
      </c>
      <c r="N296" s="2" t="s">
        <v>629</v>
      </c>
      <c r="O296" t="s">
        <v>590</v>
      </c>
      <c r="P296" t="s">
        <v>729</v>
      </c>
      <c r="Q296" t="s">
        <v>2027</v>
      </c>
      <c r="R296" t="s">
        <v>736</v>
      </c>
      <c r="S296" t="s">
        <v>2024</v>
      </c>
      <c r="T296" t="s">
        <v>612</v>
      </c>
      <c r="U296" t="s">
        <v>585</v>
      </c>
      <c r="V296" t="s">
        <v>5215</v>
      </c>
      <c r="W296" t="s">
        <v>112</v>
      </c>
      <c r="Y296" t="str">
        <f t="shared" si="4"/>
        <v>INSERT INTO VEHICLES VALUES('3552012 (22-2018)','IG',5,'31.08.18','C000',00,22,NULL,'4A','D500','F4F4','F4','F4','FZ','TXD','FR','541461','FRANKREICH','3552012 (22-2018)',201835,'4A',NULL,'E000');</v>
      </c>
    </row>
    <row r="297" spans="1:25" ht="25" x14ac:dyDescent="0.25">
      <c r="A297" s="2" t="s">
        <v>2028</v>
      </c>
      <c r="B297" s="2" t="s">
        <v>220</v>
      </c>
      <c r="C297" s="2" t="s">
        <v>123</v>
      </c>
      <c r="D297" s="19" t="s">
        <v>1999</v>
      </c>
      <c r="E297" s="2" t="s">
        <v>1940</v>
      </c>
      <c r="F297" s="2" t="s">
        <v>583</v>
      </c>
      <c r="G297" s="2" t="s">
        <v>103</v>
      </c>
      <c r="H297" s="2" t="s">
        <v>5215</v>
      </c>
      <c r="I297" s="2" t="s">
        <v>585</v>
      </c>
      <c r="J297" s="2" t="s">
        <v>1941</v>
      </c>
      <c r="K297" s="2" t="s">
        <v>691</v>
      </c>
      <c r="L297" s="2" t="s">
        <v>692</v>
      </c>
      <c r="M297" s="2" t="s">
        <v>692</v>
      </c>
      <c r="N297" s="2" t="s">
        <v>693</v>
      </c>
      <c r="O297" t="s">
        <v>630</v>
      </c>
      <c r="P297" t="s">
        <v>144</v>
      </c>
      <c r="Q297" t="s">
        <v>2031</v>
      </c>
      <c r="R297" t="s">
        <v>155</v>
      </c>
      <c r="S297" t="s">
        <v>2028</v>
      </c>
      <c r="T297" t="s">
        <v>612</v>
      </c>
      <c r="U297" t="s">
        <v>585</v>
      </c>
      <c r="V297" t="s">
        <v>5215</v>
      </c>
      <c r="W297" t="s">
        <v>112</v>
      </c>
      <c r="Y297" t="str">
        <f t="shared" si="4"/>
        <v>INSERT INTO VEHICLES VALUES('3552014 (22-2018)','2Y',5,'31.08.18','C000',00,22,NULL,'4A','D500','6Y6Y','6Y','6Y','MP','SCE','UV','SN4035','USA','3552014 (22-2018)',201835,'4A',NULL,'E000');</v>
      </c>
    </row>
    <row r="298" spans="1:25" ht="25" x14ac:dyDescent="0.25">
      <c r="A298" s="2" t="s">
        <v>2032</v>
      </c>
      <c r="B298" s="2" t="s">
        <v>220</v>
      </c>
      <c r="C298" s="2" t="s">
        <v>123</v>
      </c>
      <c r="D298" s="19" t="s">
        <v>1999</v>
      </c>
      <c r="E298" s="2" t="s">
        <v>1940</v>
      </c>
      <c r="F298" s="2" t="s">
        <v>583</v>
      </c>
      <c r="G298" s="2" t="s">
        <v>103</v>
      </c>
      <c r="H298" s="2" t="s">
        <v>5215</v>
      </c>
      <c r="I298" s="2" t="s">
        <v>585</v>
      </c>
      <c r="J298" s="2" t="s">
        <v>1941</v>
      </c>
      <c r="K298" s="2" t="s">
        <v>219</v>
      </c>
      <c r="L298" s="2" t="s">
        <v>220</v>
      </c>
      <c r="M298" s="2" t="s">
        <v>220</v>
      </c>
      <c r="N298" s="2" t="s">
        <v>1214</v>
      </c>
      <c r="O298" t="s">
        <v>630</v>
      </c>
      <c r="P298" t="s">
        <v>181</v>
      </c>
      <c r="Q298" t="s">
        <v>2035</v>
      </c>
      <c r="R298" t="s">
        <v>155</v>
      </c>
      <c r="S298" t="s">
        <v>2032</v>
      </c>
      <c r="T298" t="s">
        <v>612</v>
      </c>
      <c r="U298" t="s">
        <v>585</v>
      </c>
      <c r="V298" t="s">
        <v>5215</v>
      </c>
      <c r="W298" t="s">
        <v>112</v>
      </c>
      <c r="Y298" t="str">
        <f t="shared" si="4"/>
        <v>INSERT INTO VEHICLES VALUES('3552025 (22-2018)','2Y',5,'31.08.18','C000',00,22,NULL,'4A','D500','2Y2Y','2Y','2Y','ZR','SCE','UH','SN3494','USA','3552025 (22-2018)',201835,'4A',NULL,'E000');</v>
      </c>
    </row>
    <row r="299" spans="1:25" ht="25" x14ac:dyDescent="0.25">
      <c r="A299" s="2" t="s">
        <v>2036</v>
      </c>
      <c r="B299" s="2" t="s">
        <v>581</v>
      </c>
      <c r="C299" s="2" t="s">
        <v>123</v>
      </c>
      <c r="D299" s="19" t="s">
        <v>1999</v>
      </c>
      <c r="E299" s="2" t="s">
        <v>1940</v>
      </c>
      <c r="F299" s="2" t="s">
        <v>583</v>
      </c>
      <c r="G299" s="2" t="s">
        <v>103</v>
      </c>
      <c r="H299" s="2" t="s">
        <v>5215</v>
      </c>
      <c r="I299" s="2" t="s">
        <v>585</v>
      </c>
      <c r="J299" s="2" t="s">
        <v>1941</v>
      </c>
      <c r="K299" s="2" t="s">
        <v>279</v>
      </c>
      <c r="L299" s="2" t="s">
        <v>280</v>
      </c>
      <c r="M299" s="2" t="s">
        <v>280</v>
      </c>
      <c r="N299" s="2" t="s">
        <v>589</v>
      </c>
      <c r="O299" t="s">
        <v>590</v>
      </c>
      <c r="P299" t="s">
        <v>882</v>
      </c>
      <c r="Q299" t="s">
        <v>2039</v>
      </c>
      <c r="R299" t="s">
        <v>603</v>
      </c>
      <c r="S299" t="s">
        <v>2036</v>
      </c>
      <c r="T299" t="s">
        <v>612</v>
      </c>
      <c r="U299" t="s">
        <v>585</v>
      </c>
      <c r="V299" t="s">
        <v>5215</v>
      </c>
      <c r="W299" t="s">
        <v>1941</v>
      </c>
      <c r="Y299" t="str">
        <f t="shared" si="4"/>
        <v>INSERT INTO VEHICLES VALUES('3552032 (22-2018)','IG',5,'31.08.18','C000',00,22,NULL,'4A','D500','0E0E','0E','0E','MZ','TXD','EN','267117','GROSSBRITA','3552032 (22-2018)',201835,'4A',NULL,'D500');</v>
      </c>
    </row>
    <row r="300" spans="1:25" ht="25" x14ac:dyDescent="0.25">
      <c r="A300" s="2" t="s">
        <v>2040</v>
      </c>
      <c r="B300" s="2" t="s">
        <v>220</v>
      </c>
      <c r="C300" s="2" t="s">
        <v>123</v>
      </c>
      <c r="D300" s="19" t="s">
        <v>1999</v>
      </c>
      <c r="E300" s="2" t="s">
        <v>1940</v>
      </c>
      <c r="F300" s="2" t="s">
        <v>583</v>
      </c>
      <c r="G300" s="2" t="s">
        <v>103</v>
      </c>
      <c r="H300" s="2" t="s">
        <v>5215</v>
      </c>
      <c r="I300" s="2" t="s">
        <v>585</v>
      </c>
      <c r="J300" s="2" t="s">
        <v>1941</v>
      </c>
      <c r="K300" s="2" t="s">
        <v>691</v>
      </c>
      <c r="L300" s="2" t="s">
        <v>692</v>
      </c>
      <c r="M300" s="2" t="s">
        <v>692</v>
      </c>
      <c r="N300" s="2" t="s">
        <v>1214</v>
      </c>
      <c r="O300" t="s">
        <v>630</v>
      </c>
      <c r="P300" t="s">
        <v>144</v>
      </c>
      <c r="Q300" t="s">
        <v>2043</v>
      </c>
      <c r="R300" t="s">
        <v>155</v>
      </c>
      <c r="S300" t="s">
        <v>2040</v>
      </c>
      <c r="T300" t="s">
        <v>612</v>
      </c>
      <c r="U300" t="s">
        <v>585</v>
      </c>
      <c r="V300" t="s">
        <v>5215</v>
      </c>
      <c r="W300" t="s">
        <v>1941</v>
      </c>
      <c r="Y300" t="str">
        <f t="shared" si="4"/>
        <v>INSERT INTO VEHICLES VALUES('3552037 (22-2018)','2Y',5,'31.08.18','C000',00,22,NULL,'4A','D500','6Y6Y','6Y','6Y','ZR','SCE','UV','SN4041','USA','3552037 (22-2018)',201835,'4A',NULL,'D500');</v>
      </c>
    </row>
    <row r="301" spans="1:25" ht="25" x14ac:dyDescent="0.25">
      <c r="A301" s="2" t="s">
        <v>2044</v>
      </c>
      <c r="B301" s="2" t="s">
        <v>660</v>
      </c>
      <c r="C301" s="2" t="s">
        <v>123</v>
      </c>
      <c r="D301" s="19" t="s">
        <v>1999</v>
      </c>
      <c r="E301" s="2" t="s">
        <v>1940</v>
      </c>
      <c r="F301" s="2" t="s">
        <v>164</v>
      </c>
      <c r="G301" s="2" t="s">
        <v>103</v>
      </c>
      <c r="H301" s="2" t="s">
        <v>5215</v>
      </c>
      <c r="I301" s="2" t="s">
        <v>585</v>
      </c>
      <c r="J301" s="2" t="s">
        <v>1941</v>
      </c>
      <c r="K301" s="2" t="s">
        <v>279</v>
      </c>
      <c r="L301" s="2" t="s">
        <v>280</v>
      </c>
      <c r="M301" s="2" t="s">
        <v>280</v>
      </c>
      <c r="N301" s="2" t="s">
        <v>629</v>
      </c>
      <c r="O301" t="s">
        <v>664</v>
      </c>
      <c r="P301" t="s">
        <v>926</v>
      </c>
      <c r="Q301" t="s">
        <v>2047</v>
      </c>
      <c r="R301" t="s">
        <v>930</v>
      </c>
      <c r="S301" t="s">
        <v>2044</v>
      </c>
      <c r="T301" t="s">
        <v>612</v>
      </c>
      <c r="U301" t="s">
        <v>585</v>
      </c>
      <c r="V301" t="s">
        <v>5215</v>
      </c>
      <c r="W301" t="s">
        <v>1941</v>
      </c>
      <c r="Y301" t="str">
        <f t="shared" si="4"/>
        <v>INSERT INTO VEHICLES VALUES('3552041 (22-2018)','GA',5,'31.08.18','C000',01,22,NULL,'4A','D500','0E0E','0E','0E','FZ','SQN','JV','267745','ITALIEN','3552041 (22-2018)',201835,'4A',NULL,'D500');</v>
      </c>
    </row>
    <row r="302" spans="1:25" ht="25" x14ac:dyDescent="0.25">
      <c r="A302" s="2" t="s">
        <v>2048</v>
      </c>
      <c r="B302" s="2" t="s">
        <v>581</v>
      </c>
      <c r="C302" s="2" t="s">
        <v>123</v>
      </c>
      <c r="D302" s="19" t="s">
        <v>1999</v>
      </c>
      <c r="E302" s="2" t="s">
        <v>1940</v>
      </c>
      <c r="F302" s="2" t="s">
        <v>583</v>
      </c>
      <c r="G302" s="2" t="s">
        <v>103</v>
      </c>
      <c r="H302" s="2" t="s">
        <v>5215</v>
      </c>
      <c r="I302" s="2" t="s">
        <v>585</v>
      </c>
      <c r="J302" s="2" t="s">
        <v>1941</v>
      </c>
      <c r="K302" s="2" t="s">
        <v>279</v>
      </c>
      <c r="L302" s="2" t="s">
        <v>280</v>
      </c>
      <c r="M302" s="2" t="s">
        <v>280</v>
      </c>
      <c r="N302" s="2" t="s">
        <v>629</v>
      </c>
      <c r="O302" t="s">
        <v>590</v>
      </c>
      <c r="P302" t="s">
        <v>882</v>
      </c>
      <c r="Q302" t="s">
        <v>2051</v>
      </c>
      <c r="R302" t="s">
        <v>603</v>
      </c>
      <c r="S302" t="s">
        <v>2048</v>
      </c>
      <c r="T302" t="s">
        <v>612</v>
      </c>
      <c r="U302" t="s">
        <v>585</v>
      </c>
      <c r="V302" t="s">
        <v>5215</v>
      </c>
      <c r="W302" t="s">
        <v>1941</v>
      </c>
      <c r="Y302" t="str">
        <f t="shared" si="4"/>
        <v>INSERT INTO VEHICLES VALUES('3552048 (22-2018)','IG',5,'31.08.18','C000',00,22,NULL,'4A','D500','0E0E','0E','0E','FZ','TXD','EN','267141','GROSSBRITA','3552048 (22-2018)',201835,'4A',NULL,'D500');</v>
      </c>
    </row>
    <row r="303" spans="1:25" ht="25" x14ac:dyDescent="0.25">
      <c r="A303" s="2" t="s">
        <v>2052</v>
      </c>
      <c r="B303" s="2" t="s">
        <v>220</v>
      </c>
      <c r="C303" s="2" t="s">
        <v>123</v>
      </c>
      <c r="D303" s="19" t="s">
        <v>1999</v>
      </c>
      <c r="E303" s="2" t="s">
        <v>1940</v>
      </c>
      <c r="F303" s="2" t="s">
        <v>583</v>
      </c>
      <c r="G303" s="2" t="s">
        <v>103</v>
      </c>
      <c r="H303" s="2" t="s">
        <v>5215</v>
      </c>
      <c r="I303" s="2" t="s">
        <v>585</v>
      </c>
      <c r="J303" s="2" t="s">
        <v>1941</v>
      </c>
      <c r="K303" s="2" t="s">
        <v>691</v>
      </c>
      <c r="L303" s="2" t="s">
        <v>692</v>
      </c>
      <c r="M303" s="2" t="s">
        <v>692</v>
      </c>
      <c r="N303" s="2" t="s">
        <v>693</v>
      </c>
      <c r="O303" t="s">
        <v>630</v>
      </c>
      <c r="P303" t="s">
        <v>335</v>
      </c>
      <c r="Q303" t="s">
        <v>2055</v>
      </c>
      <c r="R303" t="s">
        <v>155</v>
      </c>
      <c r="S303" t="s">
        <v>2052</v>
      </c>
      <c r="T303" t="s">
        <v>612</v>
      </c>
      <c r="U303" t="s">
        <v>585</v>
      </c>
      <c r="V303" t="s">
        <v>5215</v>
      </c>
      <c r="W303" t="s">
        <v>1941</v>
      </c>
      <c r="Y303" t="str">
        <f t="shared" si="4"/>
        <v>INSERT INTO VEHICLES VALUES('3552050 (22-2018)','2Y',5,'31.08.18','C000',00,22,NULL,'4A','D500','6Y6Y','6Y','6Y','MP','SCE','UA','SN3723','USA','3552050 (22-2018)',201835,'4A',NULL,'D500');</v>
      </c>
    </row>
    <row r="304" spans="1:25" ht="25" x14ac:dyDescent="0.25">
      <c r="A304" s="2" t="s">
        <v>2056</v>
      </c>
      <c r="B304" s="2" t="s">
        <v>581</v>
      </c>
      <c r="C304" s="2" t="s">
        <v>123</v>
      </c>
      <c r="D304" s="19" t="s">
        <v>1999</v>
      </c>
      <c r="E304" s="2" t="s">
        <v>1940</v>
      </c>
      <c r="F304" s="2" t="s">
        <v>583</v>
      </c>
      <c r="G304" s="2" t="s">
        <v>103</v>
      </c>
      <c r="H304" s="2" t="s">
        <v>5215</v>
      </c>
      <c r="I304" s="2" t="s">
        <v>585</v>
      </c>
      <c r="J304" s="2" t="s">
        <v>1941</v>
      </c>
      <c r="K304" s="2" t="s">
        <v>652</v>
      </c>
      <c r="L304" s="2" t="s">
        <v>139</v>
      </c>
      <c r="M304" s="2" t="s">
        <v>139</v>
      </c>
      <c r="N304" s="2" t="s">
        <v>589</v>
      </c>
      <c r="O304" t="s">
        <v>590</v>
      </c>
      <c r="P304" t="s">
        <v>593</v>
      </c>
      <c r="Q304" t="s">
        <v>2059</v>
      </c>
      <c r="R304" t="s">
        <v>603</v>
      </c>
      <c r="S304" t="s">
        <v>2056</v>
      </c>
      <c r="T304" t="s">
        <v>612</v>
      </c>
      <c r="U304" t="s">
        <v>585</v>
      </c>
      <c r="V304" t="s">
        <v>5215</v>
      </c>
      <c r="W304" t="s">
        <v>1941</v>
      </c>
      <c r="Y304" t="str">
        <f t="shared" si="4"/>
        <v>INSERT INTO VEHICLES VALUES('3552065 (22-2018)','IG',5,'31.08.18','C000',00,22,NULL,'4A','D500','F4F4','F4','F4','MZ','TXD','EG','265999','GROSSBRITA','3552065 (22-2018)',201835,'4A',NULL,'D500');</v>
      </c>
    </row>
    <row r="305" spans="1:25" ht="25" x14ac:dyDescent="0.25">
      <c r="A305" s="2" t="s">
        <v>2060</v>
      </c>
      <c r="B305" s="2" t="s">
        <v>581</v>
      </c>
      <c r="C305" s="2" t="s">
        <v>123</v>
      </c>
      <c r="D305" s="19" t="s">
        <v>1999</v>
      </c>
      <c r="E305" s="2" t="s">
        <v>1940</v>
      </c>
      <c r="F305" s="2" t="s">
        <v>583</v>
      </c>
      <c r="G305" s="2" t="s">
        <v>103</v>
      </c>
      <c r="H305" s="2" t="s">
        <v>5215</v>
      </c>
      <c r="I305" s="2" t="s">
        <v>585</v>
      </c>
      <c r="J305" s="2" t="s">
        <v>1941</v>
      </c>
      <c r="K305" s="2" t="s">
        <v>652</v>
      </c>
      <c r="L305" s="2" t="s">
        <v>139</v>
      </c>
      <c r="M305" s="2" t="s">
        <v>139</v>
      </c>
      <c r="N305" s="2" t="s">
        <v>589</v>
      </c>
      <c r="O305" t="s">
        <v>590</v>
      </c>
      <c r="P305" t="s">
        <v>593</v>
      </c>
      <c r="Q305" t="s">
        <v>2063</v>
      </c>
      <c r="R305" t="s">
        <v>603</v>
      </c>
      <c r="S305" t="s">
        <v>2060</v>
      </c>
      <c r="T305" t="s">
        <v>612</v>
      </c>
      <c r="U305" t="s">
        <v>585</v>
      </c>
      <c r="V305" t="s">
        <v>5215</v>
      </c>
      <c r="W305" t="s">
        <v>1941</v>
      </c>
      <c r="Y305" t="str">
        <f t="shared" si="4"/>
        <v>INSERT INTO VEHICLES VALUES('3552068 (22-2018)','IG',5,'31.08.18','C000',00,22,NULL,'4A','D500','F4F4','F4','F4','MZ','TXD','EG','266000','GROSSBRITA','3552068 (22-2018)',201835,'4A',NULL,'D500');</v>
      </c>
    </row>
    <row r="306" spans="1:25" ht="25" x14ac:dyDescent="0.25">
      <c r="A306" s="2" t="s">
        <v>2064</v>
      </c>
      <c r="B306" s="2" t="s">
        <v>581</v>
      </c>
      <c r="C306" s="2" t="s">
        <v>123</v>
      </c>
      <c r="D306" s="19" t="s">
        <v>1999</v>
      </c>
      <c r="E306" s="2" t="s">
        <v>1940</v>
      </c>
      <c r="F306" s="2" t="s">
        <v>583</v>
      </c>
      <c r="G306" s="2" t="s">
        <v>103</v>
      </c>
      <c r="H306" s="2" t="s">
        <v>5215</v>
      </c>
      <c r="I306" s="2" t="s">
        <v>585</v>
      </c>
      <c r="J306" s="2" t="s">
        <v>1941</v>
      </c>
      <c r="K306" s="2" t="s">
        <v>652</v>
      </c>
      <c r="L306" s="2" t="s">
        <v>139</v>
      </c>
      <c r="M306" s="2" t="s">
        <v>139</v>
      </c>
      <c r="N306" s="2" t="s">
        <v>629</v>
      </c>
      <c r="O306" t="s">
        <v>590</v>
      </c>
      <c r="P306" t="s">
        <v>1145</v>
      </c>
      <c r="Q306" t="s">
        <v>2067</v>
      </c>
      <c r="R306" t="s">
        <v>905</v>
      </c>
      <c r="S306" t="s">
        <v>2064</v>
      </c>
      <c r="T306" t="s">
        <v>612</v>
      </c>
      <c r="U306" t="s">
        <v>585</v>
      </c>
      <c r="V306" t="s">
        <v>5215</v>
      </c>
      <c r="W306" t="s">
        <v>1941</v>
      </c>
      <c r="Y306" t="str">
        <f t="shared" si="4"/>
        <v>INSERT INTO VEHICLES VALUES('3552071 (22-2018)','IG',5,'31.08.18','C000',00,22,NULL,'4A','D500','F4F4','F4','F4','FZ','TXD','YK','108014','SPANIEN','3552071 (22-2018)',201835,'4A',NULL,'D500');</v>
      </c>
    </row>
    <row r="307" spans="1:25" ht="25" x14ac:dyDescent="0.25">
      <c r="A307" s="2" t="s">
        <v>2068</v>
      </c>
      <c r="B307" s="2" t="s">
        <v>581</v>
      </c>
      <c r="C307" s="2" t="s">
        <v>123</v>
      </c>
      <c r="D307" s="19" t="s">
        <v>1999</v>
      </c>
      <c r="E307" s="2" t="s">
        <v>1940</v>
      </c>
      <c r="F307" s="2" t="s">
        <v>583</v>
      </c>
      <c r="G307" s="2" t="s">
        <v>103</v>
      </c>
      <c r="H307" s="2" t="s">
        <v>5215</v>
      </c>
      <c r="I307" s="2" t="s">
        <v>585</v>
      </c>
      <c r="J307" s="2" t="s">
        <v>1941</v>
      </c>
      <c r="K307" s="2" t="s">
        <v>279</v>
      </c>
      <c r="L307" s="2" t="s">
        <v>280</v>
      </c>
      <c r="M307" s="2" t="s">
        <v>280</v>
      </c>
      <c r="N307" s="2" t="s">
        <v>629</v>
      </c>
      <c r="O307" t="s">
        <v>590</v>
      </c>
      <c r="P307" t="s">
        <v>1191</v>
      </c>
      <c r="Q307" t="s">
        <v>2071</v>
      </c>
      <c r="R307" t="s">
        <v>752</v>
      </c>
      <c r="S307" t="s">
        <v>2068</v>
      </c>
      <c r="T307" t="s">
        <v>612</v>
      </c>
      <c r="U307" t="s">
        <v>585</v>
      </c>
      <c r="V307" t="s">
        <v>5215</v>
      </c>
      <c r="W307" t="s">
        <v>1941</v>
      </c>
      <c r="Y307" t="str">
        <f t="shared" si="4"/>
        <v>INSERT INTO VEHICLES VALUES('3552080 (22-2018)','IG',5,'31.08.18','C000',00,22,NULL,'4A','D500','0E0E','0E','0E','FZ','TXD','SD','887163','SCHWEDEN','3552080 (22-2018)',201835,'4A',NULL,'D500');</v>
      </c>
    </row>
    <row r="308" spans="1:25" ht="25" x14ac:dyDescent="0.25">
      <c r="A308" s="2" t="s">
        <v>2072</v>
      </c>
      <c r="B308" s="2" t="s">
        <v>581</v>
      </c>
      <c r="C308" s="2" t="s">
        <v>123</v>
      </c>
      <c r="D308" s="19" t="s">
        <v>1999</v>
      </c>
      <c r="E308" s="2" t="s">
        <v>1940</v>
      </c>
      <c r="F308" s="2" t="s">
        <v>583</v>
      </c>
      <c r="G308" s="2" t="s">
        <v>103</v>
      </c>
      <c r="H308" s="2" t="s">
        <v>5215</v>
      </c>
      <c r="I308" s="2" t="s">
        <v>585</v>
      </c>
      <c r="J308" s="2" t="s">
        <v>1941</v>
      </c>
      <c r="K308" s="2" t="s">
        <v>691</v>
      </c>
      <c r="L308" s="2" t="s">
        <v>692</v>
      </c>
      <c r="M308" s="2" t="s">
        <v>692</v>
      </c>
      <c r="N308" s="2" t="s">
        <v>589</v>
      </c>
      <c r="O308" t="s">
        <v>590</v>
      </c>
      <c r="P308" t="s">
        <v>926</v>
      </c>
      <c r="Q308" t="s">
        <v>2075</v>
      </c>
      <c r="R308" t="s">
        <v>930</v>
      </c>
      <c r="S308" t="s">
        <v>2072</v>
      </c>
      <c r="T308" t="s">
        <v>612</v>
      </c>
      <c r="U308" t="s">
        <v>585</v>
      </c>
      <c r="V308" t="s">
        <v>5215</v>
      </c>
      <c r="W308" t="s">
        <v>1941</v>
      </c>
      <c r="Y308" t="str">
        <f t="shared" si="4"/>
        <v>INSERT INTO VEHICLES VALUES('3552087 (22-2018)','IG',5,'31.08.18','C000',00,22,NULL,'4A','D500','6Y6Y','6Y','6Y','MZ','TXD','JV','246003','ITALIEN','3552087 (22-2018)',201835,'4A',NULL,'D500');</v>
      </c>
    </row>
    <row r="309" spans="1:25" ht="25" x14ac:dyDescent="0.25">
      <c r="A309" s="2" t="s">
        <v>2076</v>
      </c>
      <c r="B309" s="2" t="s">
        <v>581</v>
      </c>
      <c r="C309" s="2" t="s">
        <v>123</v>
      </c>
      <c r="D309" s="19" t="s">
        <v>1999</v>
      </c>
      <c r="E309" s="2" t="s">
        <v>1940</v>
      </c>
      <c r="F309" s="2" t="s">
        <v>583</v>
      </c>
      <c r="G309" s="2" t="s">
        <v>103</v>
      </c>
      <c r="H309" s="2" t="s">
        <v>5215</v>
      </c>
      <c r="I309" s="2" t="s">
        <v>585</v>
      </c>
      <c r="J309" s="2" t="s">
        <v>1940</v>
      </c>
      <c r="K309" s="2" t="s">
        <v>279</v>
      </c>
      <c r="L309" s="2" t="s">
        <v>280</v>
      </c>
      <c r="M309" s="2" t="s">
        <v>280</v>
      </c>
      <c r="N309" s="2" t="s">
        <v>589</v>
      </c>
      <c r="O309" t="s">
        <v>590</v>
      </c>
      <c r="P309" t="s">
        <v>882</v>
      </c>
      <c r="Q309" t="s">
        <v>2079</v>
      </c>
      <c r="R309" t="s">
        <v>603</v>
      </c>
      <c r="S309" t="s">
        <v>2076</v>
      </c>
      <c r="T309" t="s">
        <v>612</v>
      </c>
      <c r="U309" t="s">
        <v>585</v>
      </c>
      <c r="V309" t="s">
        <v>5215</v>
      </c>
      <c r="W309" t="s">
        <v>1941</v>
      </c>
      <c r="Y309" t="str">
        <f t="shared" si="4"/>
        <v>INSERT INTO VEHICLES VALUES('3552096 (22-2018)','IG',5,'31.08.18','C000',00,22,NULL,'4A','C000','0E0E','0E','0E','MZ','TXD','EN','267070','GROSSBRITA','3552096 (22-2018)',201835,'4A',NULL,'D500');</v>
      </c>
    </row>
    <row r="310" spans="1:25" ht="25" x14ac:dyDescent="0.25">
      <c r="A310" s="2" t="s">
        <v>2080</v>
      </c>
      <c r="B310" s="2" t="s">
        <v>581</v>
      </c>
      <c r="C310" s="2" t="s">
        <v>123</v>
      </c>
      <c r="D310" s="19" t="s">
        <v>1999</v>
      </c>
      <c r="E310" s="2" t="s">
        <v>1940</v>
      </c>
      <c r="F310" s="2" t="s">
        <v>583</v>
      </c>
      <c r="G310" s="2" t="s">
        <v>103</v>
      </c>
      <c r="H310" s="2" t="s">
        <v>5215</v>
      </c>
      <c r="I310" s="2" t="s">
        <v>585</v>
      </c>
      <c r="J310" s="2" t="s">
        <v>1940</v>
      </c>
      <c r="K310" s="2" t="s">
        <v>725</v>
      </c>
      <c r="L310" s="2" t="s">
        <v>726</v>
      </c>
      <c r="M310" s="2" t="s">
        <v>726</v>
      </c>
      <c r="N310" s="2" t="s">
        <v>629</v>
      </c>
      <c r="O310" t="s">
        <v>590</v>
      </c>
      <c r="P310" t="s">
        <v>729</v>
      </c>
      <c r="Q310" t="s">
        <v>2083</v>
      </c>
      <c r="R310" t="s">
        <v>736</v>
      </c>
      <c r="S310" t="s">
        <v>2080</v>
      </c>
      <c r="T310" t="s">
        <v>612</v>
      </c>
      <c r="U310" t="s">
        <v>585</v>
      </c>
      <c r="V310" t="s">
        <v>5215</v>
      </c>
      <c r="W310" t="s">
        <v>1941</v>
      </c>
      <c r="Y310" t="str">
        <f t="shared" si="4"/>
        <v>INSERT INTO VEHICLES VALUES('3552118 (22-2018)','IG',5,'31.08.18','C000',00,22,NULL,'4A','C000','2L2L','2L','2L','FZ','TXD','FR','541491','FRANKREICH','3552118 (22-2018)',201835,'4A',NULL,'D500');</v>
      </c>
    </row>
    <row r="311" spans="1:25" ht="25" x14ac:dyDescent="0.25">
      <c r="A311" s="2" t="s">
        <v>2084</v>
      </c>
      <c r="B311" s="2" t="s">
        <v>581</v>
      </c>
      <c r="C311" s="2" t="s">
        <v>123</v>
      </c>
      <c r="D311" s="19" t="s">
        <v>1999</v>
      </c>
      <c r="E311" s="2" t="s">
        <v>1940</v>
      </c>
      <c r="F311" s="2" t="s">
        <v>583</v>
      </c>
      <c r="G311" s="2" t="s">
        <v>103</v>
      </c>
      <c r="H311" s="2" t="s">
        <v>5215</v>
      </c>
      <c r="I311" s="2" t="s">
        <v>585</v>
      </c>
      <c r="J311" s="2" t="s">
        <v>1940</v>
      </c>
      <c r="K311" s="2" t="s">
        <v>652</v>
      </c>
      <c r="L311" s="2" t="s">
        <v>139</v>
      </c>
      <c r="M311" s="2" t="s">
        <v>139</v>
      </c>
      <c r="N311" s="2" t="s">
        <v>589</v>
      </c>
      <c r="O311" t="s">
        <v>590</v>
      </c>
      <c r="P311" t="s">
        <v>593</v>
      </c>
      <c r="Q311" t="s">
        <v>2087</v>
      </c>
      <c r="R311" t="s">
        <v>603</v>
      </c>
      <c r="S311" t="s">
        <v>2084</v>
      </c>
      <c r="T311" t="s">
        <v>612</v>
      </c>
      <c r="U311" t="s">
        <v>585</v>
      </c>
      <c r="V311" t="s">
        <v>5215</v>
      </c>
      <c r="W311" t="s">
        <v>1941</v>
      </c>
      <c r="Y311" t="str">
        <f t="shared" si="4"/>
        <v>INSERT INTO VEHICLES VALUES('3552175 (22-2018)','IG',5,'31.08.18','C000',00,22,NULL,'4A','C000','F4F4','F4','F4','MZ','TXD','EG','266002','GROSSBRITA','3552175 (22-2018)',201835,'4A',NULL,'D500');</v>
      </c>
    </row>
    <row r="312" spans="1:25" ht="25" x14ac:dyDescent="0.25">
      <c r="A312" s="2" t="s">
        <v>2088</v>
      </c>
      <c r="B312" s="2" t="s">
        <v>581</v>
      </c>
      <c r="C312" s="2" t="s">
        <v>123</v>
      </c>
      <c r="D312" s="19" t="s">
        <v>1999</v>
      </c>
      <c r="E312" s="2" t="s">
        <v>1940</v>
      </c>
      <c r="F312" s="2" t="s">
        <v>583</v>
      </c>
      <c r="G312" s="2" t="s">
        <v>103</v>
      </c>
      <c r="H312" s="2" t="s">
        <v>5215</v>
      </c>
      <c r="I312" s="2" t="s">
        <v>585</v>
      </c>
      <c r="J312" s="2" t="s">
        <v>1940</v>
      </c>
      <c r="K312" s="2" t="s">
        <v>219</v>
      </c>
      <c r="L312" s="2" t="s">
        <v>220</v>
      </c>
      <c r="M312" s="2" t="s">
        <v>220</v>
      </c>
      <c r="N312" s="2" t="s">
        <v>629</v>
      </c>
      <c r="O312" t="s">
        <v>590</v>
      </c>
      <c r="P312" t="s">
        <v>2090</v>
      </c>
      <c r="Q312" t="s">
        <v>2093</v>
      </c>
      <c r="R312" t="s">
        <v>2094</v>
      </c>
      <c r="S312" t="s">
        <v>2088</v>
      </c>
      <c r="T312" t="s">
        <v>612</v>
      </c>
      <c r="U312" t="s">
        <v>585</v>
      </c>
      <c r="V312" t="s">
        <v>5215</v>
      </c>
      <c r="W312" t="s">
        <v>1941</v>
      </c>
      <c r="Y312" t="str">
        <f t="shared" si="4"/>
        <v>INSERT INTO VEHICLES VALUES('3552294 (22-2018)','IG',5,'31.08.18','C000',00,22,NULL,'4A','C000','2Y2Y','2Y','2Y','FZ','TXD','DT','280016','DAENEMARK','3552294 (22-2018)',201835,'4A',NULL,'D500');</v>
      </c>
    </row>
    <row r="313" spans="1:25" ht="25" x14ac:dyDescent="0.25">
      <c r="A313" s="2" t="s">
        <v>2099</v>
      </c>
      <c r="B313" s="2" t="s">
        <v>220</v>
      </c>
      <c r="C313" s="2" t="s">
        <v>115</v>
      </c>
      <c r="D313" s="19" t="s">
        <v>1999</v>
      </c>
      <c r="E313" s="2" t="s">
        <v>2100</v>
      </c>
      <c r="F313" s="2" t="s">
        <v>164</v>
      </c>
      <c r="G313" s="2" t="s">
        <v>103</v>
      </c>
      <c r="H313" s="2" t="s">
        <v>5215</v>
      </c>
      <c r="I313" s="2" t="s">
        <v>625</v>
      </c>
      <c r="J313" s="2" t="s">
        <v>2100</v>
      </c>
      <c r="K313" s="2" t="s">
        <v>279</v>
      </c>
      <c r="L313" s="2" t="s">
        <v>280</v>
      </c>
      <c r="M313" s="2" t="s">
        <v>280</v>
      </c>
      <c r="N313" s="2" t="s">
        <v>629</v>
      </c>
      <c r="O313" t="s">
        <v>630</v>
      </c>
      <c r="P313" t="s">
        <v>1008</v>
      </c>
      <c r="Q313" t="s">
        <v>2105</v>
      </c>
      <c r="R313" t="s">
        <v>1014</v>
      </c>
      <c r="S313" t="s">
        <v>2099</v>
      </c>
      <c r="T313" t="s">
        <v>612</v>
      </c>
      <c r="U313" t="s">
        <v>625</v>
      </c>
      <c r="V313" t="s">
        <v>5215</v>
      </c>
      <c r="W313" t="s">
        <v>1941</v>
      </c>
      <c r="Y313" t="str">
        <f t="shared" si="4"/>
        <v>INSERT INTO VEHICLES VALUES('3552542 (22-2018)','2Y',4,'31.08.18','B100',01,22,NULL,'4K','B100','0E0E','0E','0E','FZ','SCE','HR','B04389','RUSSLAND','3552542 (22-2018)',201835,'4K',NULL,'D500');</v>
      </c>
    </row>
    <row r="314" spans="1:25" ht="25" x14ac:dyDescent="0.25">
      <c r="A314" s="2" t="s">
        <v>2107</v>
      </c>
      <c r="B314" s="2" t="s">
        <v>581</v>
      </c>
      <c r="C314" s="2" t="s">
        <v>123</v>
      </c>
      <c r="D314" s="19" t="s">
        <v>1999</v>
      </c>
      <c r="E314" s="2" t="s">
        <v>2100</v>
      </c>
      <c r="F314" s="2" t="s">
        <v>583</v>
      </c>
      <c r="G314" s="2" t="s">
        <v>103</v>
      </c>
      <c r="H314" s="2" t="s">
        <v>5215</v>
      </c>
      <c r="I314" s="2" t="s">
        <v>585</v>
      </c>
      <c r="J314" s="2" t="s">
        <v>2100</v>
      </c>
      <c r="K314" s="2" t="s">
        <v>279</v>
      </c>
      <c r="L314" s="2" t="s">
        <v>280</v>
      </c>
      <c r="M314" s="2" t="s">
        <v>280</v>
      </c>
      <c r="N314" s="2" t="s">
        <v>589</v>
      </c>
      <c r="O314" t="s">
        <v>590</v>
      </c>
      <c r="P314" t="s">
        <v>882</v>
      </c>
      <c r="Q314" t="s">
        <v>2111</v>
      </c>
      <c r="R314" t="s">
        <v>603</v>
      </c>
      <c r="S314" t="s">
        <v>2107</v>
      </c>
      <c r="T314" t="s">
        <v>612</v>
      </c>
      <c r="U314" t="s">
        <v>585</v>
      </c>
      <c r="V314" t="s">
        <v>5215</v>
      </c>
      <c r="W314" t="s">
        <v>1941</v>
      </c>
      <c r="Y314" t="str">
        <f t="shared" si="4"/>
        <v>INSERT INTO VEHICLES VALUES('3552543 (22-2018)','IG',5,'31.08.18','B100',00,22,NULL,'4A','B100','0E0E','0E','0E','MZ','TXD','EN','267066','GROSSBRITA','3552543 (22-2018)',201835,'4A',NULL,'D500');</v>
      </c>
    </row>
    <row r="315" spans="1:25" ht="25" x14ac:dyDescent="0.25">
      <c r="A315" s="2" t="s">
        <v>2112</v>
      </c>
      <c r="B315" s="2" t="s">
        <v>220</v>
      </c>
      <c r="C315" s="2" t="s">
        <v>123</v>
      </c>
      <c r="D315" s="19" t="s">
        <v>1999</v>
      </c>
      <c r="E315" s="2" t="s">
        <v>2100</v>
      </c>
      <c r="F315" s="2" t="s">
        <v>583</v>
      </c>
      <c r="G315" s="2" t="s">
        <v>103</v>
      </c>
      <c r="H315" s="2" t="s">
        <v>5215</v>
      </c>
      <c r="I315" s="2" t="s">
        <v>585</v>
      </c>
      <c r="J315" s="2" t="s">
        <v>2100</v>
      </c>
      <c r="K315" s="2" t="s">
        <v>219</v>
      </c>
      <c r="L315" s="2" t="s">
        <v>220</v>
      </c>
      <c r="M315" s="2" t="s">
        <v>220</v>
      </c>
      <c r="N315" s="2" t="s">
        <v>693</v>
      </c>
      <c r="O315" t="s">
        <v>630</v>
      </c>
      <c r="P315" t="s">
        <v>181</v>
      </c>
      <c r="Q315" t="s">
        <v>2116</v>
      </c>
      <c r="R315" t="s">
        <v>155</v>
      </c>
      <c r="S315" t="s">
        <v>2112</v>
      </c>
      <c r="T315" t="s">
        <v>612</v>
      </c>
      <c r="U315" t="s">
        <v>585</v>
      </c>
      <c r="V315" t="s">
        <v>5215</v>
      </c>
      <c r="W315" t="s">
        <v>1941</v>
      </c>
      <c r="Y315" t="str">
        <f t="shared" si="4"/>
        <v>INSERT INTO VEHICLES VALUES('3552545 (22-2018)','2Y',5,'31.08.18','B100',00,22,NULL,'4A','B100','2Y2Y','2Y','2Y','MP','SCE','UH','SN3199','USA','3552545 (22-2018)',201835,'4A',NULL,'D500');</v>
      </c>
    </row>
    <row r="316" spans="1:25" ht="25" x14ac:dyDescent="0.25">
      <c r="A316" s="2" t="s">
        <v>2117</v>
      </c>
      <c r="B316" s="2" t="s">
        <v>876</v>
      </c>
      <c r="C316" s="2" t="s">
        <v>123</v>
      </c>
      <c r="D316" s="19" t="s">
        <v>1999</v>
      </c>
      <c r="E316" s="2" t="s">
        <v>2100</v>
      </c>
      <c r="F316" s="2" t="s">
        <v>164</v>
      </c>
      <c r="G316" s="2" t="s">
        <v>103</v>
      </c>
      <c r="H316" s="2" t="s">
        <v>5215</v>
      </c>
      <c r="I316" s="2" t="s">
        <v>625</v>
      </c>
      <c r="J316" s="2" t="s">
        <v>2100</v>
      </c>
      <c r="K316" s="2" t="s">
        <v>627</v>
      </c>
      <c r="L316" s="2" t="s">
        <v>628</v>
      </c>
      <c r="M316" s="2" t="s">
        <v>628</v>
      </c>
      <c r="N316" s="2" t="s">
        <v>777</v>
      </c>
      <c r="O316" t="s">
        <v>664</v>
      </c>
      <c r="P316" t="s">
        <v>882</v>
      </c>
      <c r="Q316" t="s">
        <v>2121</v>
      </c>
      <c r="R316" t="s">
        <v>603</v>
      </c>
      <c r="S316" t="s">
        <v>2117</v>
      </c>
      <c r="T316" t="s">
        <v>612</v>
      </c>
      <c r="U316" t="s">
        <v>625</v>
      </c>
      <c r="V316" t="s">
        <v>5215</v>
      </c>
      <c r="W316" t="s">
        <v>1941</v>
      </c>
      <c r="Y316" t="str">
        <f t="shared" si="4"/>
        <v>INSERT INTO VEHICLES VALUES('3552546 (22-2018)','TA',5,'31.08.18','B100',01,22,NULL,'4K','B100','5U5U','5U','5U','TJ','SQN','EN','306797','GROSSBRITA','3552546 (22-2018)',201835,'4K',NULL,'D500');</v>
      </c>
    </row>
    <row r="317" spans="1:25" ht="25" x14ac:dyDescent="0.25">
      <c r="A317" s="2" t="s">
        <v>2122</v>
      </c>
      <c r="B317" s="2" t="s">
        <v>220</v>
      </c>
      <c r="C317" s="2" t="s">
        <v>123</v>
      </c>
      <c r="D317" s="19" t="s">
        <v>1999</v>
      </c>
      <c r="E317" s="2" t="s">
        <v>2100</v>
      </c>
      <c r="F317" s="2" t="s">
        <v>583</v>
      </c>
      <c r="G317" s="2" t="s">
        <v>103</v>
      </c>
      <c r="H317" s="2" t="s">
        <v>5215</v>
      </c>
      <c r="I317" s="2" t="s">
        <v>585</v>
      </c>
      <c r="J317" s="2" t="s">
        <v>2100</v>
      </c>
      <c r="K317" s="2" t="s">
        <v>691</v>
      </c>
      <c r="L317" s="2" t="s">
        <v>692</v>
      </c>
      <c r="M317" s="2" t="s">
        <v>692</v>
      </c>
      <c r="N317" s="2" t="s">
        <v>1214</v>
      </c>
      <c r="O317" t="s">
        <v>630</v>
      </c>
      <c r="P317" t="s">
        <v>144</v>
      </c>
      <c r="Q317" t="s">
        <v>2126</v>
      </c>
      <c r="R317" t="s">
        <v>155</v>
      </c>
      <c r="S317" t="s">
        <v>2122</v>
      </c>
      <c r="T317" t="s">
        <v>612</v>
      </c>
      <c r="U317" t="s">
        <v>585</v>
      </c>
      <c r="V317" t="s">
        <v>5215</v>
      </c>
      <c r="W317" t="s">
        <v>1941</v>
      </c>
      <c r="Y317" t="str">
        <f t="shared" si="4"/>
        <v>INSERT INTO VEHICLES VALUES('3552548 (22-2018)','2Y',5,'31.08.18','B100',00,22,NULL,'4A','B100','6Y6Y','6Y','6Y','ZR','SCE','UV','SN2869','USA','3552548 (22-2018)',201835,'4A',NULL,'D500');</v>
      </c>
    </row>
    <row r="318" spans="1:25" ht="25" x14ac:dyDescent="0.25">
      <c r="A318" s="2" t="s">
        <v>2127</v>
      </c>
      <c r="B318" s="2" t="s">
        <v>581</v>
      </c>
      <c r="C318" s="2" t="s">
        <v>123</v>
      </c>
      <c r="D318" s="19" t="s">
        <v>1999</v>
      </c>
      <c r="E318" s="2" t="s">
        <v>2100</v>
      </c>
      <c r="F318" s="2" t="s">
        <v>583</v>
      </c>
      <c r="G318" s="2" t="s">
        <v>103</v>
      </c>
      <c r="H318" s="2" t="s">
        <v>5215</v>
      </c>
      <c r="I318" s="2" t="s">
        <v>585</v>
      </c>
      <c r="J318" s="2" t="s">
        <v>2100</v>
      </c>
      <c r="K318" s="2" t="s">
        <v>279</v>
      </c>
      <c r="L318" s="2" t="s">
        <v>280</v>
      </c>
      <c r="M318" s="2" t="s">
        <v>280</v>
      </c>
      <c r="N318" s="2" t="s">
        <v>589</v>
      </c>
      <c r="O318" t="s">
        <v>590</v>
      </c>
      <c r="P318" t="s">
        <v>882</v>
      </c>
      <c r="Q318" t="s">
        <v>2131</v>
      </c>
      <c r="R318" t="s">
        <v>603</v>
      </c>
      <c r="S318" t="s">
        <v>2127</v>
      </c>
      <c r="T318" t="s">
        <v>612</v>
      </c>
      <c r="U318" t="s">
        <v>585</v>
      </c>
      <c r="V318" t="s">
        <v>5215</v>
      </c>
      <c r="W318" t="s">
        <v>1941</v>
      </c>
      <c r="Y318" t="str">
        <f t="shared" si="4"/>
        <v>INSERT INTO VEHICLES VALUES('3552549 (22-2018)','IG',5,'31.08.18','B100',00,22,NULL,'4A','B100','0E0E','0E','0E','MZ','TXD','EN','267067','GROSSBRITA','3552549 (22-2018)',201835,'4A',NULL,'D500');</v>
      </c>
    </row>
    <row r="319" spans="1:25" ht="25" x14ac:dyDescent="0.25">
      <c r="A319" s="2" t="s">
        <v>2132</v>
      </c>
      <c r="B319" s="2" t="s">
        <v>581</v>
      </c>
      <c r="C319" s="2" t="s">
        <v>123</v>
      </c>
      <c r="D319" s="19" t="s">
        <v>1999</v>
      </c>
      <c r="E319" s="2" t="s">
        <v>2100</v>
      </c>
      <c r="F319" s="2" t="s">
        <v>583</v>
      </c>
      <c r="G319" s="2" t="s">
        <v>103</v>
      </c>
      <c r="H319" s="2" t="s">
        <v>5215</v>
      </c>
      <c r="I319" s="2" t="s">
        <v>585</v>
      </c>
      <c r="J319" s="2" t="s">
        <v>2100</v>
      </c>
      <c r="K319" s="2" t="s">
        <v>725</v>
      </c>
      <c r="L319" s="2" t="s">
        <v>726</v>
      </c>
      <c r="M319" s="2" t="s">
        <v>726</v>
      </c>
      <c r="N319" s="2" t="s">
        <v>629</v>
      </c>
      <c r="O319" t="s">
        <v>590</v>
      </c>
      <c r="P319" t="s">
        <v>729</v>
      </c>
      <c r="Q319" t="s">
        <v>2136</v>
      </c>
      <c r="R319" t="s">
        <v>736</v>
      </c>
      <c r="S319" t="s">
        <v>2132</v>
      </c>
      <c r="T319" t="s">
        <v>612</v>
      </c>
      <c r="U319" t="s">
        <v>585</v>
      </c>
      <c r="V319" t="s">
        <v>5215</v>
      </c>
      <c r="W319" t="s">
        <v>1941</v>
      </c>
      <c r="Y319" t="str">
        <f t="shared" si="4"/>
        <v>INSERT INTO VEHICLES VALUES('3552553 (22-2018)','IG',5,'31.08.18','B100',00,22,NULL,'4A','B100','2L2L','2L','2L','FZ','TXD','FR','541485','FRANKREICH','3552553 (22-2018)',201835,'4A',NULL,'D500');</v>
      </c>
    </row>
    <row r="320" spans="1:25" ht="25" x14ac:dyDescent="0.25">
      <c r="A320" s="2" t="s">
        <v>2137</v>
      </c>
      <c r="B320" s="2" t="s">
        <v>220</v>
      </c>
      <c r="C320" s="2" t="s">
        <v>123</v>
      </c>
      <c r="D320" s="19" t="s">
        <v>1999</v>
      </c>
      <c r="E320" s="2" t="s">
        <v>2100</v>
      </c>
      <c r="F320" s="2" t="s">
        <v>583</v>
      </c>
      <c r="G320" s="2" t="s">
        <v>103</v>
      </c>
      <c r="H320" s="2" t="s">
        <v>5215</v>
      </c>
      <c r="I320" s="2" t="s">
        <v>625</v>
      </c>
      <c r="J320" s="2" t="s">
        <v>2100</v>
      </c>
      <c r="K320" s="2" t="s">
        <v>691</v>
      </c>
      <c r="L320" s="2" t="s">
        <v>692</v>
      </c>
      <c r="M320" s="2" t="s">
        <v>692</v>
      </c>
      <c r="N320" s="2" t="s">
        <v>693</v>
      </c>
      <c r="O320" t="s">
        <v>630</v>
      </c>
      <c r="P320" t="s">
        <v>181</v>
      </c>
      <c r="Q320" t="s">
        <v>2142</v>
      </c>
      <c r="R320" t="s">
        <v>155</v>
      </c>
      <c r="S320" t="s">
        <v>2137</v>
      </c>
      <c r="T320" t="s">
        <v>612</v>
      </c>
      <c r="U320" t="s">
        <v>625</v>
      </c>
      <c r="V320" t="s">
        <v>5215</v>
      </c>
      <c r="W320" t="s">
        <v>1941</v>
      </c>
      <c r="Y320" t="str">
        <f t="shared" si="4"/>
        <v>INSERT INTO VEHICLES VALUES('3552555 (22-2018)','2Y',5,'31.08.18','B100',00,22,NULL,'4K','B100','6Y6Y','6Y','6Y','MP','SCE','UH','SP1663','USA','3552555 (22-2018)',201835,'4K',NULL,'D500');</v>
      </c>
    </row>
    <row r="321" spans="1:25" ht="25" x14ac:dyDescent="0.25">
      <c r="A321" s="2" t="s">
        <v>2144</v>
      </c>
      <c r="B321" s="2" t="s">
        <v>581</v>
      </c>
      <c r="C321" s="2" t="s">
        <v>123</v>
      </c>
      <c r="D321" s="19" t="s">
        <v>1999</v>
      </c>
      <c r="E321" s="2" t="s">
        <v>2100</v>
      </c>
      <c r="F321" s="2" t="s">
        <v>583</v>
      </c>
      <c r="G321" s="2" t="s">
        <v>103</v>
      </c>
      <c r="H321" s="2" t="s">
        <v>5215</v>
      </c>
      <c r="I321" s="2" t="s">
        <v>585</v>
      </c>
      <c r="J321" s="2" t="s">
        <v>2100</v>
      </c>
      <c r="K321" s="2" t="s">
        <v>279</v>
      </c>
      <c r="L321" s="2" t="s">
        <v>280</v>
      </c>
      <c r="M321" s="2" t="s">
        <v>280</v>
      </c>
      <c r="N321" s="2" t="s">
        <v>589</v>
      </c>
      <c r="O321" t="s">
        <v>590</v>
      </c>
      <c r="P321" t="s">
        <v>882</v>
      </c>
      <c r="Q321" t="s">
        <v>2148</v>
      </c>
      <c r="R321" t="s">
        <v>603</v>
      </c>
      <c r="S321" t="s">
        <v>2144</v>
      </c>
      <c r="T321" t="s">
        <v>612</v>
      </c>
      <c r="U321" t="s">
        <v>585</v>
      </c>
      <c r="V321" t="s">
        <v>5215</v>
      </c>
      <c r="W321" t="s">
        <v>1941</v>
      </c>
      <c r="Y321" t="str">
        <f t="shared" si="4"/>
        <v>INSERT INTO VEHICLES VALUES('3552556 (22-2018)','IG',5,'31.08.18','B100',00,22,NULL,'4A','B100','0E0E','0E','0E','MZ','TXD','EN','267069','GROSSBRITA','3552556 (22-2018)',201835,'4A',NULL,'D500');</v>
      </c>
    </row>
    <row r="322" spans="1:25" ht="25" x14ac:dyDescent="0.25">
      <c r="A322" s="2" t="s">
        <v>2149</v>
      </c>
      <c r="B322" s="2" t="s">
        <v>581</v>
      </c>
      <c r="C322" s="2" t="s">
        <v>123</v>
      </c>
      <c r="D322" s="19" t="s">
        <v>1999</v>
      </c>
      <c r="E322" s="2" t="s">
        <v>2100</v>
      </c>
      <c r="F322" s="2" t="s">
        <v>583</v>
      </c>
      <c r="G322" s="2" t="s">
        <v>103</v>
      </c>
      <c r="H322" s="2" t="s">
        <v>5215</v>
      </c>
      <c r="I322" s="2" t="s">
        <v>585</v>
      </c>
      <c r="J322" s="2" t="s">
        <v>2100</v>
      </c>
      <c r="K322" s="2" t="s">
        <v>652</v>
      </c>
      <c r="L322" s="2" t="s">
        <v>139</v>
      </c>
      <c r="M322" s="2" t="s">
        <v>139</v>
      </c>
      <c r="N322" s="2" t="s">
        <v>629</v>
      </c>
      <c r="O322" t="s">
        <v>590</v>
      </c>
      <c r="P322" t="s">
        <v>746</v>
      </c>
      <c r="Q322" t="s">
        <v>2153</v>
      </c>
      <c r="R322" t="s">
        <v>752</v>
      </c>
      <c r="S322" t="s">
        <v>2149</v>
      </c>
      <c r="T322" t="s">
        <v>612</v>
      </c>
      <c r="U322" t="s">
        <v>585</v>
      </c>
      <c r="V322" t="s">
        <v>5215</v>
      </c>
      <c r="W322" t="s">
        <v>1941</v>
      </c>
      <c r="Y322" t="str">
        <f t="shared" si="4"/>
        <v>INSERT INTO VEHICLES VALUES('3552583 (22-2018)','IG',5,'31.08.18','B100',00,22,NULL,'4A','B100','F4F4','F4','F4','FZ','TXD','SN','887177','SCHWEDEN','3552583 (22-2018)',201835,'4A',NULL,'D500');</v>
      </c>
    </row>
    <row r="323" spans="1:25" ht="25" x14ac:dyDescent="0.25">
      <c r="A323" s="2" t="s">
        <v>2155</v>
      </c>
      <c r="B323" s="2" t="s">
        <v>581</v>
      </c>
      <c r="C323" s="2" t="s">
        <v>123</v>
      </c>
      <c r="D323" s="19" t="s">
        <v>1999</v>
      </c>
      <c r="E323" s="2" t="s">
        <v>2100</v>
      </c>
      <c r="F323" s="2" t="s">
        <v>583</v>
      </c>
      <c r="G323" s="2" t="s">
        <v>103</v>
      </c>
      <c r="H323" s="2" t="s">
        <v>5215</v>
      </c>
      <c r="I323" s="2" t="s">
        <v>585</v>
      </c>
      <c r="J323" s="2" t="s">
        <v>2100</v>
      </c>
      <c r="K323" s="2" t="s">
        <v>652</v>
      </c>
      <c r="L323" s="2" t="s">
        <v>139</v>
      </c>
      <c r="M323" s="2" t="s">
        <v>139</v>
      </c>
      <c r="N323" s="2" t="s">
        <v>589</v>
      </c>
      <c r="O323" t="s">
        <v>590</v>
      </c>
      <c r="P323" t="s">
        <v>593</v>
      </c>
      <c r="Q323" t="s">
        <v>2159</v>
      </c>
      <c r="R323" t="s">
        <v>603</v>
      </c>
      <c r="S323" t="s">
        <v>2155</v>
      </c>
      <c r="T323" t="s">
        <v>612</v>
      </c>
      <c r="U323" t="s">
        <v>585</v>
      </c>
      <c r="V323" t="s">
        <v>5215</v>
      </c>
      <c r="W323" t="s">
        <v>1941</v>
      </c>
      <c r="Y323" t="str">
        <f t="shared" ref="Y323:Y386" si="5">_xlfn.CONCAT("INSERT INTO VEHICLES VALUES('",A323,"','",B323,"',",C323,",'",D323,"','",E323,"',",F323,",",G323,",",H323,",'",I323,"','",J323,"','",K323,"','",L323,"','",M323,"','",N323,"','",O323,"','",P323,"','",Q323,"','",R323,"','",S323,"',",T323,",'",U323,"',",V323,",'",W323,"');")</f>
        <v>INSERT INTO VEHICLES VALUES('3552586 (22-2018)','IG',5,'31.08.18','B100',00,22,NULL,'4A','B100','F4F4','F4','F4','MZ','TXD','EG','268714','GROSSBRITA','3552586 (22-2018)',201835,'4A',NULL,'D500');</v>
      </c>
    </row>
    <row r="324" spans="1:25" ht="25" x14ac:dyDescent="0.25">
      <c r="A324" s="2" t="s">
        <v>2160</v>
      </c>
      <c r="B324" s="2" t="s">
        <v>581</v>
      </c>
      <c r="C324" s="2" t="s">
        <v>123</v>
      </c>
      <c r="D324" s="19" t="s">
        <v>1999</v>
      </c>
      <c r="E324" s="2" t="s">
        <v>2100</v>
      </c>
      <c r="F324" s="2" t="s">
        <v>583</v>
      </c>
      <c r="G324" s="2" t="s">
        <v>103</v>
      </c>
      <c r="H324" s="2" t="s">
        <v>5215</v>
      </c>
      <c r="I324" s="2" t="s">
        <v>585</v>
      </c>
      <c r="J324" s="2" t="s">
        <v>2100</v>
      </c>
      <c r="K324" s="2" t="s">
        <v>691</v>
      </c>
      <c r="L324" s="2" t="s">
        <v>692</v>
      </c>
      <c r="M324" s="2" t="s">
        <v>692</v>
      </c>
      <c r="N324" s="2" t="s">
        <v>589</v>
      </c>
      <c r="O324" t="s">
        <v>590</v>
      </c>
      <c r="P324" t="s">
        <v>926</v>
      </c>
      <c r="Q324" t="s">
        <v>2164</v>
      </c>
      <c r="R324" t="s">
        <v>930</v>
      </c>
      <c r="S324" t="s">
        <v>2160</v>
      </c>
      <c r="T324" t="s">
        <v>612</v>
      </c>
      <c r="U324" t="s">
        <v>585</v>
      </c>
      <c r="V324" t="s">
        <v>5215</v>
      </c>
      <c r="W324" t="s">
        <v>1941</v>
      </c>
      <c r="Y324" t="str">
        <f t="shared" si="5"/>
        <v>INSERT INTO VEHICLES VALUES('3552589 (22-2018)','IG',5,'31.08.18','B100',00,22,NULL,'4A','B100','6Y6Y','6Y','6Y','MZ','TXD','JV','246027','ITALIEN','3552589 (22-2018)',201835,'4A',NULL,'D500');</v>
      </c>
    </row>
    <row r="325" spans="1:25" ht="25" x14ac:dyDescent="0.25">
      <c r="A325" s="2" t="s">
        <v>2165</v>
      </c>
      <c r="B325" s="2" t="s">
        <v>581</v>
      </c>
      <c r="C325" s="2" t="s">
        <v>123</v>
      </c>
      <c r="D325" s="19" t="s">
        <v>1999</v>
      </c>
      <c r="E325" s="2" t="s">
        <v>2100</v>
      </c>
      <c r="F325" s="2" t="s">
        <v>583</v>
      </c>
      <c r="G325" s="2" t="s">
        <v>103</v>
      </c>
      <c r="H325" s="2" t="s">
        <v>5215</v>
      </c>
      <c r="I325" s="2" t="s">
        <v>585</v>
      </c>
      <c r="J325" s="2" t="s">
        <v>2100</v>
      </c>
      <c r="K325" s="2" t="s">
        <v>219</v>
      </c>
      <c r="L325" s="2" t="s">
        <v>220</v>
      </c>
      <c r="M325" s="2" t="s">
        <v>220</v>
      </c>
      <c r="N325" s="2" t="s">
        <v>629</v>
      </c>
      <c r="O325" t="s">
        <v>590</v>
      </c>
      <c r="P325" t="s">
        <v>746</v>
      </c>
      <c r="Q325" t="s">
        <v>2169</v>
      </c>
      <c r="R325" t="s">
        <v>752</v>
      </c>
      <c r="S325" t="s">
        <v>2165</v>
      </c>
      <c r="T325" t="s">
        <v>612</v>
      </c>
      <c r="U325" t="s">
        <v>585</v>
      </c>
      <c r="V325" t="s">
        <v>5215</v>
      </c>
      <c r="W325" t="s">
        <v>1941</v>
      </c>
      <c r="Y325" t="str">
        <f t="shared" si="5"/>
        <v>INSERT INTO VEHICLES VALUES('3552592 (22-2018)','IG',5,'31.08.18','B100',00,22,NULL,'4A','B100','2Y2Y','2Y','2Y','FZ','TXD','SN','887152','SCHWEDEN','3552592 (22-2018)',201835,'4A',NULL,'D500');</v>
      </c>
    </row>
    <row r="326" spans="1:25" ht="25" x14ac:dyDescent="0.25">
      <c r="A326" s="2" t="s">
        <v>2170</v>
      </c>
      <c r="B326" s="2" t="s">
        <v>581</v>
      </c>
      <c r="C326" s="2" t="s">
        <v>123</v>
      </c>
      <c r="D326" s="19" t="s">
        <v>1999</v>
      </c>
      <c r="E326" s="2" t="s">
        <v>2100</v>
      </c>
      <c r="F326" s="2" t="s">
        <v>583</v>
      </c>
      <c r="G326" s="2" t="s">
        <v>103</v>
      </c>
      <c r="H326" s="2" t="s">
        <v>5215</v>
      </c>
      <c r="I326" s="2" t="s">
        <v>585</v>
      </c>
      <c r="J326" s="2" t="s">
        <v>2100</v>
      </c>
      <c r="K326" s="2" t="s">
        <v>652</v>
      </c>
      <c r="L326" s="2" t="s">
        <v>139</v>
      </c>
      <c r="M326" s="2" t="s">
        <v>139</v>
      </c>
      <c r="N326" s="2" t="s">
        <v>589</v>
      </c>
      <c r="O326" t="s">
        <v>590</v>
      </c>
      <c r="P326" t="s">
        <v>593</v>
      </c>
      <c r="Q326" t="s">
        <v>2174</v>
      </c>
      <c r="R326" t="s">
        <v>603</v>
      </c>
      <c r="S326" t="s">
        <v>2170</v>
      </c>
      <c r="T326" t="s">
        <v>612</v>
      </c>
      <c r="U326" t="s">
        <v>585</v>
      </c>
      <c r="V326" t="s">
        <v>5215</v>
      </c>
      <c r="W326" t="s">
        <v>1941</v>
      </c>
      <c r="Y326" t="str">
        <f t="shared" si="5"/>
        <v>INSERT INTO VEHICLES VALUES('3552596 (22-2018)','IG',5,'31.08.18','B100',00,22,NULL,'4A','B100','F4F4','F4','F4','MZ','TXD','EG','268716','GROSSBRITA','3552596 (22-2018)',201835,'4A',NULL,'D500');</v>
      </c>
    </row>
    <row r="327" spans="1:25" ht="25" x14ac:dyDescent="0.25">
      <c r="A327" s="2" t="s">
        <v>2175</v>
      </c>
      <c r="B327" s="2" t="s">
        <v>581</v>
      </c>
      <c r="C327" s="2" t="s">
        <v>123</v>
      </c>
      <c r="D327" s="19" t="s">
        <v>1999</v>
      </c>
      <c r="E327" s="2" t="s">
        <v>2100</v>
      </c>
      <c r="F327" s="2" t="s">
        <v>583</v>
      </c>
      <c r="G327" s="2" t="s">
        <v>103</v>
      </c>
      <c r="H327" s="2" t="s">
        <v>5215</v>
      </c>
      <c r="I327" s="2" t="s">
        <v>585</v>
      </c>
      <c r="J327" s="2" t="s">
        <v>2100</v>
      </c>
      <c r="K327" s="2" t="s">
        <v>691</v>
      </c>
      <c r="L327" s="2" t="s">
        <v>692</v>
      </c>
      <c r="M327" s="2" t="s">
        <v>692</v>
      </c>
      <c r="N327" s="2" t="s">
        <v>589</v>
      </c>
      <c r="O327" t="s">
        <v>590</v>
      </c>
      <c r="P327" t="s">
        <v>867</v>
      </c>
      <c r="Q327" t="s">
        <v>2178</v>
      </c>
      <c r="R327" t="s">
        <v>870</v>
      </c>
      <c r="S327" t="s">
        <v>2175</v>
      </c>
      <c r="T327" t="s">
        <v>612</v>
      </c>
      <c r="U327" t="s">
        <v>585</v>
      </c>
      <c r="V327" t="s">
        <v>5215</v>
      </c>
      <c r="W327" t="s">
        <v>1941</v>
      </c>
      <c r="Y327" t="str">
        <f t="shared" si="5"/>
        <v>INSERT INTO VEHICLES VALUES('3552599 (22-2018)','IG',5,'31.08.18','B100',00,22,NULL,'4A','B100','6Y6Y','6Y','6Y','MZ','TXD','HO','526657','NIEDERLAND','3552599 (22-2018)',201835,'4A',NULL,'D500');</v>
      </c>
    </row>
    <row r="328" spans="1:25" ht="25" x14ac:dyDescent="0.25">
      <c r="A328" s="2" t="s">
        <v>2179</v>
      </c>
      <c r="B328" s="2" t="s">
        <v>795</v>
      </c>
      <c r="C328" s="2" t="s">
        <v>123</v>
      </c>
      <c r="D328" s="19" t="s">
        <v>1999</v>
      </c>
      <c r="E328" s="2" t="s">
        <v>828</v>
      </c>
      <c r="F328" s="2" t="s">
        <v>164</v>
      </c>
      <c r="G328" s="2" t="s">
        <v>103</v>
      </c>
      <c r="H328" s="2" t="s">
        <v>5215</v>
      </c>
      <c r="I328" s="2" t="s">
        <v>798</v>
      </c>
      <c r="J328" s="2" t="s">
        <v>829</v>
      </c>
      <c r="K328" s="2" t="s">
        <v>279</v>
      </c>
      <c r="L328" s="2" t="s">
        <v>280</v>
      </c>
      <c r="M328" s="2" t="s">
        <v>280</v>
      </c>
      <c r="N328" s="2" t="s">
        <v>2183</v>
      </c>
      <c r="O328" t="s">
        <v>803</v>
      </c>
      <c r="P328" t="s">
        <v>1008</v>
      </c>
      <c r="Q328" t="s">
        <v>2189</v>
      </c>
      <c r="R328" t="s">
        <v>1014</v>
      </c>
      <c r="S328" t="s">
        <v>2179</v>
      </c>
      <c r="T328" t="s">
        <v>612</v>
      </c>
      <c r="U328" t="s">
        <v>798</v>
      </c>
      <c r="V328" t="s">
        <v>5215</v>
      </c>
      <c r="W328" t="s">
        <v>1941</v>
      </c>
      <c r="Y328" t="str">
        <f t="shared" si="5"/>
        <v>INSERT INTO VEHICLES VALUES('3553502 (22-2018)','DA',5,'31.08.18','F400',01,22,NULL,'4N','F750','0E0E','0E','0E','WH','SRJ','HR','B04441','RUSSLAND','3553502 (22-2018)',201835,'4N',NULL,'D500');</v>
      </c>
    </row>
    <row r="329" spans="1:25" ht="25" x14ac:dyDescent="0.25">
      <c r="A329" s="2" t="s">
        <v>2191</v>
      </c>
      <c r="B329" s="2" t="s">
        <v>795</v>
      </c>
      <c r="C329" s="2" t="s">
        <v>123</v>
      </c>
      <c r="D329" s="19" t="s">
        <v>1999</v>
      </c>
      <c r="E329" s="2" t="s">
        <v>828</v>
      </c>
      <c r="F329" s="2" t="s">
        <v>164</v>
      </c>
      <c r="G329" s="2" t="s">
        <v>103</v>
      </c>
      <c r="H329" s="2" t="s">
        <v>5215</v>
      </c>
      <c r="I329" s="2" t="s">
        <v>798</v>
      </c>
      <c r="J329" s="2" t="s">
        <v>829</v>
      </c>
      <c r="K329" s="2" t="s">
        <v>279</v>
      </c>
      <c r="L329" s="2" t="s">
        <v>280</v>
      </c>
      <c r="M329" s="2" t="s">
        <v>280</v>
      </c>
      <c r="N329" s="2" t="s">
        <v>831</v>
      </c>
      <c r="O329" t="s">
        <v>803</v>
      </c>
      <c r="P329" t="s">
        <v>632</v>
      </c>
      <c r="Q329" t="s">
        <v>2195</v>
      </c>
      <c r="R329" t="s">
        <v>639</v>
      </c>
      <c r="S329" t="s">
        <v>2191</v>
      </c>
      <c r="T329" t="s">
        <v>612</v>
      </c>
      <c r="U329" t="s">
        <v>798</v>
      </c>
      <c r="V329" t="s">
        <v>5215</v>
      </c>
      <c r="W329" t="s">
        <v>1941</v>
      </c>
      <c r="Y329" t="str">
        <f t="shared" si="5"/>
        <v>INSERT INTO VEHICLES VALUES('3553504 (22-2018)','DA',5,'31.08.18','F400',01,22,NULL,'4N','F750','0E0E','0E','0E','WM','SRJ','LD','MNCXPX','CHINA','3553504 (22-2018)',201835,'4N',NULL,'D500');</v>
      </c>
    </row>
    <row r="330" spans="1:25" ht="25" x14ac:dyDescent="0.25">
      <c r="A330" s="2" t="s">
        <v>2196</v>
      </c>
      <c r="B330" s="2" t="s">
        <v>795</v>
      </c>
      <c r="C330" s="2" t="s">
        <v>123</v>
      </c>
      <c r="D330" s="19" t="s">
        <v>1999</v>
      </c>
      <c r="E330" s="2" t="s">
        <v>828</v>
      </c>
      <c r="F330" s="2" t="s">
        <v>164</v>
      </c>
      <c r="G330" s="2" t="s">
        <v>103</v>
      </c>
      <c r="H330" s="2" t="s">
        <v>5215</v>
      </c>
      <c r="I330" s="2" t="s">
        <v>798</v>
      </c>
      <c r="J330" s="2" t="s">
        <v>829</v>
      </c>
      <c r="K330" s="2" t="s">
        <v>279</v>
      </c>
      <c r="L330" s="2" t="s">
        <v>280</v>
      </c>
      <c r="M330" s="2" t="s">
        <v>280</v>
      </c>
      <c r="N330" s="2" t="s">
        <v>831</v>
      </c>
      <c r="O330" t="s">
        <v>803</v>
      </c>
      <c r="P330" t="s">
        <v>632</v>
      </c>
      <c r="Q330" t="s">
        <v>2200</v>
      </c>
      <c r="R330" t="s">
        <v>639</v>
      </c>
      <c r="S330" t="s">
        <v>2196</v>
      </c>
      <c r="T330" t="s">
        <v>612</v>
      </c>
      <c r="U330" t="s">
        <v>798</v>
      </c>
      <c r="V330" t="s">
        <v>5215</v>
      </c>
      <c r="W330" t="s">
        <v>1941</v>
      </c>
      <c r="Y330" t="str">
        <f t="shared" si="5"/>
        <v>INSERT INTO VEHICLES VALUES('3553506 (22-2018)','DA',5,'31.08.18','F400',01,22,NULL,'4N','F750','0E0E','0E','0E','WM','SRJ','LD','MNDFQE','CHINA','3553506 (22-2018)',201835,'4N',NULL,'D500');</v>
      </c>
    </row>
    <row r="331" spans="1:25" ht="25" x14ac:dyDescent="0.25">
      <c r="A331" s="2" t="s">
        <v>2201</v>
      </c>
      <c r="B331" s="2" t="s">
        <v>795</v>
      </c>
      <c r="C331" s="2" t="s">
        <v>123</v>
      </c>
      <c r="D331" s="19" t="s">
        <v>1999</v>
      </c>
      <c r="E331" s="2" t="s">
        <v>828</v>
      </c>
      <c r="F331" s="2" t="s">
        <v>164</v>
      </c>
      <c r="G331" s="2" t="s">
        <v>103</v>
      </c>
      <c r="H331" s="2" t="s">
        <v>5215</v>
      </c>
      <c r="I331" s="2" t="s">
        <v>798</v>
      </c>
      <c r="J331" s="2" t="s">
        <v>829</v>
      </c>
      <c r="K331" s="2" t="s">
        <v>652</v>
      </c>
      <c r="L331" s="2" t="s">
        <v>139</v>
      </c>
      <c r="M331" s="2" t="s">
        <v>139</v>
      </c>
      <c r="N331" s="2" t="s">
        <v>1971</v>
      </c>
      <c r="O331" t="s">
        <v>803</v>
      </c>
      <c r="P331" t="s">
        <v>2204</v>
      </c>
      <c r="Q331" t="s">
        <v>2209</v>
      </c>
      <c r="R331" t="s">
        <v>1445</v>
      </c>
      <c r="S331" t="s">
        <v>2201</v>
      </c>
      <c r="T331" t="s">
        <v>612</v>
      </c>
      <c r="U331" t="s">
        <v>798</v>
      </c>
      <c r="V331" t="s">
        <v>5215</v>
      </c>
      <c r="W331" t="s">
        <v>1941</v>
      </c>
      <c r="Y331" t="str">
        <f t="shared" si="5"/>
        <v>INSERT INTO VEHICLES VALUES('3553507 (22-2018)','DA',5,'31.08.18','F400',01,22,NULL,'4N','F750','F4F4','F4','F4','WJ','SRJ','BH','278391','R AGCC','3553507 (22-2018)',201835,'4N',NULL,'D500');</v>
      </c>
    </row>
    <row r="332" spans="1:25" ht="25" x14ac:dyDescent="0.25">
      <c r="A332" s="2" t="s">
        <v>2216</v>
      </c>
      <c r="B332" s="2" t="s">
        <v>795</v>
      </c>
      <c r="C332" s="2" t="s">
        <v>123</v>
      </c>
      <c r="D332" s="19" t="s">
        <v>1999</v>
      </c>
      <c r="E332" s="2" t="s">
        <v>828</v>
      </c>
      <c r="F332" s="2" t="s">
        <v>164</v>
      </c>
      <c r="G332" s="2" t="s">
        <v>103</v>
      </c>
      <c r="H332" s="2" t="s">
        <v>5215</v>
      </c>
      <c r="I332" s="2" t="s">
        <v>798</v>
      </c>
      <c r="J332" s="2" t="s">
        <v>829</v>
      </c>
      <c r="K332" s="2" t="s">
        <v>2218</v>
      </c>
      <c r="L332" s="2" t="s">
        <v>2219</v>
      </c>
      <c r="M332" s="2" t="s">
        <v>2219</v>
      </c>
      <c r="N332" s="2" t="s">
        <v>831</v>
      </c>
      <c r="O332" t="s">
        <v>803</v>
      </c>
      <c r="P332" t="s">
        <v>1983</v>
      </c>
      <c r="Q332" t="s">
        <v>2222</v>
      </c>
      <c r="R332" t="s">
        <v>639</v>
      </c>
      <c r="S332" t="s">
        <v>2216</v>
      </c>
      <c r="T332" t="s">
        <v>612</v>
      </c>
      <c r="U332" t="s">
        <v>798</v>
      </c>
      <c r="V332" t="s">
        <v>5215</v>
      </c>
      <c r="W332" t="s">
        <v>1941</v>
      </c>
      <c r="Y332" t="str">
        <f t="shared" si="5"/>
        <v>INSERT INTO VEHICLES VALUES('3553508 (22-2018)','DA',5,'31.08.18','F400',01,22,NULL,'4N','F750','Z8Z8','Z8','Z8','WM','SRJ','LC','MNDFSD','CHINA','3553508 (22-2018)',201835,'4N',NULL,'D500');</v>
      </c>
    </row>
    <row r="333" spans="1:25" ht="25" x14ac:dyDescent="0.25">
      <c r="A333" s="2" t="s">
        <v>2223</v>
      </c>
      <c r="B333" s="2" t="s">
        <v>795</v>
      </c>
      <c r="C333" s="2" t="s">
        <v>123</v>
      </c>
      <c r="D333" s="19" t="s">
        <v>1999</v>
      </c>
      <c r="E333" s="2" t="s">
        <v>828</v>
      </c>
      <c r="F333" s="2" t="s">
        <v>164</v>
      </c>
      <c r="G333" s="2" t="s">
        <v>103</v>
      </c>
      <c r="H333" s="2" t="s">
        <v>5215</v>
      </c>
      <c r="I333" s="2" t="s">
        <v>798</v>
      </c>
      <c r="J333" s="2" t="s">
        <v>829</v>
      </c>
      <c r="K333" s="2" t="s">
        <v>279</v>
      </c>
      <c r="L333" s="2" t="s">
        <v>280</v>
      </c>
      <c r="M333" s="2" t="s">
        <v>280</v>
      </c>
      <c r="N333" s="2" t="s">
        <v>831</v>
      </c>
      <c r="O333" t="s">
        <v>803</v>
      </c>
      <c r="P333" t="s">
        <v>632</v>
      </c>
      <c r="Q333" t="s">
        <v>2227</v>
      </c>
      <c r="R333" t="s">
        <v>639</v>
      </c>
      <c r="S333" t="s">
        <v>2223</v>
      </c>
      <c r="T333" t="s">
        <v>612</v>
      </c>
      <c r="U333" t="s">
        <v>798</v>
      </c>
      <c r="V333" t="s">
        <v>5215</v>
      </c>
      <c r="W333" t="s">
        <v>1941</v>
      </c>
      <c r="Y333" t="str">
        <f t="shared" si="5"/>
        <v>INSERT INTO VEHICLES VALUES('3553514 (22-2018)','DA',5,'31.08.18','F400',01,22,NULL,'4N','F750','0E0E','0E','0E','WM','SRJ','LD','MNDFQL','CHINA','3553514 (22-2018)',201835,'4N',NULL,'D500');</v>
      </c>
    </row>
    <row r="334" spans="1:25" ht="25" x14ac:dyDescent="0.25">
      <c r="A334" s="2" t="s">
        <v>2228</v>
      </c>
      <c r="B334" s="2" t="s">
        <v>795</v>
      </c>
      <c r="C334" s="2" t="s">
        <v>123</v>
      </c>
      <c r="D334" s="19" t="s">
        <v>1999</v>
      </c>
      <c r="E334" s="2" t="s">
        <v>828</v>
      </c>
      <c r="F334" s="2" t="s">
        <v>164</v>
      </c>
      <c r="G334" s="2" t="s">
        <v>103</v>
      </c>
      <c r="H334" s="2" t="s">
        <v>5215</v>
      </c>
      <c r="I334" s="2" t="s">
        <v>798</v>
      </c>
      <c r="J334" s="2" t="s">
        <v>829</v>
      </c>
      <c r="K334" s="2" t="s">
        <v>279</v>
      </c>
      <c r="L334" s="2" t="s">
        <v>280</v>
      </c>
      <c r="M334" s="2" t="s">
        <v>280</v>
      </c>
      <c r="N334" s="2" t="s">
        <v>831</v>
      </c>
      <c r="O334" t="s">
        <v>803</v>
      </c>
      <c r="P334" t="s">
        <v>1983</v>
      </c>
      <c r="Q334" t="s">
        <v>2232</v>
      </c>
      <c r="R334" t="s">
        <v>639</v>
      </c>
      <c r="S334" t="s">
        <v>2228</v>
      </c>
      <c r="T334" t="s">
        <v>612</v>
      </c>
      <c r="U334" t="s">
        <v>798</v>
      </c>
      <c r="V334" t="s">
        <v>5215</v>
      </c>
      <c r="W334" t="s">
        <v>1940</v>
      </c>
      <c r="Y334" t="str">
        <f t="shared" si="5"/>
        <v>INSERT INTO VEHICLES VALUES('3553515 (22-2018)','DA',5,'31.08.18','F400',01,22,NULL,'4N','F750','0E0E','0E','0E','WM','SRJ','LC','MNDFUO','CHINA','3553515 (22-2018)',201835,'4N',NULL,'C000');</v>
      </c>
    </row>
    <row r="335" spans="1:25" ht="25" x14ac:dyDescent="0.25">
      <c r="A335" s="2" t="s">
        <v>2233</v>
      </c>
      <c r="B335" s="2" t="s">
        <v>795</v>
      </c>
      <c r="C335" s="2" t="s">
        <v>123</v>
      </c>
      <c r="D335" s="19" t="s">
        <v>1999</v>
      </c>
      <c r="E335" s="2" t="s">
        <v>828</v>
      </c>
      <c r="F335" s="2" t="s">
        <v>164</v>
      </c>
      <c r="G335" s="2" t="s">
        <v>103</v>
      </c>
      <c r="H335" s="2" t="s">
        <v>5215</v>
      </c>
      <c r="I335" s="2" t="s">
        <v>798</v>
      </c>
      <c r="J335" s="2" t="s">
        <v>829</v>
      </c>
      <c r="K335" s="2" t="s">
        <v>2218</v>
      </c>
      <c r="L335" s="2" t="s">
        <v>2219</v>
      </c>
      <c r="M335" s="2" t="s">
        <v>2219</v>
      </c>
      <c r="N335" s="2" t="s">
        <v>1971</v>
      </c>
      <c r="O335" t="s">
        <v>803</v>
      </c>
      <c r="P335" t="s">
        <v>1977</v>
      </c>
      <c r="Q335" t="s">
        <v>2237</v>
      </c>
      <c r="R335" t="s">
        <v>639</v>
      </c>
      <c r="S335" t="s">
        <v>2233</v>
      </c>
      <c r="T335" t="s">
        <v>612</v>
      </c>
      <c r="U335" t="s">
        <v>798</v>
      </c>
      <c r="V335" t="s">
        <v>5215</v>
      </c>
      <c r="W335" t="s">
        <v>1940</v>
      </c>
      <c r="Y335" t="str">
        <f t="shared" si="5"/>
        <v>INSERT INTO VEHICLES VALUES('3553516 (22-2018)','DA',5,'31.08.18','F400',01,22,NULL,'4N','F750','Z8Z8','Z8','Z8','WJ','SRJ','LF','MNCXRA','CHINA','3553516 (22-2018)',201835,'4N',NULL,'C000');</v>
      </c>
    </row>
    <row r="336" spans="1:25" ht="25" x14ac:dyDescent="0.25">
      <c r="A336" s="2" t="s">
        <v>2238</v>
      </c>
      <c r="B336" s="2" t="s">
        <v>2239</v>
      </c>
      <c r="C336" s="2" t="s">
        <v>123</v>
      </c>
      <c r="D336" s="19" t="s">
        <v>1999</v>
      </c>
      <c r="E336" s="2" t="s">
        <v>828</v>
      </c>
      <c r="F336" s="2" t="s">
        <v>164</v>
      </c>
      <c r="G336" s="2" t="s">
        <v>103</v>
      </c>
      <c r="H336" s="2" t="s">
        <v>5215</v>
      </c>
      <c r="I336" s="2" t="s">
        <v>798</v>
      </c>
      <c r="J336" s="2" t="s">
        <v>829</v>
      </c>
      <c r="K336" s="2" t="s">
        <v>219</v>
      </c>
      <c r="L336" s="2" t="s">
        <v>220</v>
      </c>
      <c r="M336" s="2" t="s">
        <v>220</v>
      </c>
      <c r="N336" s="2" t="s">
        <v>2183</v>
      </c>
      <c r="O336" t="s">
        <v>2241</v>
      </c>
      <c r="P336" t="s">
        <v>2242</v>
      </c>
      <c r="Q336" t="s">
        <v>2247</v>
      </c>
      <c r="R336" t="s">
        <v>2249</v>
      </c>
      <c r="S336" t="s">
        <v>2238</v>
      </c>
      <c r="T336" t="s">
        <v>612</v>
      </c>
      <c r="U336" t="s">
        <v>798</v>
      </c>
      <c r="V336" t="s">
        <v>5215</v>
      </c>
      <c r="W336" t="s">
        <v>1940</v>
      </c>
      <c r="Y336" t="str">
        <f t="shared" si="5"/>
        <v>INSERT INTO VEHICLES VALUES('3553518 (22-2018)','EA',5,'31.08.18','F400',01,22,NULL,'4N','F750','2Y2Y','2Y','2Y','WH','SRK','JY','087080','JAPAN','3553518 (22-2018)',201835,'4N',NULL,'C000');</v>
      </c>
    </row>
    <row r="337" spans="1:25" ht="25" x14ac:dyDescent="0.25">
      <c r="A337" s="2" t="s">
        <v>2258</v>
      </c>
      <c r="B337" s="2" t="s">
        <v>795</v>
      </c>
      <c r="C337" s="2" t="s">
        <v>123</v>
      </c>
      <c r="D337" s="19" t="s">
        <v>1999</v>
      </c>
      <c r="E337" s="2" t="s">
        <v>828</v>
      </c>
      <c r="F337" s="2" t="s">
        <v>164</v>
      </c>
      <c r="G337" s="2" t="s">
        <v>103</v>
      </c>
      <c r="H337" s="2" t="s">
        <v>5215</v>
      </c>
      <c r="I337" s="2" t="s">
        <v>798</v>
      </c>
      <c r="J337" s="2" t="s">
        <v>829</v>
      </c>
      <c r="K337" s="2" t="s">
        <v>279</v>
      </c>
      <c r="L337" s="2" t="s">
        <v>280</v>
      </c>
      <c r="M337" s="2" t="s">
        <v>280</v>
      </c>
      <c r="N337" s="2" t="s">
        <v>831</v>
      </c>
      <c r="O337" t="s">
        <v>803</v>
      </c>
      <c r="P337" t="s">
        <v>632</v>
      </c>
      <c r="Q337" t="s">
        <v>2262</v>
      </c>
      <c r="R337" t="s">
        <v>639</v>
      </c>
      <c r="S337" t="s">
        <v>2258</v>
      </c>
      <c r="T337" t="s">
        <v>612</v>
      </c>
      <c r="U337" t="s">
        <v>798</v>
      </c>
      <c r="V337" t="s">
        <v>5215</v>
      </c>
      <c r="W337" t="s">
        <v>1940</v>
      </c>
      <c r="Y337" t="str">
        <f t="shared" si="5"/>
        <v>INSERT INTO VEHICLES VALUES('3553519 (22-2018)','DA',5,'31.08.18','F400',01,22,NULL,'4N','F750','0E0E','0E','0E','WM','SRJ','LD','MNDFQN','CHINA','3553519 (22-2018)',201835,'4N',NULL,'C000');</v>
      </c>
    </row>
    <row r="338" spans="1:25" ht="25" x14ac:dyDescent="0.25">
      <c r="A338" s="2" t="s">
        <v>2263</v>
      </c>
      <c r="B338" s="2" t="s">
        <v>795</v>
      </c>
      <c r="C338" s="2" t="s">
        <v>123</v>
      </c>
      <c r="D338" s="19" t="s">
        <v>1999</v>
      </c>
      <c r="E338" s="2" t="s">
        <v>828</v>
      </c>
      <c r="F338" s="2" t="s">
        <v>164</v>
      </c>
      <c r="G338" s="2" t="s">
        <v>103</v>
      </c>
      <c r="H338" s="2" t="s">
        <v>5215</v>
      </c>
      <c r="I338" s="2" t="s">
        <v>798</v>
      </c>
      <c r="J338" s="2" t="s">
        <v>829</v>
      </c>
      <c r="K338" s="2" t="s">
        <v>279</v>
      </c>
      <c r="L338" s="2" t="s">
        <v>280</v>
      </c>
      <c r="M338" s="2" t="s">
        <v>280</v>
      </c>
      <c r="N338" s="2" t="s">
        <v>831</v>
      </c>
      <c r="O338" t="s">
        <v>803</v>
      </c>
      <c r="P338" t="s">
        <v>1983</v>
      </c>
      <c r="Q338" t="s">
        <v>2267</v>
      </c>
      <c r="R338" t="s">
        <v>639</v>
      </c>
      <c r="S338" t="s">
        <v>2263</v>
      </c>
      <c r="T338" t="s">
        <v>612</v>
      </c>
      <c r="U338" t="s">
        <v>798</v>
      </c>
      <c r="V338" t="s">
        <v>5215</v>
      </c>
      <c r="W338" t="s">
        <v>205</v>
      </c>
      <c r="Y338" t="str">
        <f t="shared" si="5"/>
        <v>INSERT INTO VEHICLES VALUES('3553520 (22-2018)','DA',5,'31.08.18','F400',01,22,NULL,'4N','F750','0E0E','0E','0E','WM','SRJ','LC','MNDFUP','CHINA','3553520 (22-2018)',201835,'4N',NULL,'F000');</v>
      </c>
    </row>
    <row r="339" spans="1:25" ht="25" x14ac:dyDescent="0.25">
      <c r="A339" s="2" t="s">
        <v>2268</v>
      </c>
      <c r="B339" s="2" t="s">
        <v>795</v>
      </c>
      <c r="C339" s="2" t="s">
        <v>123</v>
      </c>
      <c r="D339" s="19" t="s">
        <v>1999</v>
      </c>
      <c r="E339" s="2" t="s">
        <v>828</v>
      </c>
      <c r="F339" s="2" t="s">
        <v>164</v>
      </c>
      <c r="G339" s="2" t="s">
        <v>103</v>
      </c>
      <c r="H339" s="2" t="s">
        <v>5215</v>
      </c>
      <c r="I339" s="2" t="s">
        <v>798</v>
      </c>
      <c r="J339" s="2" t="s">
        <v>829</v>
      </c>
      <c r="K339" s="2" t="s">
        <v>279</v>
      </c>
      <c r="L339" s="2" t="s">
        <v>280</v>
      </c>
      <c r="M339" s="2" t="s">
        <v>280</v>
      </c>
      <c r="N339" s="2" t="s">
        <v>831</v>
      </c>
      <c r="O339" t="s">
        <v>803</v>
      </c>
      <c r="P339" t="s">
        <v>632</v>
      </c>
      <c r="Q339" t="s">
        <v>2272</v>
      </c>
      <c r="R339" t="s">
        <v>639</v>
      </c>
      <c r="S339" t="s">
        <v>2268</v>
      </c>
      <c r="T339" t="s">
        <v>612</v>
      </c>
      <c r="U339" t="s">
        <v>798</v>
      </c>
      <c r="V339" t="s">
        <v>5215</v>
      </c>
      <c r="W339" t="s">
        <v>228</v>
      </c>
      <c r="Y339" t="str">
        <f t="shared" si="5"/>
        <v>INSERT INTO VEHICLES VALUES('3553522 (22-2018)','DA',5,'31.08.18','F400',01,22,NULL,'4N','F750','0E0E','0E','0E','WM','SRJ','LD','MNDFQO','CHINA','3553522 (22-2018)',201835,'4N',NULL,'F100');</v>
      </c>
    </row>
    <row r="340" spans="1:25" ht="25" x14ac:dyDescent="0.25">
      <c r="A340" s="2" t="s">
        <v>2273</v>
      </c>
      <c r="B340" s="2" t="s">
        <v>795</v>
      </c>
      <c r="C340" s="2" t="s">
        <v>123</v>
      </c>
      <c r="D340" s="19" t="s">
        <v>1999</v>
      </c>
      <c r="E340" s="2" t="s">
        <v>828</v>
      </c>
      <c r="F340" s="2" t="s">
        <v>164</v>
      </c>
      <c r="G340" s="2" t="s">
        <v>103</v>
      </c>
      <c r="H340" s="2" t="s">
        <v>5215</v>
      </c>
      <c r="I340" s="2" t="s">
        <v>798</v>
      </c>
      <c r="J340" s="2" t="s">
        <v>829</v>
      </c>
      <c r="K340" s="2" t="s">
        <v>279</v>
      </c>
      <c r="L340" s="2" t="s">
        <v>280</v>
      </c>
      <c r="M340" s="2" t="s">
        <v>280</v>
      </c>
      <c r="N340" s="2" t="s">
        <v>831</v>
      </c>
      <c r="O340" t="s">
        <v>803</v>
      </c>
      <c r="P340" t="s">
        <v>632</v>
      </c>
      <c r="Q340" t="s">
        <v>2277</v>
      </c>
      <c r="R340" t="s">
        <v>639</v>
      </c>
      <c r="S340" t="s">
        <v>2273</v>
      </c>
      <c r="T340" t="s">
        <v>612</v>
      </c>
      <c r="U340" t="s">
        <v>798</v>
      </c>
      <c r="V340" t="s">
        <v>5215</v>
      </c>
      <c r="W340" t="s">
        <v>228</v>
      </c>
      <c r="Y340" t="str">
        <f t="shared" si="5"/>
        <v>INSERT INTO VEHICLES VALUES('3553530 (22-2018)','DA',5,'31.08.18','F400',01,22,NULL,'4N','F750','0E0E','0E','0E','WM','SRJ','LD','MNDFQQ','CHINA','3553530 (22-2018)',201835,'4N',NULL,'F100');</v>
      </c>
    </row>
    <row r="341" spans="1:25" ht="25" x14ac:dyDescent="0.25">
      <c r="A341" s="2" t="s">
        <v>2278</v>
      </c>
      <c r="B341" s="2" t="s">
        <v>2279</v>
      </c>
      <c r="C341" s="2" t="s">
        <v>102</v>
      </c>
      <c r="D341" s="19" t="s">
        <v>2281</v>
      </c>
      <c r="E341" s="2" t="s">
        <v>112</v>
      </c>
      <c r="F341" s="2" t="s">
        <v>583</v>
      </c>
      <c r="G341" s="2" t="s">
        <v>103</v>
      </c>
      <c r="H341" s="2" t="s">
        <v>5215</v>
      </c>
      <c r="I341" s="2" t="s">
        <v>2283</v>
      </c>
      <c r="J341" s="2" t="s">
        <v>112</v>
      </c>
      <c r="K341" s="2" t="s">
        <v>257</v>
      </c>
      <c r="L341" s="2" t="s">
        <v>258</v>
      </c>
      <c r="M341" s="2" t="s">
        <v>258</v>
      </c>
      <c r="N341" s="2" t="s">
        <v>2285</v>
      </c>
      <c r="O341" t="s">
        <v>2288</v>
      </c>
      <c r="P341" t="s">
        <v>2289</v>
      </c>
      <c r="Q341" t="s">
        <v>2295</v>
      </c>
      <c r="R341" t="s">
        <v>1041</v>
      </c>
      <c r="S341" t="s">
        <v>2278</v>
      </c>
      <c r="T341" t="s">
        <v>2302</v>
      </c>
      <c r="U341" t="s">
        <v>2283</v>
      </c>
      <c r="V341" t="s">
        <v>2310</v>
      </c>
      <c r="W341" t="s">
        <v>228</v>
      </c>
      <c r="Y341" t="str">
        <f t="shared" si="5"/>
        <v>INSERT INTO VEHICLES VALUES('3571703 (22-2018)','AF',,'02.09.18','E000',00,22,NULL,'F6','E000','L5L5','L5','L5','JN','---','926','235717','VI-DIREKTE','3571703 (22-2018)',201811,'F6',90,'F100');</v>
      </c>
    </row>
    <row r="342" spans="1:25" ht="25" x14ac:dyDescent="0.25">
      <c r="A342" s="2" t="s">
        <v>2314</v>
      </c>
      <c r="B342" s="2" t="s">
        <v>795</v>
      </c>
      <c r="C342" s="2" t="s">
        <v>123</v>
      </c>
      <c r="D342" s="19" t="s">
        <v>2315</v>
      </c>
      <c r="E342" s="2" t="s">
        <v>205</v>
      </c>
      <c r="F342" s="2" t="s">
        <v>583</v>
      </c>
      <c r="G342" s="2" t="s">
        <v>103</v>
      </c>
      <c r="H342" s="2" t="s">
        <v>5215</v>
      </c>
      <c r="I342" s="2" t="s">
        <v>798</v>
      </c>
      <c r="J342" s="2" t="s">
        <v>205</v>
      </c>
      <c r="K342" s="2" t="s">
        <v>2218</v>
      </c>
      <c r="L342" s="2" t="s">
        <v>2219</v>
      </c>
      <c r="M342" s="2" t="s">
        <v>2219</v>
      </c>
      <c r="N342" s="2" t="s">
        <v>1971</v>
      </c>
      <c r="O342" t="s">
        <v>803</v>
      </c>
      <c r="P342" t="s">
        <v>632</v>
      </c>
      <c r="Q342" t="s">
        <v>2319</v>
      </c>
      <c r="R342" t="s">
        <v>639</v>
      </c>
      <c r="S342" t="s">
        <v>2314</v>
      </c>
      <c r="T342" t="s">
        <v>1911</v>
      </c>
      <c r="U342" t="s">
        <v>798</v>
      </c>
      <c r="V342" t="s">
        <v>5215</v>
      </c>
      <c r="W342" t="s">
        <v>228</v>
      </c>
      <c r="Y342" t="str">
        <f t="shared" si="5"/>
        <v>INSERT INTO VEHICLES VALUES('3623519 (22-2018)','DA',5,'04.09.18','F000',00,22,NULL,'4N','F000','Z8Z8','Z8','Z8','WJ','SRJ','LD','MNDFWS','CHINA','3623519 (22-2018)',201836,'4N',NULL,'F100');</v>
      </c>
    </row>
    <row r="343" spans="1:25" ht="25" x14ac:dyDescent="0.25">
      <c r="A343" s="2" t="s">
        <v>2320</v>
      </c>
      <c r="B343" s="2" t="s">
        <v>795</v>
      </c>
      <c r="C343" s="2" t="s">
        <v>123</v>
      </c>
      <c r="D343" s="19" t="s">
        <v>2315</v>
      </c>
      <c r="E343" s="2" t="s">
        <v>205</v>
      </c>
      <c r="F343" s="2" t="s">
        <v>583</v>
      </c>
      <c r="G343" s="2" t="s">
        <v>103</v>
      </c>
      <c r="H343" s="2" t="s">
        <v>5215</v>
      </c>
      <c r="I343" s="2" t="s">
        <v>798</v>
      </c>
      <c r="J343" s="2" t="s">
        <v>205</v>
      </c>
      <c r="K343" s="2" t="s">
        <v>279</v>
      </c>
      <c r="L343" s="2" t="s">
        <v>280</v>
      </c>
      <c r="M343" s="2" t="s">
        <v>280</v>
      </c>
      <c r="N343" s="2" t="s">
        <v>2183</v>
      </c>
      <c r="O343" t="s">
        <v>803</v>
      </c>
      <c r="P343" t="s">
        <v>181</v>
      </c>
      <c r="Q343" t="s">
        <v>2327</v>
      </c>
      <c r="R343" t="s">
        <v>155</v>
      </c>
      <c r="S343" t="s">
        <v>2320</v>
      </c>
      <c r="T343" t="s">
        <v>612</v>
      </c>
      <c r="U343" t="s">
        <v>798</v>
      </c>
      <c r="V343" t="s">
        <v>5215</v>
      </c>
      <c r="W343" t="s">
        <v>228</v>
      </c>
      <c r="Y343" t="str">
        <f t="shared" si="5"/>
        <v>INSERT INTO VEHICLES VALUES('3623520 (22-2018)','DA',5,'04.09.18','F000',00,22,NULL,'4N','F000','0E0E','0E','0E','WH','SRJ','UH','ST9553','USA','3623520 (22-2018)',201835,'4N',NULL,'F100');</v>
      </c>
    </row>
    <row r="344" spans="1:25" ht="25" x14ac:dyDescent="0.25">
      <c r="A344" s="2" t="s">
        <v>2333</v>
      </c>
      <c r="B344" s="2" t="s">
        <v>795</v>
      </c>
      <c r="C344" s="2" t="s">
        <v>123</v>
      </c>
      <c r="D344" s="19" t="s">
        <v>2315</v>
      </c>
      <c r="E344" s="2" t="s">
        <v>205</v>
      </c>
      <c r="F344" s="2" t="s">
        <v>583</v>
      </c>
      <c r="G344" s="2" t="s">
        <v>103</v>
      </c>
      <c r="H344" s="2" t="s">
        <v>5215</v>
      </c>
      <c r="I344" s="2" t="s">
        <v>798</v>
      </c>
      <c r="J344" s="2" t="s">
        <v>205</v>
      </c>
      <c r="K344" s="2" t="s">
        <v>279</v>
      </c>
      <c r="L344" s="2" t="s">
        <v>280</v>
      </c>
      <c r="M344" s="2" t="s">
        <v>280</v>
      </c>
      <c r="N344" s="2" t="s">
        <v>831</v>
      </c>
      <c r="O344" t="s">
        <v>803</v>
      </c>
      <c r="P344" t="s">
        <v>632</v>
      </c>
      <c r="Q344" t="s">
        <v>2337</v>
      </c>
      <c r="R344" t="s">
        <v>639</v>
      </c>
      <c r="S344" t="s">
        <v>2333</v>
      </c>
      <c r="T344" t="s">
        <v>1911</v>
      </c>
      <c r="U344" t="s">
        <v>798</v>
      </c>
      <c r="V344" t="s">
        <v>5215</v>
      </c>
      <c r="W344" t="s">
        <v>228</v>
      </c>
      <c r="Y344" t="str">
        <f t="shared" si="5"/>
        <v>INSERT INTO VEHICLES VALUES('3623521 (22-2018)','DA',5,'04.09.18','F000',00,22,NULL,'4N','F000','0E0E','0E','0E','WM','SRJ','LD','MNDFQC','CHINA','3623521 (22-2018)',201836,'4N',NULL,'F100');</v>
      </c>
    </row>
    <row r="345" spans="1:25" ht="25" x14ac:dyDescent="0.25">
      <c r="A345" s="2" t="s">
        <v>2338</v>
      </c>
      <c r="B345" s="2" t="s">
        <v>795</v>
      </c>
      <c r="C345" s="2" t="s">
        <v>123</v>
      </c>
      <c r="D345" s="19" t="s">
        <v>2315</v>
      </c>
      <c r="E345" s="2" t="s">
        <v>205</v>
      </c>
      <c r="F345" s="2" t="s">
        <v>583</v>
      </c>
      <c r="G345" s="2" t="s">
        <v>103</v>
      </c>
      <c r="H345" s="2" t="s">
        <v>5215</v>
      </c>
      <c r="I345" s="2" t="s">
        <v>798</v>
      </c>
      <c r="J345" s="2" t="s">
        <v>205</v>
      </c>
      <c r="K345" s="2" t="s">
        <v>279</v>
      </c>
      <c r="L345" s="2" t="s">
        <v>280</v>
      </c>
      <c r="M345" s="2" t="s">
        <v>280</v>
      </c>
      <c r="N345" s="2" t="s">
        <v>831</v>
      </c>
      <c r="O345" t="s">
        <v>803</v>
      </c>
      <c r="P345" t="s">
        <v>632</v>
      </c>
      <c r="Q345" t="s">
        <v>2341</v>
      </c>
      <c r="R345" t="s">
        <v>639</v>
      </c>
      <c r="S345" t="s">
        <v>2338</v>
      </c>
      <c r="T345" t="s">
        <v>1911</v>
      </c>
      <c r="U345" t="s">
        <v>798</v>
      </c>
      <c r="V345" t="s">
        <v>5215</v>
      </c>
      <c r="W345" t="s">
        <v>228</v>
      </c>
      <c r="Y345" t="str">
        <f t="shared" si="5"/>
        <v>INSERT INTO VEHICLES VALUES('3623522 (22-2018)','DA',5,'04.09.18','F000',00,22,NULL,'4N','F000','0E0E','0E','0E','WM','SRJ','LD','MNCXQB','CHINA','3623522 (22-2018)',201836,'4N',NULL,'F100');</v>
      </c>
    </row>
    <row r="346" spans="1:25" ht="25" x14ac:dyDescent="0.25">
      <c r="A346" s="2" t="s">
        <v>2342</v>
      </c>
      <c r="B346" s="2" t="s">
        <v>795</v>
      </c>
      <c r="C346" s="2" t="s">
        <v>115</v>
      </c>
      <c r="D346" s="19" t="s">
        <v>2315</v>
      </c>
      <c r="E346" s="2" t="s">
        <v>205</v>
      </c>
      <c r="F346" s="2" t="s">
        <v>583</v>
      </c>
      <c r="G346" s="2" t="s">
        <v>103</v>
      </c>
      <c r="H346" s="2" t="s">
        <v>5215</v>
      </c>
      <c r="I346" s="2" t="s">
        <v>798</v>
      </c>
      <c r="J346" s="2" t="s">
        <v>205</v>
      </c>
      <c r="K346" s="2" t="s">
        <v>279</v>
      </c>
      <c r="L346" s="2" t="s">
        <v>280</v>
      </c>
      <c r="M346" s="2" t="s">
        <v>280</v>
      </c>
      <c r="N346" s="2" t="s">
        <v>2183</v>
      </c>
      <c r="O346" t="s">
        <v>803</v>
      </c>
      <c r="P346" t="s">
        <v>1008</v>
      </c>
      <c r="Q346" t="s">
        <v>2346</v>
      </c>
      <c r="R346" t="s">
        <v>1014</v>
      </c>
      <c r="S346" t="s">
        <v>2342</v>
      </c>
      <c r="T346" t="s">
        <v>1911</v>
      </c>
      <c r="U346" t="s">
        <v>798</v>
      </c>
      <c r="V346" t="s">
        <v>5215</v>
      </c>
      <c r="W346" t="s">
        <v>228</v>
      </c>
      <c r="Y346" t="str">
        <f t="shared" si="5"/>
        <v>INSERT INTO VEHICLES VALUES('3623523 (22-2018)','DA',4,'04.09.18','F000',00,22,NULL,'4N','F000','0E0E','0E','0E','WH','SRJ','HR','B04621','RUSSLAND','3623523 (22-2018)',201836,'4N',NULL,'F100');</v>
      </c>
    </row>
    <row r="347" spans="1:25" ht="25" x14ac:dyDescent="0.25">
      <c r="A347" s="2" t="s">
        <v>2347</v>
      </c>
      <c r="B347" s="2" t="s">
        <v>795</v>
      </c>
      <c r="C347" s="2" t="s">
        <v>123</v>
      </c>
      <c r="D347" s="19" t="s">
        <v>2315</v>
      </c>
      <c r="E347" s="2" t="s">
        <v>205</v>
      </c>
      <c r="F347" s="2" t="s">
        <v>583</v>
      </c>
      <c r="G347" s="2" t="s">
        <v>103</v>
      </c>
      <c r="H347" s="2" t="s">
        <v>5215</v>
      </c>
      <c r="I347" s="2" t="s">
        <v>798</v>
      </c>
      <c r="J347" s="2" t="s">
        <v>205</v>
      </c>
      <c r="K347" s="2" t="s">
        <v>279</v>
      </c>
      <c r="L347" s="2" t="s">
        <v>280</v>
      </c>
      <c r="M347" s="2" t="s">
        <v>280</v>
      </c>
      <c r="N347" s="2" t="s">
        <v>1971</v>
      </c>
      <c r="O347" t="s">
        <v>803</v>
      </c>
      <c r="P347" t="s">
        <v>1977</v>
      </c>
      <c r="Q347" t="s">
        <v>2352</v>
      </c>
      <c r="R347" t="s">
        <v>639</v>
      </c>
      <c r="S347" t="s">
        <v>2347</v>
      </c>
      <c r="T347" t="s">
        <v>1911</v>
      </c>
      <c r="U347" t="s">
        <v>798</v>
      </c>
      <c r="V347" t="s">
        <v>5215</v>
      </c>
      <c r="W347" t="s">
        <v>112</v>
      </c>
      <c r="Y347" t="str">
        <f t="shared" si="5"/>
        <v>INSERT INTO VEHICLES VALUES('3623524 (22-2018)','DA',5,'04.09.18','F000',00,22,NULL,'4N','F000','0E0E','0E','0E','WJ','SRJ','LF','TWIM15','CHINA','3623524 (22-2018)',201836,'4N',NULL,'E000');</v>
      </c>
    </row>
    <row r="348" spans="1:25" ht="25" x14ac:dyDescent="0.25">
      <c r="A348" s="2" t="s">
        <v>2353</v>
      </c>
      <c r="B348" s="2" t="s">
        <v>795</v>
      </c>
      <c r="C348" s="2" t="s">
        <v>123</v>
      </c>
      <c r="D348" s="19" t="s">
        <v>2354</v>
      </c>
      <c r="E348" s="2" t="s">
        <v>112</v>
      </c>
      <c r="F348" s="2" t="s">
        <v>164</v>
      </c>
      <c r="G348" s="2" t="s">
        <v>103</v>
      </c>
      <c r="H348" s="2" t="s">
        <v>5215</v>
      </c>
      <c r="I348" s="2" t="s">
        <v>798</v>
      </c>
      <c r="J348" s="2" t="s">
        <v>112</v>
      </c>
      <c r="K348" s="2" t="s">
        <v>652</v>
      </c>
      <c r="L348" s="2" t="s">
        <v>139</v>
      </c>
      <c r="M348" s="2" t="s">
        <v>139</v>
      </c>
      <c r="N348" s="2" t="s">
        <v>2183</v>
      </c>
      <c r="O348" t="s">
        <v>803</v>
      </c>
      <c r="P348" t="s">
        <v>144</v>
      </c>
      <c r="Q348" t="s">
        <v>2362</v>
      </c>
      <c r="R348" t="s">
        <v>155</v>
      </c>
      <c r="S348" t="s">
        <v>2353</v>
      </c>
      <c r="T348" t="s">
        <v>612</v>
      </c>
      <c r="U348" t="s">
        <v>798</v>
      </c>
      <c r="V348" t="s">
        <v>5215</v>
      </c>
      <c r="W348" t="s">
        <v>228</v>
      </c>
      <c r="Y348" t="str">
        <f t="shared" si="5"/>
        <v>INSERT INTO VEHICLES VALUES('3633565 (22-2018)','DA',5,'05.09.18','E000',01,22,NULL,'4N','E000','F4F4','F4','F4','WH','SRJ','UV','ST8893','USA','3633565 (22-2018)',201835,'4N',NULL,'F100');</v>
      </c>
    </row>
    <row r="349" spans="1:25" ht="25" x14ac:dyDescent="0.25">
      <c r="A349" s="2" t="s">
        <v>2364</v>
      </c>
      <c r="B349" s="2" t="s">
        <v>2239</v>
      </c>
      <c r="C349" s="2" t="s">
        <v>123</v>
      </c>
      <c r="D349" s="19" t="s">
        <v>2354</v>
      </c>
      <c r="E349" s="2" t="s">
        <v>112</v>
      </c>
      <c r="F349" s="2" t="s">
        <v>164</v>
      </c>
      <c r="G349" s="2" t="s">
        <v>103</v>
      </c>
      <c r="H349" s="2" t="s">
        <v>5215</v>
      </c>
      <c r="I349" s="2" t="s">
        <v>798</v>
      </c>
      <c r="J349" s="2" t="s">
        <v>112</v>
      </c>
      <c r="K349" s="2" t="s">
        <v>2218</v>
      </c>
      <c r="L349" s="2" t="s">
        <v>2219</v>
      </c>
      <c r="M349" s="2" t="s">
        <v>2219</v>
      </c>
      <c r="N349" s="2" t="s">
        <v>831</v>
      </c>
      <c r="O349" t="s">
        <v>2241</v>
      </c>
      <c r="P349" t="s">
        <v>2367</v>
      </c>
      <c r="Q349" t="s">
        <v>2371</v>
      </c>
      <c r="R349" t="s">
        <v>1445</v>
      </c>
      <c r="S349" t="s">
        <v>2364</v>
      </c>
      <c r="T349" t="s">
        <v>1911</v>
      </c>
      <c r="U349" t="s">
        <v>798</v>
      </c>
      <c r="V349" t="s">
        <v>5215</v>
      </c>
      <c r="W349" t="s">
        <v>228</v>
      </c>
      <c r="Y349" t="str">
        <f t="shared" si="5"/>
        <v>INSERT INTO VEHICLES VALUES('3633567 (22-2018)','EA',5,'05.09.18','E000',01,22,NULL,'4N','E000','Z8Z8','Z8','Z8','WM','SRK','QD','279550','R AGCC','3633567 (22-2018)',201836,'4N',NULL,'F100');</v>
      </c>
    </row>
    <row r="350" spans="1:25" ht="25" x14ac:dyDescent="0.25">
      <c r="A350" s="2" t="s">
        <v>2374</v>
      </c>
      <c r="B350" s="2" t="s">
        <v>795</v>
      </c>
      <c r="C350" s="2" t="s">
        <v>123</v>
      </c>
      <c r="D350" s="19" t="s">
        <v>2354</v>
      </c>
      <c r="E350" s="2" t="s">
        <v>112</v>
      </c>
      <c r="F350" s="2" t="s">
        <v>164</v>
      </c>
      <c r="G350" s="2" t="s">
        <v>103</v>
      </c>
      <c r="H350" s="2" t="s">
        <v>5215</v>
      </c>
      <c r="I350" s="2" t="s">
        <v>798</v>
      </c>
      <c r="J350" s="2" t="s">
        <v>112</v>
      </c>
      <c r="K350" s="2" t="s">
        <v>279</v>
      </c>
      <c r="L350" s="2" t="s">
        <v>280</v>
      </c>
      <c r="M350" s="2" t="s">
        <v>280</v>
      </c>
      <c r="N350" s="2" t="s">
        <v>831</v>
      </c>
      <c r="O350" t="s">
        <v>803</v>
      </c>
      <c r="P350" t="s">
        <v>1977</v>
      </c>
      <c r="Q350" t="s">
        <v>2379</v>
      </c>
      <c r="R350" t="s">
        <v>639</v>
      </c>
      <c r="S350" t="s">
        <v>2374</v>
      </c>
      <c r="T350" t="s">
        <v>1911</v>
      </c>
      <c r="U350" t="s">
        <v>798</v>
      </c>
      <c r="V350" t="s">
        <v>5215</v>
      </c>
      <c r="W350" t="s">
        <v>228</v>
      </c>
      <c r="Y350" t="str">
        <f t="shared" si="5"/>
        <v>INSERT INTO VEHICLES VALUES('3633568 (22-2018)','DA',5,'05.09.18','E000',01,22,NULL,'4N','E000','0E0E','0E','0E','WM','SRJ','LF','TWKV95','CHINA','3633568 (22-2018)',201836,'4N',NULL,'F100');</v>
      </c>
    </row>
    <row r="351" spans="1:25" ht="25" x14ac:dyDescent="0.25">
      <c r="A351" s="2" t="s">
        <v>2380</v>
      </c>
      <c r="B351" s="2" t="s">
        <v>795</v>
      </c>
      <c r="C351" s="2" t="s">
        <v>123</v>
      </c>
      <c r="D351" s="19" t="s">
        <v>2354</v>
      </c>
      <c r="E351" s="2" t="s">
        <v>112</v>
      </c>
      <c r="F351" s="2" t="s">
        <v>164</v>
      </c>
      <c r="G351" s="2" t="s">
        <v>103</v>
      </c>
      <c r="H351" s="2" t="s">
        <v>5215</v>
      </c>
      <c r="I351" s="2" t="s">
        <v>798</v>
      </c>
      <c r="J351" s="2" t="s">
        <v>112</v>
      </c>
      <c r="K351" s="2" t="s">
        <v>279</v>
      </c>
      <c r="L351" s="2" t="s">
        <v>280</v>
      </c>
      <c r="M351" s="2" t="s">
        <v>280</v>
      </c>
      <c r="N351" s="2" t="s">
        <v>831</v>
      </c>
      <c r="O351" t="s">
        <v>803</v>
      </c>
      <c r="P351" t="s">
        <v>1983</v>
      </c>
      <c r="Q351" t="s">
        <v>2385</v>
      </c>
      <c r="R351" t="s">
        <v>639</v>
      </c>
      <c r="S351" t="s">
        <v>2380</v>
      </c>
      <c r="T351" t="s">
        <v>1911</v>
      </c>
      <c r="U351" t="s">
        <v>798</v>
      </c>
      <c r="V351" t="s">
        <v>5215</v>
      </c>
      <c r="W351" t="s">
        <v>112</v>
      </c>
      <c r="Y351" t="str">
        <f t="shared" si="5"/>
        <v>INSERT INTO VEHICLES VALUES('3633574 (22-2018)','DA',5,'05.09.18','E000',01,22,NULL,'4N','E000','0E0E','0E','0E','WM','SRJ','LC','TWKW59','CHINA','3633574 (22-2018)',201836,'4N',NULL,'E000');</v>
      </c>
    </row>
    <row r="352" spans="1:25" ht="25" x14ac:dyDescent="0.25">
      <c r="A352" s="2" t="s">
        <v>2386</v>
      </c>
      <c r="B352" s="2" t="s">
        <v>795</v>
      </c>
      <c r="C352" s="2" t="s">
        <v>123</v>
      </c>
      <c r="D352" s="19" t="s">
        <v>2354</v>
      </c>
      <c r="E352" s="2" t="s">
        <v>112</v>
      </c>
      <c r="F352" s="2" t="s">
        <v>164</v>
      </c>
      <c r="G352" s="2" t="s">
        <v>103</v>
      </c>
      <c r="H352" s="2" t="s">
        <v>5215</v>
      </c>
      <c r="I352" s="2" t="s">
        <v>798</v>
      </c>
      <c r="J352" s="2" t="s">
        <v>112</v>
      </c>
      <c r="K352" s="2" t="s">
        <v>2389</v>
      </c>
      <c r="L352" s="2" t="s">
        <v>2390</v>
      </c>
      <c r="M352" s="2" t="s">
        <v>2390</v>
      </c>
      <c r="N352" s="2" t="s">
        <v>2183</v>
      </c>
      <c r="O352" t="s">
        <v>803</v>
      </c>
      <c r="P352" t="s">
        <v>632</v>
      </c>
      <c r="Q352" t="s">
        <v>2393</v>
      </c>
      <c r="R352" t="s">
        <v>639</v>
      </c>
      <c r="S352" t="s">
        <v>2386</v>
      </c>
      <c r="T352" t="s">
        <v>1911</v>
      </c>
      <c r="U352" t="s">
        <v>798</v>
      </c>
      <c r="V352" t="s">
        <v>5215</v>
      </c>
      <c r="W352" t="s">
        <v>228</v>
      </c>
      <c r="Y352" t="str">
        <f t="shared" si="5"/>
        <v>INSERT INTO VEHICLES VALUES('3633576 (22-2018)','DA',5,'05.09.18','E000',01,22,NULL,'4N','E000','8C8C','8C','8C','WH','SRJ','LD','TWHP53','CHINA','3633576 (22-2018)',201836,'4N',NULL,'F100');</v>
      </c>
    </row>
    <row r="353" spans="1:25" ht="25" x14ac:dyDescent="0.25">
      <c r="A353" s="2" t="s">
        <v>2394</v>
      </c>
      <c r="B353" s="2" t="s">
        <v>795</v>
      </c>
      <c r="C353" s="2" t="s">
        <v>115</v>
      </c>
      <c r="D353" s="19" t="s">
        <v>2354</v>
      </c>
      <c r="E353" s="2" t="s">
        <v>112</v>
      </c>
      <c r="F353" s="2" t="s">
        <v>164</v>
      </c>
      <c r="G353" s="2" t="s">
        <v>103</v>
      </c>
      <c r="H353" s="2" t="s">
        <v>5215</v>
      </c>
      <c r="I353" s="2" t="s">
        <v>798</v>
      </c>
      <c r="J353" s="2" t="s">
        <v>112</v>
      </c>
      <c r="K353" s="2" t="s">
        <v>279</v>
      </c>
      <c r="L353" s="2" t="s">
        <v>280</v>
      </c>
      <c r="M353" s="2" t="s">
        <v>280</v>
      </c>
      <c r="N353" s="2" t="s">
        <v>1971</v>
      </c>
      <c r="O353" t="s">
        <v>803</v>
      </c>
      <c r="P353" t="s">
        <v>1983</v>
      </c>
      <c r="Q353" t="s">
        <v>2399</v>
      </c>
      <c r="R353" t="s">
        <v>639</v>
      </c>
      <c r="S353" t="s">
        <v>2394</v>
      </c>
      <c r="T353" t="s">
        <v>1911</v>
      </c>
      <c r="U353" t="s">
        <v>798</v>
      </c>
      <c r="V353" t="s">
        <v>5215</v>
      </c>
      <c r="W353" t="s">
        <v>228</v>
      </c>
      <c r="Y353" t="str">
        <f t="shared" si="5"/>
        <v>INSERT INTO VEHICLES VALUES('3633577 (22-2018)','DA',4,'05.09.18','E000',01,22,NULL,'4N','E000','0E0E','0E','0E','WJ','SRJ','LC','TWBF23','CHINA','3633577 (22-2018)',201836,'4N',NULL,'F100');</v>
      </c>
    </row>
    <row r="354" spans="1:25" ht="25" x14ac:dyDescent="0.25">
      <c r="A354" s="2" t="s">
        <v>2401</v>
      </c>
      <c r="B354" s="2" t="s">
        <v>795</v>
      </c>
      <c r="C354" s="2" t="s">
        <v>123</v>
      </c>
      <c r="D354" s="19" t="s">
        <v>2354</v>
      </c>
      <c r="E354" s="2" t="s">
        <v>112</v>
      </c>
      <c r="F354" s="2" t="s">
        <v>164</v>
      </c>
      <c r="G354" s="2" t="s">
        <v>103</v>
      </c>
      <c r="H354" s="2" t="s">
        <v>5215</v>
      </c>
      <c r="I354" s="2" t="s">
        <v>798</v>
      </c>
      <c r="J354" s="2" t="s">
        <v>112</v>
      </c>
      <c r="K354" s="2" t="s">
        <v>279</v>
      </c>
      <c r="L354" s="2" t="s">
        <v>280</v>
      </c>
      <c r="M354" s="2" t="s">
        <v>280</v>
      </c>
      <c r="N354" s="2" t="s">
        <v>831</v>
      </c>
      <c r="O354" t="s">
        <v>803</v>
      </c>
      <c r="P354" t="s">
        <v>1983</v>
      </c>
      <c r="Q354" t="s">
        <v>2405</v>
      </c>
      <c r="R354" t="s">
        <v>639</v>
      </c>
      <c r="S354" t="s">
        <v>2401</v>
      </c>
      <c r="T354" t="s">
        <v>1911</v>
      </c>
      <c r="U354" t="s">
        <v>798</v>
      </c>
      <c r="V354" t="s">
        <v>5215</v>
      </c>
      <c r="W354" t="s">
        <v>228</v>
      </c>
      <c r="Y354" t="str">
        <f t="shared" si="5"/>
        <v>INSERT INTO VEHICLES VALUES('3633583 (22-2018)','DA',5,'05.09.18','E000',01,22,NULL,'4N','E000','0E0E','0E','0E','WM','SRJ','LC','TWKZ89','CHINA','3633583 (22-2018)',201836,'4N',NULL,'F100');</v>
      </c>
    </row>
    <row r="355" spans="1:25" ht="25" x14ac:dyDescent="0.25">
      <c r="A355" s="2" t="s">
        <v>2406</v>
      </c>
      <c r="B355" s="2" t="s">
        <v>795</v>
      </c>
      <c r="C355" s="2" t="s">
        <v>123</v>
      </c>
      <c r="D355" s="19" t="s">
        <v>2354</v>
      </c>
      <c r="E355" s="2" t="s">
        <v>112</v>
      </c>
      <c r="F355" s="2" t="s">
        <v>164</v>
      </c>
      <c r="G355" s="2" t="s">
        <v>103</v>
      </c>
      <c r="H355" s="2" t="s">
        <v>5215</v>
      </c>
      <c r="I355" s="2" t="s">
        <v>798</v>
      </c>
      <c r="J355" s="2" t="s">
        <v>112</v>
      </c>
      <c r="K355" s="2" t="s">
        <v>2218</v>
      </c>
      <c r="L355" s="2" t="s">
        <v>2219</v>
      </c>
      <c r="M355" s="2" t="s">
        <v>2219</v>
      </c>
      <c r="N355" s="2" t="s">
        <v>831</v>
      </c>
      <c r="O355" t="s">
        <v>803</v>
      </c>
      <c r="P355" t="s">
        <v>632</v>
      </c>
      <c r="Q355" t="s">
        <v>2409</v>
      </c>
      <c r="R355" t="s">
        <v>639</v>
      </c>
      <c r="S355" t="s">
        <v>2406</v>
      </c>
      <c r="T355" t="s">
        <v>1911</v>
      </c>
      <c r="U355" t="s">
        <v>798</v>
      </c>
      <c r="V355" t="s">
        <v>5215</v>
      </c>
      <c r="W355" t="s">
        <v>205</v>
      </c>
      <c r="Y355" t="str">
        <f t="shared" si="5"/>
        <v>INSERT INTO VEHICLES VALUES('3633587 (22-2018)','DA',5,'05.09.18','E000',01,22,NULL,'4N','E000','Z8Z8','Z8','Z8','WM','SRJ','LD','MNDXKZ','CHINA','3633587 (22-2018)',201836,'4N',NULL,'F000');</v>
      </c>
    </row>
    <row r="356" spans="1:25" ht="25" x14ac:dyDescent="0.25">
      <c r="A356" s="2" t="s">
        <v>2410</v>
      </c>
      <c r="B356" s="2" t="s">
        <v>795</v>
      </c>
      <c r="C356" s="2" t="s">
        <v>123</v>
      </c>
      <c r="D356" s="19" t="s">
        <v>2411</v>
      </c>
      <c r="E356" s="2" t="s">
        <v>1940</v>
      </c>
      <c r="F356" s="2" t="s">
        <v>164</v>
      </c>
      <c r="G356" s="2" t="s">
        <v>103</v>
      </c>
      <c r="H356" s="2" t="s">
        <v>5215</v>
      </c>
      <c r="I356" s="2" t="s">
        <v>798</v>
      </c>
      <c r="J356" s="2" t="s">
        <v>1941</v>
      </c>
      <c r="K356" s="2" t="s">
        <v>279</v>
      </c>
      <c r="L356" s="2" t="s">
        <v>280</v>
      </c>
      <c r="M356" s="2" t="s">
        <v>280</v>
      </c>
      <c r="N356" s="2" t="s">
        <v>831</v>
      </c>
      <c r="O356" t="s">
        <v>803</v>
      </c>
      <c r="P356" t="s">
        <v>632</v>
      </c>
      <c r="Q356" t="s">
        <v>2418</v>
      </c>
      <c r="R356" t="s">
        <v>639</v>
      </c>
      <c r="S356" t="s">
        <v>2410</v>
      </c>
      <c r="T356" t="s">
        <v>1911</v>
      </c>
      <c r="U356" t="s">
        <v>798</v>
      </c>
      <c r="V356" t="s">
        <v>5215</v>
      </c>
      <c r="W356" t="s">
        <v>205</v>
      </c>
      <c r="Y356" t="str">
        <f t="shared" si="5"/>
        <v>INSERT INTO VEHICLES VALUES('3643525 (22-2018)','DA',5,'06.09.18','C000',01,22,NULL,'4N','D500','0E0E','0E','0E','WM','SRJ','LD','TWKZ35','CHINA','3643525 (22-2018)',201836,'4N',NULL,'F000');</v>
      </c>
    </row>
    <row r="357" spans="1:25" ht="25" x14ac:dyDescent="0.25">
      <c r="A357" s="2" t="s">
        <v>2420</v>
      </c>
      <c r="B357" s="2" t="s">
        <v>795</v>
      </c>
      <c r="C357" s="2" t="s">
        <v>123</v>
      </c>
      <c r="D357" s="19" t="s">
        <v>2411</v>
      </c>
      <c r="E357" s="2" t="s">
        <v>1940</v>
      </c>
      <c r="F357" s="2" t="s">
        <v>164</v>
      </c>
      <c r="G357" s="2" t="s">
        <v>103</v>
      </c>
      <c r="H357" s="2" t="s">
        <v>5215</v>
      </c>
      <c r="I357" s="2" t="s">
        <v>798</v>
      </c>
      <c r="J357" s="2" t="s">
        <v>1941</v>
      </c>
      <c r="K357" s="2" t="s">
        <v>2422</v>
      </c>
      <c r="L357" s="2" t="s">
        <v>2423</v>
      </c>
      <c r="M357" s="2" t="s">
        <v>2423</v>
      </c>
      <c r="N357" s="2" t="s">
        <v>831</v>
      </c>
      <c r="O357" t="s">
        <v>803</v>
      </c>
      <c r="P357" t="s">
        <v>144</v>
      </c>
      <c r="Q357" t="s">
        <v>2426</v>
      </c>
      <c r="R357" t="s">
        <v>155</v>
      </c>
      <c r="S357" t="s">
        <v>2420</v>
      </c>
      <c r="T357" t="s">
        <v>612</v>
      </c>
      <c r="U357" t="s">
        <v>798</v>
      </c>
      <c r="V357" t="s">
        <v>5215</v>
      </c>
      <c r="W357" t="s">
        <v>112</v>
      </c>
      <c r="Y357" t="str">
        <f t="shared" si="5"/>
        <v>INSERT INTO VEHICLES VALUES('3643526 (22-2018)','DA',5,'06.09.18','C000',01,22,NULL,'4N','D500','W1W1','W1','W1','WM','SRJ','UV','ST8924','USA','3643526 (22-2018)',201835,'4N',NULL,'E000');</v>
      </c>
    </row>
    <row r="358" spans="1:25" ht="25" x14ac:dyDescent="0.25">
      <c r="A358" s="2" t="s">
        <v>2427</v>
      </c>
      <c r="B358" s="2" t="s">
        <v>795</v>
      </c>
      <c r="C358" s="2" t="s">
        <v>123</v>
      </c>
      <c r="D358" s="19" t="s">
        <v>2411</v>
      </c>
      <c r="E358" s="2" t="s">
        <v>1940</v>
      </c>
      <c r="F358" s="2" t="s">
        <v>164</v>
      </c>
      <c r="G358" s="2" t="s">
        <v>103</v>
      </c>
      <c r="H358" s="2" t="s">
        <v>5215</v>
      </c>
      <c r="I358" s="2" t="s">
        <v>798</v>
      </c>
      <c r="J358" s="2" t="s">
        <v>1941</v>
      </c>
      <c r="K358" s="2" t="s">
        <v>279</v>
      </c>
      <c r="L358" s="2" t="s">
        <v>280</v>
      </c>
      <c r="M358" s="2" t="s">
        <v>280</v>
      </c>
      <c r="N358" s="2" t="s">
        <v>831</v>
      </c>
      <c r="O358" t="s">
        <v>803</v>
      </c>
      <c r="P358" t="s">
        <v>1983</v>
      </c>
      <c r="Q358" t="s">
        <v>2432</v>
      </c>
      <c r="R358" t="s">
        <v>639</v>
      </c>
      <c r="S358" t="s">
        <v>2427</v>
      </c>
      <c r="T358" t="s">
        <v>1911</v>
      </c>
      <c r="U358" t="s">
        <v>798</v>
      </c>
      <c r="V358" t="s">
        <v>5215</v>
      </c>
      <c r="W358" t="s">
        <v>205</v>
      </c>
      <c r="Y358" t="str">
        <f t="shared" si="5"/>
        <v>INSERT INTO VEHICLES VALUES('3643527 (22-2018)','DA',5,'06.09.18','C000',01,22,NULL,'4N','D500','0E0E','0E','0E','WM','SRJ','LC','TWHI43','CHINA','3643527 (22-2018)',201836,'4N',NULL,'F000');</v>
      </c>
    </row>
    <row r="359" spans="1:25" ht="25" x14ac:dyDescent="0.25">
      <c r="A359" s="2" t="s">
        <v>2433</v>
      </c>
      <c r="B359" s="2" t="s">
        <v>795</v>
      </c>
      <c r="C359" s="2" t="s">
        <v>115</v>
      </c>
      <c r="D359" s="19" t="s">
        <v>2411</v>
      </c>
      <c r="E359" s="2" t="s">
        <v>1940</v>
      </c>
      <c r="F359" s="2" t="s">
        <v>164</v>
      </c>
      <c r="G359" s="2" t="s">
        <v>103</v>
      </c>
      <c r="H359" s="2" t="s">
        <v>5215</v>
      </c>
      <c r="I359" s="2" t="s">
        <v>798</v>
      </c>
      <c r="J359" s="2" t="s">
        <v>1941</v>
      </c>
      <c r="K359" s="2" t="s">
        <v>279</v>
      </c>
      <c r="L359" s="2" t="s">
        <v>280</v>
      </c>
      <c r="M359" s="2" t="s">
        <v>280</v>
      </c>
      <c r="N359" s="2" t="s">
        <v>831</v>
      </c>
      <c r="O359" t="s">
        <v>803</v>
      </c>
      <c r="P359" t="s">
        <v>1983</v>
      </c>
      <c r="Q359" t="s">
        <v>2438</v>
      </c>
      <c r="R359" t="s">
        <v>639</v>
      </c>
      <c r="S359" t="s">
        <v>2433</v>
      </c>
      <c r="T359" t="s">
        <v>1911</v>
      </c>
      <c r="U359" t="s">
        <v>798</v>
      </c>
      <c r="V359" t="s">
        <v>5215</v>
      </c>
      <c r="W359" t="s">
        <v>205</v>
      </c>
      <c r="Y359" t="str">
        <f t="shared" si="5"/>
        <v>INSERT INTO VEHICLES VALUES('3643528 (22-2018)','DA',4,'06.09.18','C000',01,22,NULL,'4N','D500','0E0E','0E','0E','WM','SRJ','LC','TWCL33','CHINA','3643528 (22-2018)',201836,'4N',NULL,'F000');</v>
      </c>
    </row>
    <row r="360" spans="1:25" ht="25" x14ac:dyDescent="0.25">
      <c r="A360" s="2" t="s">
        <v>2439</v>
      </c>
      <c r="B360" s="2" t="s">
        <v>795</v>
      </c>
      <c r="C360" s="2" t="s">
        <v>123</v>
      </c>
      <c r="D360" s="19" t="s">
        <v>2411</v>
      </c>
      <c r="E360" s="2" t="s">
        <v>1940</v>
      </c>
      <c r="F360" s="2" t="s">
        <v>164</v>
      </c>
      <c r="G360" s="2" t="s">
        <v>103</v>
      </c>
      <c r="H360" s="2" t="s">
        <v>5215</v>
      </c>
      <c r="I360" s="2" t="s">
        <v>798</v>
      </c>
      <c r="J360" s="2" t="s">
        <v>1941</v>
      </c>
      <c r="K360" s="2" t="s">
        <v>279</v>
      </c>
      <c r="L360" s="2" t="s">
        <v>280</v>
      </c>
      <c r="M360" s="2" t="s">
        <v>280</v>
      </c>
      <c r="N360" s="2" t="s">
        <v>831</v>
      </c>
      <c r="O360" t="s">
        <v>803</v>
      </c>
      <c r="P360" t="s">
        <v>1977</v>
      </c>
      <c r="Q360" t="s">
        <v>2444</v>
      </c>
      <c r="R360" t="s">
        <v>639</v>
      </c>
      <c r="S360" t="s">
        <v>2439</v>
      </c>
      <c r="T360" t="s">
        <v>1911</v>
      </c>
      <c r="U360" t="s">
        <v>798</v>
      </c>
      <c r="V360" t="s">
        <v>5215</v>
      </c>
      <c r="W360" t="s">
        <v>112</v>
      </c>
      <c r="Y360" t="str">
        <f t="shared" si="5"/>
        <v>INSERT INTO VEHICLES VALUES('3643529 (22-2018)','DA',5,'06.09.18','C000',01,22,NULL,'4N','D500','0E0E','0E','0E','WM','SRJ','LF','TVXE73','CHINA','3643529 (22-2018)',201836,'4N',NULL,'E000');</v>
      </c>
    </row>
    <row r="361" spans="1:25" ht="25" x14ac:dyDescent="0.25">
      <c r="A361" s="2" t="s">
        <v>2445</v>
      </c>
      <c r="B361" s="2" t="s">
        <v>795</v>
      </c>
      <c r="C361" s="2" t="s">
        <v>123</v>
      </c>
      <c r="D361" s="19" t="s">
        <v>2411</v>
      </c>
      <c r="E361" s="2" t="s">
        <v>1940</v>
      </c>
      <c r="F361" s="2" t="s">
        <v>164</v>
      </c>
      <c r="G361" s="2" t="s">
        <v>103</v>
      </c>
      <c r="H361" s="2" t="s">
        <v>5215</v>
      </c>
      <c r="I361" s="2" t="s">
        <v>798</v>
      </c>
      <c r="J361" s="2" t="s">
        <v>1941</v>
      </c>
      <c r="K361" s="2" t="s">
        <v>279</v>
      </c>
      <c r="L361" s="2" t="s">
        <v>280</v>
      </c>
      <c r="M361" s="2" t="s">
        <v>280</v>
      </c>
      <c r="N361" s="2" t="s">
        <v>2447</v>
      </c>
      <c r="O361" t="s">
        <v>803</v>
      </c>
      <c r="P361" t="s">
        <v>181</v>
      </c>
      <c r="Q361" t="s">
        <v>2449</v>
      </c>
      <c r="R361" t="s">
        <v>155</v>
      </c>
      <c r="S361" t="s">
        <v>2445</v>
      </c>
      <c r="T361" t="s">
        <v>612</v>
      </c>
      <c r="U361" t="s">
        <v>798</v>
      </c>
      <c r="V361" t="s">
        <v>5215</v>
      </c>
      <c r="W361" t="s">
        <v>112</v>
      </c>
      <c r="Y361" t="str">
        <f t="shared" si="5"/>
        <v>INSERT INTO VEHICLES VALUES('3643531 (22-2018)','DA',5,'06.09.18','C000',01,22,NULL,'4N','D500','0E0E','0E','0E','WX','SRJ','UH','ST9542','USA','3643531 (22-2018)',201835,'4N',NULL,'E000');</v>
      </c>
    </row>
    <row r="362" spans="1:25" ht="25" x14ac:dyDescent="0.25">
      <c r="A362" s="2" t="s">
        <v>2450</v>
      </c>
      <c r="B362" s="2" t="s">
        <v>795</v>
      </c>
      <c r="C362" s="2" t="s">
        <v>123</v>
      </c>
      <c r="D362" s="19" t="s">
        <v>2411</v>
      </c>
      <c r="E362" s="2" t="s">
        <v>1940</v>
      </c>
      <c r="F362" s="2" t="s">
        <v>164</v>
      </c>
      <c r="G362" s="2" t="s">
        <v>103</v>
      </c>
      <c r="H362" s="2" t="s">
        <v>5215</v>
      </c>
      <c r="I362" s="2" t="s">
        <v>798</v>
      </c>
      <c r="J362" s="2" t="s">
        <v>1941</v>
      </c>
      <c r="K362" s="2" t="s">
        <v>279</v>
      </c>
      <c r="L362" s="2" t="s">
        <v>280</v>
      </c>
      <c r="M362" s="2" t="s">
        <v>280</v>
      </c>
      <c r="N362" s="2" t="s">
        <v>831</v>
      </c>
      <c r="O362" t="s">
        <v>803</v>
      </c>
      <c r="P362" t="s">
        <v>632</v>
      </c>
      <c r="Q362" t="s">
        <v>2455</v>
      </c>
      <c r="R362" t="s">
        <v>639</v>
      </c>
      <c r="S362" t="s">
        <v>2450</v>
      </c>
      <c r="T362" t="s">
        <v>1911</v>
      </c>
      <c r="U362" t="s">
        <v>798</v>
      </c>
      <c r="V362" t="s">
        <v>5215</v>
      </c>
      <c r="W362" t="s">
        <v>112</v>
      </c>
      <c r="Y362" t="str">
        <f t="shared" si="5"/>
        <v>INSERT INTO VEHICLES VALUES('3643532 (22-2018)','DA',5,'06.09.18','C000',01,22,NULL,'4N','D500','0E0E','0E','0E','WM','SRJ','LD','TWHS21','CHINA','3643532 (22-2018)',201836,'4N',NULL,'E000');</v>
      </c>
    </row>
    <row r="363" spans="1:25" ht="25" x14ac:dyDescent="0.25">
      <c r="A363" s="2" t="s">
        <v>2456</v>
      </c>
      <c r="B363" s="2" t="s">
        <v>795</v>
      </c>
      <c r="C363" s="2" t="s">
        <v>123</v>
      </c>
      <c r="D363" s="19" t="s">
        <v>2411</v>
      </c>
      <c r="E363" s="2" t="s">
        <v>1940</v>
      </c>
      <c r="F363" s="2" t="s">
        <v>164</v>
      </c>
      <c r="G363" s="2" t="s">
        <v>103</v>
      </c>
      <c r="H363" s="2" t="s">
        <v>5215</v>
      </c>
      <c r="I363" s="2" t="s">
        <v>798</v>
      </c>
      <c r="J363" s="2" t="s">
        <v>1941</v>
      </c>
      <c r="K363" s="2" t="s">
        <v>279</v>
      </c>
      <c r="L363" s="2" t="s">
        <v>280</v>
      </c>
      <c r="M363" s="2" t="s">
        <v>280</v>
      </c>
      <c r="N363" s="2" t="s">
        <v>831</v>
      </c>
      <c r="O363" t="s">
        <v>803</v>
      </c>
      <c r="P363" t="s">
        <v>1977</v>
      </c>
      <c r="Q363" t="s">
        <v>2461</v>
      </c>
      <c r="R363" t="s">
        <v>639</v>
      </c>
      <c r="S363" t="s">
        <v>2456</v>
      </c>
      <c r="T363" t="s">
        <v>1911</v>
      </c>
      <c r="U363" t="s">
        <v>798</v>
      </c>
      <c r="V363" t="s">
        <v>5215</v>
      </c>
      <c r="W363" t="s">
        <v>112</v>
      </c>
      <c r="Y363" t="str">
        <f t="shared" si="5"/>
        <v>INSERT INTO VEHICLES VALUES('3643533 (22-2018)','DA',5,'06.09.18','C000',01,22,NULL,'4N','D500','0E0E','0E','0E','WM','SRJ','LF','TWKZ88','CHINA','3643533 (22-2018)',201836,'4N',NULL,'E000');</v>
      </c>
    </row>
    <row r="364" spans="1:25" ht="25" x14ac:dyDescent="0.25">
      <c r="A364" s="2" t="s">
        <v>2462</v>
      </c>
      <c r="B364" s="2" t="s">
        <v>795</v>
      </c>
      <c r="C364" s="2" t="s">
        <v>123</v>
      </c>
      <c r="D364" s="19" t="s">
        <v>2411</v>
      </c>
      <c r="E364" s="2" t="s">
        <v>1940</v>
      </c>
      <c r="F364" s="2" t="s">
        <v>164</v>
      </c>
      <c r="G364" s="2" t="s">
        <v>103</v>
      </c>
      <c r="H364" s="2" t="s">
        <v>5215</v>
      </c>
      <c r="I364" s="2" t="s">
        <v>798</v>
      </c>
      <c r="J364" s="2" t="s">
        <v>1941</v>
      </c>
      <c r="K364" s="2" t="s">
        <v>2218</v>
      </c>
      <c r="L364" s="2" t="s">
        <v>2219</v>
      </c>
      <c r="M364" s="2" t="s">
        <v>2219</v>
      </c>
      <c r="N364" s="2" t="s">
        <v>831</v>
      </c>
      <c r="O364" t="s">
        <v>803</v>
      </c>
      <c r="P364" t="s">
        <v>632</v>
      </c>
      <c r="Q364" t="s">
        <v>2466</v>
      </c>
      <c r="R364" t="s">
        <v>639</v>
      </c>
      <c r="S364" t="s">
        <v>2462</v>
      </c>
      <c r="T364" t="s">
        <v>1911</v>
      </c>
      <c r="U364" t="s">
        <v>798</v>
      </c>
      <c r="V364" t="s">
        <v>5215</v>
      </c>
      <c r="W364" t="s">
        <v>112</v>
      </c>
      <c r="Y364" t="str">
        <f t="shared" si="5"/>
        <v>INSERT INTO VEHICLES VALUES('3643534 (22-2018)','DA',5,'06.09.18','C000',01,22,NULL,'4N','D500','Z8Z8','Z8','Z8','WM','SRJ','LD','MNDXLG','CHINA','3643534 (22-2018)',201836,'4N',NULL,'E000');</v>
      </c>
    </row>
    <row r="365" spans="1:25" ht="25" x14ac:dyDescent="0.25">
      <c r="A365" s="2" t="s">
        <v>2467</v>
      </c>
      <c r="B365" s="2" t="s">
        <v>795</v>
      </c>
      <c r="C365" s="2" t="s">
        <v>123</v>
      </c>
      <c r="D365" s="19" t="s">
        <v>2411</v>
      </c>
      <c r="E365" s="2" t="s">
        <v>1940</v>
      </c>
      <c r="F365" s="2" t="s">
        <v>164</v>
      </c>
      <c r="G365" s="2" t="s">
        <v>103</v>
      </c>
      <c r="H365" s="2" t="s">
        <v>5215</v>
      </c>
      <c r="I365" s="2" t="s">
        <v>798</v>
      </c>
      <c r="J365" s="2" t="s">
        <v>1941</v>
      </c>
      <c r="K365" s="2" t="s">
        <v>652</v>
      </c>
      <c r="L365" s="2" t="s">
        <v>139</v>
      </c>
      <c r="M365" s="2" t="s">
        <v>139</v>
      </c>
      <c r="N365" s="2" t="s">
        <v>2183</v>
      </c>
      <c r="O365" t="s">
        <v>803</v>
      </c>
      <c r="P365" t="s">
        <v>144</v>
      </c>
      <c r="Q365" t="s">
        <v>2471</v>
      </c>
      <c r="R365" t="s">
        <v>155</v>
      </c>
      <c r="S365" t="s">
        <v>2467</v>
      </c>
      <c r="T365" t="s">
        <v>612</v>
      </c>
      <c r="U365" t="s">
        <v>798</v>
      </c>
      <c r="V365" t="s">
        <v>5215</v>
      </c>
      <c r="W365" t="s">
        <v>112</v>
      </c>
      <c r="Y365" t="str">
        <f t="shared" si="5"/>
        <v>INSERT INTO VEHICLES VALUES('3643535 (22-2018)','DA',5,'06.09.18','C000',01,22,NULL,'4N','D500','F4F4','F4','F4','WH','SRJ','UV','ST8888','USA','3643535 (22-2018)',201835,'4N',NULL,'E000');</v>
      </c>
    </row>
    <row r="366" spans="1:25" ht="25" x14ac:dyDescent="0.25">
      <c r="A366" s="2" t="s">
        <v>2472</v>
      </c>
      <c r="B366" s="2" t="s">
        <v>795</v>
      </c>
      <c r="C366" s="2" t="s">
        <v>123</v>
      </c>
      <c r="D366" s="19" t="s">
        <v>2411</v>
      </c>
      <c r="E366" s="2" t="s">
        <v>1940</v>
      </c>
      <c r="F366" s="2" t="s">
        <v>164</v>
      </c>
      <c r="G366" s="2" t="s">
        <v>103</v>
      </c>
      <c r="H366" s="2" t="s">
        <v>5215</v>
      </c>
      <c r="I366" s="2" t="s">
        <v>798</v>
      </c>
      <c r="J366" s="2" t="s">
        <v>1941</v>
      </c>
      <c r="K366" s="2" t="s">
        <v>279</v>
      </c>
      <c r="L366" s="2" t="s">
        <v>280</v>
      </c>
      <c r="M366" s="2" t="s">
        <v>280</v>
      </c>
      <c r="N366" s="2" t="s">
        <v>831</v>
      </c>
      <c r="O366" t="s">
        <v>803</v>
      </c>
      <c r="P366" t="s">
        <v>1983</v>
      </c>
      <c r="Q366" t="s">
        <v>2477</v>
      </c>
      <c r="R366" t="s">
        <v>639</v>
      </c>
      <c r="S366" t="s">
        <v>2472</v>
      </c>
      <c r="T366" t="s">
        <v>1911</v>
      </c>
      <c r="U366" t="s">
        <v>798</v>
      </c>
      <c r="V366" t="s">
        <v>5215</v>
      </c>
      <c r="W366" t="s">
        <v>112</v>
      </c>
      <c r="Y366" t="str">
        <f t="shared" si="5"/>
        <v>INSERT INTO VEHICLES VALUES('3643536 (22-2018)','DA',5,'06.09.18','C000',01,22,NULL,'4N','D500','0E0E','0E','0E','WM','SRJ','LC','TWHU90','CHINA','3643536 (22-2018)',201836,'4N',NULL,'E000');</v>
      </c>
    </row>
    <row r="367" spans="1:25" ht="25" x14ac:dyDescent="0.25">
      <c r="A367" s="2" t="s">
        <v>2478</v>
      </c>
      <c r="B367" s="2" t="s">
        <v>795</v>
      </c>
      <c r="C367" s="2" t="s">
        <v>123</v>
      </c>
      <c r="D367" s="19" t="s">
        <v>2411</v>
      </c>
      <c r="E367" s="2" t="s">
        <v>1940</v>
      </c>
      <c r="F367" s="2" t="s">
        <v>164</v>
      </c>
      <c r="G367" s="2" t="s">
        <v>103</v>
      </c>
      <c r="H367" s="2" t="s">
        <v>5215</v>
      </c>
      <c r="I367" s="2" t="s">
        <v>798</v>
      </c>
      <c r="J367" s="2" t="s">
        <v>1941</v>
      </c>
      <c r="K367" s="2" t="s">
        <v>652</v>
      </c>
      <c r="L367" s="2" t="s">
        <v>139</v>
      </c>
      <c r="M367" s="2" t="s">
        <v>139</v>
      </c>
      <c r="N367" s="2" t="s">
        <v>831</v>
      </c>
      <c r="O367" t="s">
        <v>803</v>
      </c>
      <c r="P367" t="s">
        <v>1977</v>
      </c>
      <c r="Q367" t="s">
        <v>2483</v>
      </c>
      <c r="R367" t="s">
        <v>639</v>
      </c>
      <c r="S367" t="s">
        <v>2478</v>
      </c>
      <c r="T367" t="s">
        <v>1911</v>
      </c>
      <c r="U367" t="s">
        <v>798</v>
      </c>
      <c r="V367" t="s">
        <v>5215</v>
      </c>
      <c r="W367" t="s">
        <v>112</v>
      </c>
      <c r="Y367" t="str">
        <f t="shared" si="5"/>
        <v>INSERT INTO VEHICLES VALUES('3643537 (22-2018)','DA',5,'06.09.18','C000',01,22,NULL,'4N','D500','F4F4','F4','F4','WM','SRJ','LF','TWIS35','CHINA','3643537 (22-2018)',201836,'4N',NULL,'E000');</v>
      </c>
    </row>
    <row r="368" spans="1:25" ht="25" x14ac:dyDescent="0.25">
      <c r="A368" s="2" t="s">
        <v>2484</v>
      </c>
      <c r="B368" s="2" t="s">
        <v>2239</v>
      </c>
      <c r="C368" s="2" t="s">
        <v>123</v>
      </c>
      <c r="D368" s="19" t="s">
        <v>2411</v>
      </c>
      <c r="E368" s="2" t="s">
        <v>1940</v>
      </c>
      <c r="F368" s="2" t="s">
        <v>164</v>
      </c>
      <c r="G368" s="2" t="s">
        <v>103</v>
      </c>
      <c r="H368" s="2" t="s">
        <v>5215</v>
      </c>
      <c r="I368" s="2" t="s">
        <v>798</v>
      </c>
      <c r="J368" s="2" t="s">
        <v>1941</v>
      </c>
      <c r="K368" s="2" t="s">
        <v>219</v>
      </c>
      <c r="L368" s="2" t="s">
        <v>220</v>
      </c>
      <c r="M368" s="2" t="s">
        <v>220</v>
      </c>
      <c r="N368" s="2" t="s">
        <v>802</v>
      </c>
      <c r="O368" t="s">
        <v>2241</v>
      </c>
      <c r="P368" t="s">
        <v>2367</v>
      </c>
      <c r="Q368" t="s">
        <v>2488</v>
      </c>
      <c r="R368" t="s">
        <v>1445</v>
      </c>
      <c r="S368" t="s">
        <v>2484</v>
      </c>
      <c r="T368" t="s">
        <v>1911</v>
      </c>
      <c r="U368" t="s">
        <v>798</v>
      </c>
      <c r="V368" t="s">
        <v>5215</v>
      </c>
      <c r="W368" t="s">
        <v>112</v>
      </c>
      <c r="Y368" t="str">
        <f t="shared" si="5"/>
        <v>INSERT INTO VEHICLES VALUES('3643538 (22-2018)','EA',5,'06.09.18','C000',01,22,NULL,'4N','D500','2Y2Y','2Y','2Y','WL','SRK','QD','279376','R AGCC','3643538 (22-2018)',201836,'4N',NULL,'E000');</v>
      </c>
    </row>
    <row r="369" spans="1:25" ht="25" x14ac:dyDescent="0.25">
      <c r="A369" s="2" t="s">
        <v>2489</v>
      </c>
      <c r="B369" s="2" t="s">
        <v>795</v>
      </c>
      <c r="C369" s="2" t="s">
        <v>123</v>
      </c>
      <c r="D369" s="19" t="s">
        <v>2411</v>
      </c>
      <c r="E369" s="2" t="s">
        <v>1940</v>
      </c>
      <c r="F369" s="2" t="s">
        <v>164</v>
      </c>
      <c r="G369" s="2" t="s">
        <v>103</v>
      </c>
      <c r="H369" s="2" t="s">
        <v>5215</v>
      </c>
      <c r="I369" s="2" t="s">
        <v>798</v>
      </c>
      <c r="J369" s="2" t="s">
        <v>1941</v>
      </c>
      <c r="K369" s="2" t="s">
        <v>279</v>
      </c>
      <c r="L369" s="2" t="s">
        <v>280</v>
      </c>
      <c r="M369" s="2" t="s">
        <v>280</v>
      </c>
      <c r="N369" s="2" t="s">
        <v>831</v>
      </c>
      <c r="O369" t="s">
        <v>803</v>
      </c>
      <c r="P369" t="s">
        <v>1977</v>
      </c>
      <c r="Q369" t="s">
        <v>2494</v>
      </c>
      <c r="R369" t="s">
        <v>639</v>
      </c>
      <c r="S369" t="s">
        <v>2489</v>
      </c>
      <c r="T369" t="s">
        <v>1911</v>
      </c>
      <c r="U369" t="s">
        <v>798</v>
      </c>
      <c r="V369" t="s">
        <v>5215</v>
      </c>
      <c r="W369" t="s">
        <v>112</v>
      </c>
      <c r="Y369" t="str">
        <f t="shared" si="5"/>
        <v>INSERT INTO VEHICLES VALUES('3643539 (22-2018)','DA',5,'06.09.18','C000',01,22,NULL,'4N','D500','0E0E','0E','0E','WM','SRJ','LF','TWHT18','CHINA','3643539 (22-2018)',201836,'4N',NULL,'E000');</v>
      </c>
    </row>
    <row r="370" spans="1:25" ht="25" x14ac:dyDescent="0.25">
      <c r="A370" s="2" t="s">
        <v>2495</v>
      </c>
      <c r="B370" s="2" t="s">
        <v>795</v>
      </c>
      <c r="C370" s="2" t="s">
        <v>123</v>
      </c>
      <c r="D370" s="19" t="s">
        <v>2411</v>
      </c>
      <c r="E370" s="2" t="s">
        <v>1940</v>
      </c>
      <c r="F370" s="2" t="s">
        <v>164</v>
      </c>
      <c r="G370" s="2" t="s">
        <v>103</v>
      </c>
      <c r="H370" s="2" t="s">
        <v>5215</v>
      </c>
      <c r="I370" s="2" t="s">
        <v>798</v>
      </c>
      <c r="J370" s="2" t="s">
        <v>1941</v>
      </c>
      <c r="K370" s="2" t="s">
        <v>279</v>
      </c>
      <c r="L370" s="2" t="s">
        <v>280</v>
      </c>
      <c r="M370" s="2" t="s">
        <v>280</v>
      </c>
      <c r="N370" s="2" t="s">
        <v>2447</v>
      </c>
      <c r="O370" t="s">
        <v>803</v>
      </c>
      <c r="P370" t="s">
        <v>211</v>
      </c>
      <c r="Q370" t="s">
        <v>2499</v>
      </c>
      <c r="R370" t="s">
        <v>155</v>
      </c>
      <c r="S370" t="s">
        <v>2495</v>
      </c>
      <c r="T370" t="s">
        <v>612</v>
      </c>
      <c r="U370" t="s">
        <v>798</v>
      </c>
      <c r="V370" t="s">
        <v>5215</v>
      </c>
      <c r="W370" t="s">
        <v>112</v>
      </c>
      <c r="Y370" t="str">
        <f t="shared" si="5"/>
        <v>INSERT INTO VEHICLES VALUES('3643540 (22-2018)','DA',5,'06.09.18','C000',01,22,NULL,'4N','D500','0E0E','0E','0E','WX','SRJ','UQ','ST9490','USA','3643540 (22-2018)',201835,'4N',NULL,'E000');</v>
      </c>
    </row>
    <row r="371" spans="1:25" ht="25" x14ac:dyDescent="0.25">
      <c r="A371" s="2" t="s">
        <v>2500</v>
      </c>
      <c r="B371" s="2" t="s">
        <v>795</v>
      </c>
      <c r="C371" s="2" t="s">
        <v>123</v>
      </c>
      <c r="D371" s="19" t="s">
        <v>2411</v>
      </c>
      <c r="E371" s="2" t="s">
        <v>1940</v>
      </c>
      <c r="F371" s="2" t="s">
        <v>164</v>
      </c>
      <c r="G371" s="2" t="s">
        <v>103</v>
      </c>
      <c r="H371" s="2" t="s">
        <v>5215</v>
      </c>
      <c r="I371" s="2" t="s">
        <v>798</v>
      </c>
      <c r="J371" s="2" t="s">
        <v>1941</v>
      </c>
      <c r="K371" s="2" t="s">
        <v>2218</v>
      </c>
      <c r="L371" s="2" t="s">
        <v>2219</v>
      </c>
      <c r="M371" s="2" t="s">
        <v>2219</v>
      </c>
      <c r="N371" s="2" t="s">
        <v>831</v>
      </c>
      <c r="O371" t="s">
        <v>803</v>
      </c>
      <c r="P371" t="s">
        <v>1977</v>
      </c>
      <c r="Q371" t="s">
        <v>2504</v>
      </c>
      <c r="R371" t="s">
        <v>639</v>
      </c>
      <c r="S371" t="s">
        <v>2500</v>
      </c>
      <c r="T371" t="s">
        <v>1911</v>
      </c>
      <c r="U371" t="s">
        <v>798</v>
      </c>
      <c r="V371" t="s">
        <v>5215</v>
      </c>
      <c r="W371" t="s">
        <v>1941</v>
      </c>
      <c r="Y371" t="str">
        <f t="shared" si="5"/>
        <v>INSERT INTO VEHICLES VALUES('3643541 (22-2018)','DA',5,'06.09.18','C000',01,22,NULL,'4N','D500','Z8Z8','Z8','Z8','WM','SRJ','LF','MNDXLI','CHINA','3643541 (22-2018)',201836,'4N',NULL,'D500');</v>
      </c>
    </row>
    <row r="372" spans="1:25" ht="25" x14ac:dyDescent="0.25">
      <c r="A372" s="2" t="s">
        <v>2505</v>
      </c>
      <c r="B372" s="2" t="s">
        <v>795</v>
      </c>
      <c r="C372" s="2" t="s">
        <v>115</v>
      </c>
      <c r="D372" s="19" t="s">
        <v>2411</v>
      </c>
      <c r="E372" s="2" t="s">
        <v>1940</v>
      </c>
      <c r="F372" s="2" t="s">
        <v>164</v>
      </c>
      <c r="G372" s="2" t="s">
        <v>103</v>
      </c>
      <c r="H372" s="2" t="s">
        <v>5215</v>
      </c>
      <c r="I372" s="2" t="s">
        <v>798</v>
      </c>
      <c r="J372" s="2" t="s">
        <v>1941</v>
      </c>
      <c r="K372" s="2" t="s">
        <v>279</v>
      </c>
      <c r="L372" s="2" t="s">
        <v>280</v>
      </c>
      <c r="M372" s="2" t="s">
        <v>280</v>
      </c>
      <c r="N372" s="2" t="s">
        <v>802</v>
      </c>
      <c r="O372" t="s">
        <v>803</v>
      </c>
      <c r="P372" t="s">
        <v>1983</v>
      </c>
      <c r="Q372" t="s">
        <v>2510</v>
      </c>
      <c r="R372" t="s">
        <v>639</v>
      </c>
      <c r="S372" t="s">
        <v>2505</v>
      </c>
      <c r="T372" t="s">
        <v>1911</v>
      </c>
      <c r="U372" t="s">
        <v>798</v>
      </c>
      <c r="V372" t="s">
        <v>5215</v>
      </c>
      <c r="W372" t="s">
        <v>1941</v>
      </c>
      <c r="Y372" t="str">
        <f t="shared" si="5"/>
        <v>INSERT INTO VEHICLES VALUES('3643542 (22-2018)','DA',4,'06.09.18','C000',01,22,NULL,'4N','D500','0E0E','0E','0E','WL','SRJ','LC','TWCU86','CHINA','3643542 (22-2018)',201836,'4N',NULL,'D500');</v>
      </c>
    </row>
    <row r="373" spans="1:25" ht="25" x14ac:dyDescent="0.25">
      <c r="A373" s="2" t="s">
        <v>2511</v>
      </c>
      <c r="B373" s="2" t="s">
        <v>795</v>
      </c>
      <c r="C373" s="2" t="s">
        <v>123</v>
      </c>
      <c r="D373" s="19" t="s">
        <v>2411</v>
      </c>
      <c r="E373" s="2" t="s">
        <v>1940</v>
      </c>
      <c r="F373" s="2" t="s">
        <v>164</v>
      </c>
      <c r="G373" s="2" t="s">
        <v>103</v>
      </c>
      <c r="H373" s="2" t="s">
        <v>5215</v>
      </c>
      <c r="I373" s="2" t="s">
        <v>798</v>
      </c>
      <c r="J373" s="2" t="s">
        <v>1941</v>
      </c>
      <c r="K373" s="2" t="s">
        <v>279</v>
      </c>
      <c r="L373" s="2" t="s">
        <v>280</v>
      </c>
      <c r="M373" s="2" t="s">
        <v>280</v>
      </c>
      <c r="N373" s="2" t="s">
        <v>831</v>
      </c>
      <c r="O373" t="s">
        <v>803</v>
      </c>
      <c r="P373" t="s">
        <v>1983</v>
      </c>
      <c r="Q373" t="s">
        <v>2515</v>
      </c>
      <c r="R373" t="s">
        <v>639</v>
      </c>
      <c r="S373" t="s">
        <v>2511</v>
      </c>
      <c r="T373" t="s">
        <v>1911</v>
      </c>
      <c r="U373" t="s">
        <v>798</v>
      </c>
      <c r="V373" t="s">
        <v>5215</v>
      </c>
      <c r="W373" t="s">
        <v>1941</v>
      </c>
      <c r="Y373" t="str">
        <f t="shared" si="5"/>
        <v>INSERT INTO VEHICLES VALUES('3643543 (22-2018)','DA',5,'06.09.18','C000',01,22,NULL,'4N','D500','0E0E','0E','0E','WM','SRJ','LC','TWHT96','CHINA','3643543 (22-2018)',201836,'4N',NULL,'D500');</v>
      </c>
    </row>
    <row r="374" spans="1:25" ht="25" x14ac:dyDescent="0.25">
      <c r="A374" s="2" t="s">
        <v>2516</v>
      </c>
      <c r="B374" s="2" t="s">
        <v>795</v>
      </c>
      <c r="C374" s="2" t="s">
        <v>123</v>
      </c>
      <c r="D374" s="19" t="s">
        <v>2411</v>
      </c>
      <c r="E374" s="2" t="s">
        <v>1940</v>
      </c>
      <c r="F374" s="2" t="s">
        <v>164</v>
      </c>
      <c r="G374" s="2" t="s">
        <v>103</v>
      </c>
      <c r="H374" s="2" t="s">
        <v>5215</v>
      </c>
      <c r="I374" s="2" t="s">
        <v>798</v>
      </c>
      <c r="J374" s="2" t="s">
        <v>1941</v>
      </c>
      <c r="K374" s="2" t="s">
        <v>279</v>
      </c>
      <c r="L374" s="2" t="s">
        <v>280</v>
      </c>
      <c r="M374" s="2" t="s">
        <v>280</v>
      </c>
      <c r="N374" s="2" t="s">
        <v>831</v>
      </c>
      <c r="O374" t="s">
        <v>803</v>
      </c>
      <c r="P374" t="s">
        <v>1983</v>
      </c>
      <c r="Q374" t="s">
        <v>2521</v>
      </c>
      <c r="R374" t="s">
        <v>639</v>
      </c>
      <c r="S374" t="s">
        <v>2516</v>
      </c>
      <c r="T374" t="s">
        <v>1911</v>
      </c>
      <c r="U374" t="s">
        <v>798</v>
      </c>
      <c r="V374" t="s">
        <v>5215</v>
      </c>
      <c r="W374" t="s">
        <v>1941</v>
      </c>
      <c r="Y374" t="str">
        <f t="shared" si="5"/>
        <v>INSERT INTO VEHICLES VALUES('3643544 (22-2018)','DA',5,'06.09.18','C000',01,22,NULL,'4N','D500','0E0E','0E','0E','WM','SRJ','LC','TWLA46','CHINA','3643544 (22-2018)',201836,'4N',NULL,'D500');</v>
      </c>
    </row>
    <row r="375" spans="1:25" ht="25" x14ac:dyDescent="0.25">
      <c r="A375" s="2" t="s">
        <v>2522</v>
      </c>
      <c r="B375" s="2" t="s">
        <v>795</v>
      </c>
      <c r="C375" s="2" t="s">
        <v>123</v>
      </c>
      <c r="D375" s="19" t="s">
        <v>2411</v>
      </c>
      <c r="E375" s="2" t="s">
        <v>1940</v>
      </c>
      <c r="F375" s="2" t="s">
        <v>164</v>
      </c>
      <c r="G375" s="2" t="s">
        <v>103</v>
      </c>
      <c r="H375" s="2" t="s">
        <v>5215</v>
      </c>
      <c r="I375" s="2" t="s">
        <v>798</v>
      </c>
      <c r="J375" s="2" t="s">
        <v>1941</v>
      </c>
      <c r="K375" s="2" t="s">
        <v>257</v>
      </c>
      <c r="L375" s="2" t="s">
        <v>258</v>
      </c>
      <c r="M375" s="2" t="s">
        <v>258</v>
      </c>
      <c r="N375" s="2" t="s">
        <v>2183</v>
      </c>
      <c r="O375" t="s">
        <v>803</v>
      </c>
      <c r="P375" t="s">
        <v>181</v>
      </c>
      <c r="Q375" t="s">
        <v>2526</v>
      </c>
      <c r="R375" t="s">
        <v>155</v>
      </c>
      <c r="S375" t="s">
        <v>2522</v>
      </c>
      <c r="T375" t="s">
        <v>612</v>
      </c>
      <c r="U375" t="s">
        <v>798</v>
      </c>
      <c r="V375" t="s">
        <v>5215</v>
      </c>
      <c r="W375" t="s">
        <v>1940</v>
      </c>
      <c r="Y375" t="str">
        <f t="shared" si="5"/>
        <v>INSERT INTO VEHICLES VALUES('3643545 (22-2018)','DA',5,'06.09.18','C000',01,22,NULL,'4N','D500','L5L5','L5','L5','WH','SRJ','UH','ST9492','USA','3643545 (22-2018)',201835,'4N',NULL,'C000');</v>
      </c>
    </row>
    <row r="376" spans="1:25" ht="25" x14ac:dyDescent="0.25">
      <c r="A376" s="2" t="s">
        <v>2527</v>
      </c>
      <c r="B376" s="2" t="s">
        <v>795</v>
      </c>
      <c r="C376" s="2" t="s">
        <v>123</v>
      </c>
      <c r="D376" s="19" t="s">
        <v>2411</v>
      </c>
      <c r="E376" s="2" t="s">
        <v>1940</v>
      </c>
      <c r="F376" s="2" t="s">
        <v>164</v>
      </c>
      <c r="G376" s="2" t="s">
        <v>103</v>
      </c>
      <c r="H376" s="2" t="s">
        <v>5215</v>
      </c>
      <c r="I376" s="2" t="s">
        <v>798</v>
      </c>
      <c r="J376" s="2" t="s">
        <v>1941</v>
      </c>
      <c r="K376" s="2" t="s">
        <v>279</v>
      </c>
      <c r="L376" s="2" t="s">
        <v>280</v>
      </c>
      <c r="M376" s="2" t="s">
        <v>280</v>
      </c>
      <c r="N376" s="2" t="s">
        <v>831</v>
      </c>
      <c r="O376" t="s">
        <v>803</v>
      </c>
      <c r="P376" t="s">
        <v>1983</v>
      </c>
      <c r="Q376" t="s">
        <v>2532</v>
      </c>
      <c r="R376" t="s">
        <v>639</v>
      </c>
      <c r="S376" t="s">
        <v>2527</v>
      </c>
      <c r="T376" t="s">
        <v>1911</v>
      </c>
      <c r="U376" t="s">
        <v>798</v>
      </c>
      <c r="V376" t="s">
        <v>5215</v>
      </c>
      <c r="W376" t="s">
        <v>1941</v>
      </c>
      <c r="Y376" t="str">
        <f t="shared" si="5"/>
        <v>INSERT INTO VEHICLES VALUES('3643546 (22-2018)','DA',5,'06.09.18','C000',01,22,NULL,'4N','D500','0E0E','0E','0E','WM','SRJ','LC','TWHX03','CHINA','3643546 (22-2018)',201836,'4N',NULL,'D500');</v>
      </c>
    </row>
    <row r="377" spans="1:25" ht="25" x14ac:dyDescent="0.25">
      <c r="A377" s="2" t="s">
        <v>2533</v>
      </c>
      <c r="B377" s="2" t="s">
        <v>795</v>
      </c>
      <c r="C377" s="2" t="s">
        <v>123</v>
      </c>
      <c r="D377" s="19" t="s">
        <v>2411</v>
      </c>
      <c r="E377" s="2" t="s">
        <v>1940</v>
      </c>
      <c r="F377" s="2" t="s">
        <v>164</v>
      </c>
      <c r="G377" s="2" t="s">
        <v>103</v>
      </c>
      <c r="H377" s="2" t="s">
        <v>5215</v>
      </c>
      <c r="I377" s="2" t="s">
        <v>798</v>
      </c>
      <c r="J377" s="2" t="s">
        <v>1941</v>
      </c>
      <c r="K377" s="2" t="s">
        <v>279</v>
      </c>
      <c r="L377" s="2" t="s">
        <v>280</v>
      </c>
      <c r="M377" s="2" t="s">
        <v>280</v>
      </c>
      <c r="N377" s="2" t="s">
        <v>831</v>
      </c>
      <c r="O377" t="s">
        <v>803</v>
      </c>
      <c r="P377" t="s">
        <v>1983</v>
      </c>
      <c r="Q377" t="s">
        <v>2538</v>
      </c>
      <c r="R377" t="s">
        <v>639</v>
      </c>
      <c r="S377" t="s">
        <v>2533</v>
      </c>
      <c r="T377" t="s">
        <v>1911</v>
      </c>
      <c r="U377" t="s">
        <v>798</v>
      </c>
      <c r="V377" t="s">
        <v>5215</v>
      </c>
      <c r="W377" t="s">
        <v>112</v>
      </c>
      <c r="Y377" t="str">
        <f t="shared" si="5"/>
        <v>INSERT INTO VEHICLES VALUES('3643547 (22-2018)','DA',5,'06.09.18','C000',01,22,NULL,'4N','D500','0E0E','0E','0E','WM','SRJ','LC','TWLA53','CHINA','3643547 (22-2018)',201836,'4N',NULL,'E000');</v>
      </c>
    </row>
    <row r="378" spans="1:25" ht="25" x14ac:dyDescent="0.25">
      <c r="A378" s="2" t="s">
        <v>2539</v>
      </c>
      <c r="B378" s="2" t="s">
        <v>795</v>
      </c>
      <c r="C378" s="2" t="s">
        <v>123</v>
      </c>
      <c r="D378" s="19" t="s">
        <v>2411</v>
      </c>
      <c r="E378" s="2" t="s">
        <v>1940</v>
      </c>
      <c r="F378" s="2" t="s">
        <v>164</v>
      </c>
      <c r="G378" s="2" t="s">
        <v>103</v>
      </c>
      <c r="H378" s="2" t="s">
        <v>5215</v>
      </c>
      <c r="I378" s="2" t="s">
        <v>798</v>
      </c>
      <c r="J378" s="2" t="s">
        <v>1941</v>
      </c>
      <c r="K378" s="2" t="s">
        <v>279</v>
      </c>
      <c r="L378" s="2" t="s">
        <v>280</v>
      </c>
      <c r="M378" s="2" t="s">
        <v>280</v>
      </c>
      <c r="N378" s="2" t="s">
        <v>802</v>
      </c>
      <c r="O378" t="s">
        <v>803</v>
      </c>
      <c r="P378" t="s">
        <v>804</v>
      </c>
      <c r="Q378" t="s">
        <v>2542</v>
      </c>
      <c r="R378" t="s">
        <v>811</v>
      </c>
      <c r="S378" t="s">
        <v>2539</v>
      </c>
      <c r="T378" t="s">
        <v>1911</v>
      </c>
      <c r="U378" t="s">
        <v>798</v>
      </c>
      <c r="V378" t="s">
        <v>5215</v>
      </c>
      <c r="W378" t="s">
        <v>112</v>
      </c>
      <c r="Y378" t="str">
        <f t="shared" si="5"/>
        <v>INSERT INTO VEHICLES VALUES('3643548 (22-2018)','DA',5,'06.09.18','C000',01,22,NULL,'4N','D500','0E0E','0E','0E','WL','SRJ','SW','279945','SAUDI ARAB','3643548 (22-2018)',201836,'4N',NULL,'E000');</v>
      </c>
    </row>
    <row r="379" spans="1:25" ht="25" x14ac:dyDescent="0.25">
      <c r="A379" s="2" t="s">
        <v>2543</v>
      </c>
      <c r="B379" s="2" t="s">
        <v>795</v>
      </c>
      <c r="C379" s="2" t="s">
        <v>123</v>
      </c>
      <c r="D379" s="19" t="s">
        <v>2411</v>
      </c>
      <c r="E379" s="2" t="s">
        <v>1940</v>
      </c>
      <c r="F379" s="2" t="s">
        <v>164</v>
      </c>
      <c r="G379" s="2" t="s">
        <v>103</v>
      </c>
      <c r="H379" s="2" t="s">
        <v>5215</v>
      </c>
      <c r="I379" s="2" t="s">
        <v>798</v>
      </c>
      <c r="J379" s="2" t="s">
        <v>1941</v>
      </c>
      <c r="K379" s="2" t="s">
        <v>279</v>
      </c>
      <c r="L379" s="2" t="s">
        <v>280</v>
      </c>
      <c r="M379" s="2" t="s">
        <v>280</v>
      </c>
      <c r="N379" s="2" t="s">
        <v>831</v>
      </c>
      <c r="O379" t="s">
        <v>803</v>
      </c>
      <c r="P379" t="s">
        <v>1977</v>
      </c>
      <c r="Q379" t="s">
        <v>2548</v>
      </c>
      <c r="R379" t="s">
        <v>639</v>
      </c>
      <c r="S379" t="s">
        <v>2543</v>
      </c>
      <c r="T379" t="s">
        <v>1911</v>
      </c>
      <c r="U379" t="s">
        <v>798</v>
      </c>
      <c r="V379" t="s">
        <v>5215</v>
      </c>
      <c r="W379" t="s">
        <v>112</v>
      </c>
      <c r="Y379" t="str">
        <f t="shared" si="5"/>
        <v>INSERT INTO VEHICLES VALUES('3643549 (22-2018)','DA',5,'06.09.18','C000',01,22,NULL,'4N','D500','0E0E','0E','0E','WM','SRJ','LF','TWHU05','CHINA','3643549 (22-2018)',201836,'4N',NULL,'E000');</v>
      </c>
    </row>
    <row r="380" spans="1:25" ht="25" x14ac:dyDescent="0.25">
      <c r="A380" s="2" t="s">
        <v>2549</v>
      </c>
      <c r="B380" s="2" t="s">
        <v>2239</v>
      </c>
      <c r="C380" s="2" t="s">
        <v>123</v>
      </c>
      <c r="D380" s="19" t="s">
        <v>2411</v>
      </c>
      <c r="E380" s="2" t="s">
        <v>1940</v>
      </c>
      <c r="F380" s="2" t="s">
        <v>164</v>
      </c>
      <c r="G380" s="2" t="s">
        <v>103</v>
      </c>
      <c r="H380" s="2" t="s">
        <v>5215</v>
      </c>
      <c r="I380" s="2" t="s">
        <v>798</v>
      </c>
      <c r="J380" s="2" t="s">
        <v>1941</v>
      </c>
      <c r="K380" s="2" t="s">
        <v>2218</v>
      </c>
      <c r="L380" s="2" t="s">
        <v>2219</v>
      </c>
      <c r="M380" s="2" t="s">
        <v>2219</v>
      </c>
      <c r="N380" s="2" t="s">
        <v>2183</v>
      </c>
      <c r="O380" t="s">
        <v>2241</v>
      </c>
      <c r="P380" t="s">
        <v>2242</v>
      </c>
      <c r="Q380" t="s">
        <v>2553</v>
      </c>
      <c r="R380" t="s">
        <v>2249</v>
      </c>
      <c r="S380" t="s">
        <v>2549</v>
      </c>
      <c r="T380" t="s">
        <v>1911</v>
      </c>
      <c r="U380" t="s">
        <v>798</v>
      </c>
      <c r="V380" t="s">
        <v>5215</v>
      </c>
      <c r="W380" t="s">
        <v>112</v>
      </c>
      <c r="Y380" t="str">
        <f t="shared" si="5"/>
        <v>INSERT INTO VEHICLES VALUES('3643550 (22-2018)','EA',5,'06.09.18','C000',01,22,NULL,'4N','D500','Z8Z8','Z8','Z8','WH','SRK','JY','096347','JAPAN','3643550 (22-2018)',201836,'4N',NULL,'E000');</v>
      </c>
    </row>
    <row r="381" spans="1:25" ht="25" x14ac:dyDescent="0.25">
      <c r="A381" s="2" t="s">
        <v>2554</v>
      </c>
      <c r="B381" s="2" t="s">
        <v>795</v>
      </c>
      <c r="C381" s="2" t="s">
        <v>123</v>
      </c>
      <c r="D381" s="19" t="s">
        <v>2411</v>
      </c>
      <c r="E381" s="2" t="s">
        <v>1940</v>
      </c>
      <c r="F381" s="2" t="s">
        <v>164</v>
      </c>
      <c r="G381" s="2" t="s">
        <v>103</v>
      </c>
      <c r="H381" s="2" t="s">
        <v>5215</v>
      </c>
      <c r="I381" s="2" t="s">
        <v>798</v>
      </c>
      <c r="J381" s="2" t="s">
        <v>1941</v>
      </c>
      <c r="K381" s="2" t="s">
        <v>219</v>
      </c>
      <c r="L381" s="2" t="s">
        <v>220</v>
      </c>
      <c r="M381" s="2" t="s">
        <v>220</v>
      </c>
      <c r="N381" s="2" t="s">
        <v>831</v>
      </c>
      <c r="O381" t="s">
        <v>803</v>
      </c>
      <c r="P381" t="s">
        <v>144</v>
      </c>
      <c r="Q381" t="s">
        <v>2558</v>
      </c>
      <c r="R381" t="s">
        <v>155</v>
      </c>
      <c r="S381" t="s">
        <v>2554</v>
      </c>
      <c r="T381" t="s">
        <v>612</v>
      </c>
      <c r="U381" t="s">
        <v>798</v>
      </c>
      <c r="V381" t="s">
        <v>5215</v>
      </c>
      <c r="W381" t="s">
        <v>112</v>
      </c>
      <c r="Y381" t="str">
        <f t="shared" si="5"/>
        <v>INSERT INTO VEHICLES VALUES('3643551 (22-2018)','DA',5,'06.09.18','C000',01,22,NULL,'4N','D500','2Y2Y','2Y','2Y','WM','SRJ','UV','ST8915','USA','3643551 (22-2018)',201835,'4N',NULL,'E000');</v>
      </c>
    </row>
    <row r="382" spans="1:25" ht="25" x14ac:dyDescent="0.25">
      <c r="A382" s="2" t="s">
        <v>2559</v>
      </c>
      <c r="B382" s="2" t="s">
        <v>795</v>
      </c>
      <c r="C382" s="2" t="s">
        <v>123</v>
      </c>
      <c r="D382" s="19" t="s">
        <v>2411</v>
      </c>
      <c r="E382" s="2" t="s">
        <v>1940</v>
      </c>
      <c r="F382" s="2" t="s">
        <v>164</v>
      </c>
      <c r="G382" s="2" t="s">
        <v>103</v>
      </c>
      <c r="H382" s="2" t="s">
        <v>5215</v>
      </c>
      <c r="I382" s="2" t="s">
        <v>798</v>
      </c>
      <c r="J382" s="2" t="s">
        <v>1941</v>
      </c>
      <c r="K382" s="2" t="s">
        <v>279</v>
      </c>
      <c r="L382" s="2" t="s">
        <v>280</v>
      </c>
      <c r="M382" s="2" t="s">
        <v>280</v>
      </c>
      <c r="N382" s="2" t="s">
        <v>2183</v>
      </c>
      <c r="O382" t="s">
        <v>803</v>
      </c>
      <c r="P382" t="s">
        <v>1977</v>
      </c>
      <c r="Q382" t="s">
        <v>2564</v>
      </c>
      <c r="R382" t="s">
        <v>639</v>
      </c>
      <c r="S382" t="s">
        <v>2559</v>
      </c>
      <c r="T382" t="s">
        <v>1911</v>
      </c>
      <c r="U382" t="s">
        <v>798</v>
      </c>
      <c r="V382" t="s">
        <v>5215</v>
      </c>
      <c r="W382" t="s">
        <v>112</v>
      </c>
      <c r="Y382" t="str">
        <f t="shared" si="5"/>
        <v>INSERT INTO VEHICLES VALUES('3643552 (22-2018)','DA',5,'06.09.18','C000',01,22,NULL,'4N','D500','0E0E','0E','0E','WH','SRJ','LF','TWIZ25','CHINA','3643552 (22-2018)',201836,'4N',NULL,'E000');</v>
      </c>
    </row>
    <row r="383" spans="1:25" ht="25" x14ac:dyDescent="0.25">
      <c r="A383" s="2" t="s">
        <v>2565</v>
      </c>
      <c r="B383" s="2" t="s">
        <v>795</v>
      </c>
      <c r="C383" s="2" t="s">
        <v>123</v>
      </c>
      <c r="D383" s="19" t="s">
        <v>2411</v>
      </c>
      <c r="E383" s="2" t="s">
        <v>1940</v>
      </c>
      <c r="F383" s="2" t="s">
        <v>164</v>
      </c>
      <c r="G383" s="2" t="s">
        <v>103</v>
      </c>
      <c r="H383" s="2" t="s">
        <v>5215</v>
      </c>
      <c r="I383" s="2" t="s">
        <v>798</v>
      </c>
      <c r="J383" s="2" t="s">
        <v>1941</v>
      </c>
      <c r="K383" s="2" t="s">
        <v>279</v>
      </c>
      <c r="L383" s="2" t="s">
        <v>280</v>
      </c>
      <c r="M383" s="2" t="s">
        <v>280</v>
      </c>
      <c r="N383" s="2" t="s">
        <v>831</v>
      </c>
      <c r="O383" t="s">
        <v>803</v>
      </c>
      <c r="P383" t="s">
        <v>1983</v>
      </c>
      <c r="Q383" t="s">
        <v>2569</v>
      </c>
      <c r="R383" t="s">
        <v>639</v>
      </c>
      <c r="S383" t="s">
        <v>2565</v>
      </c>
      <c r="T383" t="s">
        <v>1911</v>
      </c>
      <c r="U383" t="s">
        <v>798</v>
      </c>
      <c r="V383" t="s">
        <v>5215</v>
      </c>
      <c r="W383" t="s">
        <v>112</v>
      </c>
      <c r="Y383" t="str">
        <f t="shared" si="5"/>
        <v>INSERT INTO VEHICLES VALUES('3643553 (22-2018)','DA',5,'06.09.18','C000',01,22,NULL,'4N','D500','0E0E','0E','0E','WM','SRJ','LC','TWLA55','CHINA','3643553 (22-2018)',201836,'4N',NULL,'E000');</v>
      </c>
    </row>
    <row r="384" spans="1:25" ht="25" x14ac:dyDescent="0.25">
      <c r="A384" s="2" t="s">
        <v>2570</v>
      </c>
      <c r="B384" s="2" t="s">
        <v>795</v>
      </c>
      <c r="C384" s="2" t="s">
        <v>115</v>
      </c>
      <c r="D384" s="19" t="s">
        <v>2411</v>
      </c>
      <c r="E384" s="2" t="s">
        <v>1940</v>
      </c>
      <c r="F384" s="2" t="s">
        <v>164</v>
      </c>
      <c r="G384" s="2" t="s">
        <v>103</v>
      </c>
      <c r="H384" s="2" t="s">
        <v>5215</v>
      </c>
      <c r="I384" s="2" t="s">
        <v>798</v>
      </c>
      <c r="J384" s="2" t="s">
        <v>1941</v>
      </c>
      <c r="K384" s="2" t="s">
        <v>279</v>
      </c>
      <c r="L384" s="2" t="s">
        <v>280</v>
      </c>
      <c r="M384" s="2" t="s">
        <v>280</v>
      </c>
      <c r="N384" s="2" t="s">
        <v>2573</v>
      </c>
      <c r="O384" t="s">
        <v>803</v>
      </c>
      <c r="P384" t="s">
        <v>1983</v>
      </c>
      <c r="Q384" t="s">
        <v>2576</v>
      </c>
      <c r="R384" t="s">
        <v>639</v>
      </c>
      <c r="S384" t="s">
        <v>2570</v>
      </c>
      <c r="T384" t="s">
        <v>1911</v>
      </c>
      <c r="U384" t="s">
        <v>798</v>
      </c>
      <c r="V384" t="s">
        <v>5215</v>
      </c>
      <c r="W384" t="s">
        <v>112</v>
      </c>
      <c r="Y384" t="str">
        <f t="shared" si="5"/>
        <v>INSERT INTO VEHICLES VALUES('3643555 (22-2018)','DA',4,'06.09.18','C000',01,22,NULL,'4N','D500','0E0E','0E','0E','WT','SRJ','LC','TWBL33','CHINA','3643555 (22-2018)',201836,'4N',NULL,'E000');</v>
      </c>
    </row>
    <row r="385" spans="1:25" ht="25" x14ac:dyDescent="0.25">
      <c r="A385" s="2" t="s">
        <v>2577</v>
      </c>
      <c r="B385" s="2" t="s">
        <v>795</v>
      </c>
      <c r="C385" s="2" t="s">
        <v>123</v>
      </c>
      <c r="D385" s="19" t="s">
        <v>2411</v>
      </c>
      <c r="E385" s="2" t="s">
        <v>1940</v>
      </c>
      <c r="F385" s="2" t="s">
        <v>164</v>
      </c>
      <c r="G385" s="2" t="s">
        <v>103</v>
      </c>
      <c r="H385" s="2" t="s">
        <v>5215</v>
      </c>
      <c r="I385" s="2" t="s">
        <v>798</v>
      </c>
      <c r="J385" s="2" t="s">
        <v>1941</v>
      </c>
      <c r="K385" s="2" t="s">
        <v>2218</v>
      </c>
      <c r="L385" s="2" t="s">
        <v>2219</v>
      </c>
      <c r="M385" s="2" t="s">
        <v>2219</v>
      </c>
      <c r="N385" s="2" t="s">
        <v>831</v>
      </c>
      <c r="O385" t="s">
        <v>803</v>
      </c>
      <c r="P385" t="s">
        <v>1977</v>
      </c>
      <c r="Q385" t="s">
        <v>2581</v>
      </c>
      <c r="R385" t="s">
        <v>639</v>
      </c>
      <c r="S385" t="s">
        <v>2577</v>
      </c>
      <c r="T385" t="s">
        <v>1911</v>
      </c>
      <c r="U385" t="s">
        <v>798</v>
      </c>
      <c r="V385" t="s">
        <v>5215</v>
      </c>
      <c r="W385" t="s">
        <v>112</v>
      </c>
      <c r="Y385" t="str">
        <f t="shared" si="5"/>
        <v>INSERT INTO VEHICLES VALUES('3643558 (22-2018)','DA',5,'06.09.18','C000',01,22,NULL,'4N','D500','Z8Z8','Z8','Z8','WM','SRJ','LF','MNDXLO','CHINA','3643558 (22-2018)',201836,'4N',NULL,'E000');</v>
      </c>
    </row>
    <row r="386" spans="1:25" ht="25" x14ac:dyDescent="0.25">
      <c r="A386" s="2" t="s">
        <v>2582</v>
      </c>
      <c r="B386" s="2" t="s">
        <v>795</v>
      </c>
      <c r="C386" s="2" t="s">
        <v>123</v>
      </c>
      <c r="D386" s="19" t="s">
        <v>2411</v>
      </c>
      <c r="E386" s="2" t="s">
        <v>1940</v>
      </c>
      <c r="F386" s="2" t="s">
        <v>164</v>
      </c>
      <c r="G386" s="2" t="s">
        <v>103</v>
      </c>
      <c r="H386" s="2" t="s">
        <v>5215</v>
      </c>
      <c r="I386" s="2" t="s">
        <v>798</v>
      </c>
      <c r="J386" s="2" t="s">
        <v>1941</v>
      </c>
      <c r="K386" s="2" t="s">
        <v>279</v>
      </c>
      <c r="L386" s="2" t="s">
        <v>280</v>
      </c>
      <c r="M386" s="2" t="s">
        <v>280</v>
      </c>
      <c r="N386" s="2" t="s">
        <v>831</v>
      </c>
      <c r="O386" t="s">
        <v>803</v>
      </c>
      <c r="P386" t="s">
        <v>1983</v>
      </c>
      <c r="Q386" t="s">
        <v>2587</v>
      </c>
      <c r="R386" t="s">
        <v>639</v>
      </c>
      <c r="S386" t="s">
        <v>2582</v>
      </c>
      <c r="T386" t="s">
        <v>1911</v>
      </c>
      <c r="U386" t="s">
        <v>798</v>
      </c>
      <c r="V386" t="s">
        <v>5215</v>
      </c>
      <c r="W386" t="s">
        <v>1940</v>
      </c>
      <c r="Y386" t="str">
        <f t="shared" si="5"/>
        <v>INSERT INTO VEHICLES VALUES('3643561 (22-2018)','DA',5,'06.09.18','C000',01,22,NULL,'4N','D500','0E0E','0E','0E','WM','SRJ','LC','TWKE82','CHINA','3643561 (22-2018)',201836,'4N',NULL,'C000');</v>
      </c>
    </row>
    <row r="387" spans="1:25" ht="25" x14ac:dyDescent="0.25">
      <c r="A387" s="2" t="s">
        <v>2588</v>
      </c>
      <c r="B387" s="2" t="s">
        <v>795</v>
      </c>
      <c r="C387" s="2" t="s">
        <v>123</v>
      </c>
      <c r="D387" s="19" t="s">
        <v>2411</v>
      </c>
      <c r="E387" s="2" t="s">
        <v>1940</v>
      </c>
      <c r="F387" s="2" t="s">
        <v>164</v>
      </c>
      <c r="G387" s="2" t="s">
        <v>103</v>
      </c>
      <c r="H387" s="2" t="s">
        <v>5215</v>
      </c>
      <c r="I387" s="2" t="s">
        <v>798</v>
      </c>
      <c r="J387" s="2" t="s">
        <v>1941</v>
      </c>
      <c r="K387" s="2" t="s">
        <v>2389</v>
      </c>
      <c r="L387" s="2" t="s">
        <v>2390</v>
      </c>
      <c r="M387" s="2" t="s">
        <v>2390</v>
      </c>
      <c r="N387" s="2" t="s">
        <v>802</v>
      </c>
      <c r="O387" t="s">
        <v>803</v>
      </c>
      <c r="P387" t="s">
        <v>804</v>
      </c>
      <c r="Q387" t="s">
        <v>2592</v>
      </c>
      <c r="R387" t="s">
        <v>811</v>
      </c>
      <c r="S387" t="s">
        <v>2588</v>
      </c>
      <c r="T387" t="s">
        <v>1911</v>
      </c>
      <c r="U387" t="s">
        <v>798</v>
      </c>
      <c r="V387" t="s">
        <v>5215</v>
      </c>
      <c r="W387" t="s">
        <v>1941</v>
      </c>
      <c r="Y387" t="str">
        <f t="shared" ref="Y387:Y450" si="6">_xlfn.CONCAT("INSERT INTO VEHICLES VALUES('",A387,"','",B387,"',",C387,",'",D387,"','",E387,"',",F387,",",G387,",",H387,",'",I387,"','",J387,"','",K387,"','",L387,"','",M387,"','",N387,"','",O387,"','",P387,"','",Q387,"','",R387,"','",S387,"',",T387,",'",U387,"',",V387,",'",W387,"');")</f>
        <v>INSERT INTO VEHICLES VALUES('3643562 (22-2018)','DA',5,'06.09.18','C000',01,22,NULL,'4N','D500','8C8C','8C','8C','WL','SRJ','SW','279817','SAUDI ARAB','3643562 (22-2018)',201836,'4N',NULL,'D500');</v>
      </c>
    </row>
    <row r="388" spans="1:25" ht="25" x14ac:dyDescent="0.25">
      <c r="A388" s="2" t="s">
        <v>2593</v>
      </c>
      <c r="B388" s="2" t="s">
        <v>795</v>
      </c>
      <c r="C388" s="2" t="s">
        <v>123</v>
      </c>
      <c r="D388" s="19" t="s">
        <v>2411</v>
      </c>
      <c r="E388" s="2" t="s">
        <v>1940</v>
      </c>
      <c r="F388" s="2" t="s">
        <v>164</v>
      </c>
      <c r="G388" s="2" t="s">
        <v>103</v>
      </c>
      <c r="H388" s="2" t="s">
        <v>5215</v>
      </c>
      <c r="I388" s="2" t="s">
        <v>798</v>
      </c>
      <c r="J388" s="2" t="s">
        <v>1941</v>
      </c>
      <c r="K388" s="2" t="s">
        <v>279</v>
      </c>
      <c r="L388" s="2" t="s">
        <v>280</v>
      </c>
      <c r="M388" s="2" t="s">
        <v>280</v>
      </c>
      <c r="N388" s="2" t="s">
        <v>802</v>
      </c>
      <c r="O388" t="s">
        <v>803</v>
      </c>
      <c r="P388" t="s">
        <v>1983</v>
      </c>
      <c r="Q388" t="s">
        <v>2598</v>
      </c>
      <c r="R388" t="s">
        <v>639</v>
      </c>
      <c r="S388" t="s">
        <v>2593</v>
      </c>
      <c r="T388" t="s">
        <v>1911</v>
      </c>
      <c r="U388" t="s">
        <v>798</v>
      </c>
      <c r="V388" t="s">
        <v>5215</v>
      </c>
      <c r="W388" t="s">
        <v>104</v>
      </c>
      <c r="Y388" t="str">
        <f t="shared" si="6"/>
        <v>INSERT INTO VEHICLES VALUES('3643564 (22-2018)','DA',5,'06.09.18','C000',01,22,NULL,'4N','D500','0E0E','0E','0E','WL','SRJ','LC','TWLC39','CHINA','3643564 (22-2018)',201836,'4N',NULL,'E700');</v>
      </c>
    </row>
    <row r="389" spans="1:25" ht="25" x14ac:dyDescent="0.25">
      <c r="A389" s="2" t="s">
        <v>2599</v>
      </c>
      <c r="B389" s="2" t="s">
        <v>795</v>
      </c>
      <c r="C389" s="2" t="s">
        <v>123</v>
      </c>
      <c r="D389" s="19" t="s">
        <v>2411</v>
      </c>
      <c r="E389" s="2" t="s">
        <v>1940</v>
      </c>
      <c r="F389" s="2" t="s">
        <v>164</v>
      </c>
      <c r="G389" s="2" t="s">
        <v>103</v>
      </c>
      <c r="H389" s="2" t="s">
        <v>5215</v>
      </c>
      <c r="I389" s="2" t="s">
        <v>798</v>
      </c>
      <c r="J389" s="2" t="s">
        <v>1941</v>
      </c>
      <c r="K389" s="2" t="s">
        <v>2218</v>
      </c>
      <c r="L389" s="2" t="s">
        <v>2219</v>
      </c>
      <c r="M389" s="2" t="s">
        <v>2219</v>
      </c>
      <c r="N389" s="2" t="s">
        <v>1971</v>
      </c>
      <c r="O389" t="s">
        <v>803</v>
      </c>
      <c r="P389" t="s">
        <v>1983</v>
      </c>
      <c r="Q389" t="s">
        <v>2603</v>
      </c>
      <c r="R389" t="s">
        <v>639</v>
      </c>
      <c r="S389" t="s">
        <v>2599</v>
      </c>
      <c r="T389" t="s">
        <v>1911</v>
      </c>
      <c r="U389" t="s">
        <v>798</v>
      </c>
      <c r="V389" t="s">
        <v>5215</v>
      </c>
      <c r="W389" t="s">
        <v>3052</v>
      </c>
      <c r="Y389" t="str">
        <f t="shared" si="6"/>
        <v>INSERT INTO VEHICLES VALUES('3643566 (22-2018)','DA',5,'06.09.18','C000',01,22,NULL,'4N','D500','Z8Z8','Z8','Z8','WJ','SRJ','LC','MNDFWB','CHINA','3643566 (22-2018)',201836,'4N',NULL,'F000 (88)');</v>
      </c>
    </row>
    <row r="390" spans="1:25" ht="25" x14ac:dyDescent="0.25">
      <c r="A390" s="2" t="s">
        <v>2604</v>
      </c>
      <c r="B390" s="2" t="s">
        <v>795</v>
      </c>
      <c r="C390" s="2" t="s">
        <v>123</v>
      </c>
      <c r="D390" s="19" t="s">
        <v>2411</v>
      </c>
      <c r="E390" s="2" t="s">
        <v>1940</v>
      </c>
      <c r="F390" s="2" t="s">
        <v>164</v>
      </c>
      <c r="G390" s="2" t="s">
        <v>103</v>
      </c>
      <c r="H390" s="2" t="s">
        <v>5215</v>
      </c>
      <c r="I390" s="2" t="s">
        <v>798</v>
      </c>
      <c r="J390" s="2" t="s">
        <v>1941</v>
      </c>
      <c r="K390" s="2" t="s">
        <v>2218</v>
      </c>
      <c r="L390" s="2" t="s">
        <v>2219</v>
      </c>
      <c r="M390" s="2" t="s">
        <v>2219</v>
      </c>
      <c r="N390" s="2" t="s">
        <v>831</v>
      </c>
      <c r="O390" t="s">
        <v>803</v>
      </c>
      <c r="P390" t="s">
        <v>632</v>
      </c>
      <c r="Q390" t="s">
        <v>2608</v>
      </c>
      <c r="R390" t="s">
        <v>639</v>
      </c>
      <c r="S390" t="s">
        <v>2604</v>
      </c>
      <c r="T390" t="s">
        <v>1911</v>
      </c>
      <c r="U390" t="s">
        <v>798</v>
      </c>
      <c r="V390" t="s">
        <v>5215</v>
      </c>
      <c r="W390" t="s">
        <v>3052</v>
      </c>
      <c r="Y390" t="str">
        <f t="shared" si="6"/>
        <v>INSERT INTO VEHICLES VALUES('3643571 (22-2018)','DA',5,'06.09.18','C000',01,22,NULL,'4N','D500','Z8Z8','Z8','Z8','WM','SRJ','LD','MNDFSZ','CHINA','3643571 (22-2018)',201836,'4N',NULL,'F000 (88)');</v>
      </c>
    </row>
    <row r="391" spans="1:25" ht="25" x14ac:dyDescent="0.25">
      <c r="A391" s="2" t="s">
        <v>2609</v>
      </c>
      <c r="B391" s="2" t="s">
        <v>795</v>
      </c>
      <c r="C391" s="2" t="s">
        <v>123</v>
      </c>
      <c r="D391" s="19" t="s">
        <v>2411</v>
      </c>
      <c r="E391" s="2" t="s">
        <v>1940</v>
      </c>
      <c r="F391" s="2" t="s">
        <v>164</v>
      </c>
      <c r="G391" s="2" t="s">
        <v>103</v>
      </c>
      <c r="H391" s="2" t="s">
        <v>5215</v>
      </c>
      <c r="I391" s="2" t="s">
        <v>798</v>
      </c>
      <c r="J391" s="2" t="s">
        <v>1940</v>
      </c>
      <c r="K391" s="2" t="s">
        <v>2218</v>
      </c>
      <c r="L391" s="2" t="s">
        <v>2219</v>
      </c>
      <c r="M391" s="2" t="s">
        <v>2219</v>
      </c>
      <c r="N391" s="2" t="s">
        <v>1971</v>
      </c>
      <c r="O391" t="s">
        <v>803</v>
      </c>
      <c r="P391" t="s">
        <v>1983</v>
      </c>
      <c r="Q391" t="s">
        <v>2615</v>
      </c>
      <c r="R391" t="s">
        <v>639</v>
      </c>
      <c r="S391" t="s">
        <v>2609</v>
      </c>
      <c r="T391" t="s">
        <v>1911</v>
      </c>
      <c r="U391" t="s">
        <v>798</v>
      </c>
      <c r="V391" t="s">
        <v>5215</v>
      </c>
      <c r="W391" t="s">
        <v>3052</v>
      </c>
      <c r="Y391" t="str">
        <f t="shared" si="6"/>
        <v>INSERT INTO VEHICLES VALUES('3643591 (22-2018)','DA',5,'06.09.18','C000',01,22,NULL,'4N','C000','Z8Z8','Z8','Z8','WJ','SRJ','LC','MNDFWE','CHINA','3643591 (22-2018)',201836,'4N',NULL,'F000 (88)');</v>
      </c>
    </row>
    <row r="392" spans="1:25" ht="25" x14ac:dyDescent="0.25">
      <c r="A392" s="2" t="s">
        <v>2616</v>
      </c>
      <c r="B392" s="2" t="s">
        <v>795</v>
      </c>
      <c r="C392" s="2" t="s">
        <v>123</v>
      </c>
      <c r="D392" s="19" t="s">
        <v>2617</v>
      </c>
      <c r="E392" s="2" t="s">
        <v>1940</v>
      </c>
      <c r="F392" s="2" t="s">
        <v>164</v>
      </c>
      <c r="G392" s="2" t="s">
        <v>103</v>
      </c>
      <c r="H392" s="2" t="s">
        <v>5215</v>
      </c>
      <c r="I392" s="2" t="s">
        <v>798</v>
      </c>
      <c r="J392" s="2" t="s">
        <v>1940</v>
      </c>
      <c r="K392" s="2" t="s">
        <v>279</v>
      </c>
      <c r="L392" s="2" t="s">
        <v>280</v>
      </c>
      <c r="M392" s="2" t="s">
        <v>280</v>
      </c>
      <c r="N392" s="2" t="s">
        <v>831</v>
      </c>
      <c r="O392" t="s">
        <v>803</v>
      </c>
      <c r="P392" t="s">
        <v>1983</v>
      </c>
      <c r="Q392" t="s">
        <v>2622</v>
      </c>
      <c r="R392" t="s">
        <v>639</v>
      </c>
      <c r="S392" t="s">
        <v>2616</v>
      </c>
      <c r="T392" t="s">
        <v>1911</v>
      </c>
      <c r="U392" t="s">
        <v>798</v>
      </c>
      <c r="V392" t="s">
        <v>5215</v>
      </c>
      <c r="W392" t="s">
        <v>3052</v>
      </c>
      <c r="Y392" t="str">
        <f t="shared" si="6"/>
        <v>INSERT INTO VEHICLES VALUES('3653526 (22-2018)','DA',5,'07.09.18','C000',01,22,NULL,'4N','C000','0E0E','0E','0E','WM','SRJ','LC','TWKX41','CHINA','3653526 (22-2018)',201836,'4N',NULL,'F000 (88)');</v>
      </c>
    </row>
    <row r="393" spans="1:25" ht="25" x14ac:dyDescent="0.25">
      <c r="A393" s="2" t="s">
        <v>2623</v>
      </c>
      <c r="B393" s="2" t="s">
        <v>795</v>
      </c>
      <c r="C393" s="2" t="s">
        <v>123</v>
      </c>
      <c r="D393" s="19" t="s">
        <v>2617</v>
      </c>
      <c r="E393" s="2" t="s">
        <v>1940</v>
      </c>
      <c r="F393" s="2" t="s">
        <v>164</v>
      </c>
      <c r="G393" s="2" t="s">
        <v>103</v>
      </c>
      <c r="H393" s="2" t="s">
        <v>5215</v>
      </c>
      <c r="I393" s="2" t="s">
        <v>798</v>
      </c>
      <c r="J393" s="2" t="s">
        <v>1940</v>
      </c>
      <c r="K393" s="2" t="s">
        <v>279</v>
      </c>
      <c r="L393" s="2" t="s">
        <v>280</v>
      </c>
      <c r="M393" s="2" t="s">
        <v>280</v>
      </c>
      <c r="N393" s="2" t="s">
        <v>831</v>
      </c>
      <c r="O393" t="s">
        <v>803</v>
      </c>
      <c r="P393" t="s">
        <v>1983</v>
      </c>
      <c r="Q393" t="s">
        <v>2627</v>
      </c>
      <c r="R393" t="s">
        <v>639</v>
      </c>
      <c r="S393" t="s">
        <v>2623</v>
      </c>
      <c r="T393" t="s">
        <v>1911</v>
      </c>
      <c r="U393" t="s">
        <v>798</v>
      </c>
      <c r="V393" t="s">
        <v>5215</v>
      </c>
      <c r="W393" t="s">
        <v>3052</v>
      </c>
      <c r="Y393" t="str">
        <f t="shared" si="6"/>
        <v>INSERT INTO VEHICLES VALUES('3653527 (22-2018)','DA',5,'07.09.18','C000',01,22,NULL,'4N','C000','0E0E','0E','0E','WM','SRJ','LC','TWIE11','CHINA','3653527 (22-2018)',201836,'4N',NULL,'F000 (88)');</v>
      </c>
    </row>
    <row r="394" spans="1:25" ht="25" x14ac:dyDescent="0.25">
      <c r="A394" s="2" t="s">
        <v>2628</v>
      </c>
      <c r="B394" s="2" t="s">
        <v>795</v>
      </c>
      <c r="C394" s="2" t="s">
        <v>123</v>
      </c>
      <c r="D394" s="19" t="s">
        <v>2617</v>
      </c>
      <c r="E394" s="2" t="s">
        <v>1940</v>
      </c>
      <c r="F394" s="2" t="s">
        <v>164</v>
      </c>
      <c r="G394" s="2" t="s">
        <v>103</v>
      </c>
      <c r="H394" s="2" t="s">
        <v>5215</v>
      </c>
      <c r="I394" s="2" t="s">
        <v>798</v>
      </c>
      <c r="J394" s="2" t="s">
        <v>1940</v>
      </c>
      <c r="K394" s="2" t="s">
        <v>2218</v>
      </c>
      <c r="L394" s="2" t="s">
        <v>2219</v>
      </c>
      <c r="M394" s="2" t="s">
        <v>2219</v>
      </c>
      <c r="N394" s="2" t="s">
        <v>2183</v>
      </c>
      <c r="O394" t="s">
        <v>803</v>
      </c>
      <c r="P394" t="s">
        <v>211</v>
      </c>
      <c r="Q394" t="s">
        <v>2631</v>
      </c>
      <c r="R394" t="s">
        <v>155</v>
      </c>
      <c r="S394" t="s">
        <v>2628</v>
      </c>
      <c r="T394" t="s">
        <v>612</v>
      </c>
      <c r="U394" t="s">
        <v>798</v>
      </c>
      <c r="V394" t="s">
        <v>5215</v>
      </c>
      <c r="W394" t="s">
        <v>3052</v>
      </c>
      <c r="Y394" t="str">
        <f t="shared" si="6"/>
        <v>INSERT INTO VEHICLES VALUES('3653528 (22-2018)','DA',5,'07.09.18','C000',01,22,NULL,'4N','C000','Z8Z8','Z8','Z8','WH','SRJ','UQ','ST9469','USA','3653528 (22-2018)',201835,'4N',NULL,'F000 (88)');</v>
      </c>
    </row>
    <row r="395" spans="1:25" ht="25" x14ac:dyDescent="0.25">
      <c r="A395" s="2" t="s">
        <v>2632</v>
      </c>
      <c r="B395" s="2" t="s">
        <v>2633</v>
      </c>
      <c r="C395" s="2" t="s">
        <v>102</v>
      </c>
      <c r="D395" s="19" t="s">
        <v>2634</v>
      </c>
      <c r="E395" s="2" t="s">
        <v>205</v>
      </c>
      <c r="F395" s="2" t="s">
        <v>206</v>
      </c>
      <c r="G395" s="2" t="s">
        <v>103</v>
      </c>
      <c r="H395" s="2" t="s">
        <v>5215</v>
      </c>
      <c r="I395" s="2" t="s">
        <v>2286</v>
      </c>
      <c r="J395" s="2" t="s">
        <v>205</v>
      </c>
      <c r="K395" s="2" t="s">
        <v>2640</v>
      </c>
      <c r="L395" s="2" t="s">
        <v>177</v>
      </c>
      <c r="M395" s="2" t="s">
        <v>2641</v>
      </c>
      <c r="N395" s="2" t="s">
        <v>2285</v>
      </c>
      <c r="O395" t="s">
        <v>2288</v>
      </c>
      <c r="P395" t="s">
        <v>2289</v>
      </c>
      <c r="Q395" t="s">
        <v>2647</v>
      </c>
      <c r="R395" t="s">
        <v>1041</v>
      </c>
      <c r="S395" t="s">
        <v>2632</v>
      </c>
      <c r="T395" t="s">
        <v>2654</v>
      </c>
      <c r="U395" t="s">
        <v>2286</v>
      </c>
      <c r="V395" t="s">
        <v>2310</v>
      </c>
      <c r="W395" t="s">
        <v>3052</v>
      </c>
      <c r="Y395" t="str">
        <f t="shared" si="6"/>
        <v>INSERT INTO VEHICLES VALUES('3671708 (22-2018)','DE',,'09.09.18','F000',03,22,NULL,'4S','F000','T9PA','T9','PA','JN','---','926','217265','VI-DIREKTE','3671708 (22-2018)',201804,'4S',90,'F000 (88)');</v>
      </c>
    </row>
    <row r="396" spans="1:25" ht="25" x14ac:dyDescent="0.25">
      <c r="A396" s="2" t="s">
        <v>2657</v>
      </c>
      <c r="B396" s="2" t="s">
        <v>2279</v>
      </c>
      <c r="C396" s="2" t="s">
        <v>109</v>
      </c>
      <c r="D396" s="19" t="s">
        <v>2660</v>
      </c>
      <c r="E396" s="2" t="s">
        <v>205</v>
      </c>
      <c r="F396" s="2" t="s">
        <v>128</v>
      </c>
      <c r="G396" s="2" t="s">
        <v>103</v>
      </c>
      <c r="H396" s="2" t="s">
        <v>5215</v>
      </c>
      <c r="I396" s="2" t="s">
        <v>2286</v>
      </c>
      <c r="J396" s="2" t="s">
        <v>228</v>
      </c>
      <c r="K396" s="2" t="s">
        <v>2663</v>
      </c>
      <c r="L396" s="2" t="s">
        <v>2664</v>
      </c>
      <c r="M396" s="2" t="s">
        <v>2664</v>
      </c>
      <c r="N396" s="2" t="s">
        <v>2285</v>
      </c>
      <c r="O396" t="s">
        <v>2665</v>
      </c>
      <c r="P396" t="s">
        <v>335</v>
      </c>
      <c r="Q396" t="s">
        <v>2672</v>
      </c>
      <c r="R396" t="s">
        <v>155</v>
      </c>
      <c r="S396" t="s">
        <v>2657</v>
      </c>
      <c r="T396" t="s">
        <v>2677</v>
      </c>
      <c r="U396" t="s">
        <v>2286</v>
      </c>
      <c r="V396" t="s">
        <v>5215</v>
      </c>
      <c r="W396" t="s">
        <v>3052</v>
      </c>
      <c r="Y396" t="str">
        <f t="shared" si="6"/>
        <v>INSERT INTO VEHICLES VALUES('3821706 (22-2018)','AF',2,'18.09.18','F000',02,22,NULL,'4S','F100','K6K6','K6','K6','JN','SWB','UA','SS8585','USA','3821706 (22-2018)',201838,'4S',NULL,'F000 (88)');</v>
      </c>
    </row>
    <row r="397" spans="1:25" ht="25" x14ac:dyDescent="0.25">
      <c r="A397" s="2" t="s">
        <v>2682</v>
      </c>
      <c r="B397" s="2" t="s">
        <v>2279</v>
      </c>
      <c r="C397" s="2" t="s">
        <v>109</v>
      </c>
      <c r="D397" s="19" t="s">
        <v>2660</v>
      </c>
      <c r="E397" s="2" t="s">
        <v>205</v>
      </c>
      <c r="F397" s="2" t="s">
        <v>128</v>
      </c>
      <c r="G397" s="2" t="s">
        <v>103</v>
      </c>
      <c r="H397" s="2" t="s">
        <v>5215</v>
      </c>
      <c r="I397" s="2" t="s">
        <v>2286</v>
      </c>
      <c r="J397" s="2" t="s">
        <v>228</v>
      </c>
      <c r="K397" s="2" t="s">
        <v>691</v>
      </c>
      <c r="L397" s="2" t="s">
        <v>692</v>
      </c>
      <c r="M397" s="2" t="s">
        <v>692</v>
      </c>
      <c r="N397" s="2" t="s">
        <v>2684</v>
      </c>
      <c r="O397" t="s">
        <v>2665</v>
      </c>
      <c r="P397" t="s">
        <v>181</v>
      </c>
      <c r="Q397" t="s">
        <v>2686</v>
      </c>
      <c r="R397" t="s">
        <v>155</v>
      </c>
      <c r="S397" t="s">
        <v>2682</v>
      </c>
      <c r="T397" t="s">
        <v>2677</v>
      </c>
      <c r="U397" t="s">
        <v>2286</v>
      </c>
      <c r="V397" t="s">
        <v>5215</v>
      </c>
      <c r="W397" t="s">
        <v>3052</v>
      </c>
      <c r="Y397" t="str">
        <f t="shared" si="6"/>
        <v>INSERT INTO VEHICLES VALUES('3821708 (22-2018)','AF',2,'18.09.18','F000',02,22,NULL,'4S','F100','6Y6Y','6Y','6Y','TK','SWB','UH','SL9753','USA','3821708 (22-2018)',201838,'4S',NULL,'F000 (88)');</v>
      </c>
    </row>
    <row r="398" spans="1:25" ht="25" x14ac:dyDescent="0.25">
      <c r="A398" s="2" t="s">
        <v>2688</v>
      </c>
      <c r="B398" s="2" t="s">
        <v>2691</v>
      </c>
      <c r="C398" s="2" t="s">
        <v>109</v>
      </c>
      <c r="D398" s="19" t="s">
        <v>2660</v>
      </c>
      <c r="E398" s="2" t="s">
        <v>205</v>
      </c>
      <c r="F398" s="2" t="s">
        <v>128</v>
      </c>
      <c r="G398" s="2" t="s">
        <v>103</v>
      </c>
      <c r="H398" s="2" t="s">
        <v>5215</v>
      </c>
      <c r="I398" s="2" t="s">
        <v>2286</v>
      </c>
      <c r="J398" s="2" t="s">
        <v>228</v>
      </c>
      <c r="K398" s="2" t="s">
        <v>2693</v>
      </c>
      <c r="L398" s="2" t="s">
        <v>133</v>
      </c>
      <c r="M398" s="2" t="s">
        <v>2641</v>
      </c>
      <c r="N398" s="2" t="s">
        <v>221</v>
      </c>
      <c r="O398" t="s">
        <v>2694</v>
      </c>
      <c r="P398" t="s">
        <v>335</v>
      </c>
      <c r="Q398" t="s">
        <v>2699</v>
      </c>
      <c r="R398" t="s">
        <v>155</v>
      </c>
      <c r="S398" t="s">
        <v>2688</v>
      </c>
      <c r="T398" t="s">
        <v>2677</v>
      </c>
      <c r="U398" t="s">
        <v>2286</v>
      </c>
      <c r="V398" t="s">
        <v>5215</v>
      </c>
      <c r="W398" t="s">
        <v>3052</v>
      </c>
      <c r="Y398" t="str">
        <f t="shared" si="6"/>
        <v>INSERT INTO VEHICLES VALUES('3821709 (22-2018)','AE',2,'18.09.18','F000',02,22,NULL,'4S','F100','M1PA','M1','PA','AR','SLF','UA','SN8660','USA','3821709 (22-2018)',201838,'4S',NULL,'F000 (88)');</v>
      </c>
    </row>
    <row r="399" spans="1:25" ht="25" x14ac:dyDescent="0.25">
      <c r="A399" s="2" t="s">
        <v>2705</v>
      </c>
      <c r="B399" s="2" t="s">
        <v>2279</v>
      </c>
      <c r="C399" s="2" t="s">
        <v>109</v>
      </c>
      <c r="D399" s="19" t="s">
        <v>2660</v>
      </c>
      <c r="E399" s="2" t="s">
        <v>205</v>
      </c>
      <c r="F399" s="2" t="s">
        <v>128</v>
      </c>
      <c r="G399" s="2" t="s">
        <v>103</v>
      </c>
      <c r="H399" s="2" t="s">
        <v>5215</v>
      </c>
      <c r="I399" s="2" t="s">
        <v>2286</v>
      </c>
      <c r="J399" s="2" t="s">
        <v>228</v>
      </c>
      <c r="K399" s="2" t="s">
        <v>1277</v>
      </c>
      <c r="L399" s="2" t="s">
        <v>1278</v>
      </c>
      <c r="M399" s="2" t="s">
        <v>1278</v>
      </c>
      <c r="N399" s="2" t="s">
        <v>2285</v>
      </c>
      <c r="O399" t="s">
        <v>2665</v>
      </c>
      <c r="P399" t="s">
        <v>298</v>
      </c>
      <c r="Q399" t="s">
        <v>2709</v>
      </c>
      <c r="R399" t="s">
        <v>155</v>
      </c>
      <c r="S399" t="s">
        <v>2705</v>
      </c>
      <c r="T399" t="s">
        <v>2677</v>
      </c>
      <c r="U399" t="s">
        <v>2286</v>
      </c>
      <c r="V399" t="s">
        <v>5215</v>
      </c>
      <c r="W399" t="s">
        <v>3052</v>
      </c>
      <c r="Y399" t="str">
        <f t="shared" si="6"/>
        <v>INSERT INTO VEHICLES VALUES('3821710 (22-2018)','AF',2,'18.09.18','F000',02,22,NULL,'4S','F100','Y1Y1','Y1','Y1','JN','SWB','BU','SS8586','USA','3821710 (22-2018)',201838,'4S',NULL,'F000 (88)');</v>
      </c>
    </row>
    <row r="400" spans="1:25" ht="25" x14ac:dyDescent="0.25">
      <c r="A400" s="2" t="s">
        <v>2711</v>
      </c>
      <c r="B400" s="2" t="s">
        <v>2279</v>
      </c>
      <c r="C400" s="2" t="s">
        <v>109</v>
      </c>
      <c r="D400" s="19" t="s">
        <v>2712</v>
      </c>
      <c r="E400" s="2" t="s">
        <v>205</v>
      </c>
      <c r="F400" s="2" t="s">
        <v>128</v>
      </c>
      <c r="G400" s="2" t="s">
        <v>103</v>
      </c>
      <c r="H400" s="2" t="s">
        <v>5215</v>
      </c>
      <c r="I400" s="2" t="s">
        <v>2286</v>
      </c>
      <c r="J400" s="2" t="s">
        <v>228</v>
      </c>
      <c r="K400" s="2" t="s">
        <v>279</v>
      </c>
      <c r="L400" s="2" t="s">
        <v>280</v>
      </c>
      <c r="M400" s="2" t="s">
        <v>280</v>
      </c>
      <c r="N400" s="2" t="s">
        <v>2285</v>
      </c>
      <c r="O400" t="s">
        <v>2665</v>
      </c>
      <c r="P400" t="s">
        <v>181</v>
      </c>
      <c r="Q400" t="s">
        <v>2717</v>
      </c>
      <c r="R400" t="s">
        <v>155</v>
      </c>
      <c r="S400" t="s">
        <v>2711</v>
      </c>
      <c r="T400" t="s">
        <v>2677</v>
      </c>
      <c r="U400" t="s">
        <v>2286</v>
      </c>
      <c r="V400" t="s">
        <v>5215</v>
      </c>
      <c r="W400" t="s">
        <v>3052</v>
      </c>
      <c r="Y400" t="str">
        <f t="shared" si="6"/>
        <v>INSERT INTO VEHICLES VALUES('3831701 (22-2018)','AF',2,'19.09.18','F000',02,22,NULL,'4S','F100','0E0E','0E','0E','JN','SWB','UH','SR1313','USA','3831701 (22-2018)',201838,'4S',NULL,'F000 (88)');</v>
      </c>
    </row>
    <row r="401" spans="1:25" ht="25" x14ac:dyDescent="0.25">
      <c r="A401" s="2" t="s">
        <v>2718</v>
      </c>
      <c r="B401" s="2" t="s">
        <v>2279</v>
      </c>
      <c r="C401" s="2" t="s">
        <v>109</v>
      </c>
      <c r="D401" s="19" t="s">
        <v>2712</v>
      </c>
      <c r="E401" s="2" t="s">
        <v>205</v>
      </c>
      <c r="F401" s="2" t="s">
        <v>128</v>
      </c>
      <c r="G401" s="2" t="s">
        <v>103</v>
      </c>
      <c r="H401" s="2" t="s">
        <v>5215</v>
      </c>
      <c r="I401" s="2" t="s">
        <v>2286</v>
      </c>
      <c r="J401" s="2" t="s">
        <v>228</v>
      </c>
      <c r="K401" s="2" t="s">
        <v>176</v>
      </c>
      <c r="L401" s="2" t="s">
        <v>177</v>
      </c>
      <c r="M401" s="2" t="s">
        <v>177</v>
      </c>
      <c r="N401" s="2" t="s">
        <v>2285</v>
      </c>
      <c r="O401" t="s">
        <v>2665</v>
      </c>
      <c r="P401" t="s">
        <v>211</v>
      </c>
      <c r="Q401" t="s">
        <v>2722</v>
      </c>
      <c r="R401" t="s">
        <v>155</v>
      </c>
      <c r="S401" t="s">
        <v>2718</v>
      </c>
      <c r="T401" t="s">
        <v>2677</v>
      </c>
      <c r="U401" t="s">
        <v>2286</v>
      </c>
      <c r="V401" t="s">
        <v>5215</v>
      </c>
      <c r="W401" t="s">
        <v>3052</v>
      </c>
      <c r="Y401" t="str">
        <f t="shared" si="6"/>
        <v>INSERT INTO VEHICLES VALUES('3831702 (22-2018)','AF',2,'19.09.18','F000',02,22,NULL,'4S','F100','T9T9','T9','T9','JN','SWB','UQ','ST0171','USA','3831702 (22-2018)',201838,'4S',NULL,'F000 (88)');</v>
      </c>
    </row>
    <row r="402" spans="1:25" ht="25" x14ac:dyDescent="0.25">
      <c r="A402" s="2" t="s">
        <v>2723</v>
      </c>
      <c r="B402" s="2" t="s">
        <v>2279</v>
      </c>
      <c r="C402" s="2" t="s">
        <v>109</v>
      </c>
      <c r="D402" s="19" t="s">
        <v>2712</v>
      </c>
      <c r="E402" s="2" t="s">
        <v>205</v>
      </c>
      <c r="F402" s="2" t="s">
        <v>128</v>
      </c>
      <c r="G402" s="2" t="s">
        <v>103</v>
      </c>
      <c r="H402" s="2" t="s">
        <v>5215</v>
      </c>
      <c r="I402" s="2" t="s">
        <v>2286</v>
      </c>
      <c r="J402" s="2" t="s">
        <v>228</v>
      </c>
      <c r="K402" s="2" t="s">
        <v>279</v>
      </c>
      <c r="L402" s="2" t="s">
        <v>280</v>
      </c>
      <c r="M402" s="2" t="s">
        <v>280</v>
      </c>
      <c r="N402" s="2" t="s">
        <v>2285</v>
      </c>
      <c r="O402" t="s">
        <v>2665</v>
      </c>
      <c r="P402" t="s">
        <v>211</v>
      </c>
      <c r="Q402" t="s">
        <v>2727</v>
      </c>
      <c r="R402" t="s">
        <v>155</v>
      </c>
      <c r="S402" t="s">
        <v>2723</v>
      </c>
      <c r="T402" t="s">
        <v>2677</v>
      </c>
      <c r="U402" t="s">
        <v>2286</v>
      </c>
      <c r="V402" t="s">
        <v>5215</v>
      </c>
      <c r="W402" t="s">
        <v>3052</v>
      </c>
      <c r="Y402" t="str">
        <f t="shared" si="6"/>
        <v>INSERT INTO VEHICLES VALUES('3831703 (22-2018)','AF',2,'19.09.18','F000',02,22,NULL,'4S','F100','0E0E','0E','0E','JN','SWB','UQ','ST0173','USA','3831703 (22-2018)',201838,'4S',NULL,'F000 (88)');</v>
      </c>
    </row>
    <row r="403" spans="1:25" ht="25" x14ac:dyDescent="0.25">
      <c r="A403" s="2" t="s">
        <v>2729</v>
      </c>
      <c r="B403" s="2" t="s">
        <v>1311</v>
      </c>
      <c r="C403" s="2" t="s">
        <v>109</v>
      </c>
      <c r="D403" s="19" t="s">
        <v>2712</v>
      </c>
      <c r="E403" s="2" t="s">
        <v>205</v>
      </c>
      <c r="F403" s="2" t="s">
        <v>128</v>
      </c>
      <c r="G403" s="2" t="s">
        <v>103</v>
      </c>
      <c r="H403" s="2" t="s">
        <v>5215</v>
      </c>
      <c r="I403" s="2" t="s">
        <v>2286</v>
      </c>
      <c r="J403" s="2" t="s">
        <v>228</v>
      </c>
      <c r="K403" s="2" t="s">
        <v>279</v>
      </c>
      <c r="L403" s="2" t="s">
        <v>280</v>
      </c>
      <c r="M403" s="2" t="s">
        <v>280</v>
      </c>
      <c r="N403" s="2" t="s">
        <v>2684</v>
      </c>
      <c r="O403" t="s">
        <v>2732</v>
      </c>
      <c r="P403" t="s">
        <v>282</v>
      </c>
      <c r="Q403" t="s">
        <v>2738</v>
      </c>
      <c r="R403" t="s">
        <v>286</v>
      </c>
      <c r="S403" t="s">
        <v>2729</v>
      </c>
      <c r="T403" t="s">
        <v>2677</v>
      </c>
      <c r="U403" t="s">
        <v>2286</v>
      </c>
      <c r="V403" t="s">
        <v>5215</v>
      </c>
      <c r="W403" t="s">
        <v>3052</v>
      </c>
      <c r="Y403" t="str">
        <f t="shared" si="6"/>
        <v>INSERT INTO VEHICLES VALUES('3831704 (22-2018)','BE',2,'19.09.18','F000',02,22,NULL,'4S','F100','0E0E','0E','0E','TK','SLE','KN','ST0787','KANADA','3831704 (22-2018)',201838,'4S',NULL,'F000 (88)');</v>
      </c>
    </row>
    <row r="404" spans="1:25" ht="25" x14ac:dyDescent="0.25">
      <c r="A404" s="2" t="s">
        <v>2743</v>
      </c>
      <c r="B404" s="2" t="s">
        <v>2691</v>
      </c>
      <c r="C404" s="2" t="s">
        <v>109</v>
      </c>
      <c r="D404" s="19" t="s">
        <v>2712</v>
      </c>
      <c r="E404" s="2" t="s">
        <v>112</v>
      </c>
      <c r="F404" s="2" t="s">
        <v>128</v>
      </c>
      <c r="G404" s="2" t="s">
        <v>103</v>
      </c>
      <c r="H404" s="2" t="s">
        <v>5215</v>
      </c>
      <c r="I404" s="2" t="s">
        <v>2286</v>
      </c>
      <c r="J404" s="2" t="s">
        <v>112</v>
      </c>
      <c r="K404" s="2" t="s">
        <v>2745</v>
      </c>
      <c r="L404" s="2" t="s">
        <v>1278</v>
      </c>
      <c r="M404" s="2" t="s">
        <v>2641</v>
      </c>
      <c r="N404" s="2" t="s">
        <v>2285</v>
      </c>
      <c r="O404" t="s">
        <v>2694</v>
      </c>
      <c r="P404" t="s">
        <v>181</v>
      </c>
      <c r="Q404" t="s">
        <v>2748</v>
      </c>
      <c r="R404" t="s">
        <v>155</v>
      </c>
      <c r="S404" t="s">
        <v>2743</v>
      </c>
      <c r="T404" t="s">
        <v>2677</v>
      </c>
      <c r="U404" t="s">
        <v>2286</v>
      </c>
      <c r="V404" t="s">
        <v>5215</v>
      </c>
      <c r="W404" t="s">
        <v>3052</v>
      </c>
      <c r="Y404" t="str">
        <f t="shared" si="6"/>
        <v>INSERT INTO VEHICLES VALUES('3831705 (22-2018)','AE',2,'19.09.18','E000',02,22,NULL,'4S','E000','Y1PA','Y1','PA','JN','SLF','UH','SL0424','USA','3831705 (22-2018)',201838,'4S',NULL,'F000 (88)');</v>
      </c>
    </row>
    <row r="405" spans="1:25" ht="25" x14ac:dyDescent="0.25">
      <c r="A405" s="2" t="s">
        <v>2749</v>
      </c>
      <c r="B405" s="2" t="s">
        <v>2279</v>
      </c>
      <c r="C405" s="2" t="s">
        <v>109</v>
      </c>
      <c r="D405" s="19" t="s">
        <v>2712</v>
      </c>
      <c r="E405" s="2" t="s">
        <v>205</v>
      </c>
      <c r="F405" s="2" t="s">
        <v>128</v>
      </c>
      <c r="G405" s="2" t="s">
        <v>103</v>
      </c>
      <c r="H405" s="2" t="s">
        <v>5215</v>
      </c>
      <c r="I405" s="2" t="s">
        <v>2286</v>
      </c>
      <c r="J405" s="2" t="s">
        <v>228</v>
      </c>
      <c r="K405" s="2" t="s">
        <v>257</v>
      </c>
      <c r="L405" s="2" t="s">
        <v>258</v>
      </c>
      <c r="M405" s="2" t="s">
        <v>258</v>
      </c>
      <c r="N405" s="2" t="s">
        <v>221</v>
      </c>
      <c r="O405" t="s">
        <v>2665</v>
      </c>
      <c r="P405" t="s">
        <v>1875</v>
      </c>
      <c r="Q405" t="s">
        <v>2756</v>
      </c>
      <c r="R405" t="s">
        <v>1881</v>
      </c>
      <c r="S405" t="s">
        <v>2749</v>
      </c>
      <c r="T405" t="s">
        <v>2677</v>
      </c>
      <c r="U405" t="s">
        <v>2286</v>
      </c>
      <c r="V405" t="s">
        <v>5215</v>
      </c>
      <c r="W405" t="s">
        <v>3052</v>
      </c>
      <c r="Y405" t="str">
        <f t="shared" si="6"/>
        <v>INSERT INTO VEHICLES VALUES('3831706 (22-2018)','AF',2,'19.09.18','F000',02,22,NULL,'4S','F100','L5L5','L5','L5','AR','SWB','JX','729479','AUSTRALIEN','3831706 (22-2018)',201838,'4S',NULL,'F000 (88)');</v>
      </c>
    </row>
    <row r="406" spans="1:25" ht="25" x14ac:dyDescent="0.25">
      <c r="A406" s="2" t="s">
        <v>2761</v>
      </c>
      <c r="B406" s="2" t="s">
        <v>2279</v>
      </c>
      <c r="C406" s="2" t="s">
        <v>109</v>
      </c>
      <c r="D406" s="19" t="s">
        <v>2712</v>
      </c>
      <c r="E406" s="2" t="s">
        <v>205</v>
      </c>
      <c r="F406" s="2" t="s">
        <v>128</v>
      </c>
      <c r="G406" s="2" t="s">
        <v>103</v>
      </c>
      <c r="H406" s="2" t="s">
        <v>5215</v>
      </c>
      <c r="I406" s="2" t="s">
        <v>2286</v>
      </c>
      <c r="J406" s="2" t="s">
        <v>228</v>
      </c>
      <c r="K406" s="2" t="s">
        <v>691</v>
      </c>
      <c r="L406" s="2" t="s">
        <v>692</v>
      </c>
      <c r="M406" s="2" t="s">
        <v>692</v>
      </c>
      <c r="N406" s="2" t="s">
        <v>2285</v>
      </c>
      <c r="O406" t="s">
        <v>2665</v>
      </c>
      <c r="P406" t="s">
        <v>335</v>
      </c>
      <c r="Q406" t="s">
        <v>2765</v>
      </c>
      <c r="R406" t="s">
        <v>155</v>
      </c>
      <c r="S406" t="s">
        <v>2761</v>
      </c>
      <c r="T406" t="s">
        <v>2677</v>
      </c>
      <c r="U406" t="s">
        <v>2286</v>
      </c>
      <c r="V406" t="s">
        <v>5215</v>
      </c>
      <c r="W406" t="s">
        <v>3052</v>
      </c>
      <c r="Y406" t="str">
        <f t="shared" si="6"/>
        <v>INSERT INTO VEHICLES VALUES('3831707 (22-2018)','AF',2,'19.09.18','F000',02,22,NULL,'4S','F100','6Y6Y','6Y','6Y','JN','SWB','UA','SR0523','USA','3831707 (22-2018)',201838,'4S',NULL,'F000 (88)');</v>
      </c>
    </row>
    <row r="407" spans="1:25" ht="25" x14ac:dyDescent="0.25">
      <c r="A407" s="2" t="s">
        <v>2766</v>
      </c>
      <c r="B407" s="2" t="s">
        <v>2279</v>
      </c>
      <c r="C407" s="2" t="s">
        <v>109</v>
      </c>
      <c r="D407" s="19" t="s">
        <v>2712</v>
      </c>
      <c r="E407" s="2" t="s">
        <v>205</v>
      </c>
      <c r="F407" s="2" t="s">
        <v>128</v>
      </c>
      <c r="G407" s="2" t="s">
        <v>103</v>
      </c>
      <c r="H407" s="2" t="s">
        <v>5215</v>
      </c>
      <c r="I407" s="2" t="s">
        <v>2286</v>
      </c>
      <c r="J407" s="2" t="s">
        <v>228</v>
      </c>
      <c r="K407" s="2" t="s">
        <v>2663</v>
      </c>
      <c r="L407" s="2" t="s">
        <v>2664</v>
      </c>
      <c r="M407" s="2" t="s">
        <v>2664</v>
      </c>
      <c r="N407" s="2" t="s">
        <v>2684</v>
      </c>
      <c r="O407" t="s">
        <v>2665</v>
      </c>
      <c r="P407" t="s">
        <v>211</v>
      </c>
      <c r="Q407" t="s">
        <v>2769</v>
      </c>
      <c r="R407" t="s">
        <v>155</v>
      </c>
      <c r="S407" t="s">
        <v>2766</v>
      </c>
      <c r="T407" t="s">
        <v>2677</v>
      </c>
      <c r="U407" t="s">
        <v>2286</v>
      </c>
      <c r="V407" t="s">
        <v>5215</v>
      </c>
      <c r="W407" t="s">
        <v>3052</v>
      </c>
      <c r="Y407" t="str">
        <f t="shared" si="6"/>
        <v>INSERT INTO VEHICLES VALUES('3831708 (22-2018)','AF',2,'19.09.18','F000',02,22,NULL,'4S','F100','K6K6','K6','K6','TK','SWB','UQ','SR0546','USA','3831708 (22-2018)',201838,'4S',NULL,'F000 (88)');</v>
      </c>
    </row>
    <row r="408" spans="1:25" ht="25" x14ac:dyDescent="0.25">
      <c r="A408" s="2" t="s">
        <v>2770</v>
      </c>
      <c r="B408" s="2" t="s">
        <v>2279</v>
      </c>
      <c r="C408" s="2" t="s">
        <v>109</v>
      </c>
      <c r="D408" s="19" t="s">
        <v>2712</v>
      </c>
      <c r="E408" s="2" t="s">
        <v>112</v>
      </c>
      <c r="F408" s="2" t="s">
        <v>128</v>
      </c>
      <c r="G408" s="2" t="s">
        <v>103</v>
      </c>
      <c r="H408" s="2" t="s">
        <v>5215</v>
      </c>
      <c r="I408" s="2" t="s">
        <v>2286</v>
      </c>
      <c r="J408" s="2" t="s">
        <v>112</v>
      </c>
      <c r="K408" s="2" t="s">
        <v>279</v>
      </c>
      <c r="L408" s="2" t="s">
        <v>280</v>
      </c>
      <c r="M408" s="2" t="s">
        <v>280</v>
      </c>
      <c r="N408" s="2" t="s">
        <v>2285</v>
      </c>
      <c r="O408" t="s">
        <v>2665</v>
      </c>
      <c r="P408" t="s">
        <v>211</v>
      </c>
      <c r="Q408" t="s">
        <v>2773</v>
      </c>
      <c r="R408" t="s">
        <v>155</v>
      </c>
      <c r="S408" t="s">
        <v>2770</v>
      </c>
      <c r="T408" t="s">
        <v>2677</v>
      </c>
      <c r="U408" t="s">
        <v>2286</v>
      </c>
      <c r="V408" t="s">
        <v>5215</v>
      </c>
      <c r="W408" t="s">
        <v>3052</v>
      </c>
      <c r="Y408" t="str">
        <f t="shared" si="6"/>
        <v>INSERT INTO VEHICLES VALUES('3831709 (22-2018)','AF',2,'19.09.18','E000',02,22,NULL,'4S','E000','0E0E','0E','0E','JN','SWB','UQ','ST0182','USA','3831709 (22-2018)',201838,'4S',NULL,'F000 (88)');</v>
      </c>
    </row>
    <row r="409" spans="1:25" ht="25" x14ac:dyDescent="0.25">
      <c r="A409" s="2" t="s">
        <v>2774</v>
      </c>
      <c r="B409" s="2" t="s">
        <v>1311</v>
      </c>
      <c r="C409" s="2" t="s">
        <v>109</v>
      </c>
      <c r="D409" s="19" t="s">
        <v>2775</v>
      </c>
      <c r="E409" s="2" t="s">
        <v>205</v>
      </c>
      <c r="F409" s="2" t="s">
        <v>128</v>
      </c>
      <c r="G409" s="2" t="s">
        <v>103</v>
      </c>
      <c r="H409" s="2" t="s">
        <v>5215</v>
      </c>
      <c r="I409" s="2" t="s">
        <v>2286</v>
      </c>
      <c r="J409" s="2" t="s">
        <v>228</v>
      </c>
      <c r="K409" s="2" t="s">
        <v>2693</v>
      </c>
      <c r="L409" s="2" t="s">
        <v>133</v>
      </c>
      <c r="M409" s="2" t="s">
        <v>2641</v>
      </c>
      <c r="N409" s="2" t="s">
        <v>221</v>
      </c>
      <c r="O409" t="s">
        <v>2732</v>
      </c>
      <c r="P409" t="s">
        <v>211</v>
      </c>
      <c r="Q409" t="s">
        <v>2781</v>
      </c>
      <c r="R409" t="s">
        <v>155</v>
      </c>
      <c r="S409" t="s">
        <v>2774</v>
      </c>
      <c r="T409" t="s">
        <v>2677</v>
      </c>
      <c r="U409" t="s">
        <v>2286</v>
      </c>
      <c r="V409" t="s">
        <v>5215</v>
      </c>
      <c r="W409" t="s">
        <v>3052</v>
      </c>
      <c r="Y409" t="str">
        <f t="shared" si="6"/>
        <v>INSERT INTO VEHICLES VALUES('3841701 (22-2018)','BE',2,'20.09.18','F000',02,22,NULL,'4S','F100','M1PA','M1','PA','AR','SLE','UQ','SE4921','USA','3841701 (22-2018)',201838,'4S',NULL,'F000 (88)');</v>
      </c>
    </row>
    <row r="410" spans="1:25" ht="25" x14ac:dyDescent="0.25">
      <c r="A410" s="2" t="s">
        <v>2785</v>
      </c>
      <c r="B410" s="2" t="s">
        <v>2279</v>
      </c>
      <c r="C410" s="2" t="s">
        <v>109</v>
      </c>
      <c r="D410" s="19" t="s">
        <v>2775</v>
      </c>
      <c r="E410" s="2" t="s">
        <v>205</v>
      </c>
      <c r="F410" s="2" t="s">
        <v>128</v>
      </c>
      <c r="G410" s="2" t="s">
        <v>103</v>
      </c>
      <c r="H410" s="2" t="s">
        <v>5215</v>
      </c>
      <c r="I410" s="2" t="s">
        <v>2286</v>
      </c>
      <c r="J410" s="2" t="s">
        <v>228</v>
      </c>
      <c r="K410" s="2" t="s">
        <v>691</v>
      </c>
      <c r="L410" s="2" t="s">
        <v>692</v>
      </c>
      <c r="M410" s="2" t="s">
        <v>692</v>
      </c>
      <c r="N410" s="2" t="s">
        <v>2684</v>
      </c>
      <c r="O410" t="s">
        <v>2665</v>
      </c>
      <c r="P410" t="s">
        <v>144</v>
      </c>
      <c r="Q410" t="s">
        <v>2788</v>
      </c>
      <c r="R410" t="s">
        <v>155</v>
      </c>
      <c r="S410" t="s">
        <v>2785</v>
      </c>
      <c r="T410" t="s">
        <v>2677</v>
      </c>
      <c r="U410" t="s">
        <v>2286</v>
      </c>
      <c r="V410" t="s">
        <v>5215</v>
      </c>
      <c r="W410" t="s">
        <v>3052</v>
      </c>
      <c r="Y410" t="str">
        <f t="shared" si="6"/>
        <v>INSERT INTO VEHICLES VALUES('3841702 (22-2018)','AF',2,'20.09.18','F000',02,22,NULL,'4S','F100','6Y6Y','6Y','6Y','TK','SWB','UV','SR0958','USA','3841702 (22-2018)',201838,'4S',NULL,'F000 (88)');</v>
      </c>
    </row>
    <row r="411" spans="1:25" ht="25" x14ac:dyDescent="0.25">
      <c r="A411" s="2" t="s">
        <v>2789</v>
      </c>
      <c r="B411" s="2" t="s">
        <v>2279</v>
      </c>
      <c r="C411" s="2" t="s">
        <v>109</v>
      </c>
      <c r="D411" s="19" t="s">
        <v>2775</v>
      </c>
      <c r="E411" s="2" t="s">
        <v>205</v>
      </c>
      <c r="F411" s="2" t="s">
        <v>128</v>
      </c>
      <c r="G411" s="2" t="s">
        <v>103</v>
      </c>
      <c r="H411" s="2" t="s">
        <v>5215</v>
      </c>
      <c r="I411" s="2" t="s">
        <v>2286</v>
      </c>
      <c r="J411" s="2" t="s">
        <v>228</v>
      </c>
      <c r="K411" s="2" t="s">
        <v>279</v>
      </c>
      <c r="L411" s="2" t="s">
        <v>280</v>
      </c>
      <c r="M411" s="2" t="s">
        <v>280</v>
      </c>
      <c r="N411" s="2" t="s">
        <v>2285</v>
      </c>
      <c r="O411" t="s">
        <v>2665</v>
      </c>
      <c r="P411" t="s">
        <v>181</v>
      </c>
      <c r="Q411" t="s">
        <v>2793</v>
      </c>
      <c r="R411" t="s">
        <v>155</v>
      </c>
      <c r="S411" t="s">
        <v>2789</v>
      </c>
      <c r="T411" t="s">
        <v>2677</v>
      </c>
      <c r="U411" t="s">
        <v>2286</v>
      </c>
      <c r="V411" t="s">
        <v>5215</v>
      </c>
      <c r="W411" t="s">
        <v>3052</v>
      </c>
      <c r="Y411" t="str">
        <f t="shared" si="6"/>
        <v>INSERT INTO VEHICLES VALUES('3841703 (22-2018)','AF',2,'20.09.18','F000',02,22,NULL,'4S','F100','0E0E','0E','0E','JN','SWB','UH','ST0170','USA','3841703 (22-2018)',201838,'4S',NULL,'F000 (88)');</v>
      </c>
    </row>
    <row r="412" spans="1:25" ht="25" x14ac:dyDescent="0.25">
      <c r="A412" s="2" t="s">
        <v>2795</v>
      </c>
      <c r="B412" s="2" t="s">
        <v>2279</v>
      </c>
      <c r="C412" s="2" t="s">
        <v>109</v>
      </c>
      <c r="D412" s="19" t="s">
        <v>2775</v>
      </c>
      <c r="E412" s="2" t="s">
        <v>205</v>
      </c>
      <c r="F412" s="2" t="s">
        <v>128</v>
      </c>
      <c r="G412" s="2" t="s">
        <v>103</v>
      </c>
      <c r="H412" s="2" t="s">
        <v>5215</v>
      </c>
      <c r="I412" s="2" t="s">
        <v>2286</v>
      </c>
      <c r="J412" s="2" t="s">
        <v>205</v>
      </c>
      <c r="K412" s="2" t="s">
        <v>2663</v>
      </c>
      <c r="L412" s="2" t="s">
        <v>2664</v>
      </c>
      <c r="M412" s="2" t="s">
        <v>2664</v>
      </c>
      <c r="N412" s="2" t="s">
        <v>2285</v>
      </c>
      <c r="O412" t="s">
        <v>2665</v>
      </c>
      <c r="P412" t="s">
        <v>2798</v>
      </c>
      <c r="Q412" t="s">
        <v>2800</v>
      </c>
      <c r="R412" t="s">
        <v>2801</v>
      </c>
      <c r="S412" t="s">
        <v>2795</v>
      </c>
      <c r="T412" t="s">
        <v>2677</v>
      </c>
      <c r="U412" t="s">
        <v>2286</v>
      </c>
      <c r="V412" t="s">
        <v>5215</v>
      </c>
      <c r="W412" t="s">
        <v>3052</v>
      </c>
      <c r="Y412" t="str">
        <f t="shared" si="6"/>
        <v>INSERT INTO VEHICLES VALUES('3841704 (22-2018)','AF',2,'20.09.18','F000',02,22,NULL,'4S','F000','K6K6','K6','K6','JN','SWB','VF','A17677','HONGKONG','3841704 (22-2018)',201838,'4S',NULL,'F000 (88)');</v>
      </c>
    </row>
    <row r="413" spans="1:25" ht="25" x14ac:dyDescent="0.25">
      <c r="A413" s="2" t="s">
        <v>2806</v>
      </c>
      <c r="B413" s="2" t="s">
        <v>1311</v>
      </c>
      <c r="C413" s="2" t="s">
        <v>109</v>
      </c>
      <c r="D413" s="19" t="s">
        <v>2775</v>
      </c>
      <c r="E413" s="2" t="s">
        <v>205</v>
      </c>
      <c r="F413" s="2" t="s">
        <v>206</v>
      </c>
      <c r="G413" s="2" t="s">
        <v>103</v>
      </c>
      <c r="H413" s="2" t="s">
        <v>5215</v>
      </c>
      <c r="I413" s="2" t="s">
        <v>2286</v>
      </c>
      <c r="J413" s="2" t="s">
        <v>205</v>
      </c>
      <c r="K413" s="2" t="s">
        <v>279</v>
      </c>
      <c r="L413" s="2" t="s">
        <v>280</v>
      </c>
      <c r="M413" s="2" t="s">
        <v>280</v>
      </c>
      <c r="N413" s="2" t="s">
        <v>221</v>
      </c>
      <c r="O413" t="s">
        <v>2732</v>
      </c>
      <c r="P413" t="s">
        <v>282</v>
      </c>
      <c r="Q413" t="s">
        <v>2809</v>
      </c>
      <c r="R413" t="s">
        <v>286</v>
      </c>
      <c r="S413" t="s">
        <v>2806</v>
      </c>
      <c r="T413" t="s">
        <v>2677</v>
      </c>
      <c r="U413" t="s">
        <v>2286</v>
      </c>
      <c r="V413" t="s">
        <v>5215</v>
      </c>
      <c r="W413" t="s">
        <v>3052</v>
      </c>
      <c r="Y413" t="str">
        <f t="shared" si="6"/>
        <v>INSERT INTO VEHICLES VALUES('3841705 (22-2018)','BE',2,'20.09.18','F000',03,22,NULL,'4S','F000','0E0E','0E','0E','AR','SLE','KN','SS7459','KANADA','3841705 (22-2018)',201838,'4S',NULL,'F000 (88)');</v>
      </c>
    </row>
    <row r="414" spans="1:25" ht="25" x14ac:dyDescent="0.25">
      <c r="A414" s="2" t="s">
        <v>2810</v>
      </c>
      <c r="B414" s="2" t="s">
        <v>2279</v>
      </c>
      <c r="C414" s="2" t="s">
        <v>109</v>
      </c>
      <c r="D414" s="19" t="s">
        <v>2775</v>
      </c>
      <c r="E414" s="2" t="s">
        <v>112</v>
      </c>
      <c r="F414" s="2" t="s">
        <v>128</v>
      </c>
      <c r="G414" s="2" t="s">
        <v>103</v>
      </c>
      <c r="H414" s="2" t="s">
        <v>5215</v>
      </c>
      <c r="I414" s="2" t="s">
        <v>2286</v>
      </c>
      <c r="J414" s="2" t="s">
        <v>112</v>
      </c>
      <c r="K414" s="2" t="s">
        <v>691</v>
      </c>
      <c r="L414" s="2" t="s">
        <v>692</v>
      </c>
      <c r="M414" s="2" t="s">
        <v>692</v>
      </c>
      <c r="N414" s="2" t="s">
        <v>2285</v>
      </c>
      <c r="O414" t="s">
        <v>2665</v>
      </c>
      <c r="P414" t="s">
        <v>211</v>
      </c>
      <c r="Q414" t="s">
        <v>2813</v>
      </c>
      <c r="R414" t="s">
        <v>155</v>
      </c>
      <c r="S414" t="s">
        <v>2810</v>
      </c>
      <c r="T414" t="s">
        <v>2677</v>
      </c>
      <c r="U414" t="s">
        <v>2286</v>
      </c>
      <c r="V414" t="s">
        <v>5215</v>
      </c>
      <c r="W414" t="s">
        <v>3052</v>
      </c>
      <c r="Y414" t="str">
        <f t="shared" si="6"/>
        <v>INSERT INTO VEHICLES VALUES('3841706 (22-2018)','AF',2,'20.09.18','E000',02,22,NULL,'4S','E000','6Y6Y','6Y','6Y','JN','SWB','UQ','ST0183','USA','3841706 (22-2018)',201838,'4S',NULL,'F000 (88)');</v>
      </c>
    </row>
    <row r="415" spans="1:25" ht="25" x14ac:dyDescent="0.25">
      <c r="A415" s="2" t="s">
        <v>2814</v>
      </c>
      <c r="B415" s="2" t="s">
        <v>1311</v>
      </c>
      <c r="C415" s="2" t="s">
        <v>109</v>
      </c>
      <c r="D415" s="19" t="s">
        <v>2775</v>
      </c>
      <c r="E415" s="2" t="s">
        <v>205</v>
      </c>
      <c r="F415" s="2" t="s">
        <v>128</v>
      </c>
      <c r="G415" s="2" t="s">
        <v>103</v>
      </c>
      <c r="H415" s="2" t="s">
        <v>5215</v>
      </c>
      <c r="I415" s="2" t="s">
        <v>2286</v>
      </c>
      <c r="J415" s="2" t="s">
        <v>205</v>
      </c>
      <c r="K415" s="2" t="s">
        <v>2816</v>
      </c>
      <c r="L415" s="2" t="s">
        <v>692</v>
      </c>
      <c r="M415" s="2" t="s">
        <v>2641</v>
      </c>
      <c r="N415" s="2" t="s">
        <v>2684</v>
      </c>
      <c r="O415" t="s">
        <v>2732</v>
      </c>
      <c r="P415" t="s">
        <v>211</v>
      </c>
      <c r="Q415" t="s">
        <v>2818</v>
      </c>
      <c r="R415" t="s">
        <v>155</v>
      </c>
      <c r="S415" t="s">
        <v>2814</v>
      </c>
      <c r="T415" t="s">
        <v>2677</v>
      </c>
      <c r="U415" t="s">
        <v>2286</v>
      </c>
      <c r="V415" t="s">
        <v>5215</v>
      </c>
      <c r="W415" t="s">
        <v>3052</v>
      </c>
      <c r="Y415" t="str">
        <f t="shared" si="6"/>
        <v>INSERT INTO VEHICLES VALUES('3841707 (22-2018)','BE',2,'20.09.18','F000',02,22,NULL,'4S','F000','6YPA','6Y','PA','TK','SLE','UQ','SP2117','USA','3841707 (22-2018)',201838,'4S',NULL,'F000 (88)');</v>
      </c>
    </row>
    <row r="416" spans="1:25" ht="25" x14ac:dyDescent="0.25">
      <c r="A416" s="2" t="s">
        <v>2819</v>
      </c>
      <c r="B416" s="2" t="s">
        <v>2279</v>
      </c>
      <c r="C416" s="2" t="s">
        <v>109</v>
      </c>
      <c r="D416" s="19" t="s">
        <v>2775</v>
      </c>
      <c r="E416" s="2" t="s">
        <v>205</v>
      </c>
      <c r="F416" s="2" t="s">
        <v>128</v>
      </c>
      <c r="G416" s="2" t="s">
        <v>103</v>
      </c>
      <c r="H416" s="2" t="s">
        <v>5215</v>
      </c>
      <c r="I416" s="2" t="s">
        <v>2286</v>
      </c>
      <c r="J416" s="2" t="s">
        <v>205</v>
      </c>
      <c r="K416" s="2" t="s">
        <v>176</v>
      </c>
      <c r="L416" s="2" t="s">
        <v>177</v>
      </c>
      <c r="M416" s="2" t="s">
        <v>177</v>
      </c>
      <c r="N416" s="2" t="s">
        <v>2285</v>
      </c>
      <c r="O416" t="s">
        <v>2665</v>
      </c>
      <c r="P416" t="s">
        <v>181</v>
      </c>
      <c r="Q416" t="s">
        <v>2822</v>
      </c>
      <c r="R416" t="s">
        <v>155</v>
      </c>
      <c r="S416" t="s">
        <v>2819</v>
      </c>
      <c r="T416" t="s">
        <v>2677</v>
      </c>
      <c r="U416" t="s">
        <v>2286</v>
      </c>
      <c r="V416" t="s">
        <v>5215</v>
      </c>
      <c r="W416" t="s">
        <v>3052</v>
      </c>
      <c r="Y416" t="str">
        <f t="shared" si="6"/>
        <v>INSERT INTO VEHICLES VALUES('3841708 (22-2018)','AF',2,'20.09.18','F000',02,22,NULL,'4S','F000','T9T9','T9','T9','JN','SWB','UH','SN6812','USA','3841708 (22-2018)',201838,'4S',NULL,'F000 (88)');</v>
      </c>
    </row>
    <row r="417" spans="1:25" ht="25" x14ac:dyDescent="0.25">
      <c r="A417" s="2" t="s">
        <v>2823</v>
      </c>
      <c r="B417" s="2" t="s">
        <v>2279</v>
      </c>
      <c r="C417" s="2" t="s">
        <v>109</v>
      </c>
      <c r="D417" s="19" t="s">
        <v>2775</v>
      </c>
      <c r="E417" s="2" t="s">
        <v>112</v>
      </c>
      <c r="F417" s="2" t="s">
        <v>206</v>
      </c>
      <c r="G417" s="2" t="s">
        <v>103</v>
      </c>
      <c r="H417" s="2" t="s">
        <v>5215</v>
      </c>
      <c r="I417" s="2" t="s">
        <v>2286</v>
      </c>
      <c r="J417" s="2" t="s">
        <v>112</v>
      </c>
      <c r="K417" s="2" t="s">
        <v>176</v>
      </c>
      <c r="L417" s="2" t="s">
        <v>177</v>
      </c>
      <c r="M417" s="2" t="s">
        <v>177</v>
      </c>
      <c r="N417" s="2" t="s">
        <v>2285</v>
      </c>
      <c r="O417" t="s">
        <v>2665</v>
      </c>
      <c r="P417" t="s">
        <v>211</v>
      </c>
      <c r="Q417" t="s">
        <v>2826</v>
      </c>
      <c r="R417" t="s">
        <v>155</v>
      </c>
      <c r="S417" t="s">
        <v>2823</v>
      </c>
      <c r="T417" t="s">
        <v>2677</v>
      </c>
      <c r="U417" t="s">
        <v>2286</v>
      </c>
      <c r="V417" t="s">
        <v>5215</v>
      </c>
      <c r="W417" t="s">
        <v>3052</v>
      </c>
      <c r="Y417" t="str">
        <f t="shared" si="6"/>
        <v>INSERT INTO VEHICLES VALUES('3841709 (22-2018)','AF',2,'20.09.18','E000',03,22,NULL,'4S','E000','T9T9','T9','T9','JN','SWB','UQ','SR0558','USA','3841709 (22-2018)',201838,'4S',NULL,'F000 (88)');</v>
      </c>
    </row>
    <row r="418" spans="1:25" ht="25" x14ac:dyDescent="0.25">
      <c r="A418" s="2" t="s">
        <v>2827</v>
      </c>
      <c r="B418" s="2" t="s">
        <v>2279</v>
      </c>
      <c r="C418" s="2" t="s">
        <v>109</v>
      </c>
      <c r="D418" s="19" t="s">
        <v>2775</v>
      </c>
      <c r="E418" s="2" t="s">
        <v>112</v>
      </c>
      <c r="F418" s="2" t="s">
        <v>128</v>
      </c>
      <c r="G418" s="2" t="s">
        <v>103</v>
      </c>
      <c r="H418" s="2" t="s">
        <v>5215</v>
      </c>
      <c r="I418" s="2" t="s">
        <v>2286</v>
      </c>
      <c r="J418" s="2" t="s">
        <v>112</v>
      </c>
      <c r="K418" s="2" t="s">
        <v>279</v>
      </c>
      <c r="L418" s="2" t="s">
        <v>280</v>
      </c>
      <c r="M418" s="2" t="s">
        <v>280</v>
      </c>
      <c r="N418" s="2" t="s">
        <v>2285</v>
      </c>
      <c r="O418" t="s">
        <v>2665</v>
      </c>
      <c r="P418" t="s">
        <v>181</v>
      </c>
      <c r="Q418" t="s">
        <v>2830</v>
      </c>
      <c r="R418" t="s">
        <v>155</v>
      </c>
      <c r="S418" t="s">
        <v>2827</v>
      </c>
      <c r="T418" t="s">
        <v>2677</v>
      </c>
      <c r="U418" t="s">
        <v>2286</v>
      </c>
      <c r="V418" t="s">
        <v>5215</v>
      </c>
      <c r="W418" t="s">
        <v>3052</v>
      </c>
      <c r="Y418" t="str">
        <f t="shared" si="6"/>
        <v>INSERT INTO VEHICLES VALUES('3841710 (22-2018)','AF',2,'20.09.18','E000',02,22,NULL,'4S','E000','0E0E','0E','0E','JN','SWB','UH','ST0894','USA','3841710 (22-2018)',201838,'4S',NULL,'F000 (88)');</v>
      </c>
    </row>
    <row r="419" spans="1:25" ht="25" x14ac:dyDescent="0.25">
      <c r="A419" s="2" t="s">
        <v>2831</v>
      </c>
      <c r="B419" s="2" t="s">
        <v>2279</v>
      </c>
      <c r="C419" s="2" t="s">
        <v>109</v>
      </c>
      <c r="D419" s="19" t="s">
        <v>2832</v>
      </c>
      <c r="E419" s="2" t="s">
        <v>112</v>
      </c>
      <c r="F419" s="2" t="s">
        <v>128</v>
      </c>
      <c r="G419" s="2" t="s">
        <v>103</v>
      </c>
      <c r="H419" s="2" t="s">
        <v>5215</v>
      </c>
      <c r="I419" s="2" t="s">
        <v>2286</v>
      </c>
      <c r="J419" s="2" t="s">
        <v>112</v>
      </c>
      <c r="K419" s="2" t="s">
        <v>691</v>
      </c>
      <c r="L419" s="2" t="s">
        <v>692</v>
      </c>
      <c r="M419" s="2" t="s">
        <v>692</v>
      </c>
      <c r="N419" s="2" t="s">
        <v>2285</v>
      </c>
      <c r="O419" t="s">
        <v>2665</v>
      </c>
      <c r="P419" t="s">
        <v>211</v>
      </c>
      <c r="Q419" t="s">
        <v>2836</v>
      </c>
      <c r="R419" t="s">
        <v>155</v>
      </c>
      <c r="S419" t="s">
        <v>2831</v>
      </c>
      <c r="T419" t="s">
        <v>2677</v>
      </c>
      <c r="U419" t="s">
        <v>2286</v>
      </c>
      <c r="V419" t="s">
        <v>5215</v>
      </c>
      <c r="W419" t="s">
        <v>3052</v>
      </c>
      <c r="Y419" t="str">
        <f t="shared" si="6"/>
        <v>INSERT INTO VEHICLES VALUES('3851701 (22-2018)','AF',2,'21.09.18','E000',02,22,NULL,'4S','E000','6Y6Y','6Y','6Y','JN','SWB','UQ','ST0175','USA','3851701 (22-2018)',201838,'4S',NULL,'F000 (88)');</v>
      </c>
    </row>
    <row r="420" spans="1:25" ht="25" x14ac:dyDescent="0.25">
      <c r="A420" s="2" t="s">
        <v>2837</v>
      </c>
      <c r="B420" s="2" t="s">
        <v>2279</v>
      </c>
      <c r="C420" s="2" t="s">
        <v>109</v>
      </c>
      <c r="D420" s="19" t="s">
        <v>2832</v>
      </c>
      <c r="E420" s="2" t="s">
        <v>112</v>
      </c>
      <c r="F420" s="2" t="s">
        <v>128</v>
      </c>
      <c r="G420" s="2" t="s">
        <v>103</v>
      </c>
      <c r="H420" s="2" t="s">
        <v>5215</v>
      </c>
      <c r="I420" s="2" t="s">
        <v>2286</v>
      </c>
      <c r="J420" s="2" t="s">
        <v>112</v>
      </c>
      <c r="K420" s="2" t="s">
        <v>176</v>
      </c>
      <c r="L420" s="2" t="s">
        <v>177</v>
      </c>
      <c r="M420" s="2" t="s">
        <v>177</v>
      </c>
      <c r="N420" s="2" t="s">
        <v>221</v>
      </c>
      <c r="O420" t="s">
        <v>2665</v>
      </c>
      <c r="P420" t="s">
        <v>1875</v>
      </c>
      <c r="Q420" t="s">
        <v>2840</v>
      </c>
      <c r="R420" t="s">
        <v>1881</v>
      </c>
      <c r="S420" t="s">
        <v>2837</v>
      </c>
      <c r="T420" t="s">
        <v>2677</v>
      </c>
      <c r="U420" t="s">
        <v>2286</v>
      </c>
      <c r="V420" t="s">
        <v>5215</v>
      </c>
      <c r="W420" t="s">
        <v>3052</v>
      </c>
      <c r="Y420" t="str">
        <f t="shared" si="6"/>
        <v>INSERT INTO VEHICLES VALUES('3851702 (22-2018)','AF',2,'21.09.18','E000',02,22,NULL,'4S','E000','T9T9','T9','T9','AR','SWB','JX','729478','AUSTRALIEN','3851702 (22-2018)',201838,'4S',NULL,'F000 (88)');</v>
      </c>
    </row>
    <row r="421" spans="1:25" ht="25" x14ac:dyDescent="0.25">
      <c r="A421" s="2" t="s">
        <v>2841</v>
      </c>
      <c r="B421" s="2" t="s">
        <v>2691</v>
      </c>
      <c r="C421" s="2" t="s">
        <v>109</v>
      </c>
      <c r="D421" s="19" t="s">
        <v>2832</v>
      </c>
      <c r="E421" s="2" t="s">
        <v>112</v>
      </c>
      <c r="F421" s="2" t="s">
        <v>128</v>
      </c>
      <c r="G421" s="2" t="s">
        <v>103</v>
      </c>
      <c r="H421" s="2" t="s">
        <v>5215</v>
      </c>
      <c r="I421" s="2" t="s">
        <v>2286</v>
      </c>
      <c r="J421" s="2" t="s">
        <v>112</v>
      </c>
      <c r="K421" s="2" t="s">
        <v>2693</v>
      </c>
      <c r="L421" s="2" t="s">
        <v>133</v>
      </c>
      <c r="M421" s="2" t="s">
        <v>2641</v>
      </c>
      <c r="N421" s="2" t="s">
        <v>2843</v>
      </c>
      <c r="O421" t="s">
        <v>2694</v>
      </c>
      <c r="P421" t="s">
        <v>211</v>
      </c>
      <c r="Q421" t="s">
        <v>2845</v>
      </c>
      <c r="R421" t="s">
        <v>155</v>
      </c>
      <c r="S421" t="s">
        <v>2841</v>
      </c>
      <c r="T421" t="s">
        <v>2677</v>
      </c>
      <c r="U421" t="s">
        <v>2286</v>
      </c>
      <c r="V421" t="s">
        <v>5215</v>
      </c>
      <c r="W421" t="s">
        <v>3052</v>
      </c>
      <c r="Y421" t="str">
        <f t="shared" si="6"/>
        <v>INSERT INTO VEHICLES VALUES('3851703 (22-2018)','AE',2,'21.09.18','E000',02,22,NULL,'4S','E000','M1PA','M1','PA','QF','SLF','UQ','ST0186','USA','3851703 (22-2018)',201838,'4S',NULL,'F000 (88)');</v>
      </c>
    </row>
    <row r="422" spans="1:25" ht="25" x14ac:dyDescent="0.25">
      <c r="A422" s="2" t="s">
        <v>2846</v>
      </c>
      <c r="B422" s="2" t="s">
        <v>2279</v>
      </c>
      <c r="C422" s="2" t="s">
        <v>109</v>
      </c>
      <c r="D422" s="19" t="s">
        <v>2832</v>
      </c>
      <c r="E422" s="2" t="s">
        <v>112</v>
      </c>
      <c r="F422" s="2" t="s">
        <v>128</v>
      </c>
      <c r="G422" s="2" t="s">
        <v>103</v>
      </c>
      <c r="H422" s="2" t="s">
        <v>5215</v>
      </c>
      <c r="I422" s="2" t="s">
        <v>2286</v>
      </c>
      <c r="J422" s="2" t="s">
        <v>112</v>
      </c>
      <c r="K422" s="2" t="s">
        <v>176</v>
      </c>
      <c r="L422" s="2" t="s">
        <v>177</v>
      </c>
      <c r="M422" s="2" t="s">
        <v>177</v>
      </c>
      <c r="N422" s="2" t="s">
        <v>2684</v>
      </c>
      <c r="O422" t="s">
        <v>2665</v>
      </c>
      <c r="P422" t="s">
        <v>181</v>
      </c>
      <c r="Q422" t="s">
        <v>2849</v>
      </c>
      <c r="R422" t="s">
        <v>155</v>
      </c>
      <c r="S422" t="s">
        <v>2846</v>
      </c>
      <c r="T422" t="s">
        <v>2677</v>
      </c>
      <c r="U422" t="s">
        <v>2286</v>
      </c>
      <c r="V422" t="s">
        <v>5215</v>
      </c>
      <c r="W422" t="s">
        <v>3052</v>
      </c>
      <c r="Y422" t="str">
        <f t="shared" si="6"/>
        <v>INSERT INTO VEHICLES VALUES('3851704 (22-2018)','AF',2,'21.09.18','E000',02,22,NULL,'4S','E000','T9T9','T9','T9','TK','SWB','UH','SM6152','USA','3851704 (22-2018)',201838,'4S',NULL,'F000 (88)');</v>
      </c>
    </row>
    <row r="423" spans="1:25" ht="25" x14ac:dyDescent="0.25">
      <c r="A423" s="2" t="s">
        <v>2850</v>
      </c>
      <c r="B423" s="2" t="s">
        <v>2279</v>
      </c>
      <c r="C423" s="2" t="s">
        <v>109</v>
      </c>
      <c r="D423" s="19" t="s">
        <v>2832</v>
      </c>
      <c r="E423" s="2" t="s">
        <v>112</v>
      </c>
      <c r="F423" s="2" t="s">
        <v>128</v>
      </c>
      <c r="G423" s="2" t="s">
        <v>103</v>
      </c>
      <c r="H423" s="2" t="s">
        <v>5215</v>
      </c>
      <c r="I423" s="2" t="s">
        <v>2286</v>
      </c>
      <c r="J423" s="2" t="s">
        <v>112</v>
      </c>
      <c r="K423" s="2" t="s">
        <v>691</v>
      </c>
      <c r="L423" s="2" t="s">
        <v>692</v>
      </c>
      <c r="M423" s="2" t="s">
        <v>692</v>
      </c>
      <c r="N423" s="2" t="s">
        <v>2285</v>
      </c>
      <c r="O423" t="s">
        <v>2665</v>
      </c>
      <c r="P423" t="s">
        <v>181</v>
      </c>
      <c r="Q423" t="s">
        <v>2853</v>
      </c>
      <c r="R423" t="s">
        <v>155</v>
      </c>
      <c r="S423" t="s">
        <v>2850</v>
      </c>
      <c r="T423" t="s">
        <v>2677</v>
      </c>
      <c r="U423" t="s">
        <v>2286</v>
      </c>
      <c r="V423" t="s">
        <v>5215</v>
      </c>
      <c r="W423" t="s">
        <v>3052</v>
      </c>
      <c r="Y423" t="str">
        <f t="shared" si="6"/>
        <v>INSERT INTO VEHICLES VALUES('3851705 (22-2018)','AF',2,'21.09.18','E000',02,22,NULL,'4S','E000','6Y6Y','6Y','6Y','JN','SWB','UH','ST0184','USA','3851705 (22-2018)',201838,'4S',NULL,'F000 (88)');</v>
      </c>
    </row>
    <row r="424" spans="1:25" ht="25" x14ac:dyDescent="0.25">
      <c r="A424" s="2" t="s">
        <v>2854</v>
      </c>
      <c r="B424" s="2" t="s">
        <v>2279</v>
      </c>
      <c r="C424" s="2" t="s">
        <v>109</v>
      </c>
      <c r="D424" s="19" t="s">
        <v>2832</v>
      </c>
      <c r="E424" s="2" t="s">
        <v>112</v>
      </c>
      <c r="F424" s="2" t="s">
        <v>128</v>
      </c>
      <c r="G424" s="2" t="s">
        <v>103</v>
      </c>
      <c r="H424" s="2" t="s">
        <v>5215</v>
      </c>
      <c r="I424" s="2" t="s">
        <v>2286</v>
      </c>
      <c r="J424" s="2" t="s">
        <v>112</v>
      </c>
      <c r="K424" s="2" t="s">
        <v>279</v>
      </c>
      <c r="L424" s="2" t="s">
        <v>280</v>
      </c>
      <c r="M424" s="2" t="s">
        <v>280</v>
      </c>
      <c r="N424" s="2" t="s">
        <v>2285</v>
      </c>
      <c r="O424" t="s">
        <v>2665</v>
      </c>
      <c r="P424" t="s">
        <v>211</v>
      </c>
      <c r="Q424" t="s">
        <v>2857</v>
      </c>
      <c r="R424" t="s">
        <v>155</v>
      </c>
      <c r="S424" t="s">
        <v>2854</v>
      </c>
      <c r="T424" t="s">
        <v>2677</v>
      </c>
      <c r="U424" t="s">
        <v>2286</v>
      </c>
      <c r="V424" t="s">
        <v>5215</v>
      </c>
      <c r="W424" t="s">
        <v>3052</v>
      </c>
      <c r="Y424" t="str">
        <f t="shared" si="6"/>
        <v>INSERT INTO VEHICLES VALUES('3851706 (22-2018)','AF',2,'21.09.18','E000',02,22,NULL,'4S','E000','0E0E','0E','0E','JN','SWB','UQ','SR1173','USA','3851706 (22-2018)',201838,'4S',NULL,'F000 (88)');</v>
      </c>
    </row>
    <row r="425" spans="1:25" ht="25" x14ac:dyDescent="0.25">
      <c r="A425" s="2" t="s">
        <v>2858</v>
      </c>
      <c r="B425" s="2" t="s">
        <v>2279</v>
      </c>
      <c r="C425" s="2" t="s">
        <v>109</v>
      </c>
      <c r="D425" s="19" t="s">
        <v>2832</v>
      </c>
      <c r="E425" s="2" t="s">
        <v>112</v>
      </c>
      <c r="F425" s="2" t="s">
        <v>128</v>
      </c>
      <c r="G425" s="2" t="s">
        <v>103</v>
      </c>
      <c r="H425" s="2" t="s">
        <v>5215</v>
      </c>
      <c r="I425" s="2" t="s">
        <v>2286</v>
      </c>
      <c r="J425" s="2" t="s">
        <v>112</v>
      </c>
      <c r="K425" s="2" t="s">
        <v>691</v>
      </c>
      <c r="L425" s="2" t="s">
        <v>692</v>
      </c>
      <c r="M425" s="2" t="s">
        <v>692</v>
      </c>
      <c r="N425" s="2" t="s">
        <v>2285</v>
      </c>
      <c r="O425" t="s">
        <v>2665</v>
      </c>
      <c r="P425" t="s">
        <v>211</v>
      </c>
      <c r="Q425" t="s">
        <v>2861</v>
      </c>
      <c r="R425" t="s">
        <v>155</v>
      </c>
      <c r="S425" t="s">
        <v>2858</v>
      </c>
      <c r="T425" t="s">
        <v>2677</v>
      </c>
      <c r="U425" t="s">
        <v>2286</v>
      </c>
      <c r="V425" t="s">
        <v>5215</v>
      </c>
      <c r="W425" t="s">
        <v>3052</v>
      </c>
      <c r="Y425" t="str">
        <f t="shared" si="6"/>
        <v>INSERT INTO VEHICLES VALUES('3851707 (22-2018)','AF',2,'21.09.18','E000',02,22,NULL,'4S','E000','6Y6Y','6Y','6Y','JN','SWB','UQ','ST0610','USA','3851707 (22-2018)',201838,'4S',NULL,'F000 (88)');</v>
      </c>
    </row>
    <row r="426" spans="1:25" ht="25" x14ac:dyDescent="0.25">
      <c r="A426" s="2" t="s">
        <v>2862</v>
      </c>
      <c r="B426" s="2" t="s">
        <v>2279</v>
      </c>
      <c r="C426" s="2" t="s">
        <v>109</v>
      </c>
      <c r="D426" s="19" t="s">
        <v>2832</v>
      </c>
      <c r="E426" s="2" t="s">
        <v>112</v>
      </c>
      <c r="F426" s="2" t="s">
        <v>128</v>
      </c>
      <c r="G426" s="2" t="s">
        <v>103</v>
      </c>
      <c r="H426" s="2" t="s">
        <v>5215</v>
      </c>
      <c r="I426" s="2" t="s">
        <v>2286</v>
      </c>
      <c r="J426" s="2" t="s">
        <v>112</v>
      </c>
      <c r="K426" s="2" t="s">
        <v>279</v>
      </c>
      <c r="L426" s="2" t="s">
        <v>280</v>
      </c>
      <c r="M426" s="2" t="s">
        <v>280</v>
      </c>
      <c r="N426" s="2" t="s">
        <v>2285</v>
      </c>
      <c r="O426" t="s">
        <v>2665</v>
      </c>
      <c r="P426" t="s">
        <v>144</v>
      </c>
      <c r="Q426" t="s">
        <v>2865</v>
      </c>
      <c r="R426" t="s">
        <v>155</v>
      </c>
      <c r="S426" t="s">
        <v>2862</v>
      </c>
      <c r="T426" t="s">
        <v>2677</v>
      </c>
      <c r="U426" t="s">
        <v>2286</v>
      </c>
      <c r="V426" t="s">
        <v>5215</v>
      </c>
      <c r="W426" t="s">
        <v>3052</v>
      </c>
      <c r="Y426" t="str">
        <f t="shared" si="6"/>
        <v>INSERT INTO VEHICLES VALUES('3851708 (22-2018)','AF',2,'21.09.18','E000',02,22,NULL,'4S','E000','0E0E','0E','0E','JN','SWB','UV','ST0177','USA','3851708 (22-2018)',201838,'4S',NULL,'F000 (88)');</v>
      </c>
    </row>
    <row r="427" spans="1:25" ht="25" x14ac:dyDescent="0.25">
      <c r="A427" s="2" t="s">
        <v>2866</v>
      </c>
      <c r="B427" s="2" t="s">
        <v>2279</v>
      </c>
      <c r="C427" s="2" t="s">
        <v>109</v>
      </c>
      <c r="D427" s="19" t="s">
        <v>2867</v>
      </c>
      <c r="E427" s="2" t="s">
        <v>112</v>
      </c>
      <c r="F427" s="2" t="s">
        <v>128</v>
      </c>
      <c r="G427" s="2" t="s">
        <v>103</v>
      </c>
      <c r="H427" s="2" t="s">
        <v>5215</v>
      </c>
      <c r="I427" s="2" t="s">
        <v>2286</v>
      </c>
      <c r="J427" s="2" t="s">
        <v>112</v>
      </c>
      <c r="K427" s="2" t="s">
        <v>176</v>
      </c>
      <c r="L427" s="2" t="s">
        <v>177</v>
      </c>
      <c r="M427" s="2" t="s">
        <v>177</v>
      </c>
      <c r="N427" s="2" t="s">
        <v>221</v>
      </c>
      <c r="O427" t="s">
        <v>2665</v>
      </c>
      <c r="P427" t="s">
        <v>1875</v>
      </c>
      <c r="Q427" t="s">
        <v>2872</v>
      </c>
      <c r="R427" t="s">
        <v>1881</v>
      </c>
      <c r="S427" t="s">
        <v>2866</v>
      </c>
      <c r="T427" t="s">
        <v>2873</v>
      </c>
      <c r="U427" t="s">
        <v>2286</v>
      </c>
      <c r="V427" t="s">
        <v>5215</v>
      </c>
      <c r="W427" t="s">
        <v>3052</v>
      </c>
      <c r="Y427" t="str">
        <f t="shared" si="6"/>
        <v>INSERT INTO VEHICLES VALUES('3911701 (22-2018)','AF',2,'24.09.18','E000',02,22,NULL,'4S','E000','T9T9','T9','T9','AR','SWB','JX','729608','AUSTRALIEN','3911701 (22-2018)',201839,'4S',NULL,'F000 (88)');</v>
      </c>
    </row>
    <row r="428" spans="1:25" ht="25" x14ac:dyDescent="0.25">
      <c r="A428" s="2" t="s">
        <v>2874</v>
      </c>
      <c r="B428" s="2" t="s">
        <v>1311</v>
      </c>
      <c r="C428" s="2" t="s">
        <v>109</v>
      </c>
      <c r="D428" s="19" t="s">
        <v>2875</v>
      </c>
      <c r="E428" s="2" t="s">
        <v>1940</v>
      </c>
      <c r="F428" s="2" t="s">
        <v>128</v>
      </c>
      <c r="G428" s="2" t="s">
        <v>103</v>
      </c>
      <c r="H428" s="2" t="s">
        <v>5215</v>
      </c>
      <c r="I428" s="2" t="s">
        <v>2286</v>
      </c>
      <c r="J428" s="2" t="s">
        <v>1941</v>
      </c>
      <c r="K428" s="2" t="s">
        <v>2877</v>
      </c>
      <c r="L428" s="2" t="s">
        <v>133</v>
      </c>
      <c r="M428" s="2" t="s">
        <v>133</v>
      </c>
      <c r="N428" s="2" t="s">
        <v>2878</v>
      </c>
      <c r="O428" t="s">
        <v>2732</v>
      </c>
      <c r="P428" t="s">
        <v>181</v>
      </c>
      <c r="Q428" t="s">
        <v>2881</v>
      </c>
      <c r="R428" t="s">
        <v>155</v>
      </c>
      <c r="S428" t="s">
        <v>2874</v>
      </c>
      <c r="T428" t="s">
        <v>2873</v>
      </c>
      <c r="U428" t="s">
        <v>2286</v>
      </c>
      <c r="V428" t="s">
        <v>5215</v>
      </c>
      <c r="W428" t="s">
        <v>3052</v>
      </c>
      <c r="Y428" t="str">
        <f t="shared" si="6"/>
        <v>INSERT INTO VEHICLES VALUES('3921710 (22-2018)','BE',2,'25.09.18','C000',02,22,NULL,'4S','D500','M1M1','M1','M1','EI','SLE','UH','SS9619','USA','3921710 (22-2018)',201839,'4S',NULL,'F000 (88)');</v>
      </c>
    </row>
    <row r="429" spans="1:25" ht="25" x14ac:dyDescent="0.25">
      <c r="A429" s="2" t="s">
        <v>2883</v>
      </c>
      <c r="B429" s="2" t="s">
        <v>2279</v>
      </c>
      <c r="C429" s="2" t="s">
        <v>109</v>
      </c>
      <c r="D429" s="19" t="s">
        <v>2875</v>
      </c>
      <c r="E429" s="2" t="s">
        <v>1940</v>
      </c>
      <c r="F429" s="2" t="s">
        <v>128</v>
      </c>
      <c r="G429" s="2" t="s">
        <v>103</v>
      </c>
      <c r="H429" s="2" t="s">
        <v>5215</v>
      </c>
      <c r="I429" s="2" t="s">
        <v>2286</v>
      </c>
      <c r="J429" s="2" t="s">
        <v>1941</v>
      </c>
      <c r="K429" s="2" t="s">
        <v>1277</v>
      </c>
      <c r="L429" s="2" t="s">
        <v>1278</v>
      </c>
      <c r="M429" s="2" t="s">
        <v>1278</v>
      </c>
      <c r="N429" s="2" t="s">
        <v>2285</v>
      </c>
      <c r="O429" t="s">
        <v>2665</v>
      </c>
      <c r="P429" t="s">
        <v>144</v>
      </c>
      <c r="Q429" t="s">
        <v>2887</v>
      </c>
      <c r="R429" t="s">
        <v>155</v>
      </c>
      <c r="S429" t="s">
        <v>2883</v>
      </c>
      <c r="T429" t="s">
        <v>2873</v>
      </c>
      <c r="U429" t="s">
        <v>2286</v>
      </c>
      <c r="V429" t="s">
        <v>5215</v>
      </c>
      <c r="W429" t="s">
        <v>3052</v>
      </c>
      <c r="Y429" t="str">
        <f t="shared" si="6"/>
        <v>INSERT INTO VEHICLES VALUES('3921711 (22-2018)','AF',2,'25.09.18','C000',02,22,NULL,'4S','D500','Y1Y1','Y1','Y1','JN','SWB','UV','ST0904','USA','3921711 (22-2018)',201839,'4S',NULL,'F000 (88)');</v>
      </c>
    </row>
    <row r="430" spans="1:25" ht="25" x14ac:dyDescent="0.25">
      <c r="A430" s="2" t="s">
        <v>2888</v>
      </c>
      <c r="B430" s="2" t="s">
        <v>1311</v>
      </c>
      <c r="C430" s="2" t="s">
        <v>109</v>
      </c>
      <c r="D430" s="19" t="s">
        <v>2889</v>
      </c>
      <c r="E430" s="2" t="s">
        <v>1940</v>
      </c>
      <c r="F430" s="2" t="s">
        <v>128</v>
      </c>
      <c r="G430" s="2" t="s">
        <v>103</v>
      </c>
      <c r="H430" s="2" t="s">
        <v>5215</v>
      </c>
      <c r="I430" s="2" t="s">
        <v>2286</v>
      </c>
      <c r="J430" s="2" t="s">
        <v>1941</v>
      </c>
      <c r="K430" s="2" t="s">
        <v>2877</v>
      </c>
      <c r="L430" s="2" t="s">
        <v>133</v>
      </c>
      <c r="M430" s="2" t="s">
        <v>133</v>
      </c>
      <c r="N430" s="2" t="s">
        <v>2878</v>
      </c>
      <c r="O430" t="s">
        <v>2732</v>
      </c>
      <c r="P430" t="s">
        <v>181</v>
      </c>
      <c r="Q430" t="s">
        <v>2893</v>
      </c>
      <c r="R430" t="s">
        <v>155</v>
      </c>
      <c r="S430" t="s">
        <v>2888</v>
      </c>
      <c r="T430" t="s">
        <v>2873</v>
      </c>
      <c r="U430" t="s">
        <v>2286</v>
      </c>
      <c r="V430" t="s">
        <v>5215</v>
      </c>
      <c r="W430" t="s">
        <v>3052</v>
      </c>
      <c r="Y430" t="str">
        <f t="shared" si="6"/>
        <v>INSERT INTO VEHICLES VALUES('3931704 (22-2018)','BE',2,'26.09.18','C000',02,22,NULL,'4S','D500','M1M1','M1','M1','EI','SLE','UH','SS9623','USA','3931704 (22-2018)',201839,'4S',NULL,'F000 (88)');</v>
      </c>
    </row>
    <row r="431" spans="1:25" ht="25" x14ac:dyDescent="0.25">
      <c r="A431" s="2" t="s">
        <v>2894</v>
      </c>
      <c r="B431" s="2" t="s">
        <v>2279</v>
      </c>
      <c r="C431" s="2" t="s">
        <v>109</v>
      </c>
      <c r="D431" s="19" t="s">
        <v>2889</v>
      </c>
      <c r="E431" s="2" t="s">
        <v>1940</v>
      </c>
      <c r="F431" s="2" t="s">
        <v>128</v>
      </c>
      <c r="G431" s="2" t="s">
        <v>103</v>
      </c>
      <c r="H431" s="2" t="s">
        <v>5215</v>
      </c>
      <c r="I431" s="2" t="s">
        <v>2286</v>
      </c>
      <c r="J431" s="2" t="s">
        <v>1941</v>
      </c>
      <c r="K431" s="2" t="s">
        <v>176</v>
      </c>
      <c r="L431" s="2" t="s">
        <v>177</v>
      </c>
      <c r="M431" s="2" t="s">
        <v>177</v>
      </c>
      <c r="N431" s="2" t="s">
        <v>2684</v>
      </c>
      <c r="O431" t="s">
        <v>2665</v>
      </c>
      <c r="P431" t="s">
        <v>181</v>
      </c>
      <c r="Q431" t="s">
        <v>2897</v>
      </c>
      <c r="R431" t="s">
        <v>155</v>
      </c>
      <c r="S431" t="s">
        <v>2894</v>
      </c>
      <c r="T431" t="s">
        <v>2873</v>
      </c>
      <c r="U431" t="s">
        <v>2286</v>
      </c>
      <c r="V431" t="s">
        <v>5215</v>
      </c>
      <c r="W431" t="s">
        <v>3052</v>
      </c>
      <c r="Y431" t="str">
        <f t="shared" si="6"/>
        <v>INSERT INTO VEHICLES VALUES('3931705 (22-2018)','AF',2,'26.09.18','C000',02,22,NULL,'4S','D500','T9T9','T9','T9','TK','SWB','UH','ST0598','USA','3931705 (22-2018)',201839,'4S',NULL,'F000 (88)');</v>
      </c>
    </row>
    <row r="432" spans="1:25" ht="25" x14ac:dyDescent="0.25">
      <c r="A432" s="2" t="s">
        <v>2898</v>
      </c>
      <c r="B432" s="2" t="s">
        <v>2279</v>
      </c>
      <c r="C432" s="2" t="s">
        <v>109</v>
      </c>
      <c r="D432" s="19" t="s">
        <v>2899</v>
      </c>
      <c r="E432" s="2" t="s">
        <v>1940</v>
      </c>
      <c r="F432" s="2" t="s">
        <v>128</v>
      </c>
      <c r="G432" s="2" t="s">
        <v>103</v>
      </c>
      <c r="H432" s="2" t="s">
        <v>5215</v>
      </c>
      <c r="I432" s="2" t="s">
        <v>2286</v>
      </c>
      <c r="J432" s="2" t="s">
        <v>1940</v>
      </c>
      <c r="K432" s="2" t="s">
        <v>1277</v>
      </c>
      <c r="L432" s="2" t="s">
        <v>1278</v>
      </c>
      <c r="M432" s="2" t="s">
        <v>1278</v>
      </c>
      <c r="N432" s="2" t="s">
        <v>2285</v>
      </c>
      <c r="O432" t="s">
        <v>2665</v>
      </c>
      <c r="P432" t="s">
        <v>144</v>
      </c>
      <c r="Q432" t="s">
        <v>2903</v>
      </c>
      <c r="R432" t="s">
        <v>155</v>
      </c>
      <c r="S432" t="s">
        <v>2898</v>
      </c>
      <c r="T432" t="s">
        <v>2873</v>
      </c>
      <c r="U432" t="s">
        <v>2286</v>
      </c>
      <c r="V432" t="s">
        <v>5215</v>
      </c>
      <c r="W432" t="s">
        <v>3052</v>
      </c>
      <c r="Y432" t="str">
        <f t="shared" si="6"/>
        <v>INSERT INTO VEHICLES VALUES('3941710 (22-2018)','AF',2,'27.09.18','C000',02,22,NULL,'4S','C000','Y1Y1','Y1','Y1','JN','SWB','UV','ST0905','USA','3941710 (22-2018)',201839,'4S',NULL,'F000 (88)');</v>
      </c>
    </row>
    <row r="433" spans="1:25" ht="25" x14ac:dyDescent="0.25">
      <c r="A433" s="2" t="s">
        <v>2904</v>
      </c>
      <c r="B433" s="2" t="s">
        <v>2905</v>
      </c>
      <c r="C433" s="2" t="s">
        <v>115</v>
      </c>
      <c r="D433" s="19" t="s">
        <v>2906</v>
      </c>
      <c r="E433" s="2" t="s">
        <v>2907</v>
      </c>
      <c r="F433" s="2" t="s">
        <v>583</v>
      </c>
      <c r="G433" s="2" t="s">
        <v>103</v>
      </c>
      <c r="H433" s="2" t="s">
        <v>5215</v>
      </c>
      <c r="I433" s="2" t="s">
        <v>625</v>
      </c>
      <c r="J433" s="2" t="s">
        <v>1941</v>
      </c>
      <c r="K433" s="2" t="s">
        <v>279</v>
      </c>
      <c r="L433" s="2" t="s">
        <v>280</v>
      </c>
      <c r="M433" s="2" t="s">
        <v>280</v>
      </c>
      <c r="N433" s="2" t="s">
        <v>2910</v>
      </c>
      <c r="O433" t="s">
        <v>2288</v>
      </c>
      <c r="P433" t="s">
        <v>102</v>
      </c>
      <c r="Q433" t="s">
        <v>102</v>
      </c>
      <c r="R433" t="s">
        <v>102</v>
      </c>
      <c r="S433" t="s">
        <v>2904</v>
      </c>
      <c r="T433" t="s">
        <v>102</v>
      </c>
      <c r="U433" t="s">
        <v>625</v>
      </c>
      <c r="V433" t="s">
        <v>5215</v>
      </c>
      <c r="W433" t="s">
        <v>3052</v>
      </c>
      <c r="Y433" t="str">
        <f t="shared" si="6"/>
        <v>INSERT INTO VEHICLES VALUES('4008685 (22-2018)','CA',4,'30.04.18','D560',00,22,NULL,'4K','D500','0E0E','0E','0E','QH','---','','','','4008685 (22-2018)',,'4K',NULL,'F000 (88)');</v>
      </c>
    </row>
    <row r="434" spans="1:25" ht="25" x14ac:dyDescent="0.25">
      <c r="A434" s="2" t="s">
        <v>2922</v>
      </c>
      <c r="B434" s="2" t="s">
        <v>2633</v>
      </c>
      <c r="C434" s="2" t="s">
        <v>109</v>
      </c>
      <c r="D434" s="19" t="s">
        <v>2923</v>
      </c>
      <c r="E434" s="2" t="s">
        <v>112</v>
      </c>
      <c r="F434" s="2" t="s">
        <v>128</v>
      </c>
      <c r="G434" s="2" t="s">
        <v>103</v>
      </c>
      <c r="H434" s="2" t="s">
        <v>5215</v>
      </c>
      <c r="I434" s="2" t="s">
        <v>2286</v>
      </c>
      <c r="J434" s="2" t="s">
        <v>112</v>
      </c>
      <c r="K434" s="2" t="s">
        <v>2926</v>
      </c>
      <c r="L434" s="2" t="s">
        <v>2927</v>
      </c>
      <c r="M434" s="2" t="s">
        <v>2927</v>
      </c>
      <c r="N434" s="2" t="s">
        <v>2878</v>
      </c>
      <c r="O434" t="s">
        <v>2288</v>
      </c>
      <c r="P434" t="s">
        <v>2289</v>
      </c>
      <c r="Q434" t="s">
        <v>2933</v>
      </c>
      <c r="R434" t="s">
        <v>1041</v>
      </c>
      <c r="S434" t="s">
        <v>2922</v>
      </c>
      <c r="T434" t="s">
        <v>2937</v>
      </c>
      <c r="U434" t="s">
        <v>2286</v>
      </c>
      <c r="V434" t="s">
        <v>2310</v>
      </c>
      <c r="W434" t="s">
        <v>3052</v>
      </c>
      <c r="Y434" t="str">
        <f t="shared" si="6"/>
        <v>INSERT INTO VEHICLES VALUES('4871707 (22-2018)','DE',2,'02.12.18','E000',02,22,NULL,'4S','E000','8R8R','8R','8R','EI','---','926','273203','VI-DIREKTE','4871707 (22-2018)',201837,'4S',90,'F000 (88)');</v>
      </c>
    </row>
    <row r="435" spans="1:25" ht="25" x14ac:dyDescent="0.25">
      <c r="A435" s="2" t="s">
        <v>2941</v>
      </c>
      <c r="B435" s="2" t="s">
        <v>2633</v>
      </c>
      <c r="C435" s="2" t="s">
        <v>109</v>
      </c>
      <c r="D435" s="19" t="s">
        <v>2942</v>
      </c>
      <c r="E435" s="2" t="s">
        <v>112</v>
      </c>
      <c r="F435" s="2" t="s">
        <v>128</v>
      </c>
      <c r="G435" s="2" t="s">
        <v>103</v>
      </c>
      <c r="H435" s="2" t="s">
        <v>5215</v>
      </c>
      <c r="I435" s="2" t="s">
        <v>2286</v>
      </c>
      <c r="J435" s="2" t="s">
        <v>112</v>
      </c>
      <c r="K435" s="2" t="s">
        <v>2944</v>
      </c>
      <c r="L435" s="2" t="s">
        <v>2945</v>
      </c>
      <c r="M435" s="2" t="s">
        <v>2945</v>
      </c>
      <c r="N435" s="2" t="s">
        <v>2946</v>
      </c>
      <c r="O435" t="s">
        <v>2288</v>
      </c>
      <c r="P435" t="s">
        <v>2289</v>
      </c>
      <c r="Q435" t="s">
        <v>2948</v>
      </c>
      <c r="R435" t="s">
        <v>1041</v>
      </c>
      <c r="S435" t="s">
        <v>2941</v>
      </c>
      <c r="T435" t="s">
        <v>2937</v>
      </c>
      <c r="U435" t="s">
        <v>2286</v>
      </c>
      <c r="V435" t="s">
        <v>2310</v>
      </c>
      <c r="W435" t="s">
        <v>3052</v>
      </c>
      <c r="Y435" t="str">
        <f t="shared" si="6"/>
        <v>INSERT INTO VEHICLES VALUES('4871708 (22-2018)','DE',2,'20.06.18','E000',02,22,NULL,'4S','E000','9W9W','9W','9W','MA','---','926','273212','VI-DIREKTE','4871708 (22-2018)',201837,'4S',90,'F000 (88)');</v>
      </c>
    </row>
    <row r="436" spans="1:25" ht="25" x14ac:dyDescent="0.25">
      <c r="A436" s="2" t="s">
        <v>2949</v>
      </c>
      <c r="B436" s="2" t="s">
        <v>2633</v>
      </c>
      <c r="C436" s="2" t="s">
        <v>109</v>
      </c>
      <c r="D436" s="19" t="s">
        <v>2942</v>
      </c>
      <c r="E436" s="2" t="s">
        <v>112</v>
      </c>
      <c r="F436" s="2" t="s">
        <v>128</v>
      </c>
      <c r="G436" s="2" t="s">
        <v>103</v>
      </c>
      <c r="H436" s="2" t="s">
        <v>5215</v>
      </c>
      <c r="I436" s="2" t="s">
        <v>2286</v>
      </c>
      <c r="J436" s="2" t="s">
        <v>112</v>
      </c>
      <c r="K436" s="2" t="s">
        <v>2951</v>
      </c>
      <c r="L436" s="2" t="s">
        <v>2952</v>
      </c>
      <c r="M436" s="2" t="s">
        <v>2952</v>
      </c>
      <c r="N436" s="2" t="s">
        <v>2878</v>
      </c>
      <c r="O436" t="s">
        <v>2288</v>
      </c>
      <c r="P436" t="s">
        <v>2289</v>
      </c>
      <c r="Q436" t="s">
        <v>2954</v>
      </c>
      <c r="R436" t="s">
        <v>1041</v>
      </c>
      <c r="S436" t="s">
        <v>2949</v>
      </c>
      <c r="T436" t="s">
        <v>2937</v>
      </c>
      <c r="U436" t="s">
        <v>2286</v>
      </c>
      <c r="V436" t="s">
        <v>2310</v>
      </c>
      <c r="W436" t="s">
        <v>3052</v>
      </c>
      <c r="Y436" t="str">
        <f t="shared" si="6"/>
        <v>INSERT INTO VEHICLES VALUES('4871709 (22-2018)','DE',2,'20.06.18','E000',02,22,NULL,'4S','E000','L1L1','L1','L1','EI','---','926','273210','VI-DIREKTE','4871709 (22-2018)',201837,'4S',90,'F000 (88)');</v>
      </c>
    </row>
    <row r="437" spans="1:25" ht="25" x14ac:dyDescent="0.25">
      <c r="A437" s="2" t="s">
        <v>2955</v>
      </c>
      <c r="B437" s="2" t="s">
        <v>2633</v>
      </c>
      <c r="C437" s="2" t="s">
        <v>109</v>
      </c>
      <c r="D437" s="19" t="s">
        <v>2942</v>
      </c>
      <c r="E437" s="2" t="s">
        <v>112</v>
      </c>
      <c r="F437" s="2" t="s">
        <v>128</v>
      </c>
      <c r="G437" s="2" t="s">
        <v>103</v>
      </c>
      <c r="H437" s="2" t="s">
        <v>5215</v>
      </c>
      <c r="I437" s="2" t="s">
        <v>2286</v>
      </c>
      <c r="J437" s="2" t="s">
        <v>112</v>
      </c>
      <c r="K437" s="2" t="s">
        <v>2944</v>
      </c>
      <c r="L437" s="2" t="s">
        <v>2945</v>
      </c>
      <c r="M437" s="2" t="s">
        <v>2945</v>
      </c>
      <c r="N437" s="2" t="s">
        <v>2946</v>
      </c>
      <c r="O437" t="s">
        <v>2288</v>
      </c>
      <c r="P437" t="s">
        <v>2289</v>
      </c>
      <c r="Q437" t="s">
        <v>2958</v>
      </c>
      <c r="R437" t="s">
        <v>1041</v>
      </c>
      <c r="S437" t="s">
        <v>2955</v>
      </c>
      <c r="T437" t="s">
        <v>2937</v>
      </c>
      <c r="U437" t="s">
        <v>2286</v>
      </c>
      <c r="V437" t="s">
        <v>2310</v>
      </c>
      <c r="W437" t="s">
        <v>3052</v>
      </c>
      <c r="Y437" t="str">
        <f t="shared" si="6"/>
        <v>INSERT INTO VEHICLES VALUES('4871711 (22-2018)','DE',2,'20.06.18','E000',02,22,NULL,'4S','E000','9W9W','9W','9W','MA','---','926','273211','VI-DIREKTE','4871711 (22-2018)',201837,'4S',90,'F000 (88)');</v>
      </c>
    </row>
    <row r="438" spans="1:25" ht="25" x14ac:dyDescent="0.25">
      <c r="A438" s="2" t="s">
        <v>2959</v>
      </c>
      <c r="B438" s="2" t="s">
        <v>2633</v>
      </c>
      <c r="C438" s="2" t="s">
        <v>109</v>
      </c>
      <c r="D438" s="19" t="s">
        <v>2942</v>
      </c>
      <c r="E438" s="2" t="s">
        <v>112</v>
      </c>
      <c r="F438" s="2" t="s">
        <v>128</v>
      </c>
      <c r="G438" s="2" t="s">
        <v>103</v>
      </c>
      <c r="H438" s="2" t="s">
        <v>5215</v>
      </c>
      <c r="I438" s="2" t="s">
        <v>2286</v>
      </c>
      <c r="J438" s="2" t="s">
        <v>112</v>
      </c>
      <c r="K438" s="2" t="s">
        <v>2944</v>
      </c>
      <c r="L438" s="2" t="s">
        <v>2945</v>
      </c>
      <c r="M438" s="2" t="s">
        <v>2945</v>
      </c>
      <c r="N438" s="2" t="s">
        <v>2946</v>
      </c>
      <c r="O438" t="s">
        <v>2288</v>
      </c>
      <c r="P438" t="s">
        <v>2289</v>
      </c>
      <c r="Q438" t="s">
        <v>2963</v>
      </c>
      <c r="R438" t="s">
        <v>1041</v>
      </c>
      <c r="S438" t="s">
        <v>2959</v>
      </c>
      <c r="T438" t="s">
        <v>2937</v>
      </c>
      <c r="U438" t="s">
        <v>2286</v>
      </c>
      <c r="V438" t="s">
        <v>2310</v>
      </c>
      <c r="W438" t="s">
        <v>3052</v>
      </c>
      <c r="Y438" t="str">
        <f t="shared" si="6"/>
        <v>INSERT INTO VEHICLES VALUES('4871713 (22-2018)','DE',2,'20.06.18','E000',02,22,NULL,'4S','E000','9W9W','9W','9W','MA','---','926','273201','VI-DIREKTE','4871713 (22-2018)',201837,'4S',90,'F000 (88)');</v>
      </c>
    </row>
    <row r="439" spans="1:25" ht="25" x14ac:dyDescent="0.25">
      <c r="A439" s="2" t="s">
        <v>2964</v>
      </c>
      <c r="B439" s="2" t="s">
        <v>2633</v>
      </c>
      <c r="C439" s="2" t="s">
        <v>109</v>
      </c>
      <c r="D439" s="19" t="s">
        <v>2923</v>
      </c>
      <c r="E439" s="2" t="s">
        <v>112</v>
      </c>
      <c r="F439" s="2" t="s">
        <v>128</v>
      </c>
      <c r="G439" s="2" t="s">
        <v>103</v>
      </c>
      <c r="H439" s="2" t="s">
        <v>5215</v>
      </c>
      <c r="I439" s="2" t="s">
        <v>2286</v>
      </c>
      <c r="J439" s="2" t="s">
        <v>112</v>
      </c>
      <c r="K439" s="2" t="s">
        <v>2926</v>
      </c>
      <c r="L439" s="2" t="s">
        <v>2927</v>
      </c>
      <c r="M439" s="2" t="s">
        <v>2927</v>
      </c>
      <c r="N439" s="2" t="s">
        <v>2878</v>
      </c>
      <c r="O439" t="s">
        <v>2288</v>
      </c>
      <c r="P439" t="s">
        <v>2289</v>
      </c>
      <c r="Q439" t="s">
        <v>2968</v>
      </c>
      <c r="R439" t="s">
        <v>1041</v>
      </c>
      <c r="S439" t="s">
        <v>2964</v>
      </c>
      <c r="T439" t="s">
        <v>2937</v>
      </c>
      <c r="U439" t="s">
        <v>2286</v>
      </c>
      <c r="V439" t="s">
        <v>2310</v>
      </c>
      <c r="W439" t="s">
        <v>3052</v>
      </c>
      <c r="Y439" t="str">
        <f t="shared" si="6"/>
        <v>INSERT INTO VEHICLES VALUES('4871714 (22-2018)','DE',2,'02.12.18','E000',02,22,NULL,'4S','E000','8R8R','8R','8R','EI','---','926','273214','VI-DIREKTE','4871714 (22-2018)',201837,'4S',90,'F000 (88)');</v>
      </c>
    </row>
    <row r="440" spans="1:25" ht="25" x14ac:dyDescent="0.25">
      <c r="A440" s="2" t="s">
        <v>2969</v>
      </c>
      <c r="B440" s="2" t="s">
        <v>2633</v>
      </c>
      <c r="C440" s="2" t="s">
        <v>109</v>
      </c>
      <c r="D440" s="19" t="s">
        <v>2942</v>
      </c>
      <c r="E440" s="2" t="s">
        <v>112</v>
      </c>
      <c r="F440" s="2" t="s">
        <v>128</v>
      </c>
      <c r="G440" s="2" t="s">
        <v>103</v>
      </c>
      <c r="H440" s="2" t="s">
        <v>5215</v>
      </c>
      <c r="I440" s="2" t="s">
        <v>2286</v>
      </c>
      <c r="J440" s="2" t="s">
        <v>112</v>
      </c>
      <c r="K440" s="2" t="s">
        <v>2951</v>
      </c>
      <c r="L440" s="2" t="s">
        <v>2952</v>
      </c>
      <c r="M440" s="2" t="s">
        <v>2952</v>
      </c>
      <c r="N440" s="2" t="s">
        <v>2878</v>
      </c>
      <c r="O440" t="s">
        <v>2288</v>
      </c>
      <c r="P440" t="s">
        <v>2289</v>
      </c>
      <c r="Q440" t="s">
        <v>2973</v>
      </c>
      <c r="R440" t="s">
        <v>1041</v>
      </c>
      <c r="S440" t="s">
        <v>2969</v>
      </c>
      <c r="T440" t="s">
        <v>2937</v>
      </c>
      <c r="U440" t="s">
        <v>2286</v>
      </c>
      <c r="V440" t="s">
        <v>2310</v>
      </c>
      <c r="W440" t="s">
        <v>3052</v>
      </c>
      <c r="Y440" t="str">
        <f t="shared" si="6"/>
        <v>INSERT INTO VEHICLES VALUES('4871715 (22-2018)','DE',2,'20.06.18','E000',02,22,NULL,'4S','E000','L1L1','L1','L1','EI','---','926','273209','VI-DIREKTE','4871715 (22-2018)',201837,'4S',90,'F000 (88)');</v>
      </c>
    </row>
    <row r="441" spans="1:25" ht="25" x14ac:dyDescent="0.25">
      <c r="A441" s="2" t="s">
        <v>2974</v>
      </c>
      <c r="B441" s="2" t="s">
        <v>2633</v>
      </c>
      <c r="C441" s="2" t="s">
        <v>109</v>
      </c>
      <c r="D441" s="19" t="s">
        <v>2942</v>
      </c>
      <c r="E441" s="2" t="s">
        <v>112</v>
      </c>
      <c r="F441" s="2" t="s">
        <v>128</v>
      </c>
      <c r="G441" s="2" t="s">
        <v>103</v>
      </c>
      <c r="H441" s="2" t="s">
        <v>5215</v>
      </c>
      <c r="I441" s="2" t="s">
        <v>2286</v>
      </c>
      <c r="J441" s="2" t="s">
        <v>112</v>
      </c>
      <c r="K441" s="2" t="s">
        <v>2944</v>
      </c>
      <c r="L441" s="2" t="s">
        <v>2945</v>
      </c>
      <c r="M441" s="2" t="s">
        <v>2945</v>
      </c>
      <c r="N441" s="2" t="s">
        <v>2946</v>
      </c>
      <c r="O441" t="s">
        <v>2288</v>
      </c>
      <c r="P441" t="s">
        <v>2289</v>
      </c>
      <c r="Q441" t="s">
        <v>2978</v>
      </c>
      <c r="R441" t="s">
        <v>1041</v>
      </c>
      <c r="S441" t="s">
        <v>2974</v>
      </c>
      <c r="T441" t="s">
        <v>2937</v>
      </c>
      <c r="U441" t="s">
        <v>2286</v>
      </c>
      <c r="V441" t="s">
        <v>2310</v>
      </c>
      <c r="W441" t="s">
        <v>3052</v>
      </c>
      <c r="Y441" t="str">
        <f t="shared" si="6"/>
        <v>INSERT INTO VEHICLES VALUES('4871716 (22-2018)','DE',2,'20.06.18','E000',02,22,NULL,'4S','E000','9W9W','9W','9W','MA','---','926','273213','VI-DIREKTE','4871716 (22-2018)',201837,'4S',90,'F000 (88)');</v>
      </c>
    </row>
    <row r="442" spans="1:25" ht="25" x14ac:dyDescent="0.25">
      <c r="A442" s="2" t="s">
        <v>2979</v>
      </c>
      <c r="B442" s="2" t="s">
        <v>2633</v>
      </c>
      <c r="C442" s="2" t="s">
        <v>109</v>
      </c>
      <c r="D442" s="19" t="s">
        <v>2923</v>
      </c>
      <c r="E442" s="2" t="s">
        <v>112</v>
      </c>
      <c r="F442" s="2" t="s">
        <v>128</v>
      </c>
      <c r="G442" s="2" t="s">
        <v>103</v>
      </c>
      <c r="H442" s="2" t="s">
        <v>5215</v>
      </c>
      <c r="I442" s="2" t="s">
        <v>2286</v>
      </c>
      <c r="J442" s="2" t="s">
        <v>112</v>
      </c>
      <c r="K442" s="2" t="s">
        <v>2926</v>
      </c>
      <c r="L442" s="2" t="s">
        <v>2927</v>
      </c>
      <c r="M442" s="2" t="s">
        <v>2927</v>
      </c>
      <c r="N442" s="2" t="s">
        <v>2878</v>
      </c>
      <c r="O442" t="s">
        <v>2288</v>
      </c>
      <c r="P442" t="s">
        <v>2289</v>
      </c>
      <c r="Q442" t="s">
        <v>2983</v>
      </c>
      <c r="R442" t="s">
        <v>1041</v>
      </c>
      <c r="S442" t="s">
        <v>2979</v>
      </c>
      <c r="T442" t="s">
        <v>2937</v>
      </c>
      <c r="U442" t="s">
        <v>2286</v>
      </c>
      <c r="V442" t="s">
        <v>2310</v>
      </c>
      <c r="W442" t="s">
        <v>3052</v>
      </c>
      <c r="Y442" t="str">
        <f t="shared" si="6"/>
        <v>INSERT INTO VEHICLES VALUES('4871717 (22-2018)','DE',2,'02.12.18','E000',02,22,NULL,'4S','E000','8R8R','8R','8R','EI','---','926','273204','VI-DIREKTE','4871717 (22-2018)',201837,'4S',90,'F000 (88)');</v>
      </c>
    </row>
    <row r="443" spans="1:25" x14ac:dyDescent="0.25">
      <c r="A443" s="2" t="s">
        <v>2984</v>
      </c>
      <c r="B443" s="2" t="s">
        <v>2985</v>
      </c>
      <c r="C443" s="2" t="s">
        <v>102</v>
      </c>
      <c r="D443" s="19" t="s">
        <v>2986</v>
      </c>
      <c r="E443" s="2" t="s">
        <v>1940</v>
      </c>
      <c r="F443" s="2" t="s">
        <v>2313</v>
      </c>
      <c r="G443" s="2" t="s">
        <v>103</v>
      </c>
      <c r="H443" s="2" t="s">
        <v>5215</v>
      </c>
      <c r="I443" s="2" t="s">
        <v>132</v>
      </c>
      <c r="J443" s="2" t="s">
        <v>1940</v>
      </c>
      <c r="K443" s="2" t="s">
        <v>209</v>
      </c>
      <c r="L443" s="2" t="s">
        <v>210</v>
      </c>
      <c r="M443" s="2" t="s">
        <v>210</v>
      </c>
      <c r="N443" s="2" t="s">
        <v>199</v>
      </c>
      <c r="O443" t="s">
        <v>2288</v>
      </c>
      <c r="P443" t="s">
        <v>2289</v>
      </c>
      <c r="Q443" t="s">
        <v>2992</v>
      </c>
      <c r="R443" t="s">
        <v>1041</v>
      </c>
      <c r="S443" t="s">
        <v>2984</v>
      </c>
      <c r="T443" t="s">
        <v>2998</v>
      </c>
      <c r="U443" t="s">
        <v>132</v>
      </c>
      <c r="V443" t="s">
        <v>2310</v>
      </c>
      <c r="W443" t="s">
        <v>3052</v>
      </c>
      <c r="Y443" t="str">
        <f t="shared" si="6"/>
        <v>INSERT INTO VEHICLES VALUES('3574204','7Y',,'01.09.19','C000',10,22,NULL,'8W','C000','A2A2','A2','A2','YM','---','926','268352','VI-DIREKTE','3574204',201826,'8W',90,'F000 (88)');</v>
      </c>
    </row>
    <row r="444" spans="1:25" x14ac:dyDescent="0.25">
      <c r="A444" s="2" t="s">
        <v>3002</v>
      </c>
      <c r="B444" s="2" t="s">
        <v>3003</v>
      </c>
      <c r="C444" s="2" t="s">
        <v>123</v>
      </c>
      <c r="D444" s="19" t="s">
        <v>3004</v>
      </c>
      <c r="E444" s="2" t="s">
        <v>1940</v>
      </c>
      <c r="F444" s="2" t="s">
        <v>3005</v>
      </c>
      <c r="G444" s="2" t="s">
        <v>103</v>
      </c>
      <c r="H444" s="2" t="s">
        <v>5215</v>
      </c>
      <c r="I444" s="2" t="s">
        <v>798</v>
      </c>
      <c r="J444" s="2" t="s">
        <v>1941</v>
      </c>
      <c r="K444" s="2" t="s">
        <v>209</v>
      </c>
      <c r="L444" s="2" t="s">
        <v>210</v>
      </c>
      <c r="M444" s="2" t="s">
        <v>210</v>
      </c>
      <c r="N444" s="2" t="s">
        <v>2183</v>
      </c>
      <c r="O444" t="s">
        <v>2288</v>
      </c>
      <c r="P444" t="s">
        <v>2289</v>
      </c>
      <c r="Q444" t="s">
        <v>3013</v>
      </c>
      <c r="R444" t="s">
        <v>1041</v>
      </c>
      <c r="S444" t="s">
        <v>3002</v>
      </c>
      <c r="T444" t="s">
        <v>2998</v>
      </c>
      <c r="U444" t="s">
        <v>798</v>
      </c>
      <c r="V444" t="s">
        <v>2310</v>
      </c>
      <c r="W444" t="s">
        <v>3052</v>
      </c>
      <c r="Y444" t="str">
        <f t="shared" si="6"/>
        <v>INSERT INTO VEHICLES VALUES('4573703','5A',5,'10.11.19','C000',08,22,NULL,'4N','D500','A2A2','A2','A2','WH','---','926','265583','VI-DIREKTE','4573703',201826,'4N',90,'F000 (88)');</v>
      </c>
    </row>
    <row r="445" spans="1:25" ht="25" x14ac:dyDescent="0.25">
      <c r="A445" s="2" t="s">
        <v>3020</v>
      </c>
      <c r="B445" s="2" t="s">
        <v>581</v>
      </c>
      <c r="C445" s="2" t="s">
        <v>123</v>
      </c>
      <c r="D445" s="19" t="s">
        <v>3023</v>
      </c>
      <c r="E445" s="2" t="s">
        <v>1118</v>
      </c>
      <c r="F445" s="2" t="s">
        <v>583</v>
      </c>
      <c r="G445" s="2" t="s">
        <v>3024</v>
      </c>
      <c r="H445" s="2" t="s">
        <v>5215</v>
      </c>
      <c r="I445" s="2" t="s">
        <v>113</v>
      </c>
      <c r="J445" s="2" t="s">
        <v>104</v>
      </c>
      <c r="K445" s="2" t="s">
        <v>279</v>
      </c>
      <c r="L445" s="2" t="s">
        <v>280</v>
      </c>
      <c r="M445" s="2" t="s">
        <v>280</v>
      </c>
      <c r="N445" s="2" t="s">
        <v>3027</v>
      </c>
      <c r="O445" t="s">
        <v>3028</v>
      </c>
      <c r="P445" t="s">
        <v>3029</v>
      </c>
      <c r="Q445" t="s">
        <v>3036</v>
      </c>
      <c r="R445" t="s">
        <v>3038</v>
      </c>
      <c r="S445" t="s">
        <v>3020</v>
      </c>
      <c r="T445" t="s">
        <v>3042</v>
      </c>
      <c r="U445" t="s">
        <v>113</v>
      </c>
      <c r="V445" t="s">
        <v>5215</v>
      </c>
      <c r="W445" t="s">
        <v>3052</v>
      </c>
      <c r="Y445" t="str">
        <f t="shared" si="6"/>
        <v>INSERT INTO VEHICLES VALUES('2939008 (74-2018)','IG',5,'18.07.18','D800',00,74,NULL,'4G','E700','0E0E','0E','0E','VB','SVC','JJ','C13221','INDIEN','2939008 (74-2018)',201829,'4G',NULL,'F000 (88)');</v>
      </c>
    </row>
    <row r="446" spans="1:25" ht="25" x14ac:dyDescent="0.25">
      <c r="A446" s="2" t="s">
        <v>3050</v>
      </c>
      <c r="B446" s="2" t="s">
        <v>2633</v>
      </c>
      <c r="C446" s="2" t="s">
        <v>102</v>
      </c>
      <c r="D446" s="19" t="s">
        <v>3051</v>
      </c>
      <c r="E446" s="2" t="s">
        <v>3052</v>
      </c>
      <c r="F446" s="2" t="s">
        <v>3053</v>
      </c>
      <c r="G446" s="2" t="s">
        <v>3054</v>
      </c>
      <c r="H446" s="2" t="s">
        <v>5215</v>
      </c>
      <c r="I446" s="2" t="s">
        <v>3056</v>
      </c>
      <c r="J446" s="2" t="s">
        <v>3052</v>
      </c>
      <c r="K446" s="2" t="s">
        <v>3060</v>
      </c>
      <c r="L446" s="2" t="s">
        <v>3061</v>
      </c>
      <c r="M446" s="2" t="s">
        <v>1042</v>
      </c>
      <c r="N446" s="2" t="s">
        <v>3061</v>
      </c>
      <c r="O446" t="s">
        <v>2288</v>
      </c>
      <c r="P446" t="s">
        <v>3062</v>
      </c>
      <c r="Q446" t="s">
        <v>3068</v>
      </c>
      <c r="R446" t="s">
        <v>3071</v>
      </c>
      <c r="S446" t="s">
        <v>3050</v>
      </c>
      <c r="T446" t="s">
        <v>3075</v>
      </c>
      <c r="U446" t="s">
        <v>3056</v>
      </c>
      <c r="V446" t="s">
        <v>5215</v>
      </c>
      <c r="W446" t="s">
        <v>3052</v>
      </c>
      <c r="Y446" t="str">
        <f t="shared" si="6"/>
        <v>INSERT INTO VEHICLES VALUES('1170001 (88-2018)','DE',,'18.03.18','F000 (88)',09,88,NULL,'4T','F000 (88)','9996','99','96','99','---','JB','722838','WELT FA','1170001 (88-2018)',201807,'4T',NULL,'F000 (88)');</v>
      </c>
    </row>
    <row r="447" spans="1:25" ht="25" x14ac:dyDescent="0.25">
      <c r="A447" s="2" t="s">
        <v>3085</v>
      </c>
      <c r="B447" s="2" t="s">
        <v>2633</v>
      </c>
      <c r="C447" s="2" t="s">
        <v>102</v>
      </c>
      <c r="D447" s="19" t="s">
        <v>3086</v>
      </c>
      <c r="E447" s="2" t="s">
        <v>3052</v>
      </c>
      <c r="F447" s="2" t="s">
        <v>3053</v>
      </c>
      <c r="G447" s="2" t="s">
        <v>3054</v>
      </c>
      <c r="H447" s="2" t="s">
        <v>5215</v>
      </c>
      <c r="I447" s="2" t="s">
        <v>3056</v>
      </c>
      <c r="J447" s="2" t="s">
        <v>3052</v>
      </c>
      <c r="K447" s="2" t="s">
        <v>3060</v>
      </c>
      <c r="L447" s="2" t="s">
        <v>3061</v>
      </c>
      <c r="M447" s="2" t="s">
        <v>1042</v>
      </c>
      <c r="N447" s="2" t="s">
        <v>3061</v>
      </c>
      <c r="O447" t="s">
        <v>2288</v>
      </c>
      <c r="P447" t="s">
        <v>3062</v>
      </c>
      <c r="Q447" t="s">
        <v>3091</v>
      </c>
      <c r="R447" t="s">
        <v>3071</v>
      </c>
      <c r="S447" t="s">
        <v>3085</v>
      </c>
      <c r="T447" t="s">
        <v>3075</v>
      </c>
      <c r="U447" t="s">
        <v>3056</v>
      </c>
      <c r="V447" t="s">
        <v>5215</v>
      </c>
      <c r="W447" t="s">
        <v>3052</v>
      </c>
      <c r="Y447" t="str">
        <f t="shared" si="6"/>
        <v>INSERT INTO VEHICLES VALUES('1270001 (88-2018)','DE',,'25.03.18','F000 (88)',09,88,NULL,'4T','F000 (88)','9996','99','96','99','---','JB','724576','WELT FA','1270001 (88-2018)',201807,'4T',NULL,'F000 (88)');</v>
      </c>
    </row>
    <row r="448" spans="1:25" ht="25" x14ac:dyDescent="0.25">
      <c r="A448" s="2" t="s">
        <v>3093</v>
      </c>
      <c r="B448" s="2" t="s">
        <v>3094</v>
      </c>
      <c r="C448" s="2" t="s">
        <v>102</v>
      </c>
      <c r="D448" s="19" t="s">
        <v>3095</v>
      </c>
      <c r="E448" s="2" t="s">
        <v>3052</v>
      </c>
      <c r="F448" s="2" t="s">
        <v>583</v>
      </c>
      <c r="G448" s="2" t="s">
        <v>3054</v>
      </c>
      <c r="H448" s="2" t="s">
        <v>5215</v>
      </c>
      <c r="I448" s="2" t="s">
        <v>3056</v>
      </c>
      <c r="J448" s="2" t="s">
        <v>3052</v>
      </c>
      <c r="K448" s="2" t="s">
        <v>209</v>
      </c>
      <c r="L448" s="2" t="s">
        <v>210</v>
      </c>
      <c r="M448" s="2" t="s">
        <v>210</v>
      </c>
      <c r="N448" s="2" t="s">
        <v>3061</v>
      </c>
      <c r="O448" t="s">
        <v>2288</v>
      </c>
      <c r="P448" t="s">
        <v>3062</v>
      </c>
      <c r="Q448" t="s">
        <v>3104</v>
      </c>
      <c r="R448" t="s">
        <v>3071</v>
      </c>
      <c r="S448" t="s">
        <v>3093</v>
      </c>
      <c r="T448" t="s">
        <v>3107</v>
      </c>
      <c r="U448" t="s">
        <v>3056</v>
      </c>
      <c r="V448" t="s">
        <v>5215</v>
      </c>
      <c r="W448" t="s">
        <v>3052</v>
      </c>
      <c r="Y448" t="str">
        <f t="shared" si="6"/>
        <v>INSERT INTO VEHICLES VALUES('2460006 (88-2018)','CE',,'16.06.18','F000 (88)',00,88,NULL,'4T','F000 (88)','A2A2','A2','A2','99','---','JB','728198','WELT FA','2460006 (88-2018)',201817,'4T',NULL,'F000 (88)');</v>
      </c>
    </row>
    <row r="449" spans="1:25" ht="25" x14ac:dyDescent="0.25">
      <c r="A449" s="2" t="s">
        <v>3111</v>
      </c>
      <c r="B449" s="2" t="s">
        <v>585</v>
      </c>
      <c r="C449" s="2" t="s">
        <v>102</v>
      </c>
      <c r="D449" s="19" t="s">
        <v>2942</v>
      </c>
      <c r="E449" s="2" t="s">
        <v>3052</v>
      </c>
      <c r="F449" s="2" t="s">
        <v>2304</v>
      </c>
      <c r="G449" s="2" t="s">
        <v>3054</v>
      </c>
      <c r="H449" s="2" t="s">
        <v>5215</v>
      </c>
      <c r="I449" s="2" t="s">
        <v>3113</v>
      </c>
      <c r="J449" s="2" t="s">
        <v>3052</v>
      </c>
      <c r="K449" s="2" t="s">
        <v>219</v>
      </c>
      <c r="L449" s="2" t="s">
        <v>220</v>
      </c>
      <c r="M449" s="2" t="s">
        <v>220</v>
      </c>
      <c r="N449" s="2" t="s">
        <v>3061</v>
      </c>
      <c r="O449" t="s">
        <v>2288</v>
      </c>
      <c r="P449" t="s">
        <v>3062</v>
      </c>
      <c r="Q449" t="s">
        <v>3120</v>
      </c>
      <c r="R449" t="s">
        <v>3071</v>
      </c>
      <c r="S449" t="s">
        <v>3111</v>
      </c>
      <c r="T449" t="s">
        <v>3125</v>
      </c>
      <c r="U449" t="s">
        <v>3113</v>
      </c>
      <c r="V449" t="s">
        <v>5215</v>
      </c>
      <c r="W449" t="s">
        <v>3052</v>
      </c>
      <c r="Y449" t="str">
        <f t="shared" si="6"/>
        <v>INSERT INTO VEHICLES VALUES('2538208 (88-2018)','4A',,'20.06.18','F000 (88)',04,88,NULL,'ZL','F000 (88)','2Y2Y','2Y','2Y','99','---','JB','728828','WELT FA','2538208 (88-2018)',201825,'ZL',NULL,'F000 (88)');</v>
      </c>
    </row>
    <row r="450" spans="1:25" ht="25" x14ac:dyDescent="0.25">
      <c r="A450" s="2" t="s">
        <v>3131</v>
      </c>
      <c r="B450" s="2" t="s">
        <v>3094</v>
      </c>
      <c r="C450" s="2" t="s">
        <v>102</v>
      </c>
      <c r="D450" s="19" t="s">
        <v>3132</v>
      </c>
      <c r="E450" s="2" t="s">
        <v>3052</v>
      </c>
      <c r="F450" s="2" t="s">
        <v>583</v>
      </c>
      <c r="G450" s="2" t="s">
        <v>3054</v>
      </c>
      <c r="H450" s="2" t="s">
        <v>5215</v>
      </c>
      <c r="I450" s="2" t="s">
        <v>3056</v>
      </c>
      <c r="J450" s="2" t="s">
        <v>3052</v>
      </c>
      <c r="K450" s="2" t="s">
        <v>209</v>
      </c>
      <c r="L450" s="2" t="s">
        <v>210</v>
      </c>
      <c r="M450" s="2" t="s">
        <v>210</v>
      </c>
      <c r="N450" s="2" t="s">
        <v>3061</v>
      </c>
      <c r="O450" t="s">
        <v>2288</v>
      </c>
      <c r="P450" t="s">
        <v>3062</v>
      </c>
      <c r="Q450" t="s">
        <v>3137</v>
      </c>
      <c r="R450" t="s">
        <v>3071</v>
      </c>
      <c r="S450" t="s">
        <v>3131</v>
      </c>
      <c r="T450" t="s">
        <v>3107</v>
      </c>
      <c r="U450" t="s">
        <v>3056</v>
      </c>
      <c r="V450" t="s">
        <v>5215</v>
      </c>
      <c r="W450" t="s">
        <v>3052</v>
      </c>
      <c r="Y450" t="str">
        <f t="shared" si="6"/>
        <v>INSERT INTO VEHICLES VALUES('2560005 (88-2018)','CE',,'23.06.18','F000 (88)',00,88,NULL,'4T','F000 (88)','A2A2','A2','A2','99','---','JB','728200','WELT FA','2560005 (88-2018)',201817,'4T',NULL,'F000 (88)');</v>
      </c>
    </row>
    <row r="451" spans="1:25" ht="25" x14ac:dyDescent="0.25">
      <c r="A451" s="2" t="s">
        <v>3138</v>
      </c>
      <c r="B451" s="2" t="s">
        <v>585</v>
      </c>
      <c r="C451" s="2" t="s">
        <v>102</v>
      </c>
      <c r="D451" s="19" t="s">
        <v>3139</v>
      </c>
      <c r="E451" s="2" t="s">
        <v>3052</v>
      </c>
      <c r="F451" s="2" t="s">
        <v>2304</v>
      </c>
      <c r="G451" s="2" t="s">
        <v>3054</v>
      </c>
      <c r="H451" s="2" t="s">
        <v>5215</v>
      </c>
      <c r="I451" s="2" t="s">
        <v>3113</v>
      </c>
      <c r="J451" s="2" t="s">
        <v>3052</v>
      </c>
      <c r="K451" s="2" t="s">
        <v>219</v>
      </c>
      <c r="L451" s="2" t="s">
        <v>220</v>
      </c>
      <c r="M451" s="2" t="s">
        <v>220</v>
      </c>
      <c r="N451" s="2" t="s">
        <v>3061</v>
      </c>
      <c r="O451" t="s">
        <v>2288</v>
      </c>
      <c r="P451" t="s">
        <v>3062</v>
      </c>
      <c r="Q451" t="s">
        <v>3146</v>
      </c>
      <c r="R451" t="s">
        <v>3071</v>
      </c>
      <c r="S451" t="s">
        <v>3138</v>
      </c>
      <c r="T451" t="s">
        <v>3147</v>
      </c>
      <c r="U451" t="s">
        <v>3113</v>
      </c>
      <c r="V451" t="s">
        <v>5215</v>
      </c>
      <c r="W451" t="s">
        <v>3052</v>
      </c>
      <c r="Y451" t="str">
        <f t="shared" ref="Y451:Y514" si="7">_xlfn.CONCAT("INSERT INTO VEHICLES VALUES('",A451,"','",B451,"',",C451,",'",D451,"','",E451,"',",F451,",",G451,",",H451,",'",I451,"','",J451,"','",K451,"','",L451,"','",M451,"','",N451,"','",O451,"','",P451,"','",Q451,"','",R451,"','",S451,"',",T451,",'",U451,"',",V451,",'",W451,"');")</f>
        <v>INSERT INTO VEHICLES VALUES('2718210 (88-2018)','4A',,'02.07.18','F000 (88)',04,88,NULL,'ZL','F000 (88)','2Y2Y','2Y','2Y','99','---','JB','725453','WELT FA','2718210 (88-2018)',201827,'ZL',NULL,'F000 (88)');</v>
      </c>
    </row>
    <row r="452" spans="1:25" ht="25" x14ac:dyDescent="0.25">
      <c r="A452" s="2" t="s">
        <v>3149</v>
      </c>
      <c r="B452" s="2" t="s">
        <v>585</v>
      </c>
      <c r="C452" s="2" t="s">
        <v>102</v>
      </c>
      <c r="D452" s="19" t="s">
        <v>3150</v>
      </c>
      <c r="E452" s="2" t="s">
        <v>3052</v>
      </c>
      <c r="F452" s="2" t="s">
        <v>3151</v>
      </c>
      <c r="G452" s="2" t="s">
        <v>3054</v>
      </c>
      <c r="H452" s="2" t="s">
        <v>5215</v>
      </c>
      <c r="I452" s="2" t="s">
        <v>3113</v>
      </c>
      <c r="J452" s="2" t="s">
        <v>3052</v>
      </c>
      <c r="K452" s="2" t="s">
        <v>2951</v>
      </c>
      <c r="L452" s="2" t="s">
        <v>2952</v>
      </c>
      <c r="M452" s="2" t="s">
        <v>2952</v>
      </c>
      <c r="N452" s="2" t="s">
        <v>3061</v>
      </c>
      <c r="O452" t="s">
        <v>2288</v>
      </c>
      <c r="P452" t="s">
        <v>3062</v>
      </c>
      <c r="Q452" t="s">
        <v>3156</v>
      </c>
      <c r="R452" t="s">
        <v>3071</v>
      </c>
      <c r="S452" t="s">
        <v>3149</v>
      </c>
      <c r="T452" t="s">
        <v>3147</v>
      </c>
      <c r="U452" t="s">
        <v>3113</v>
      </c>
      <c r="V452" t="s">
        <v>5215</v>
      </c>
      <c r="W452" t="s">
        <v>3052</v>
      </c>
      <c r="Y452" t="str">
        <f t="shared" si="7"/>
        <v>INSERT INTO VEHICLES VALUES('2728208 (88-2018)','4A',,'03.07.18','F000 (88)',06,88,NULL,'ZL','F000 (88)','L1L1','L1','L1','99','---','JB','727031','WELT FA','2728208 (88-2018)',201827,'ZL',NULL,'F000 (88)');</v>
      </c>
    </row>
    <row r="453" spans="1:25" ht="25" x14ac:dyDescent="0.25">
      <c r="A453" s="2" t="s">
        <v>3160</v>
      </c>
      <c r="B453" s="2" t="s">
        <v>585</v>
      </c>
      <c r="C453" s="2" t="s">
        <v>102</v>
      </c>
      <c r="D453" s="19" t="s">
        <v>3161</v>
      </c>
      <c r="E453" s="2" t="s">
        <v>3052</v>
      </c>
      <c r="F453" s="2" t="s">
        <v>3162</v>
      </c>
      <c r="G453" s="2" t="s">
        <v>3054</v>
      </c>
      <c r="H453" s="2" t="s">
        <v>5215</v>
      </c>
      <c r="I453" s="2" t="s">
        <v>3113</v>
      </c>
      <c r="J453" s="2" t="s">
        <v>3052</v>
      </c>
      <c r="K453" s="2" t="s">
        <v>279</v>
      </c>
      <c r="L453" s="2" t="s">
        <v>280</v>
      </c>
      <c r="M453" s="2" t="s">
        <v>280</v>
      </c>
      <c r="N453" s="2" t="s">
        <v>3061</v>
      </c>
      <c r="O453" t="s">
        <v>2288</v>
      </c>
      <c r="P453" t="s">
        <v>3062</v>
      </c>
      <c r="Q453" t="s">
        <v>3168</v>
      </c>
      <c r="R453" t="s">
        <v>3071</v>
      </c>
      <c r="S453" t="s">
        <v>3160</v>
      </c>
      <c r="T453" t="s">
        <v>3147</v>
      </c>
      <c r="U453" t="s">
        <v>3113</v>
      </c>
      <c r="V453" t="s">
        <v>5215</v>
      </c>
      <c r="W453" t="s">
        <v>3052</v>
      </c>
      <c r="Y453" t="str">
        <f t="shared" si="7"/>
        <v>INSERT INTO VEHICLES VALUES('2748204 (88-2018)','4A',,'05.07.18','F000 (88)',05,88,NULL,'ZL','F000 (88)','0E0E','0E','0E','99','---','JB','726681','WELT FA','2748204 (88-2018)',201827,'ZL',NULL,'F000 (88)');</v>
      </c>
    </row>
    <row r="454" spans="1:25" ht="25" x14ac:dyDescent="0.25">
      <c r="A454" s="2" t="s">
        <v>3171</v>
      </c>
      <c r="B454" s="2" t="s">
        <v>585</v>
      </c>
      <c r="C454" s="2" t="s">
        <v>102</v>
      </c>
      <c r="D454" s="19" t="s">
        <v>3172</v>
      </c>
      <c r="E454" s="2" t="s">
        <v>3052</v>
      </c>
      <c r="F454" s="2" t="s">
        <v>3151</v>
      </c>
      <c r="G454" s="2" t="s">
        <v>3054</v>
      </c>
      <c r="H454" s="2" t="s">
        <v>5215</v>
      </c>
      <c r="I454" s="2" t="s">
        <v>3113</v>
      </c>
      <c r="J454" s="2" t="s">
        <v>3052</v>
      </c>
      <c r="K454" s="2" t="s">
        <v>2663</v>
      </c>
      <c r="L454" s="2" t="s">
        <v>2664</v>
      </c>
      <c r="M454" s="2" t="s">
        <v>2664</v>
      </c>
      <c r="N454" s="2" t="s">
        <v>3061</v>
      </c>
      <c r="O454" t="s">
        <v>2288</v>
      </c>
      <c r="P454" t="s">
        <v>3062</v>
      </c>
      <c r="Q454" t="s">
        <v>3178</v>
      </c>
      <c r="R454" t="s">
        <v>3071</v>
      </c>
      <c r="S454" t="s">
        <v>3171</v>
      </c>
      <c r="T454" t="s">
        <v>3147</v>
      </c>
      <c r="U454" t="s">
        <v>3113</v>
      </c>
      <c r="V454" t="s">
        <v>5215</v>
      </c>
      <c r="W454" t="s">
        <v>3052</v>
      </c>
      <c r="Y454" t="str">
        <f t="shared" si="7"/>
        <v>INSERT INTO VEHICLES VALUES('2758203 (88-2018)','4A',,'06.07.18','F000 (88)',06,88,NULL,'ZL','F000 (88)','K6K6','K6','K6','99','---','JB','726524','WELT FA','2758203 (88-2018)',201827,'ZL',NULL,'F000 (88)');</v>
      </c>
    </row>
    <row r="455" spans="1:25" ht="25" x14ac:dyDescent="0.25">
      <c r="A455" s="2" t="s">
        <v>3180</v>
      </c>
      <c r="B455" s="2" t="s">
        <v>585</v>
      </c>
      <c r="C455" s="2" t="s">
        <v>102</v>
      </c>
      <c r="D455" s="19" t="s">
        <v>3172</v>
      </c>
      <c r="E455" s="2" t="s">
        <v>3052</v>
      </c>
      <c r="F455" s="2" t="s">
        <v>2304</v>
      </c>
      <c r="G455" s="2" t="s">
        <v>3054</v>
      </c>
      <c r="H455" s="2" t="s">
        <v>5215</v>
      </c>
      <c r="I455" s="2" t="s">
        <v>3113</v>
      </c>
      <c r="J455" s="2" t="s">
        <v>3052</v>
      </c>
      <c r="K455" s="2" t="s">
        <v>176</v>
      </c>
      <c r="L455" s="2" t="s">
        <v>177</v>
      </c>
      <c r="M455" s="2" t="s">
        <v>177</v>
      </c>
      <c r="N455" s="2" t="s">
        <v>3061</v>
      </c>
      <c r="O455" t="s">
        <v>2288</v>
      </c>
      <c r="P455" t="s">
        <v>3062</v>
      </c>
      <c r="Q455" t="s">
        <v>3185</v>
      </c>
      <c r="R455" t="s">
        <v>3071</v>
      </c>
      <c r="S455" t="s">
        <v>3180</v>
      </c>
      <c r="T455" t="s">
        <v>3147</v>
      </c>
      <c r="U455" t="s">
        <v>3113</v>
      </c>
      <c r="V455" t="s">
        <v>5215</v>
      </c>
      <c r="W455" t="s">
        <v>3052</v>
      </c>
      <c r="Y455" t="str">
        <f t="shared" si="7"/>
        <v>INSERT INTO VEHICLES VALUES('2758211 (88-2018)','4A',,'06.07.18','F000 (88)',04,88,NULL,'ZL','F000 (88)','T9T9','T9','T9','99','---','JB','727450','WELT FA','2758211 (88-2018)',201827,'ZL',NULL,'F000 (88)');</v>
      </c>
    </row>
    <row r="456" spans="1:25" ht="25" x14ac:dyDescent="0.25">
      <c r="A456" s="2" t="s">
        <v>3187</v>
      </c>
      <c r="B456" s="2" t="s">
        <v>585</v>
      </c>
      <c r="C456" s="2" t="s">
        <v>102</v>
      </c>
      <c r="D456" s="19" t="s">
        <v>3188</v>
      </c>
      <c r="E456" s="2" t="s">
        <v>3052</v>
      </c>
      <c r="F456" s="2" t="s">
        <v>206</v>
      </c>
      <c r="G456" s="2" t="s">
        <v>3054</v>
      </c>
      <c r="H456" s="2" t="s">
        <v>5215</v>
      </c>
      <c r="I456" s="2" t="s">
        <v>3113</v>
      </c>
      <c r="J456" s="2" t="s">
        <v>3052</v>
      </c>
      <c r="K456" s="2" t="s">
        <v>176</v>
      </c>
      <c r="L456" s="2" t="s">
        <v>177</v>
      </c>
      <c r="M456" s="2" t="s">
        <v>177</v>
      </c>
      <c r="N456" s="2" t="s">
        <v>3061</v>
      </c>
      <c r="O456" t="s">
        <v>2288</v>
      </c>
      <c r="P456" t="s">
        <v>3062</v>
      </c>
      <c r="Q456" t="s">
        <v>3195</v>
      </c>
      <c r="R456" t="s">
        <v>3071</v>
      </c>
      <c r="S456" t="s">
        <v>3187</v>
      </c>
      <c r="T456" t="s">
        <v>3197</v>
      </c>
      <c r="U456" t="s">
        <v>3113</v>
      </c>
      <c r="V456" t="s">
        <v>5215</v>
      </c>
      <c r="W456" t="s">
        <v>3052</v>
      </c>
      <c r="Y456" t="str">
        <f t="shared" si="7"/>
        <v>INSERT INTO VEHICLES VALUES('2818205 (88-2018)','4A',,'09.07.18','F000 (88)',03,88,NULL,'ZL','F000 (88)','T9T9','T9','T9','99','---','JB','730316','WELT FA','2818205 (88-2018)',201828,'ZL',NULL,'F000 (88)');</v>
      </c>
    </row>
    <row r="457" spans="1:25" ht="25" x14ac:dyDescent="0.25">
      <c r="A457" s="2" t="s">
        <v>3199</v>
      </c>
      <c r="B457" s="2" t="s">
        <v>585</v>
      </c>
      <c r="C457" s="2" t="s">
        <v>102</v>
      </c>
      <c r="D457" s="19" t="s">
        <v>3188</v>
      </c>
      <c r="E457" s="2" t="s">
        <v>3052</v>
      </c>
      <c r="F457" s="2" t="s">
        <v>206</v>
      </c>
      <c r="G457" s="2" t="s">
        <v>3054</v>
      </c>
      <c r="H457" s="2" t="s">
        <v>5215</v>
      </c>
      <c r="I457" s="2" t="s">
        <v>3113</v>
      </c>
      <c r="J457" s="2" t="s">
        <v>3052</v>
      </c>
      <c r="K457" s="2" t="s">
        <v>219</v>
      </c>
      <c r="L457" s="2" t="s">
        <v>220</v>
      </c>
      <c r="M457" s="2" t="s">
        <v>220</v>
      </c>
      <c r="N457" s="2" t="s">
        <v>3061</v>
      </c>
      <c r="O457" t="s">
        <v>2288</v>
      </c>
      <c r="P457" t="s">
        <v>3062</v>
      </c>
      <c r="Q457" t="s">
        <v>3203</v>
      </c>
      <c r="R457" t="s">
        <v>3071</v>
      </c>
      <c r="S457" t="s">
        <v>3199</v>
      </c>
      <c r="T457" t="s">
        <v>3197</v>
      </c>
      <c r="U457" t="s">
        <v>3113</v>
      </c>
      <c r="V457" t="s">
        <v>5215</v>
      </c>
      <c r="W457" t="s">
        <v>3052</v>
      </c>
      <c r="Y457" t="str">
        <f t="shared" si="7"/>
        <v>INSERT INTO VEHICLES VALUES('2818213 (88-2018)','4A',,'09.07.18','F000 (88)',03,88,NULL,'ZL','F000 (88)','2Y2Y','2Y','2Y','99','---','JB','725451','WELT FA','2818213 (88-2018)',201828,'ZL',NULL,'F000 (88)');</v>
      </c>
    </row>
    <row r="458" spans="1:25" ht="25" x14ac:dyDescent="0.25">
      <c r="A458" s="2" t="s">
        <v>3204</v>
      </c>
      <c r="B458" s="2" t="s">
        <v>585</v>
      </c>
      <c r="C458" s="2" t="s">
        <v>102</v>
      </c>
      <c r="D458" s="19" t="s">
        <v>3205</v>
      </c>
      <c r="E458" s="2" t="s">
        <v>3052</v>
      </c>
      <c r="F458" s="2" t="s">
        <v>164</v>
      </c>
      <c r="G458" s="2" t="s">
        <v>3054</v>
      </c>
      <c r="H458" s="2" t="s">
        <v>5215</v>
      </c>
      <c r="I458" s="2" t="s">
        <v>3113</v>
      </c>
      <c r="J458" s="2" t="s">
        <v>3052</v>
      </c>
      <c r="K458" s="2" t="s">
        <v>1277</v>
      </c>
      <c r="L458" s="2" t="s">
        <v>1278</v>
      </c>
      <c r="M458" s="2" t="s">
        <v>1278</v>
      </c>
      <c r="N458" s="2" t="s">
        <v>3061</v>
      </c>
      <c r="O458" t="s">
        <v>2288</v>
      </c>
      <c r="P458" t="s">
        <v>3062</v>
      </c>
      <c r="Q458" t="s">
        <v>3210</v>
      </c>
      <c r="R458" t="s">
        <v>3071</v>
      </c>
      <c r="S458" t="s">
        <v>3204</v>
      </c>
      <c r="T458" t="s">
        <v>3197</v>
      </c>
      <c r="U458" t="s">
        <v>3113</v>
      </c>
      <c r="V458" t="s">
        <v>5215</v>
      </c>
      <c r="W458" t="s">
        <v>3052</v>
      </c>
      <c r="Y458" t="str">
        <f t="shared" si="7"/>
        <v>INSERT INTO VEHICLES VALUES('2828204 (88-2018)','4A',,'10.07.18','F000 (88)',01,88,NULL,'ZL','F000 (88)','Y1Y1','Y1','Y1','99','---','JB','728465','WELT FA','2828204 (88-2018)',201828,'ZL',NULL,'F000 (88)');</v>
      </c>
    </row>
    <row r="459" spans="1:25" ht="25" x14ac:dyDescent="0.25">
      <c r="A459" s="2" t="s">
        <v>3213</v>
      </c>
      <c r="B459" s="2" t="s">
        <v>585</v>
      </c>
      <c r="C459" s="2" t="s">
        <v>102</v>
      </c>
      <c r="D459" s="19" t="s">
        <v>3205</v>
      </c>
      <c r="E459" s="2" t="s">
        <v>3052</v>
      </c>
      <c r="F459" s="2" t="s">
        <v>206</v>
      </c>
      <c r="G459" s="2" t="s">
        <v>3054</v>
      </c>
      <c r="H459" s="2" t="s">
        <v>5215</v>
      </c>
      <c r="I459" s="2" t="s">
        <v>3113</v>
      </c>
      <c r="J459" s="2" t="s">
        <v>3052</v>
      </c>
      <c r="K459" s="2" t="s">
        <v>2951</v>
      </c>
      <c r="L459" s="2" t="s">
        <v>2952</v>
      </c>
      <c r="M459" s="2" t="s">
        <v>2952</v>
      </c>
      <c r="N459" s="2" t="s">
        <v>3061</v>
      </c>
      <c r="O459" t="s">
        <v>2288</v>
      </c>
      <c r="P459" t="s">
        <v>3062</v>
      </c>
      <c r="Q459" t="s">
        <v>3217</v>
      </c>
      <c r="R459" t="s">
        <v>3071</v>
      </c>
      <c r="S459" t="s">
        <v>3213</v>
      </c>
      <c r="T459" t="s">
        <v>3197</v>
      </c>
      <c r="U459" t="s">
        <v>3113</v>
      </c>
      <c r="V459" t="s">
        <v>5215</v>
      </c>
      <c r="W459" t="s">
        <v>3052</v>
      </c>
      <c r="Y459" t="str">
        <f t="shared" si="7"/>
        <v>INSERT INTO VEHICLES VALUES('2828206 (88-2018)','4A',,'10.07.18','F000 (88)',03,88,NULL,'ZL','F000 (88)','L1L1','L1','L1','99','---','JB','725241','WELT FA','2828206 (88-2018)',201828,'ZL',NULL,'F000 (88)');</v>
      </c>
    </row>
    <row r="460" spans="1:25" ht="25" x14ac:dyDescent="0.25">
      <c r="A460" s="2" t="s">
        <v>3218</v>
      </c>
      <c r="B460" s="2" t="s">
        <v>585</v>
      </c>
      <c r="C460" s="2" t="s">
        <v>102</v>
      </c>
      <c r="D460" s="19" t="s">
        <v>3219</v>
      </c>
      <c r="E460" s="2" t="s">
        <v>3052</v>
      </c>
      <c r="F460" s="2" t="s">
        <v>128</v>
      </c>
      <c r="G460" s="2" t="s">
        <v>3054</v>
      </c>
      <c r="H460" s="2" t="s">
        <v>5215</v>
      </c>
      <c r="I460" s="2" t="s">
        <v>3113</v>
      </c>
      <c r="J460" s="2" t="s">
        <v>3052</v>
      </c>
      <c r="K460" s="2" t="s">
        <v>691</v>
      </c>
      <c r="L460" s="2" t="s">
        <v>692</v>
      </c>
      <c r="M460" s="2" t="s">
        <v>692</v>
      </c>
      <c r="N460" s="2" t="s">
        <v>3061</v>
      </c>
      <c r="O460" t="s">
        <v>2288</v>
      </c>
      <c r="P460" t="s">
        <v>3222</v>
      </c>
      <c r="Q460" t="s">
        <v>3225</v>
      </c>
      <c r="R460" t="s">
        <v>3071</v>
      </c>
      <c r="S460" t="s">
        <v>3218</v>
      </c>
      <c r="T460" t="s">
        <v>3197</v>
      </c>
      <c r="U460" t="s">
        <v>3113</v>
      </c>
      <c r="V460" t="s">
        <v>5215</v>
      </c>
      <c r="W460" t="s">
        <v>3052</v>
      </c>
      <c r="Y460" t="str">
        <f t="shared" si="7"/>
        <v>INSERT INTO VEHICLES VALUES('2848204 (88-2018)','4A',,'12.07.18','F000 (88)',02,88,NULL,'ZL','F000 (88)','6Y6Y','6Y','6Y','99','---','GG','795182','WELT FA','2848204 (88-2018)',201828,'ZL',NULL,'F000 (88)');</v>
      </c>
    </row>
    <row r="461" spans="1:25" ht="25" x14ac:dyDescent="0.25">
      <c r="A461" s="2" t="s">
        <v>3227</v>
      </c>
      <c r="B461" s="2" t="s">
        <v>585</v>
      </c>
      <c r="C461" s="2" t="s">
        <v>102</v>
      </c>
      <c r="D461" s="19" t="s">
        <v>3219</v>
      </c>
      <c r="E461" s="2" t="s">
        <v>3052</v>
      </c>
      <c r="F461" s="2" t="s">
        <v>206</v>
      </c>
      <c r="G461" s="2" t="s">
        <v>3054</v>
      </c>
      <c r="H461" s="2" t="s">
        <v>5215</v>
      </c>
      <c r="I461" s="2" t="s">
        <v>3113</v>
      </c>
      <c r="J461" s="2" t="s">
        <v>3052</v>
      </c>
      <c r="K461" s="2" t="s">
        <v>2951</v>
      </c>
      <c r="L461" s="2" t="s">
        <v>2952</v>
      </c>
      <c r="M461" s="2" t="s">
        <v>2952</v>
      </c>
      <c r="N461" s="2" t="s">
        <v>3061</v>
      </c>
      <c r="O461" t="s">
        <v>2288</v>
      </c>
      <c r="P461" t="s">
        <v>3062</v>
      </c>
      <c r="Q461" t="s">
        <v>3230</v>
      </c>
      <c r="R461" t="s">
        <v>3071</v>
      </c>
      <c r="S461" t="s">
        <v>3227</v>
      </c>
      <c r="T461" t="s">
        <v>3197</v>
      </c>
      <c r="U461" t="s">
        <v>3113</v>
      </c>
      <c r="V461" t="s">
        <v>5215</v>
      </c>
      <c r="W461" t="s">
        <v>3052</v>
      </c>
      <c r="Y461" t="str">
        <f t="shared" si="7"/>
        <v>INSERT INTO VEHICLES VALUES('2848208 (88-2018)','4A',,'12.07.18','F000 (88)',03,88,NULL,'ZL','F000 (88)','L1L1','L1','L1','99','---','JB','725454','WELT FA','2848208 (88-2018)',201828,'ZL',NULL,'F000 (88)');</v>
      </c>
    </row>
    <row r="462" spans="1:25" ht="25" x14ac:dyDescent="0.25">
      <c r="A462" s="2" t="s">
        <v>3231</v>
      </c>
      <c r="B462" s="2" t="s">
        <v>585</v>
      </c>
      <c r="C462" s="2" t="s">
        <v>102</v>
      </c>
      <c r="D462" s="19" t="s">
        <v>3219</v>
      </c>
      <c r="E462" s="2" t="s">
        <v>3052</v>
      </c>
      <c r="F462" s="2" t="s">
        <v>128</v>
      </c>
      <c r="G462" s="2" t="s">
        <v>3054</v>
      </c>
      <c r="H462" s="2" t="s">
        <v>5215</v>
      </c>
      <c r="I462" s="2" t="s">
        <v>3113</v>
      </c>
      <c r="J462" s="2" t="s">
        <v>3052</v>
      </c>
      <c r="K462" s="2" t="s">
        <v>3233</v>
      </c>
      <c r="L462" s="2" t="s">
        <v>452</v>
      </c>
      <c r="M462" s="2" t="s">
        <v>452</v>
      </c>
      <c r="N462" s="2" t="s">
        <v>3061</v>
      </c>
      <c r="O462" t="s">
        <v>2288</v>
      </c>
      <c r="P462" t="s">
        <v>3062</v>
      </c>
      <c r="Q462" t="s">
        <v>3235</v>
      </c>
      <c r="R462" t="s">
        <v>3071</v>
      </c>
      <c r="S462" t="s">
        <v>3231</v>
      </c>
      <c r="T462" t="s">
        <v>3197</v>
      </c>
      <c r="U462" t="s">
        <v>3113</v>
      </c>
      <c r="V462" t="s">
        <v>5215</v>
      </c>
      <c r="W462" t="s">
        <v>3052</v>
      </c>
      <c r="Y462" t="str">
        <f t="shared" si="7"/>
        <v>INSERT INTO VEHICLES VALUES('2848211 (88-2018)','4A',,'12.07.18','F000 (88)',02,88,NULL,'ZL','F000 (88)','N9N9','N9','N9','99','---','JB','726583','WELT FA','2848211 (88-2018)',201828,'ZL',NULL,'F000 (88)');</v>
      </c>
    </row>
    <row r="463" spans="1:25" ht="25" x14ac:dyDescent="0.25">
      <c r="A463" s="2" t="s">
        <v>3236</v>
      </c>
      <c r="B463" s="2" t="s">
        <v>2633</v>
      </c>
      <c r="C463" s="2" t="s">
        <v>102</v>
      </c>
      <c r="D463" s="19" t="s">
        <v>3237</v>
      </c>
      <c r="E463" s="2" t="s">
        <v>3052</v>
      </c>
      <c r="F463" s="2" t="s">
        <v>583</v>
      </c>
      <c r="G463" s="2" t="s">
        <v>3054</v>
      </c>
      <c r="H463" s="2" t="s">
        <v>5215</v>
      </c>
      <c r="I463" s="2" t="s">
        <v>3056</v>
      </c>
      <c r="J463" s="2" t="s">
        <v>3052</v>
      </c>
      <c r="K463" s="2" t="s">
        <v>3060</v>
      </c>
      <c r="L463" s="2" t="s">
        <v>3061</v>
      </c>
      <c r="M463" s="2" t="s">
        <v>1042</v>
      </c>
      <c r="N463" s="2" t="s">
        <v>3061</v>
      </c>
      <c r="O463" t="s">
        <v>2288</v>
      </c>
      <c r="P463" t="s">
        <v>3062</v>
      </c>
      <c r="Q463" t="s">
        <v>3245</v>
      </c>
      <c r="R463" t="s">
        <v>3071</v>
      </c>
      <c r="S463" t="s">
        <v>3236</v>
      </c>
      <c r="T463" t="s">
        <v>3197</v>
      </c>
      <c r="U463" t="s">
        <v>3056</v>
      </c>
      <c r="V463" t="s">
        <v>5215</v>
      </c>
      <c r="W463" t="s">
        <v>3052</v>
      </c>
      <c r="Y463" t="str">
        <f t="shared" si="7"/>
        <v>INSERT INTO VEHICLES VALUES('2850002 (88-2018)','DE',,'13.07.18','F000 (88)',00,88,NULL,'4T','F000 (88)','9996','99','96','99','---','JB','724890','WELT FA','2850002 (88-2018)',201828,'4T',NULL,'F000 (88)');</v>
      </c>
    </row>
    <row r="464" spans="1:25" ht="25" x14ac:dyDescent="0.25">
      <c r="A464" s="2" t="s">
        <v>3249</v>
      </c>
      <c r="B464" s="2" t="s">
        <v>585</v>
      </c>
      <c r="C464" s="2" t="s">
        <v>102</v>
      </c>
      <c r="D464" s="19" t="s">
        <v>3237</v>
      </c>
      <c r="E464" s="2" t="s">
        <v>3052</v>
      </c>
      <c r="F464" s="2" t="s">
        <v>164</v>
      </c>
      <c r="G464" s="2" t="s">
        <v>3054</v>
      </c>
      <c r="H464" s="2" t="s">
        <v>5215</v>
      </c>
      <c r="I464" s="2" t="s">
        <v>3113</v>
      </c>
      <c r="J464" s="2" t="s">
        <v>3052</v>
      </c>
      <c r="K464" s="2" t="s">
        <v>1277</v>
      </c>
      <c r="L464" s="2" t="s">
        <v>1278</v>
      </c>
      <c r="M464" s="2" t="s">
        <v>1278</v>
      </c>
      <c r="N464" s="2" t="s">
        <v>3061</v>
      </c>
      <c r="O464" t="s">
        <v>2288</v>
      </c>
      <c r="P464" t="s">
        <v>3062</v>
      </c>
      <c r="Q464" t="s">
        <v>3254</v>
      </c>
      <c r="R464" t="s">
        <v>3071</v>
      </c>
      <c r="S464" t="s">
        <v>3249</v>
      </c>
      <c r="T464" t="s">
        <v>3197</v>
      </c>
      <c r="U464" t="s">
        <v>3113</v>
      </c>
      <c r="V464" t="s">
        <v>5215</v>
      </c>
      <c r="W464" t="s">
        <v>3052</v>
      </c>
      <c r="Y464" t="str">
        <f t="shared" si="7"/>
        <v>INSERT INTO VEHICLES VALUES('2858201 (88-2018)','4A',,'13.07.18','F000 (88)',01,88,NULL,'ZL','F000 (88)','Y1Y1','Y1','Y1','99','---','JB','727452','WELT FA','2858201 (88-2018)',201828,'ZL',NULL,'F000 (88)');</v>
      </c>
    </row>
    <row r="465" spans="1:25" ht="25" x14ac:dyDescent="0.25">
      <c r="A465" s="2" t="s">
        <v>3256</v>
      </c>
      <c r="B465" s="2" t="s">
        <v>585</v>
      </c>
      <c r="C465" s="2" t="s">
        <v>102</v>
      </c>
      <c r="D465" s="19" t="s">
        <v>3237</v>
      </c>
      <c r="E465" s="2" t="s">
        <v>3052</v>
      </c>
      <c r="F465" s="2" t="s">
        <v>128</v>
      </c>
      <c r="G465" s="2" t="s">
        <v>3054</v>
      </c>
      <c r="H465" s="2" t="s">
        <v>5215</v>
      </c>
      <c r="I465" s="2" t="s">
        <v>3113</v>
      </c>
      <c r="J465" s="2" t="s">
        <v>3052</v>
      </c>
      <c r="K465" s="2" t="s">
        <v>2951</v>
      </c>
      <c r="L465" s="2" t="s">
        <v>2952</v>
      </c>
      <c r="M465" s="2" t="s">
        <v>2952</v>
      </c>
      <c r="N465" s="2" t="s">
        <v>3061</v>
      </c>
      <c r="O465" t="s">
        <v>2288</v>
      </c>
      <c r="P465" t="s">
        <v>3062</v>
      </c>
      <c r="Q465" t="s">
        <v>3259</v>
      </c>
      <c r="R465" t="s">
        <v>3071</v>
      </c>
      <c r="S465" t="s">
        <v>3256</v>
      </c>
      <c r="T465" t="s">
        <v>3197</v>
      </c>
      <c r="U465" t="s">
        <v>3113</v>
      </c>
      <c r="V465" t="s">
        <v>5215</v>
      </c>
      <c r="W465" t="s">
        <v>3052</v>
      </c>
      <c r="Y465" t="str">
        <f t="shared" si="7"/>
        <v>INSERT INTO VEHICLES VALUES('2858204 (88-2018)','4A',,'13.07.18','F000 (88)',02,88,NULL,'ZL','F000 (88)','L1L1','L1','L1','99','---','JB','727080','WELT FA','2858204 (88-2018)',201828,'ZL',NULL,'F000 (88)');</v>
      </c>
    </row>
    <row r="466" spans="1:25" ht="25" x14ac:dyDescent="0.25">
      <c r="A466" s="2" t="s">
        <v>3261</v>
      </c>
      <c r="B466" s="2" t="s">
        <v>585</v>
      </c>
      <c r="C466" s="2" t="s">
        <v>102</v>
      </c>
      <c r="D466" s="19" t="s">
        <v>3237</v>
      </c>
      <c r="E466" s="2" t="s">
        <v>3052</v>
      </c>
      <c r="F466" s="2" t="s">
        <v>128</v>
      </c>
      <c r="G466" s="2" t="s">
        <v>3054</v>
      </c>
      <c r="H466" s="2" t="s">
        <v>5215</v>
      </c>
      <c r="I466" s="2" t="s">
        <v>3113</v>
      </c>
      <c r="J466" s="2" t="s">
        <v>3052</v>
      </c>
      <c r="K466" s="2" t="s">
        <v>176</v>
      </c>
      <c r="L466" s="2" t="s">
        <v>177</v>
      </c>
      <c r="M466" s="2" t="s">
        <v>177</v>
      </c>
      <c r="N466" s="2" t="s">
        <v>3061</v>
      </c>
      <c r="O466" t="s">
        <v>2288</v>
      </c>
      <c r="P466" t="s">
        <v>3062</v>
      </c>
      <c r="Q466" t="s">
        <v>3264</v>
      </c>
      <c r="R466" t="s">
        <v>3071</v>
      </c>
      <c r="S466" t="s">
        <v>3261</v>
      </c>
      <c r="T466" t="s">
        <v>3197</v>
      </c>
      <c r="U466" t="s">
        <v>3113</v>
      </c>
      <c r="V466" t="s">
        <v>5215</v>
      </c>
      <c r="W466" t="s">
        <v>3052</v>
      </c>
      <c r="Y466" t="str">
        <f t="shared" si="7"/>
        <v>INSERT INTO VEHICLES VALUES('2858205 (88-2018)','4A',,'13.07.18','F000 (88)',02,88,NULL,'ZL','F000 (88)','T9T9','T9','T9','99','---','JB','726656','WELT FA','2858205 (88-2018)',201828,'ZL',NULL,'F000 (88)');</v>
      </c>
    </row>
    <row r="467" spans="1:25" ht="25" x14ac:dyDescent="0.25">
      <c r="A467" s="2" t="s">
        <v>3265</v>
      </c>
      <c r="B467" s="2" t="s">
        <v>585</v>
      </c>
      <c r="C467" s="2" t="s">
        <v>102</v>
      </c>
      <c r="D467" s="19" t="s">
        <v>3237</v>
      </c>
      <c r="E467" s="2" t="s">
        <v>3052</v>
      </c>
      <c r="F467" s="2" t="s">
        <v>128</v>
      </c>
      <c r="G467" s="2" t="s">
        <v>3054</v>
      </c>
      <c r="H467" s="2" t="s">
        <v>5215</v>
      </c>
      <c r="I467" s="2" t="s">
        <v>3113</v>
      </c>
      <c r="J467" s="2" t="s">
        <v>3052</v>
      </c>
      <c r="K467" s="2" t="s">
        <v>2951</v>
      </c>
      <c r="L467" s="2" t="s">
        <v>2952</v>
      </c>
      <c r="M467" s="2" t="s">
        <v>2952</v>
      </c>
      <c r="N467" s="2" t="s">
        <v>3061</v>
      </c>
      <c r="O467" t="s">
        <v>2288</v>
      </c>
      <c r="P467" t="s">
        <v>3222</v>
      </c>
      <c r="Q467" t="s">
        <v>3269</v>
      </c>
      <c r="R467" t="s">
        <v>3071</v>
      </c>
      <c r="S467" t="s">
        <v>3265</v>
      </c>
      <c r="T467" t="s">
        <v>3197</v>
      </c>
      <c r="U467" t="s">
        <v>3113</v>
      </c>
      <c r="V467" t="s">
        <v>5215</v>
      </c>
      <c r="W467" t="s">
        <v>3052</v>
      </c>
      <c r="Y467" t="str">
        <f t="shared" si="7"/>
        <v>INSERT INTO VEHICLES VALUES('2858209 (88-2018)','4A',,'13.07.18','F000 (88)',02,88,NULL,'ZL','F000 (88)','L1L1','L1','L1','99','---','GG','795183','WELT FA','2858209 (88-2018)',201828,'ZL',NULL,'F000 (88)');</v>
      </c>
    </row>
    <row r="468" spans="1:25" ht="25" x14ac:dyDescent="0.25">
      <c r="A468" s="2" t="s">
        <v>3270</v>
      </c>
      <c r="B468" s="2" t="s">
        <v>3094</v>
      </c>
      <c r="C468" s="2" t="s">
        <v>102</v>
      </c>
      <c r="D468" s="19" t="s">
        <v>3271</v>
      </c>
      <c r="E468" s="2" t="s">
        <v>3052</v>
      </c>
      <c r="F468" s="2" t="s">
        <v>3162</v>
      </c>
      <c r="G468" s="2" t="s">
        <v>3054</v>
      </c>
      <c r="H468" s="2" t="s">
        <v>5215</v>
      </c>
      <c r="I468" s="2" t="s">
        <v>3056</v>
      </c>
      <c r="J468" s="2" t="s">
        <v>3052</v>
      </c>
      <c r="K468" s="2" t="s">
        <v>3274</v>
      </c>
      <c r="L468" s="2" t="s">
        <v>3275</v>
      </c>
      <c r="M468" s="2" t="s">
        <v>3275</v>
      </c>
      <c r="N468" s="2" t="s">
        <v>3061</v>
      </c>
      <c r="O468" t="s">
        <v>2288</v>
      </c>
      <c r="P468" t="s">
        <v>3062</v>
      </c>
      <c r="Q468" t="s">
        <v>3279</v>
      </c>
      <c r="R468" t="s">
        <v>3071</v>
      </c>
      <c r="S468" t="s">
        <v>3270</v>
      </c>
      <c r="T468" t="s">
        <v>3042</v>
      </c>
      <c r="U468" t="s">
        <v>3056</v>
      </c>
      <c r="V468" t="s">
        <v>5215</v>
      </c>
      <c r="W468" t="s">
        <v>3052</v>
      </c>
      <c r="Y468" t="str">
        <f t="shared" si="7"/>
        <v>INSERT INTO VEHICLES VALUES('2910002 (88-2018)','CE',,'16.07.18','F000 (88)',05,88,NULL,'4T','F000 (88)','C5C5','C5','C5','99','---','JB','729419','WELT FA','2910002 (88-2018)',201829,'4T',NULL,'F000 (88)');</v>
      </c>
    </row>
    <row r="469" spans="1:25" ht="25" x14ac:dyDescent="0.25">
      <c r="A469" s="2" t="s">
        <v>3284</v>
      </c>
      <c r="B469" s="2" t="s">
        <v>585</v>
      </c>
      <c r="C469" s="2" t="s">
        <v>102</v>
      </c>
      <c r="D469" s="19" t="s">
        <v>3271</v>
      </c>
      <c r="E469" s="2" t="s">
        <v>3052</v>
      </c>
      <c r="F469" s="2" t="s">
        <v>128</v>
      </c>
      <c r="G469" s="2" t="s">
        <v>3054</v>
      </c>
      <c r="H469" s="2" t="s">
        <v>5215</v>
      </c>
      <c r="I469" s="2" t="s">
        <v>3113</v>
      </c>
      <c r="J469" s="2" t="s">
        <v>3052</v>
      </c>
      <c r="K469" s="2" t="s">
        <v>2951</v>
      </c>
      <c r="L469" s="2" t="s">
        <v>2952</v>
      </c>
      <c r="M469" s="2" t="s">
        <v>2952</v>
      </c>
      <c r="N469" s="2" t="s">
        <v>3061</v>
      </c>
      <c r="O469" t="s">
        <v>2288</v>
      </c>
      <c r="P469" t="s">
        <v>3062</v>
      </c>
      <c r="Q469" t="s">
        <v>3287</v>
      </c>
      <c r="R469" t="s">
        <v>3071</v>
      </c>
      <c r="S469" t="s">
        <v>3284</v>
      </c>
      <c r="T469" t="s">
        <v>3042</v>
      </c>
      <c r="U469" t="s">
        <v>3113</v>
      </c>
      <c r="V469" t="s">
        <v>5215</v>
      </c>
      <c r="W469" t="s">
        <v>3052</v>
      </c>
      <c r="Y469" t="str">
        <f t="shared" si="7"/>
        <v>INSERT INTO VEHICLES VALUES('2918201 (88-2018)','4A',,'16.07.18','F000 (88)',02,88,NULL,'ZL','F000 (88)','L1L1','L1','L1','99','---','JB','725514','WELT FA','2918201 (88-2018)',201829,'ZL',NULL,'F000 (88)');</v>
      </c>
    </row>
    <row r="470" spans="1:25" ht="25" x14ac:dyDescent="0.25">
      <c r="A470" s="2" t="s">
        <v>3288</v>
      </c>
      <c r="B470" s="2" t="s">
        <v>585</v>
      </c>
      <c r="C470" s="2" t="s">
        <v>102</v>
      </c>
      <c r="D470" s="19" t="s">
        <v>3271</v>
      </c>
      <c r="E470" s="2" t="s">
        <v>3052</v>
      </c>
      <c r="F470" s="2" t="s">
        <v>128</v>
      </c>
      <c r="G470" s="2" t="s">
        <v>3054</v>
      </c>
      <c r="H470" s="2" t="s">
        <v>5215</v>
      </c>
      <c r="I470" s="2" t="s">
        <v>3113</v>
      </c>
      <c r="J470" s="2" t="s">
        <v>3052</v>
      </c>
      <c r="K470" s="2" t="s">
        <v>279</v>
      </c>
      <c r="L470" s="2" t="s">
        <v>280</v>
      </c>
      <c r="M470" s="2" t="s">
        <v>280</v>
      </c>
      <c r="N470" s="2" t="s">
        <v>3061</v>
      </c>
      <c r="O470" t="s">
        <v>2288</v>
      </c>
      <c r="P470" t="s">
        <v>3062</v>
      </c>
      <c r="Q470" t="s">
        <v>3291</v>
      </c>
      <c r="R470" t="s">
        <v>3071</v>
      </c>
      <c r="S470" t="s">
        <v>3288</v>
      </c>
      <c r="T470" t="s">
        <v>3042</v>
      </c>
      <c r="U470" t="s">
        <v>3113</v>
      </c>
      <c r="V470" t="s">
        <v>5215</v>
      </c>
      <c r="W470" t="s">
        <v>3052</v>
      </c>
      <c r="Y470" t="str">
        <f t="shared" si="7"/>
        <v>INSERT INTO VEHICLES VALUES('2918203 (88-2018)','4A',,'16.07.18','F000 (88)',02,88,NULL,'ZL','F000 (88)','0E0E','0E','0E','99','---','JB','725213','WELT FA','2918203 (88-2018)',201829,'ZL',NULL,'F000 (88)');</v>
      </c>
    </row>
    <row r="471" spans="1:25" ht="25" x14ac:dyDescent="0.25">
      <c r="A471" s="2" t="s">
        <v>3292</v>
      </c>
      <c r="B471" s="2" t="s">
        <v>585</v>
      </c>
      <c r="C471" s="2" t="s">
        <v>102</v>
      </c>
      <c r="D471" s="19" t="s">
        <v>3271</v>
      </c>
      <c r="E471" s="2" t="s">
        <v>3052</v>
      </c>
      <c r="F471" s="2" t="s">
        <v>164</v>
      </c>
      <c r="G471" s="2" t="s">
        <v>3054</v>
      </c>
      <c r="H471" s="2" t="s">
        <v>5215</v>
      </c>
      <c r="I471" s="2" t="s">
        <v>3113</v>
      </c>
      <c r="J471" s="2" t="s">
        <v>3052</v>
      </c>
      <c r="K471" s="2" t="s">
        <v>2951</v>
      </c>
      <c r="L471" s="2" t="s">
        <v>2952</v>
      </c>
      <c r="M471" s="2" t="s">
        <v>2952</v>
      </c>
      <c r="N471" s="2" t="s">
        <v>3061</v>
      </c>
      <c r="O471" t="s">
        <v>2288</v>
      </c>
      <c r="P471" t="s">
        <v>3062</v>
      </c>
      <c r="Q471" t="s">
        <v>3295</v>
      </c>
      <c r="R471" t="s">
        <v>3071</v>
      </c>
      <c r="S471" t="s">
        <v>3292</v>
      </c>
      <c r="T471" t="s">
        <v>3042</v>
      </c>
      <c r="U471" t="s">
        <v>3113</v>
      </c>
      <c r="V471" t="s">
        <v>5215</v>
      </c>
      <c r="W471" t="s">
        <v>3052</v>
      </c>
      <c r="Y471" t="str">
        <f t="shared" si="7"/>
        <v>INSERT INTO VEHICLES VALUES('2918205 (88-2018)','4A',,'16.07.18','F000 (88)',01,88,NULL,'ZL','F000 (88)','L1L1','L1','L1','99','---','JB','730122','WELT FA','2918205 (88-2018)',201829,'ZL',NULL,'F000 (88)');</v>
      </c>
    </row>
    <row r="472" spans="1:25" ht="25" x14ac:dyDescent="0.25">
      <c r="A472" s="2" t="s">
        <v>3296</v>
      </c>
      <c r="B472" s="2" t="s">
        <v>585</v>
      </c>
      <c r="C472" s="2" t="s">
        <v>102</v>
      </c>
      <c r="D472" s="19" t="s">
        <v>3271</v>
      </c>
      <c r="E472" s="2" t="s">
        <v>3052</v>
      </c>
      <c r="F472" s="2" t="s">
        <v>128</v>
      </c>
      <c r="G472" s="2" t="s">
        <v>3054</v>
      </c>
      <c r="H472" s="2" t="s">
        <v>5215</v>
      </c>
      <c r="I472" s="2" t="s">
        <v>3113</v>
      </c>
      <c r="J472" s="2" t="s">
        <v>3052</v>
      </c>
      <c r="K472" s="2" t="s">
        <v>1277</v>
      </c>
      <c r="L472" s="2" t="s">
        <v>1278</v>
      </c>
      <c r="M472" s="2" t="s">
        <v>1278</v>
      </c>
      <c r="N472" s="2" t="s">
        <v>3061</v>
      </c>
      <c r="O472" t="s">
        <v>2288</v>
      </c>
      <c r="P472" t="s">
        <v>3062</v>
      </c>
      <c r="Q472" t="s">
        <v>3299</v>
      </c>
      <c r="R472" t="s">
        <v>3071</v>
      </c>
      <c r="S472" t="s">
        <v>3296</v>
      </c>
      <c r="T472" t="s">
        <v>3042</v>
      </c>
      <c r="U472" t="s">
        <v>3113</v>
      </c>
      <c r="V472" t="s">
        <v>5215</v>
      </c>
      <c r="W472" t="s">
        <v>3052</v>
      </c>
      <c r="Y472" t="str">
        <f t="shared" si="7"/>
        <v>INSERT INTO VEHICLES VALUES('2918206 (88-2018)','4A',,'16.07.18','F000 (88)',02,88,NULL,'ZL','F000 (88)','Y1Y1','Y1','Y1','99','---','JB','725290','WELT FA','2918206 (88-2018)',201829,'ZL',NULL,'F000 (88)');</v>
      </c>
    </row>
    <row r="473" spans="1:25" ht="25" x14ac:dyDescent="0.25">
      <c r="A473" s="2" t="s">
        <v>3300</v>
      </c>
      <c r="B473" s="2" t="s">
        <v>585</v>
      </c>
      <c r="C473" s="2" t="s">
        <v>102</v>
      </c>
      <c r="D473" s="19" t="s">
        <v>3271</v>
      </c>
      <c r="E473" s="2" t="s">
        <v>3052</v>
      </c>
      <c r="F473" s="2" t="s">
        <v>164</v>
      </c>
      <c r="G473" s="2" t="s">
        <v>3054</v>
      </c>
      <c r="H473" s="2" t="s">
        <v>5215</v>
      </c>
      <c r="I473" s="2" t="s">
        <v>3113</v>
      </c>
      <c r="J473" s="2" t="s">
        <v>3052</v>
      </c>
      <c r="K473" s="2" t="s">
        <v>2951</v>
      </c>
      <c r="L473" s="2" t="s">
        <v>2952</v>
      </c>
      <c r="M473" s="2" t="s">
        <v>2952</v>
      </c>
      <c r="N473" s="2" t="s">
        <v>3061</v>
      </c>
      <c r="O473" t="s">
        <v>2288</v>
      </c>
      <c r="P473" t="s">
        <v>3062</v>
      </c>
      <c r="Q473" t="s">
        <v>3303</v>
      </c>
      <c r="R473" t="s">
        <v>3071</v>
      </c>
      <c r="S473" t="s">
        <v>3300</v>
      </c>
      <c r="T473" t="s">
        <v>3042</v>
      </c>
      <c r="U473" t="s">
        <v>3113</v>
      </c>
      <c r="V473" t="s">
        <v>5215</v>
      </c>
      <c r="W473" t="s">
        <v>3052</v>
      </c>
      <c r="Y473" t="str">
        <f t="shared" si="7"/>
        <v>INSERT INTO VEHICLES VALUES('2918209 (88-2018)','4A',,'16.07.18','F000 (88)',01,88,NULL,'ZL','F000 (88)','L1L1','L1','L1','99','---','JB','728013','WELT FA','2918209 (88-2018)',201829,'ZL',NULL,'F000 (88)');</v>
      </c>
    </row>
    <row r="474" spans="1:25" ht="25" x14ac:dyDescent="0.25">
      <c r="A474" s="2" t="s">
        <v>3304</v>
      </c>
      <c r="B474" s="2" t="s">
        <v>585</v>
      </c>
      <c r="C474" s="2" t="s">
        <v>102</v>
      </c>
      <c r="D474" s="19" t="s">
        <v>3271</v>
      </c>
      <c r="E474" s="2" t="s">
        <v>3052</v>
      </c>
      <c r="F474" s="2" t="s">
        <v>164</v>
      </c>
      <c r="G474" s="2" t="s">
        <v>3054</v>
      </c>
      <c r="H474" s="2" t="s">
        <v>5215</v>
      </c>
      <c r="I474" s="2" t="s">
        <v>3113</v>
      </c>
      <c r="J474" s="2" t="s">
        <v>3052</v>
      </c>
      <c r="K474" s="2" t="s">
        <v>219</v>
      </c>
      <c r="L474" s="2" t="s">
        <v>220</v>
      </c>
      <c r="M474" s="2" t="s">
        <v>220</v>
      </c>
      <c r="N474" s="2" t="s">
        <v>3061</v>
      </c>
      <c r="O474" t="s">
        <v>2288</v>
      </c>
      <c r="P474" t="s">
        <v>3062</v>
      </c>
      <c r="Q474" t="s">
        <v>3307</v>
      </c>
      <c r="R474" t="s">
        <v>3071</v>
      </c>
      <c r="S474" t="s">
        <v>3304</v>
      </c>
      <c r="T474" t="s">
        <v>3042</v>
      </c>
      <c r="U474" t="s">
        <v>3113</v>
      </c>
      <c r="V474" t="s">
        <v>5215</v>
      </c>
      <c r="W474" t="s">
        <v>3052</v>
      </c>
      <c r="Y474" t="str">
        <f t="shared" si="7"/>
        <v>INSERT INTO VEHICLES VALUES('2918210 (88-2018)','4A',,'16.07.18','F000 (88)',01,88,NULL,'ZL','F000 (88)','2Y2Y','2Y','2Y','99','---','JB','726221','WELT FA','2918210 (88-2018)',201829,'ZL',NULL,'F000 (88)');</v>
      </c>
    </row>
    <row r="475" spans="1:25" ht="25" x14ac:dyDescent="0.25">
      <c r="A475" s="2" t="s">
        <v>3309</v>
      </c>
      <c r="B475" s="2" t="s">
        <v>585</v>
      </c>
      <c r="C475" s="2" t="s">
        <v>102</v>
      </c>
      <c r="D475" s="19" t="s">
        <v>3271</v>
      </c>
      <c r="E475" s="2" t="s">
        <v>3052</v>
      </c>
      <c r="F475" s="2" t="s">
        <v>164</v>
      </c>
      <c r="G475" s="2" t="s">
        <v>3054</v>
      </c>
      <c r="H475" s="2" t="s">
        <v>5215</v>
      </c>
      <c r="I475" s="2" t="s">
        <v>3113</v>
      </c>
      <c r="J475" s="2" t="s">
        <v>3052</v>
      </c>
      <c r="K475" s="2" t="s">
        <v>279</v>
      </c>
      <c r="L475" s="2" t="s">
        <v>280</v>
      </c>
      <c r="M475" s="2" t="s">
        <v>280</v>
      </c>
      <c r="N475" s="2" t="s">
        <v>3061</v>
      </c>
      <c r="O475" t="s">
        <v>2288</v>
      </c>
      <c r="P475" t="s">
        <v>3062</v>
      </c>
      <c r="Q475" t="s">
        <v>3312</v>
      </c>
      <c r="R475" t="s">
        <v>3071</v>
      </c>
      <c r="S475" t="s">
        <v>3309</v>
      </c>
      <c r="T475" t="s">
        <v>3042</v>
      </c>
      <c r="U475" t="s">
        <v>3113</v>
      </c>
      <c r="V475" t="s">
        <v>5215</v>
      </c>
      <c r="W475" t="s">
        <v>3052</v>
      </c>
      <c r="Y475" t="str">
        <f t="shared" si="7"/>
        <v>INSERT INTO VEHICLES VALUES('2918211 (88-2018)','4A',,'16.07.18','F000 (88)',01,88,NULL,'ZL','F000 (88)','0E0E','0E','0E','99','---','JB','725231','WELT FA','2918211 (88-2018)',201829,'ZL',NULL,'F000 (88)');</v>
      </c>
    </row>
    <row r="476" spans="1:25" ht="25" x14ac:dyDescent="0.25">
      <c r="A476" s="2" t="s">
        <v>3313</v>
      </c>
      <c r="B476" s="2" t="s">
        <v>585</v>
      </c>
      <c r="C476" s="2" t="s">
        <v>102</v>
      </c>
      <c r="D476" s="19" t="s">
        <v>3271</v>
      </c>
      <c r="E476" s="2" t="s">
        <v>3052</v>
      </c>
      <c r="F476" s="2" t="s">
        <v>206</v>
      </c>
      <c r="G476" s="2" t="s">
        <v>3054</v>
      </c>
      <c r="H476" s="2" t="s">
        <v>5215</v>
      </c>
      <c r="I476" s="2" t="s">
        <v>3113</v>
      </c>
      <c r="J476" s="2" t="s">
        <v>3052</v>
      </c>
      <c r="K476" s="2" t="s">
        <v>219</v>
      </c>
      <c r="L476" s="2" t="s">
        <v>220</v>
      </c>
      <c r="M476" s="2" t="s">
        <v>220</v>
      </c>
      <c r="N476" s="2" t="s">
        <v>3061</v>
      </c>
      <c r="O476" t="s">
        <v>2288</v>
      </c>
      <c r="P476" t="s">
        <v>3062</v>
      </c>
      <c r="Q476" t="s">
        <v>3317</v>
      </c>
      <c r="R476" t="s">
        <v>3071</v>
      </c>
      <c r="S476" t="s">
        <v>3313</v>
      </c>
      <c r="T476" t="s">
        <v>3042</v>
      </c>
      <c r="U476" t="s">
        <v>3113</v>
      </c>
      <c r="V476" t="s">
        <v>5215</v>
      </c>
      <c r="W476" t="s">
        <v>3052</v>
      </c>
      <c r="Y476" t="str">
        <f t="shared" si="7"/>
        <v>INSERT INTO VEHICLES VALUES('2918212 (88-2018)','4A',,'16.07.18','F000 (88)',03,88,NULL,'ZL','F000 (88)','2Y2Y','2Y','2Y','99','---','JB','725227','WELT FA','2918212 (88-2018)',201829,'ZL',NULL,'F000 (88)');</v>
      </c>
    </row>
    <row r="477" spans="1:25" ht="25" x14ac:dyDescent="0.25">
      <c r="A477" s="2" t="s">
        <v>3318</v>
      </c>
      <c r="B477" s="2" t="s">
        <v>3094</v>
      </c>
      <c r="C477" s="2" t="s">
        <v>102</v>
      </c>
      <c r="D477" s="19" t="s">
        <v>3319</v>
      </c>
      <c r="E477" s="2" t="s">
        <v>3052</v>
      </c>
      <c r="F477" s="2" t="s">
        <v>3162</v>
      </c>
      <c r="G477" s="2" t="s">
        <v>3054</v>
      </c>
      <c r="H477" s="2" t="s">
        <v>5215</v>
      </c>
      <c r="I477" s="2" t="s">
        <v>3056</v>
      </c>
      <c r="J477" s="2" t="s">
        <v>3052</v>
      </c>
      <c r="K477" s="2" t="s">
        <v>691</v>
      </c>
      <c r="L477" s="2" t="s">
        <v>692</v>
      </c>
      <c r="M477" s="2" t="s">
        <v>692</v>
      </c>
      <c r="N477" s="2" t="s">
        <v>3061</v>
      </c>
      <c r="O477" t="s">
        <v>2288</v>
      </c>
      <c r="P477" t="s">
        <v>3062</v>
      </c>
      <c r="Q477" t="s">
        <v>3324</v>
      </c>
      <c r="R477" t="s">
        <v>3071</v>
      </c>
      <c r="S477" t="s">
        <v>3318</v>
      </c>
      <c r="T477" t="s">
        <v>3042</v>
      </c>
      <c r="U477" t="s">
        <v>3056</v>
      </c>
      <c r="V477" t="s">
        <v>5215</v>
      </c>
      <c r="W477" t="s">
        <v>3052</v>
      </c>
      <c r="Y477" t="str">
        <f t="shared" si="7"/>
        <v>INSERT INTO VEHICLES VALUES('2920008 (88-2018)','CE',,'17.07.18','F000 (88)',05,88,NULL,'4T','F000 (88)','6Y6Y','6Y','6Y','99','---','JB','729322','WELT FA','2920008 (88-2018)',201829,'4T',NULL,'F000 (88)');</v>
      </c>
    </row>
    <row r="478" spans="1:25" ht="25" x14ac:dyDescent="0.25">
      <c r="A478" s="2" t="s">
        <v>3326</v>
      </c>
      <c r="B478" s="2" t="s">
        <v>585</v>
      </c>
      <c r="C478" s="2" t="s">
        <v>102</v>
      </c>
      <c r="D478" s="19" t="s">
        <v>3319</v>
      </c>
      <c r="E478" s="2" t="s">
        <v>3052</v>
      </c>
      <c r="F478" s="2" t="s">
        <v>164</v>
      </c>
      <c r="G478" s="2" t="s">
        <v>3054</v>
      </c>
      <c r="H478" s="2" t="s">
        <v>5215</v>
      </c>
      <c r="I478" s="2" t="s">
        <v>3113</v>
      </c>
      <c r="J478" s="2" t="s">
        <v>3052</v>
      </c>
      <c r="K478" s="2" t="s">
        <v>209</v>
      </c>
      <c r="L478" s="2" t="s">
        <v>210</v>
      </c>
      <c r="M478" s="2" t="s">
        <v>210</v>
      </c>
      <c r="N478" s="2" t="s">
        <v>3061</v>
      </c>
      <c r="O478" t="s">
        <v>2288</v>
      </c>
      <c r="P478" t="s">
        <v>3222</v>
      </c>
      <c r="Q478" t="s">
        <v>3329</v>
      </c>
      <c r="R478" t="s">
        <v>3071</v>
      </c>
      <c r="S478" t="s">
        <v>3326</v>
      </c>
      <c r="T478" t="s">
        <v>3042</v>
      </c>
      <c r="U478" t="s">
        <v>3113</v>
      </c>
      <c r="V478" t="s">
        <v>5215</v>
      </c>
      <c r="W478" t="s">
        <v>3052</v>
      </c>
      <c r="Y478" t="str">
        <f t="shared" si="7"/>
        <v>INSERT INTO VEHICLES VALUES('2928204 (88-2018)','4A',,'17.07.18','F000 (88)',01,88,NULL,'ZL','F000 (88)','A2A2','A2','A2','99','---','GG','795189','WELT FA','2928204 (88-2018)',201829,'ZL',NULL,'F000 (88)');</v>
      </c>
    </row>
    <row r="479" spans="1:25" ht="25" x14ac:dyDescent="0.25">
      <c r="A479" s="2" t="s">
        <v>3330</v>
      </c>
      <c r="B479" s="2" t="s">
        <v>585</v>
      </c>
      <c r="C479" s="2" t="s">
        <v>102</v>
      </c>
      <c r="D479" s="19" t="s">
        <v>3023</v>
      </c>
      <c r="E479" s="2" t="s">
        <v>3052</v>
      </c>
      <c r="F479" s="2" t="s">
        <v>164</v>
      </c>
      <c r="G479" s="2" t="s">
        <v>3054</v>
      </c>
      <c r="H479" s="2" t="s">
        <v>5215</v>
      </c>
      <c r="I479" s="2" t="s">
        <v>3113</v>
      </c>
      <c r="J479" s="2" t="s">
        <v>3052</v>
      </c>
      <c r="K479" s="2" t="s">
        <v>209</v>
      </c>
      <c r="L479" s="2" t="s">
        <v>210</v>
      </c>
      <c r="M479" s="2" t="s">
        <v>210</v>
      </c>
      <c r="N479" s="2" t="s">
        <v>3061</v>
      </c>
      <c r="O479" t="s">
        <v>2288</v>
      </c>
      <c r="P479" t="s">
        <v>3062</v>
      </c>
      <c r="Q479" t="s">
        <v>3334</v>
      </c>
      <c r="R479" t="s">
        <v>3071</v>
      </c>
      <c r="S479" t="s">
        <v>3330</v>
      </c>
      <c r="T479" t="s">
        <v>3042</v>
      </c>
      <c r="U479" t="s">
        <v>3113</v>
      </c>
      <c r="V479" t="s">
        <v>5215</v>
      </c>
      <c r="W479" t="s">
        <v>3052</v>
      </c>
      <c r="Y479" t="str">
        <f t="shared" si="7"/>
        <v>INSERT INTO VEHICLES VALUES('2938207 (88-2018)','4A',,'18.07.18','F000 (88)',01,88,NULL,'ZL','F000 (88)','A2A2','A2','A2','99','---','JB','728422','WELT FA','2938207 (88-2018)',201829,'ZL',NULL,'F000 (88)');</v>
      </c>
    </row>
    <row r="480" spans="1:25" ht="25" x14ac:dyDescent="0.25">
      <c r="A480" s="2" t="s">
        <v>3336</v>
      </c>
      <c r="B480" s="2" t="s">
        <v>585</v>
      </c>
      <c r="C480" s="2" t="s">
        <v>102</v>
      </c>
      <c r="D480" s="19" t="s">
        <v>3023</v>
      </c>
      <c r="E480" s="2" t="s">
        <v>3052</v>
      </c>
      <c r="F480" s="2" t="s">
        <v>128</v>
      </c>
      <c r="G480" s="2" t="s">
        <v>3054</v>
      </c>
      <c r="H480" s="2" t="s">
        <v>5215</v>
      </c>
      <c r="I480" s="2" t="s">
        <v>3113</v>
      </c>
      <c r="J480" s="2" t="s">
        <v>3052</v>
      </c>
      <c r="K480" s="2" t="s">
        <v>219</v>
      </c>
      <c r="L480" s="2" t="s">
        <v>220</v>
      </c>
      <c r="M480" s="2" t="s">
        <v>220</v>
      </c>
      <c r="N480" s="2" t="s">
        <v>3061</v>
      </c>
      <c r="O480" t="s">
        <v>2288</v>
      </c>
      <c r="P480" t="s">
        <v>3062</v>
      </c>
      <c r="Q480" t="s">
        <v>3339</v>
      </c>
      <c r="R480" t="s">
        <v>3071</v>
      </c>
      <c r="S480" t="s">
        <v>3336</v>
      </c>
      <c r="T480" t="s">
        <v>3042</v>
      </c>
      <c r="U480" t="s">
        <v>3113</v>
      </c>
      <c r="V480" t="s">
        <v>5215</v>
      </c>
      <c r="W480" t="s">
        <v>3052</v>
      </c>
      <c r="Y480" t="str">
        <f t="shared" si="7"/>
        <v>INSERT INTO VEHICLES VALUES('2938210 (88-2018)','4A',,'18.07.18','F000 (88)',02,88,NULL,'ZL','F000 (88)','2Y2Y','2Y','2Y','99','---','JB','725529','WELT FA','2938210 (88-2018)',201829,'ZL',NULL,'F000 (88)');</v>
      </c>
    </row>
    <row r="481" spans="1:25" ht="25" x14ac:dyDescent="0.25">
      <c r="A481" s="2" t="s">
        <v>3340</v>
      </c>
      <c r="B481" s="2" t="s">
        <v>585</v>
      </c>
      <c r="C481" s="2" t="s">
        <v>102</v>
      </c>
      <c r="D481" s="19" t="s">
        <v>3341</v>
      </c>
      <c r="E481" s="2" t="s">
        <v>3052</v>
      </c>
      <c r="F481" s="2" t="s">
        <v>164</v>
      </c>
      <c r="G481" s="2" t="s">
        <v>3054</v>
      </c>
      <c r="H481" s="2" t="s">
        <v>5215</v>
      </c>
      <c r="I481" s="2" t="s">
        <v>3113</v>
      </c>
      <c r="J481" s="2" t="s">
        <v>3052</v>
      </c>
      <c r="K481" s="2" t="s">
        <v>2951</v>
      </c>
      <c r="L481" s="2" t="s">
        <v>2952</v>
      </c>
      <c r="M481" s="2" t="s">
        <v>2952</v>
      </c>
      <c r="N481" s="2" t="s">
        <v>3061</v>
      </c>
      <c r="O481" t="s">
        <v>2288</v>
      </c>
      <c r="P481" t="s">
        <v>3062</v>
      </c>
      <c r="Q481" t="s">
        <v>3345</v>
      </c>
      <c r="R481" t="s">
        <v>3071</v>
      </c>
      <c r="S481" t="s">
        <v>3340</v>
      </c>
      <c r="T481" t="s">
        <v>3042</v>
      </c>
      <c r="U481" t="s">
        <v>3113</v>
      </c>
      <c r="V481" t="s">
        <v>5215</v>
      </c>
      <c r="W481" t="s">
        <v>3052</v>
      </c>
      <c r="Y481" t="str">
        <f t="shared" si="7"/>
        <v>INSERT INTO VEHICLES VALUES('2948205 (88-2018)','4A',,'19.07.18','F000 (88)',01,88,NULL,'ZL','F000 (88)','L1L1','L1','L1','99','---','JB','727200','WELT FA','2948205 (88-2018)',201829,'ZL',NULL,'F000 (88)');</v>
      </c>
    </row>
    <row r="482" spans="1:25" ht="25" x14ac:dyDescent="0.25">
      <c r="A482" s="2" t="s">
        <v>3346</v>
      </c>
      <c r="B482" s="2" t="s">
        <v>585</v>
      </c>
      <c r="C482" s="2" t="s">
        <v>102</v>
      </c>
      <c r="D482" s="19" t="s">
        <v>3341</v>
      </c>
      <c r="E482" s="2" t="s">
        <v>3052</v>
      </c>
      <c r="F482" s="2" t="s">
        <v>164</v>
      </c>
      <c r="G482" s="2" t="s">
        <v>3054</v>
      </c>
      <c r="H482" s="2" t="s">
        <v>5215</v>
      </c>
      <c r="I482" s="2" t="s">
        <v>3113</v>
      </c>
      <c r="J482" s="2" t="s">
        <v>3052</v>
      </c>
      <c r="K482" s="2" t="s">
        <v>2951</v>
      </c>
      <c r="L482" s="2" t="s">
        <v>2952</v>
      </c>
      <c r="M482" s="2" t="s">
        <v>2952</v>
      </c>
      <c r="N482" s="2" t="s">
        <v>3061</v>
      </c>
      <c r="O482" t="s">
        <v>2288</v>
      </c>
      <c r="P482" t="s">
        <v>3062</v>
      </c>
      <c r="Q482" t="s">
        <v>3349</v>
      </c>
      <c r="R482" t="s">
        <v>3071</v>
      </c>
      <c r="S482" t="s">
        <v>3346</v>
      </c>
      <c r="T482" t="s">
        <v>3042</v>
      </c>
      <c r="U482" t="s">
        <v>3113</v>
      </c>
      <c r="V482" t="s">
        <v>5215</v>
      </c>
      <c r="W482" t="s">
        <v>3052</v>
      </c>
      <c r="Y482" t="str">
        <f t="shared" si="7"/>
        <v>INSERT INTO VEHICLES VALUES('2948209 (88-2018)','4A',,'19.07.18','F000 (88)',01,88,NULL,'ZL','F000 (88)','L1L1','L1','L1','99','---','JB','725697','WELT FA','2948209 (88-2018)',201829,'ZL',NULL,'F000 (88)');</v>
      </c>
    </row>
    <row r="483" spans="1:25" ht="25" x14ac:dyDescent="0.25">
      <c r="A483" s="2" t="s">
        <v>3350</v>
      </c>
      <c r="B483" s="2" t="s">
        <v>585</v>
      </c>
      <c r="C483" s="2" t="s">
        <v>102</v>
      </c>
      <c r="D483" s="19" t="s">
        <v>3341</v>
      </c>
      <c r="E483" s="2" t="s">
        <v>3052</v>
      </c>
      <c r="F483" s="2" t="s">
        <v>164</v>
      </c>
      <c r="G483" s="2" t="s">
        <v>3054</v>
      </c>
      <c r="H483" s="2" t="s">
        <v>5215</v>
      </c>
      <c r="I483" s="2" t="s">
        <v>3113</v>
      </c>
      <c r="J483" s="2" t="s">
        <v>3052</v>
      </c>
      <c r="K483" s="2" t="s">
        <v>176</v>
      </c>
      <c r="L483" s="2" t="s">
        <v>177</v>
      </c>
      <c r="M483" s="2" t="s">
        <v>177</v>
      </c>
      <c r="N483" s="2" t="s">
        <v>3061</v>
      </c>
      <c r="O483" t="s">
        <v>2288</v>
      </c>
      <c r="P483" t="s">
        <v>3062</v>
      </c>
      <c r="Q483" t="s">
        <v>3353</v>
      </c>
      <c r="R483" t="s">
        <v>3071</v>
      </c>
      <c r="S483" t="s">
        <v>3350</v>
      </c>
      <c r="T483" t="s">
        <v>3042</v>
      </c>
      <c r="U483" t="s">
        <v>3113</v>
      </c>
      <c r="V483" t="s">
        <v>5215</v>
      </c>
      <c r="W483" t="s">
        <v>3052</v>
      </c>
      <c r="Y483" t="str">
        <f t="shared" si="7"/>
        <v>INSERT INTO VEHICLES VALUES('2948211 (88-2018)','4A',,'19.07.18','F000 (88)',01,88,NULL,'ZL','F000 (88)','T9T9','T9','T9','99','---','JB','727076','WELT FA','2948211 (88-2018)',201829,'ZL',NULL,'F000 (88)');</v>
      </c>
    </row>
    <row r="484" spans="1:25" ht="25" x14ac:dyDescent="0.25">
      <c r="A484" s="2" t="s">
        <v>3354</v>
      </c>
      <c r="B484" s="2" t="s">
        <v>585</v>
      </c>
      <c r="C484" s="2" t="s">
        <v>102</v>
      </c>
      <c r="D484" s="19" t="s">
        <v>3355</v>
      </c>
      <c r="E484" s="2" t="s">
        <v>3052</v>
      </c>
      <c r="F484" s="2" t="s">
        <v>128</v>
      </c>
      <c r="G484" s="2" t="s">
        <v>3054</v>
      </c>
      <c r="H484" s="2" t="s">
        <v>5215</v>
      </c>
      <c r="I484" s="2" t="s">
        <v>3113</v>
      </c>
      <c r="J484" s="2" t="s">
        <v>3052</v>
      </c>
      <c r="K484" s="2" t="s">
        <v>3233</v>
      </c>
      <c r="L484" s="2" t="s">
        <v>452</v>
      </c>
      <c r="M484" s="2" t="s">
        <v>452</v>
      </c>
      <c r="N484" s="2" t="s">
        <v>3061</v>
      </c>
      <c r="O484" t="s">
        <v>2288</v>
      </c>
      <c r="P484" t="s">
        <v>3062</v>
      </c>
      <c r="Q484" t="s">
        <v>3359</v>
      </c>
      <c r="R484" t="s">
        <v>3071</v>
      </c>
      <c r="S484" t="s">
        <v>3354</v>
      </c>
      <c r="T484" t="s">
        <v>3042</v>
      </c>
      <c r="U484" t="s">
        <v>3113</v>
      </c>
      <c r="V484" t="s">
        <v>5215</v>
      </c>
      <c r="W484" t="s">
        <v>3052</v>
      </c>
      <c r="Y484" t="str">
        <f t="shared" si="7"/>
        <v>INSERT INTO VEHICLES VALUES('2958203 (88-2018)','4A',,'20.07.18','F000 (88)',02,88,NULL,'ZL','F000 (88)','N9N9','N9','N9','99','---','JB','727405','WELT FA','2958203 (88-2018)',201829,'ZL',NULL,'F000 (88)');</v>
      </c>
    </row>
    <row r="485" spans="1:25" ht="25" x14ac:dyDescent="0.25">
      <c r="A485" s="2" t="s">
        <v>3360</v>
      </c>
      <c r="B485" s="2" t="s">
        <v>585</v>
      </c>
      <c r="C485" s="2" t="s">
        <v>102</v>
      </c>
      <c r="D485" s="19" t="s">
        <v>3355</v>
      </c>
      <c r="E485" s="2" t="s">
        <v>3052</v>
      </c>
      <c r="F485" s="2" t="s">
        <v>164</v>
      </c>
      <c r="G485" s="2" t="s">
        <v>3054</v>
      </c>
      <c r="H485" s="2" t="s">
        <v>5215</v>
      </c>
      <c r="I485" s="2" t="s">
        <v>3113</v>
      </c>
      <c r="J485" s="2" t="s">
        <v>3052</v>
      </c>
      <c r="K485" s="2" t="s">
        <v>3362</v>
      </c>
      <c r="L485" s="2" t="s">
        <v>3363</v>
      </c>
      <c r="M485" s="2" t="s">
        <v>3363</v>
      </c>
      <c r="N485" s="2" t="s">
        <v>3061</v>
      </c>
      <c r="O485" t="s">
        <v>2288</v>
      </c>
      <c r="P485" t="s">
        <v>3062</v>
      </c>
      <c r="Q485" t="s">
        <v>3365</v>
      </c>
      <c r="R485" t="s">
        <v>3071</v>
      </c>
      <c r="S485" t="s">
        <v>3360</v>
      </c>
      <c r="T485" t="s">
        <v>3042</v>
      </c>
      <c r="U485" t="s">
        <v>3113</v>
      </c>
      <c r="V485" t="s">
        <v>5215</v>
      </c>
      <c r="W485" t="s">
        <v>3052</v>
      </c>
      <c r="Y485" t="str">
        <f t="shared" si="7"/>
        <v>INSERT INTO VEHICLES VALUES('2958204 (88-2018)','4A',,'20.07.18','F000 (88)',01,88,NULL,'ZL','F000 (88)','9S9S','9S','9S','99','---','JB','729654','WELT FA','2958204 (88-2018)',201829,'ZL',NULL,'F000 (88)');</v>
      </c>
    </row>
    <row r="486" spans="1:25" ht="25" x14ac:dyDescent="0.25">
      <c r="A486" s="2" t="s">
        <v>3366</v>
      </c>
      <c r="B486" s="2" t="s">
        <v>585</v>
      </c>
      <c r="C486" s="2" t="s">
        <v>102</v>
      </c>
      <c r="D486" s="19" t="s">
        <v>3355</v>
      </c>
      <c r="E486" s="2" t="s">
        <v>3052</v>
      </c>
      <c r="F486" s="2" t="s">
        <v>164</v>
      </c>
      <c r="G486" s="2" t="s">
        <v>3054</v>
      </c>
      <c r="H486" s="2" t="s">
        <v>5215</v>
      </c>
      <c r="I486" s="2" t="s">
        <v>3113</v>
      </c>
      <c r="J486" s="2" t="s">
        <v>3052</v>
      </c>
      <c r="K486" s="2" t="s">
        <v>2951</v>
      </c>
      <c r="L486" s="2" t="s">
        <v>2952</v>
      </c>
      <c r="M486" s="2" t="s">
        <v>2952</v>
      </c>
      <c r="N486" s="2" t="s">
        <v>3061</v>
      </c>
      <c r="O486" t="s">
        <v>2288</v>
      </c>
      <c r="P486" t="s">
        <v>3062</v>
      </c>
      <c r="Q486" t="s">
        <v>3369</v>
      </c>
      <c r="R486" t="s">
        <v>3071</v>
      </c>
      <c r="S486" t="s">
        <v>3366</v>
      </c>
      <c r="T486" t="s">
        <v>3042</v>
      </c>
      <c r="U486" t="s">
        <v>3113</v>
      </c>
      <c r="V486" t="s">
        <v>5215</v>
      </c>
      <c r="W486" t="s">
        <v>3052</v>
      </c>
      <c r="Y486" t="str">
        <f t="shared" si="7"/>
        <v>INSERT INTO VEHICLES VALUES('2958205 (88-2018)','4A',,'20.07.18','F000 (88)',01,88,NULL,'ZL','F000 (88)','L1L1','L1','L1','99','---','JB','730962','WELT FA','2958205 (88-2018)',201829,'ZL',NULL,'F000 (88)');</v>
      </c>
    </row>
    <row r="487" spans="1:25" ht="25" x14ac:dyDescent="0.25">
      <c r="A487" s="2" t="s">
        <v>3371</v>
      </c>
      <c r="B487" s="2" t="s">
        <v>585</v>
      </c>
      <c r="C487" s="2" t="s">
        <v>102</v>
      </c>
      <c r="D487" s="19" t="s">
        <v>3355</v>
      </c>
      <c r="E487" s="2" t="s">
        <v>3052</v>
      </c>
      <c r="F487" s="2" t="s">
        <v>128</v>
      </c>
      <c r="G487" s="2" t="s">
        <v>3054</v>
      </c>
      <c r="H487" s="2" t="s">
        <v>5215</v>
      </c>
      <c r="I487" s="2" t="s">
        <v>3113</v>
      </c>
      <c r="J487" s="2" t="s">
        <v>3052</v>
      </c>
      <c r="K487" s="2" t="s">
        <v>279</v>
      </c>
      <c r="L487" s="2" t="s">
        <v>280</v>
      </c>
      <c r="M487" s="2" t="s">
        <v>280</v>
      </c>
      <c r="N487" s="2" t="s">
        <v>3061</v>
      </c>
      <c r="O487" t="s">
        <v>2288</v>
      </c>
      <c r="P487" t="s">
        <v>3062</v>
      </c>
      <c r="Q487" t="s">
        <v>3374</v>
      </c>
      <c r="R487" t="s">
        <v>3071</v>
      </c>
      <c r="S487" t="s">
        <v>3371</v>
      </c>
      <c r="T487" t="s">
        <v>3042</v>
      </c>
      <c r="U487" t="s">
        <v>3113</v>
      </c>
      <c r="V487" t="s">
        <v>5215</v>
      </c>
      <c r="W487" t="s">
        <v>3052</v>
      </c>
      <c r="Y487" t="str">
        <f t="shared" si="7"/>
        <v>INSERT INTO VEHICLES VALUES('2958210 (88-2018)','4A',,'20.07.18','F000 (88)',02,88,NULL,'ZL','F000 (88)','0E0E','0E','0E','99','---','JB','730121','WELT FA','2958210 (88-2018)',201829,'ZL',NULL,'F000 (88)');</v>
      </c>
    </row>
    <row r="488" spans="1:25" ht="25" x14ac:dyDescent="0.25">
      <c r="A488" s="2" t="s">
        <v>3375</v>
      </c>
      <c r="B488" s="2" t="s">
        <v>585</v>
      </c>
      <c r="C488" s="2" t="s">
        <v>102</v>
      </c>
      <c r="D488" s="19" t="s">
        <v>3355</v>
      </c>
      <c r="E488" s="2" t="s">
        <v>3052</v>
      </c>
      <c r="F488" s="2" t="s">
        <v>164</v>
      </c>
      <c r="G488" s="2" t="s">
        <v>3054</v>
      </c>
      <c r="H488" s="2" t="s">
        <v>5215</v>
      </c>
      <c r="I488" s="2" t="s">
        <v>3113</v>
      </c>
      <c r="J488" s="2" t="s">
        <v>3052</v>
      </c>
      <c r="K488" s="2" t="s">
        <v>3377</v>
      </c>
      <c r="L488" s="2" t="s">
        <v>3378</v>
      </c>
      <c r="M488" s="2" t="s">
        <v>3378</v>
      </c>
      <c r="N488" s="2" t="s">
        <v>3061</v>
      </c>
      <c r="O488" t="s">
        <v>2288</v>
      </c>
      <c r="P488" t="s">
        <v>3062</v>
      </c>
      <c r="Q488" t="s">
        <v>3380</v>
      </c>
      <c r="R488" t="s">
        <v>3071</v>
      </c>
      <c r="S488" t="s">
        <v>3375</v>
      </c>
      <c r="T488" t="s">
        <v>3042</v>
      </c>
      <c r="U488" t="s">
        <v>3113</v>
      </c>
      <c r="V488" t="s">
        <v>5215</v>
      </c>
      <c r="W488" t="s">
        <v>3052</v>
      </c>
      <c r="Y488" t="str">
        <f t="shared" si="7"/>
        <v>INSERT INTO VEHICLES VALUES('2958211 (88-2018)','4A',,'20.07.18','F000 (88)',01,88,NULL,'ZL','F000 (88)','2D2D','2D','2D','99','---','JB','726537','WELT FA','2958211 (88-2018)',201829,'ZL',NULL,'F000 (88)');</v>
      </c>
    </row>
    <row r="489" spans="1:25" ht="25" x14ac:dyDescent="0.25">
      <c r="A489" s="2" t="s">
        <v>3381</v>
      </c>
      <c r="B489" s="2" t="s">
        <v>2633</v>
      </c>
      <c r="C489" s="2" t="s">
        <v>102</v>
      </c>
      <c r="D489" s="19" t="s">
        <v>3382</v>
      </c>
      <c r="E489" s="2" t="s">
        <v>3052</v>
      </c>
      <c r="F489" s="2" t="s">
        <v>128</v>
      </c>
      <c r="G489" s="2" t="s">
        <v>3054</v>
      </c>
      <c r="H489" s="2" t="s">
        <v>5215</v>
      </c>
      <c r="I489" s="2" t="s">
        <v>3056</v>
      </c>
      <c r="J489" s="2" t="s">
        <v>3052</v>
      </c>
      <c r="K489" s="2" t="s">
        <v>3060</v>
      </c>
      <c r="L489" s="2" t="s">
        <v>3061</v>
      </c>
      <c r="M489" s="2" t="s">
        <v>1042</v>
      </c>
      <c r="N489" s="2" t="s">
        <v>3061</v>
      </c>
      <c r="O489" t="s">
        <v>2288</v>
      </c>
      <c r="P489" t="s">
        <v>3062</v>
      </c>
      <c r="Q489" t="s">
        <v>3389</v>
      </c>
      <c r="R489" t="s">
        <v>3071</v>
      </c>
      <c r="S489" t="s">
        <v>3381</v>
      </c>
      <c r="T489" t="s">
        <v>3147</v>
      </c>
      <c r="U489" t="s">
        <v>3056</v>
      </c>
      <c r="V489" t="s">
        <v>5215</v>
      </c>
      <c r="W489" t="s">
        <v>3052</v>
      </c>
      <c r="Y489" t="str">
        <f t="shared" si="7"/>
        <v>INSERT INTO VEHICLES VALUES('2970002 (88-2018)','DE',,'22.07.18','F000 (88)',02,88,NULL,'4T','F000 (88)','9996','99','96','99','---','JB','730674','WELT FA','2970002 (88-2018)',201827,'4T',NULL,'F000 (88)');</v>
      </c>
    </row>
    <row r="490" spans="1:25" ht="25" x14ac:dyDescent="0.25">
      <c r="A490" s="2" t="s">
        <v>3397</v>
      </c>
      <c r="B490" s="2" t="s">
        <v>585</v>
      </c>
      <c r="C490" s="2" t="s">
        <v>102</v>
      </c>
      <c r="D490" s="19" t="s">
        <v>3398</v>
      </c>
      <c r="E490" s="2" t="s">
        <v>3052</v>
      </c>
      <c r="F490" s="2" t="s">
        <v>164</v>
      </c>
      <c r="G490" s="2" t="s">
        <v>3054</v>
      </c>
      <c r="H490" s="2" t="s">
        <v>5215</v>
      </c>
      <c r="I490" s="2" t="s">
        <v>3113</v>
      </c>
      <c r="J490" s="2" t="s">
        <v>3052</v>
      </c>
      <c r="K490" s="2" t="s">
        <v>2951</v>
      </c>
      <c r="L490" s="2" t="s">
        <v>2952</v>
      </c>
      <c r="M490" s="2" t="s">
        <v>2952</v>
      </c>
      <c r="N490" s="2" t="s">
        <v>3061</v>
      </c>
      <c r="O490" t="s">
        <v>2288</v>
      </c>
      <c r="P490" t="s">
        <v>3062</v>
      </c>
      <c r="Q490" t="s">
        <v>3403</v>
      </c>
      <c r="R490" t="s">
        <v>3071</v>
      </c>
      <c r="S490" t="s">
        <v>3397</v>
      </c>
      <c r="T490" t="s">
        <v>161</v>
      </c>
      <c r="U490" t="s">
        <v>3113</v>
      </c>
      <c r="V490" t="s">
        <v>5215</v>
      </c>
      <c r="W490" t="s">
        <v>3052</v>
      </c>
      <c r="Y490" t="str">
        <f t="shared" si="7"/>
        <v>INSERT INTO VEHICLES VALUES('3018201 (88-2018)','4A',,'23.07.18','F000 (88)',01,88,NULL,'ZL','F000 (88)','L1L1','L1','L1','99','---','JB','729119','WELT FA','3018201 (88-2018)',201830,'ZL',NULL,'F000 (88)');</v>
      </c>
    </row>
    <row r="491" spans="1:25" ht="25" x14ac:dyDescent="0.25">
      <c r="A491" s="2" t="s">
        <v>3406</v>
      </c>
      <c r="B491" s="2" t="s">
        <v>585</v>
      </c>
      <c r="C491" s="2" t="s">
        <v>102</v>
      </c>
      <c r="D491" s="19" t="s">
        <v>3398</v>
      </c>
      <c r="E491" s="2" t="s">
        <v>3052</v>
      </c>
      <c r="F491" s="2" t="s">
        <v>164</v>
      </c>
      <c r="G491" s="2" t="s">
        <v>3054</v>
      </c>
      <c r="H491" s="2" t="s">
        <v>5215</v>
      </c>
      <c r="I491" s="2" t="s">
        <v>3113</v>
      </c>
      <c r="J491" s="2" t="s">
        <v>3052</v>
      </c>
      <c r="K491" s="2" t="s">
        <v>2951</v>
      </c>
      <c r="L491" s="2" t="s">
        <v>2952</v>
      </c>
      <c r="M491" s="2" t="s">
        <v>2952</v>
      </c>
      <c r="N491" s="2" t="s">
        <v>3061</v>
      </c>
      <c r="O491" t="s">
        <v>2288</v>
      </c>
      <c r="P491" t="s">
        <v>3062</v>
      </c>
      <c r="Q491" t="s">
        <v>3409</v>
      </c>
      <c r="R491" t="s">
        <v>3071</v>
      </c>
      <c r="S491" t="s">
        <v>3406</v>
      </c>
      <c r="T491" t="s">
        <v>161</v>
      </c>
      <c r="U491" t="s">
        <v>3113</v>
      </c>
      <c r="V491" t="s">
        <v>5215</v>
      </c>
      <c r="W491" t="s">
        <v>3052</v>
      </c>
      <c r="Y491" t="str">
        <f t="shared" si="7"/>
        <v>INSERT INTO VEHICLES VALUES('3018210 (88-2018)','4A',,'23.07.18','F000 (88)',01,88,NULL,'ZL','F000 (88)','L1L1','L1','L1','99','---','JB','729121','WELT FA','3018210 (88-2018)',201830,'ZL',NULL,'F000 (88)');</v>
      </c>
    </row>
    <row r="492" spans="1:25" ht="25" x14ac:dyDescent="0.25">
      <c r="A492" s="2" t="s">
        <v>3410</v>
      </c>
      <c r="B492" s="2" t="s">
        <v>585</v>
      </c>
      <c r="C492" s="2" t="s">
        <v>102</v>
      </c>
      <c r="D492" s="19" t="s">
        <v>3398</v>
      </c>
      <c r="E492" s="2" t="s">
        <v>3052</v>
      </c>
      <c r="F492" s="2" t="s">
        <v>164</v>
      </c>
      <c r="G492" s="2" t="s">
        <v>3054</v>
      </c>
      <c r="H492" s="2" t="s">
        <v>5215</v>
      </c>
      <c r="I492" s="2" t="s">
        <v>3113</v>
      </c>
      <c r="J492" s="2" t="s">
        <v>3052</v>
      </c>
      <c r="K492" s="2" t="s">
        <v>219</v>
      </c>
      <c r="L492" s="2" t="s">
        <v>220</v>
      </c>
      <c r="M492" s="2" t="s">
        <v>220</v>
      </c>
      <c r="N492" s="2" t="s">
        <v>3061</v>
      </c>
      <c r="O492" t="s">
        <v>2288</v>
      </c>
      <c r="P492" t="s">
        <v>3062</v>
      </c>
      <c r="Q492" t="s">
        <v>3413</v>
      </c>
      <c r="R492" t="s">
        <v>3071</v>
      </c>
      <c r="S492" t="s">
        <v>3410</v>
      </c>
      <c r="T492" t="s">
        <v>161</v>
      </c>
      <c r="U492" t="s">
        <v>3113</v>
      </c>
      <c r="V492" t="s">
        <v>5215</v>
      </c>
      <c r="W492" t="s">
        <v>3052</v>
      </c>
      <c r="Y492" t="str">
        <f t="shared" si="7"/>
        <v>INSERT INTO VEHICLES VALUES('3018211 (88-2018)','4A',,'23.07.18','F000 (88)',01,88,NULL,'ZL','F000 (88)','2Y2Y','2Y','2Y','99','---','JB','729129','WELT FA','3018211 (88-2018)',201830,'ZL',NULL,'F000 (88)');</v>
      </c>
    </row>
    <row r="493" spans="1:25" ht="25" x14ac:dyDescent="0.25">
      <c r="A493" s="2" t="s">
        <v>3414</v>
      </c>
      <c r="B493" s="2" t="s">
        <v>585</v>
      </c>
      <c r="C493" s="2" t="s">
        <v>102</v>
      </c>
      <c r="D493" s="19" t="s">
        <v>3398</v>
      </c>
      <c r="E493" s="2" t="s">
        <v>3052</v>
      </c>
      <c r="F493" s="2" t="s">
        <v>164</v>
      </c>
      <c r="G493" s="2" t="s">
        <v>3054</v>
      </c>
      <c r="H493" s="2" t="s">
        <v>5215</v>
      </c>
      <c r="I493" s="2" t="s">
        <v>3113</v>
      </c>
      <c r="J493" s="2" t="s">
        <v>3052</v>
      </c>
      <c r="K493" s="2" t="s">
        <v>219</v>
      </c>
      <c r="L493" s="2" t="s">
        <v>220</v>
      </c>
      <c r="M493" s="2" t="s">
        <v>220</v>
      </c>
      <c r="N493" s="2" t="s">
        <v>3061</v>
      </c>
      <c r="O493" t="s">
        <v>2288</v>
      </c>
      <c r="P493" t="s">
        <v>3062</v>
      </c>
      <c r="Q493" t="s">
        <v>3417</v>
      </c>
      <c r="R493" t="s">
        <v>3071</v>
      </c>
      <c r="S493" t="s">
        <v>3414</v>
      </c>
      <c r="T493" t="s">
        <v>161</v>
      </c>
      <c r="U493" t="s">
        <v>3113</v>
      </c>
      <c r="V493" t="s">
        <v>5215</v>
      </c>
      <c r="W493" t="s">
        <v>3052</v>
      </c>
      <c r="Y493" t="str">
        <f t="shared" si="7"/>
        <v>INSERT INTO VEHICLES VALUES('3018213 (88-2018)','4A',,'23.07.18','F000 (88)',01,88,NULL,'ZL','F000 (88)','2Y2Y','2Y','2Y','99','---','JB','729132','WELT FA','3018213 (88-2018)',201830,'ZL',NULL,'F000 (88)');</v>
      </c>
    </row>
    <row r="494" spans="1:25" ht="25" x14ac:dyDescent="0.25">
      <c r="A494" s="2" t="s">
        <v>3418</v>
      </c>
      <c r="B494" s="2" t="s">
        <v>585</v>
      </c>
      <c r="C494" s="2" t="s">
        <v>102</v>
      </c>
      <c r="D494" s="19" t="s">
        <v>3419</v>
      </c>
      <c r="E494" s="2" t="s">
        <v>3052</v>
      </c>
      <c r="F494" s="2" t="s">
        <v>164</v>
      </c>
      <c r="G494" s="2" t="s">
        <v>3054</v>
      </c>
      <c r="H494" s="2" t="s">
        <v>5215</v>
      </c>
      <c r="I494" s="2" t="s">
        <v>3113</v>
      </c>
      <c r="J494" s="2" t="s">
        <v>3052</v>
      </c>
      <c r="K494" s="2" t="s">
        <v>219</v>
      </c>
      <c r="L494" s="2" t="s">
        <v>220</v>
      </c>
      <c r="M494" s="2" t="s">
        <v>220</v>
      </c>
      <c r="N494" s="2" t="s">
        <v>3061</v>
      </c>
      <c r="O494" t="s">
        <v>2288</v>
      </c>
      <c r="P494" t="s">
        <v>3062</v>
      </c>
      <c r="Q494" t="s">
        <v>3423</v>
      </c>
      <c r="R494" t="s">
        <v>3071</v>
      </c>
      <c r="S494" t="s">
        <v>3418</v>
      </c>
      <c r="T494" t="s">
        <v>161</v>
      </c>
      <c r="U494" t="s">
        <v>3113</v>
      </c>
      <c r="V494" t="s">
        <v>5215</v>
      </c>
      <c r="W494" t="s">
        <v>3052</v>
      </c>
      <c r="Y494" t="str">
        <f t="shared" si="7"/>
        <v>INSERT INTO VEHICLES VALUES('3028201 (88-2018)','4A',,'24.07.18','F000 (88)',01,88,NULL,'ZL','F000 (88)','2Y2Y','2Y','2Y','99','---','JB','729125','WELT FA','3028201 (88-2018)',201830,'ZL',NULL,'F000 (88)');</v>
      </c>
    </row>
    <row r="495" spans="1:25" ht="25" x14ac:dyDescent="0.25">
      <c r="A495" s="2" t="s">
        <v>3424</v>
      </c>
      <c r="B495" s="2" t="s">
        <v>585</v>
      </c>
      <c r="C495" s="2" t="s">
        <v>102</v>
      </c>
      <c r="D495" s="19" t="s">
        <v>3419</v>
      </c>
      <c r="E495" s="2" t="s">
        <v>3052</v>
      </c>
      <c r="F495" s="2" t="s">
        <v>128</v>
      </c>
      <c r="G495" s="2" t="s">
        <v>3054</v>
      </c>
      <c r="H495" s="2" t="s">
        <v>5215</v>
      </c>
      <c r="I495" s="2" t="s">
        <v>3113</v>
      </c>
      <c r="J495" s="2" t="s">
        <v>3052</v>
      </c>
      <c r="K495" s="2" t="s">
        <v>691</v>
      </c>
      <c r="L495" s="2" t="s">
        <v>692</v>
      </c>
      <c r="M495" s="2" t="s">
        <v>692</v>
      </c>
      <c r="N495" s="2" t="s">
        <v>3061</v>
      </c>
      <c r="O495" t="s">
        <v>2288</v>
      </c>
      <c r="P495" t="s">
        <v>3062</v>
      </c>
      <c r="Q495" t="s">
        <v>3428</v>
      </c>
      <c r="R495" t="s">
        <v>3071</v>
      </c>
      <c r="S495" t="s">
        <v>3424</v>
      </c>
      <c r="T495" t="s">
        <v>161</v>
      </c>
      <c r="U495" t="s">
        <v>3113</v>
      </c>
      <c r="V495" t="s">
        <v>5215</v>
      </c>
      <c r="W495" t="s">
        <v>3052</v>
      </c>
      <c r="Y495" t="str">
        <f t="shared" si="7"/>
        <v>INSERT INTO VEHICLES VALUES('3028203 (88-2018)','4A',,'24.07.18','F000 (88)',02,88,NULL,'ZL','F000 (88)','6Y6Y','6Y','6Y','99','---','JB','729301','WELT FA','3028203 (88-2018)',201830,'ZL',NULL,'F000 (88)');</v>
      </c>
    </row>
    <row r="496" spans="1:25" ht="25" x14ac:dyDescent="0.25">
      <c r="A496" s="2" t="s">
        <v>3430</v>
      </c>
      <c r="B496" s="2" t="s">
        <v>585</v>
      </c>
      <c r="C496" s="2" t="s">
        <v>102</v>
      </c>
      <c r="D496" s="19" t="s">
        <v>3419</v>
      </c>
      <c r="E496" s="2" t="s">
        <v>3052</v>
      </c>
      <c r="F496" s="2" t="s">
        <v>128</v>
      </c>
      <c r="G496" s="2" t="s">
        <v>3054</v>
      </c>
      <c r="H496" s="2" t="s">
        <v>5215</v>
      </c>
      <c r="I496" s="2" t="s">
        <v>3113</v>
      </c>
      <c r="J496" s="2" t="s">
        <v>3052</v>
      </c>
      <c r="K496" s="2" t="s">
        <v>691</v>
      </c>
      <c r="L496" s="2" t="s">
        <v>692</v>
      </c>
      <c r="M496" s="2" t="s">
        <v>692</v>
      </c>
      <c r="N496" s="2" t="s">
        <v>3061</v>
      </c>
      <c r="O496" t="s">
        <v>2288</v>
      </c>
      <c r="P496" t="s">
        <v>3062</v>
      </c>
      <c r="Q496" t="s">
        <v>3433</v>
      </c>
      <c r="R496" t="s">
        <v>3071</v>
      </c>
      <c r="S496" t="s">
        <v>3430</v>
      </c>
      <c r="T496" t="s">
        <v>161</v>
      </c>
      <c r="U496" t="s">
        <v>3113</v>
      </c>
      <c r="V496" t="s">
        <v>5215</v>
      </c>
      <c r="W496" t="s">
        <v>3052</v>
      </c>
      <c r="Y496" t="str">
        <f t="shared" si="7"/>
        <v>INSERT INTO VEHICLES VALUES('3028209 (88-2018)','4A',,'24.07.18','F000 (88)',02,88,NULL,'ZL','F000 (88)','6Y6Y','6Y','6Y','99','---','JB','729294','WELT FA','3028209 (88-2018)',201830,'ZL',NULL,'F000 (88)');</v>
      </c>
    </row>
    <row r="497" spans="1:25" ht="25" x14ac:dyDescent="0.25">
      <c r="A497" s="2" t="s">
        <v>3434</v>
      </c>
      <c r="B497" s="2" t="s">
        <v>2633</v>
      </c>
      <c r="C497" s="2" t="s">
        <v>102</v>
      </c>
      <c r="D497" s="19" t="s">
        <v>3435</v>
      </c>
      <c r="E497" s="2" t="s">
        <v>3052</v>
      </c>
      <c r="F497" s="2" t="s">
        <v>164</v>
      </c>
      <c r="G497" s="2" t="s">
        <v>3054</v>
      </c>
      <c r="H497" s="2" t="s">
        <v>5215</v>
      </c>
      <c r="I497" s="2" t="s">
        <v>3056</v>
      </c>
      <c r="J497" s="2" t="s">
        <v>3052</v>
      </c>
      <c r="K497" s="2" t="s">
        <v>3060</v>
      </c>
      <c r="L497" s="2" t="s">
        <v>3061</v>
      </c>
      <c r="M497" s="2" t="s">
        <v>1042</v>
      </c>
      <c r="N497" s="2" t="s">
        <v>3061</v>
      </c>
      <c r="O497" t="s">
        <v>2288</v>
      </c>
      <c r="P497" t="s">
        <v>3062</v>
      </c>
      <c r="Q497" t="s">
        <v>3443</v>
      </c>
      <c r="R497" t="s">
        <v>3071</v>
      </c>
      <c r="S497" t="s">
        <v>3434</v>
      </c>
      <c r="T497" t="s">
        <v>161</v>
      </c>
      <c r="U497" t="s">
        <v>3056</v>
      </c>
      <c r="V497" t="s">
        <v>5215</v>
      </c>
      <c r="W497" t="s">
        <v>3052</v>
      </c>
      <c r="Y497" t="str">
        <f t="shared" si="7"/>
        <v>INSERT INTO VEHICLES VALUES('3030010 (88-2018)','DE',,'25.07.18','F000 (88)',01,88,NULL,'4T','F000 (88)','9996','99','96','99','---','JB','728529','WELT FA','3030010 (88-2018)',201830,'4T',NULL,'F000 (88)');</v>
      </c>
    </row>
    <row r="498" spans="1:25" ht="25" x14ac:dyDescent="0.25">
      <c r="A498" s="2" t="s">
        <v>3448</v>
      </c>
      <c r="B498" s="2" t="s">
        <v>585</v>
      </c>
      <c r="C498" s="2" t="s">
        <v>102</v>
      </c>
      <c r="D498" s="19" t="s">
        <v>3435</v>
      </c>
      <c r="E498" s="2" t="s">
        <v>3052</v>
      </c>
      <c r="F498" s="2" t="s">
        <v>164</v>
      </c>
      <c r="G498" s="2" t="s">
        <v>3054</v>
      </c>
      <c r="H498" s="2" t="s">
        <v>5215</v>
      </c>
      <c r="I498" s="2" t="s">
        <v>3113</v>
      </c>
      <c r="J498" s="2" t="s">
        <v>3052</v>
      </c>
      <c r="K498" s="2" t="s">
        <v>2951</v>
      </c>
      <c r="L498" s="2" t="s">
        <v>2952</v>
      </c>
      <c r="M498" s="2" t="s">
        <v>2952</v>
      </c>
      <c r="N498" s="2" t="s">
        <v>3061</v>
      </c>
      <c r="O498" t="s">
        <v>2288</v>
      </c>
      <c r="P498" t="s">
        <v>3062</v>
      </c>
      <c r="Q498" t="s">
        <v>3452</v>
      </c>
      <c r="R498" t="s">
        <v>3071</v>
      </c>
      <c r="S498" t="s">
        <v>3448</v>
      </c>
      <c r="T498" t="s">
        <v>161</v>
      </c>
      <c r="U498" t="s">
        <v>3113</v>
      </c>
      <c r="V498" t="s">
        <v>5215</v>
      </c>
      <c r="W498" t="s">
        <v>3052</v>
      </c>
      <c r="Y498" t="str">
        <f t="shared" si="7"/>
        <v>INSERT INTO VEHICLES VALUES('3038202 (88-2018)','4A',,'25.07.18','F000 (88)',01,88,NULL,'ZL','F000 (88)','L1L1','L1','L1','99','---','JB','729617','WELT FA','3038202 (88-2018)',201830,'ZL',NULL,'F000 (88)');</v>
      </c>
    </row>
    <row r="499" spans="1:25" ht="25" x14ac:dyDescent="0.25">
      <c r="A499" s="2" t="s">
        <v>3453</v>
      </c>
      <c r="B499" s="2" t="s">
        <v>585</v>
      </c>
      <c r="C499" s="2" t="s">
        <v>102</v>
      </c>
      <c r="D499" s="19" t="s">
        <v>3435</v>
      </c>
      <c r="E499" s="2" t="s">
        <v>3052</v>
      </c>
      <c r="F499" s="2" t="s">
        <v>164</v>
      </c>
      <c r="G499" s="2" t="s">
        <v>3054</v>
      </c>
      <c r="H499" s="2" t="s">
        <v>5215</v>
      </c>
      <c r="I499" s="2" t="s">
        <v>3113</v>
      </c>
      <c r="J499" s="2" t="s">
        <v>3052</v>
      </c>
      <c r="K499" s="2" t="s">
        <v>219</v>
      </c>
      <c r="L499" s="2" t="s">
        <v>220</v>
      </c>
      <c r="M499" s="2" t="s">
        <v>220</v>
      </c>
      <c r="N499" s="2" t="s">
        <v>3061</v>
      </c>
      <c r="O499" t="s">
        <v>2288</v>
      </c>
      <c r="P499" t="s">
        <v>3062</v>
      </c>
      <c r="Q499" t="s">
        <v>3456</v>
      </c>
      <c r="R499" t="s">
        <v>3071</v>
      </c>
      <c r="S499" t="s">
        <v>3453</v>
      </c>
      <c r="T499" t="s">
        <v>161</v>
      </c>
      <c r="U499" t="s">
        <v>3113</v>
      </c>
      <c r="V499" t="s">
        <v>5215</v>
      </c>
      <c r="W499" t="s">
        <v>3052</v>
      </c>
      <c r="Y499" t="str">
        <f t="shared" si="7"/>
        <v>INSERT INTO VEHICLES VALUES('3038206 (88-2018)','4A',,'25.07.18','F000 (88)',01,88,NULL,'ZL','F000 (88)','2Y2Y','2Y','2Y','99','---','JB','729155','WELT FA','3038206 (88-2018)',201830,'ZL',NULL,'F000 (88)');</v>
      </c>
    </row>
    <row r="500" spans="1:25" ht="25" x14ac:dyDescent="0.25">
      <c r="A500" s="2" t="s">
        <v>3457</v>
      </c>
      <c r="B500" s="2" t="s">
        <v>585</v>
      </c>
      <c r="C500" s="2" t="s">
        <v>102</v>
      </c>
      <c r="D500" s="19" t="s">
        <v>3435</v>
      </c>
      <c r="E500" s="2" t="s">
        <v>3052</v>
      </c>
      <c r="F500" s="2" t="s">
        <v>128</v>
      </c>
      <c r="G500" s="2" t="s">
        <v>3054</v>
      </c>
      <c r="H500" s="2" t="s">
        <v>5215</v>
      </c>
      <c r="I500" s="2" t="s">
        <v>3113</v>
      </c>
      <c r="J500" s="2" t="s">
        <v>3052</v>
      </c>
      <c r="K500" s="2" t="s">
        <v>691</v>
      </c>
      <c r="L500" s="2" t="s">
        <v>692</v>
      </c>
      <c r="M500" s="2" t="s">
        <v>692</v>
      </c>
      <c r="N500" s="2" t="s">
        <v>3061</v>
      </c>
      <c r="O500" t="s">
        <v>2288</v>
      </c>
      <c r="P500" t="s">
        <v>3062</v>
      </c>
      <c r="Q500" t="s">
        <v>3460</v>
      </c>
      <c r="R500" t="s">
        <v>3071</v>
      </c>
      <c r="S500" t="s">
        <v>3457</v>
      </c>
      <c r="T500" t="s">
        <v>161</v>
      </c>
      <c r="U500" t="s">
        <v>3113</v>
      </c>
      <c r="V500" t="s">
        <v>5215</v>
      </c>
      <c r="W500" t="s">
        <v>3052</v>
      </c>
      <c r="Y500" t="str">
        <f t="shared" si="7"/>
        <v>INSERT INTO VEHICLES VALUES('3038208 (88-2018)','4A',,'25.07.18','F000 (88)',02,88,NULL,'ZL','F000 (88)','6Y6Y','6Y','6Y','99','---','JB','729297','WELT FA','3038208 (88-2018)',201830,'ZL',NULL,'F000 (88)');</v>
      </c>
    </row>
    <row r="501" spans="1:25" ht="25" x14ac:dyDescent="0.25">
      <c r="A501" s="2" t="s">
        <v>3461</v>
      </c>
      <c r="B501" s="2" t="s">
        <v>585</v>
      </c>
      <c r="C501" s="2" t="s">
        <v>102</v>
      </c>
      <c r="D501" s="19" t="s">
        <v>3435</v>
      </c>
      <c r="E501" s="2" t="s">
        <v>3052</v>
      </c>
      <c r="F501" s="2" t="s">
        <v>164</v>
      </c>
      <c r="G501" s="2" t="s">
        <v>3054</v>
      </c>
      <c r="H501" s="2" t="s">
        <v>5215</v>
      </c>
      <c r="I501" s="2" t="s">
        <v>3113</v>
      </c>
      <c r="J501" s="2" t="s">
        <v>3052</v>
      </c>
      <c r="K501" s="2" t="s">
        <v>2951</v>
      </c>
      <c r="L501" s="2" t="s">
        <v>2952</v>
      </c>
      <c r="M501" s="2" t="s">
        <v>2952</v>
      </c>
      <c r="N501" s="2" t="s">
        <v>3061</v>
      </c>
      <c r="O501" t="s">
        <v>2288</v>
      </c>
      <c r="P501" t="s">
        <v>3062</v>
      </c>
      <c r="Q501" t="s">
        <v>3464</v>
      </c>
      <c r="R501" t="s">
        <v>3071</v>
      </c>
      <c r="S501" t="s">
        <v>3461</v>
      </c>
      <c r="T501" t="s">
        <v>161</v>
      </c>
      <c r="U501" t="s">
        <v>3113</v>
      </c>
      <c r="V501" t="s">
        <v>5215</v>
      </c>
      <c r="W501" t="s">
        <v>3052</v>
      </c>
      <c r="Y501" t="str">
        <f t="shared" si="7"/>
        <v>INSERT INTO VEHICLES VALUES('3038211 (88-2018)','4A',,'25.07.18','F000 (88)',01,88,NULL,'ZL','F000 (88)','L1L1','L1','L1','99','---','JB','729123','WELT FA','3038211 (88-2018)',201830,'ZL',NULL,'F000 (88)');</v>
      </c>
    </row>
    <row r="502" spans="1:25" ht="25" x14ac:dyDescent="0.25">
      <c r="A502" s="2" t="s">
        <v>3465</v>
      </c>
      <c r="B502" s="2" t="s">
        <v>585</v>
      </c>
      <c r="C502" s="2" t="s">
        <v>102</v>
      </c>
      <c r="D502" s="19" t="s">
        <v>124</v>
      </c>
      <c r="E502" s="2" t="s">
        <v>3052</v>
      </c>
      <c r="F502" s="2" t="s">
        <v>128</v>
      </c>
      <c r="G502" s="2" t="s">
        <v>3054</v>
      </c>
      <c r="H502" s="2" t="s">
        <v>5215</v>
      </c>
      <c r="I502" s="2" t="s">
        <v>3113</v>
      </c>
      <c r="J502" s="2" t="s">
        <v>3052</v>
      </c>
      <c r="K502" s="2" t="s">
        <v>3377</v>
      </c>
      <c r="L502" s="2" t="s">
        <v>3378</v>
      </c>
      <c r="M502" s="2" t="s">
        <v>3378</v>
      </c>
      <c r="N502" s="2" t="s">
        <v>3061</v>
      </c>
      <c r="O502" t="s">
        <v>2288</v>
      </c>
      <c r="P502" t="s">
        <v>3062</v>
      </c>
      <c r="Q502" t="s">
        <v>3468</v>
      </c>
      <c r="R502" t="s">
        <v>3071</v>
      </c>
      <c r="S502" t="s">
        <v>3465</v>
      </c>
      <c r="T502" t="s">
        <v>161</v>
      </c>
      <c r="U502" t="s">
        <v>3113</v>
      </c>
      <c r="V502" t="s">
        <v>5215</v>
      </c>
      <c r="W502" t="s">
        <v>3052</v>
      </c>
      <c r="Y502" t="str">
        <f t="shared" si="7"/>
        <v>INSERT INTO VEHICLES VALUES('3048204 (88-2018)','4A',,'26.07.18','F000 (88)',02,88,NULL,'ZL','F000 (88)','2D2D','2D','2D','99','---','JB','729327','WELT FA','3048204 (88-2018)',201830,'ZL',NULL,'F000 (88)');</v>
      </c>
    </row>
    <row r="503" spans="1:25" ht="25" x14ac:dyDescent="0.25">
      <c r="A503" s="2" t="s">
        <v>3469</v>
      </c>
      <c r="B503" s="2" t="s">
        <v>585</v>
      </c>
      <c r="C503" s="2" t="s">
        <v>102</v>
      </c>
      <c r="D503" s="19" t="s">
        <v>124</v>
      </c>
      <c r="E503" s="2" t="s">
        <v>3052</v>
      </c>
      <c r="F503" s="2" t="s">
        <v>164</v>
      </c>
      <c r="G503" s="2" t="s">
        <v>3054</v>
      </c>
      <c r="H503" s="2" t="s">
        <v>5215</v>
      </c>
      <c r="I503" s="2" t="s">
        <v>3113</v>
      </c>
      <c r="J503" s="2" t="s">
        <v>3052</v>
      </c>
      <c r="K503" s="2" t="s">
        <v>691</v>
      </c>
      <c r="L503" s="2" t="s">
        <v>692</v>
      </c>
      <c r="M503" s="2" t="s">
        <v>692</v>
      </c>
      <c r="N503" s="2" t="s">
        <v>3061</v>
      </c>
      <c r="O503" t="s">
        <v>2288</v>
      </c>
      <c r="P503" t="s">
        <v>3062</v>
      </c>
      <c r="Q503" t="s">
        <v>3472</v>
      </c>
      <c r="R503" t="s">
        <v>3071</v>
      </c>
      <c r="S503" t="s">
        <v>3469</v>
      </c>
      <c r="T503" t="s">
        <v>161</v>
      </c>
      <c r="U503" t="s">
        <v>3113</v>
      </c>
      <c r="V503" t="s">
        <v>5215</v>
      </c>
      <c r="W503" t="s">
        <v>3052</v>
      </c>
      <c r="Y503" t="str">
        <f t="shared" si="7"/>
        <v>INSERT INTO VEHICLES VALUES('3048206 (88-2018)','4A',,'26.07.18','F000 (88)',01,88,NULL,'ZL','F000 (88)','6Y6Y','6Y','6Y','99','---','JB','729289','WELT FA','3048206 (88-2018)',201830,'ZL',NULL,'F000 (88)');</v>
      </c>
    </row>
    <row r="504" spans="1:25" ht="25" x14ac:dyDescent="0.25">
      <c r="A504" s="2" t="s">
        <v>3473</v>
      </c>
      <c r="B504" s="2" t="s">
        <v>585</v>
      </c>
      <c r="C504" s="2" t="s">
        <v>102</v>
      </c>
      <c r="D504" s="19" t="s">
        <v>124</v>
      </c>
      <c r="E504" s="2" t="s">
        <v>3052</v>
      </c>
      <c r="F504" s="2" t="s">
        <v>164</v>
      </c>
      <c r="G504" s="2" t="s">
        <v>3054</v>
      </c>
      <c r="H504" s="2" t="s">
        <v>5215</v>
      </c>
      <c r="I504" s="2" t="s">
        <v>3113</v>
      </c>
      <c r="J504" s="2" t="s">
        <v>3052</v>
      </c>
      <c r="K504" s="2" t="s">
        <v>2951</v>
      </c>
      <c r="L504" s="2" t="s">
        <v>2952</v>
      </c>
      <c r="M504" s="2" t="s">
        <v>2952</v>
      </c>
      <c r="N504" s="2" t="s">
        <v>3061</v>
      </c>
      <c r="O504" t="s">
        <v>2288</v>
      </c>
      <c r="P504" t="s">
        <v>3062</v>
      </c>
      <c r="Q504" t="s">
        <v>3476</v>
      </c>
      <c r="R504" t="s">
        <v>3071</v>
      </c>
      <c r="S504" t="s">
        <v>3473</v>
      </c>
      <c r="T504" t="s">
        <v>161</v>
      </c>
      <c r="U504" t="s">
        <v>3113</v>
      </c>
      <c r="V504" t="s">
        <v>5215</v>
      </c>
      <c r="W504" t="s">
        <v>3052</v>
      </c>
      <c r="Y504" t="str">
        <f t="shared" si="7"/>
        <v>INSERT INTO VEHICLES VALUES('3048208 (88-2018)','4A',,'26.07.18','F000 (88)',01,88,NULL,'ZL','F000 (88)','L1L1','L1','L1','99','---','JB','729122','WELT FA','3048208 (88-2018)',201830,'ZL',NULL,'F000 (88)');</v>
      </c>
    </row>
    <row r="505" spans="1:25" ht="25" x14ac:dyDescent="0.25">
      <c r="A505" s="2" t="s">
        <v>3477</v>
      </c>
      <c r="B505" s="2" t="s">
        <v>585</v>
      </c>
      <c r="C505" s="2" t="s">
        <v>102</v>
      </c>
      <c r="D505" s="19" t="s">
        <v>124</v>
      </c>
      <c r="E505" s="2" t="s">
        <v>3052</v>
      </c>
      <c r="F505" s="2" t="s">
        <v>164</v>
      </c>
      <c r="G505" s="2" t="s">
        <v>3054</v>
      </c>
      <c r="H505" s="2" t="s">
        <v>5215</v>
      </c>
      <c r="I505" s="2" t="s">
        <v>3113</v>
      </c>
      <c r="J505" s="2" t="s">
        <v>3052</v>
      </c>
      <c r="K505" s="2" t="s">
        <v>219</v>
      </c>
      <c r="L505" s="2" t="s">
        <v>220</v>
      </c>
      <c r="M505" s="2" t="s">
        <v>220</v>
      </c>
      <c r="N505" s="2" t="s">
        <v>3061</v>
      </c>
      <c r="O505" t="s">
        <v>2288</v>
      </c>
      <c r="P505" t="s">
        <v>3062</v>
      </c>
      <c r="Q505" t="s">
        <v>3480</v>
      </c>
      <c r="R505" t="s">
        <v>3071</v>
      </c>
      <c r="S505" t="s">
        <v>3477</v>
      </c>
      <c r="T505" t="s">
        <v>161</v>
      </c>
      <c r="U505" t="s">
        <v>3113</v>
      </c>
      <c r="V505" t="s">
        <v>5215</v>
      </c>
      <c r="W505" t="s">
        <v>3052</v>
      </c>
      <c r="Y505" t="str">
        <f t="shared" si="7"/>
        <v>INSERT INTO VEHICLES VALUES('3048209 (88-2018)','4A',,'26.07.18','F000 (88)',01,88,NULL,'ZL','F000 (88)','2Y2Y','2Y','2Y','99','---','JB','729148','WELT FA','3048209 (88-2018)',201830,'ZL',NULL,'F000 (88)');</v>
      </c>
    </row>
    <row r="506" spans="1:25" ht="25" x14ac:dyDescent="0.25">
      <c r="A506" s="2" t="s">
        <v>3481</v>
      </c>
      <c r="B506" s="2" t="s">
        <v>585</v>
      </c>
      <c r="C506" s="2" t="s">
        <v>102</v>
      </c>
      <c r="D506" s="19" t="s">
        <v>124</v>
      </c>
      <c r="E506" s="2" t="s">
        <v>3052</v>
      </c>
      <c r="F506" s="2" t="s">
        <v>164</v>
      </c>
      <c r="G506" s="2" t="s">
        <v>3054</v>
      </c>
      <c r="H506" s="2" t="s">
        <v>5215</v>
      </c>
      <c r="I506" s="2" t="s">
        <v>3113</v>
      </c>
      <c r="J506" s="2" t="s">
        <v>3052</v>
      </c>
      <c r="K506" s="2" t="s">
        <v>219</v>
      </c>
      <c r="L506" s="2" t="s">
        <v>220</v>
      </c>
      <c r="M506" s="2" t="s">
        <v>220</v>
      </c>
      <c r="N506" s="2" t="s">
        <v>3061</v>
      </c>
      <c r="O506" t="s">
        <v>2288</v>
      </c>
      <c r="P506" t="s">
        <v>3062</v>
      </c>
      <c r="Q506" t="s">
        <v>3484</v>
      </c>
      <c r="R506" t="s">
        <v>3071</v>
      </c>
      <c r="S506" t="s">
        <v>3481</v>
      </c>
      <c r="T506" t="s">
        <v>161</v>
      </c>
      <c r="U506" t="s">
        <v>3113</v>
      </c>
      <c r="V506" t="s">
        <v>5215</v>
      </c>
      <c r="W506" t="s">
        <v>3052</v>
      </c>
      <c r="Y506" t="str">
        <f t="shared" si="7"/>
        <v>INSERT INTO VEHICLES VALUES('3048211 (88-2018)','4A',,'26.07.18','F000 (88)',01,88,NULL,'ZL','F000 (88)','2Y2Y','2Y','2Y','99','---','JB','729153','WELT FA','3048211 (88-2018)',201830,'ZL',NULL,'F000 (88)');</v>
      </c>
    </row>
    <row r="507" spans="1:25" ht="25" x14ac:dyDescent="0.25">
      <c r="A507" s="2" t="s">
        <v>3485</v>
      </c>
      <c r="B507" s="2" t="s">
        <v>2633</v>
      </c>
      <c r="C507" s="2" t="s">
        <v>102</v>
      </c>
      <c r="D507" s="19" t="s">
        <v>3486</v>
      </c>
      <c r="E507" s="2" t="s">
        <v>3052</v>
      </c>
      <c r="F507" s="2" t="s">
        <v>164</v>
      </c>
      <c r="G507" s="2" t="s">
        <v>3054</v>
      </c>
      <c r="H507" s="2" t="s">
        <v>5215</v>
      </c>
      <c r="I507" s="2" t="s">
        <v>3056</v>
      </c>
      <c r="J507" s="2" t="s">
        <v>3052</v>
      </c>
      <c r="K507" s="2" t="s">
        <v>3060</v>
      </c>
      <c r="L507" s="2" t="s">
        <v>3061</v>
      </c>
      <c r="M507" s="2" t="s">
        <v>1042</v>
      </c>
      <c r="N507" s="2" t="s">
        <v>3061</v>
      </c>
      <c r="O507" t="s">
        <v>2288</v>
      </c>
      <c r="P507" t="s">
        <v>3062</v>
      </c>
      <c r="Q507" t="s">
        <v>3491</v>
      </c>
      <c r="R507" t="s">
        <v>3071</v>
      </c>
      <c r="S507" t="s">
        <v>3485</v>
      </c>
      <c r="T507" t="s">
        <v>161</v>
      </c>
      <c r="U507" t="s">
        <v>3056</v>
      </c>
      <c r="V507" t="s">
        <v>5215</v>
      </c>
      <c r="W507" t="s">
        <v>3052</v>
      </c>
      <c r="Y507" t="str">
        <f t="shared" si="7"/>
        <v>INSERT INTO VEHICLES VALUES('3050011 (88-2018)','DE',,'27.07.18','F000 (88)',01,88,NULL,'4T','F000 (88)','9996','99','96','99','---','JB','728235','WELT FA','3050011 (88-2018)',201830,'4T',NULL,'F000 (88)');</v>
      </c>
    </row>
    <row r="508" spans="1:25" ht="25" x14ac:dyDescent="0.25">
      <c r="A508" s="2" t="s">
        <v>3493</v>
      </c>
      <c r="B508" s="2" t="s">
        <v>585</v>
      </c>
      <c r="C508" s="2" t="s">
        <v>102</v>
      </c>
      <c r="D508" s="19" t="s">
        <v>3486</v>
      </c>
      <c r="E508" s="2" t="s">
        <v>3052</v>
      </c>
      <c r="F508" s="2" t="s">
        <v>164</v>
      </c>
      <c r="G508" s="2" t="s">
        <v>3054</v>
      </c>
      <c r="H508" s="2" t="s">
        <v>5215</v>
      </c>
      <c r="I508" s="2" t="s">
        <v>3113</v>
      </c>
      <c r="J508" s="2" t="s">
        <v>3052</v>
      </c>
      <c r="K508" s="2" t="s">
        <v>219</v>
      </c>
      <c r="L508" s="2" t="s">
        <v>220</v>
      </c>
      <c r="M508" s="2" t="s">
        <v>220</v>
      </c>
      <c r="N508" s="2" t="s">
        <v>3061</v>
      </c>
      <c r="O508" t="s">
        <v>2288</v>
      </c>
      <c r="P508" t="s">
        <v>3062</v>
      </c>
      <c r="Q508" t="s">
        <v>3496</v>
      </c>
      <c r="R508" t="s">
        <v>3071</v>
      </c>
      <c r="S508" t="s">
        <v>3493</v>
      </c>
      <c r="T508" t="s">
        <v>161</v>
      </c>
      <c r="U508" t="s">
        <v>3113</v>
      </c>
      <c r="V508" t="s">
        <v>5215</v>
      </c>
      <c r="W508" t="s">
        <v>3052</v>
      </c>
      <c r="Y508" t="str">
        <f t="shared" si="7"/>
        <v>INSERT INTO VEHICLES VALUES('3058201 (88-2018)','4A',,'27.07.18','F000 (88)',01,88,NULL,'ZL','F000 (88)','2Y2Y','2Y','2Y','99','---','JB','729154','WELT FA','3058201 (88-2018)',201830,'ZL',NULL,'F000 (88)');</v>
      </c>
    </row>
    <row r="509" spans="1:25" ht="25" x14ac:dyDescent="0.25">
      <c r="A509" s="2" t="s">
        <v>3497</v>
      </c>
      <c r="B509" s="2" t="s">
        <v>585</v>
      </c>
      <c r="C509" s="2" t="s">
        <v>102</v>
      </c>
      <c r="D509" s="19" t="s">
        <v>3486</v>
      </c>
      <c r="E509" s="2" t="s">
        <v>3052</v>
      </c>
      <c r="F509" s="2" t="s">
        <v>164</v>
      </c>
      <c r="G509" s="2" t="s">
        <v>3054</v>
      </c>
      <c r="H509" s="2" t="s">
        <v>5215</v>
      </c>
      <c r="I509" s="2" t="s">
        <v>3113</v>
      </c>
      <c r="J509" s="2" t="s">
        <v>3052</v>
      </c>
      <c r="K509" s="2" t="s">
        <v>2951</v>
      </c>
      <c r="L509" s="2" t="s">
        <v>2952</v>
      </c>
      <c r="M509" s="2" t="s">
        <v>2952</v>
      </c>
      <c r="N509" s="2" t="s">
        <v>3061</v>
      </c>
      <c r="O509" t="s">
        <v>2288</v>
      </c>
      <c r="P509" t="s">
        <v>3062</v>
      </c>
      <c r="Q509" t="s">
        <v>3500</v>
      </c>
      <c r="R509" t="s">
        <v>3071</v>
      </c>
      <c r="S509" t="s">
        <v>3497</v>
      </c>
      <c r="T509" t="s">
        <v>161</v>
      </c>
      <c r="U509" t="s">
        <v>3113</v>
      </c>
      <c r="V509" t="s">
        <v>5215</v>
      </c>
      <c r="W509" t="s">
        <v>3052</v>
      </c>
      <c r="Y509" t="str">
        <f t="shared" si="7"/>
        <v>INSERT INTO VEHICLES VALUES('3058204 (88-2018)','4A',,'27.07.18','F000 (88)',01,88,NULL,'ZL','F000 (88)','L1L1','L1','L1','99','---','JB','729120','WELT FA','3058204 (88-2018)',201830,'ZL',NULL,'F000 (88)');</v>
      </c>
    </row>
    <row r="510" spans="1:25" ht="25" x14ac:dyDescent="0.25">
      <c r="A510" s="2" t="s">
        <v>3501</v>
      </c>
      <c r="B510" s="2" t="s">
        <v>585</v>
      </c>
      <c r="C510" s="2" t="s">
        <v>102</v>
      </c>
      <c r="D510" s="19" t="s">
        <v>3486</v>
      </c>
      <c r="E510" s="2" t="s">
        <v>3052</v>
      </c>
      <c r="F510" s="2" t="s">
        <v>164</v>
      </c>
      <c r="G510" s="2" t="s">
        <v>3054</v>
      </c>
      <c r="H510" s="2" t="s">
        <v>5215</v>
      </c>
      <c r="I510" s="2" t="s">
        <v>3113</v>
      </c>
      <c r="J510" s="2" t="s">
        <v>3052</v>
      </c>
      <c r="K510" s="2" t="s">
        <v>219</v>
      </c>
      <c r="L510" s="2" t="s">
        <v>220</v>
      </c>
      <c r="M510" s="2" t="s">
        <v>220</v>
      </c>
      <c r="N510" s="2" t="s">
        <v>3061</v>
      </c>
      <c r="O510" t="s">
        <v>2288</v>
      </c>
      <c r="P510" t="s">
        <v>3062</v>
      </c>
      <c r="Q510" t="s">
        <v>3504</v>
      </c>
      <c r="R510" t="s">
        <v>3071</v>
      </c>
      <c r="S510" t="s">
        <v>3501</v>
      </c>
      <c r="T510" t="s">
        <v>161</v>
      </c>
      <c r="U510" t="s">
        <v>3113</v>
      </c>
      <c r="V510" t="s">
        <v>5215</v>
      </c>
      <c r="W510" t="s">
        <v>3052</v>
      </c>
      <c r="Y510" t="str">
        <f t="shared" si="7"/>
        <v>INSERT INTO VEHICLES VALUES('3058209 (88-2018)','4A',,'27.07.18','F000 (88)',01,88,NULL,'ZL','F000 (88)','2Y2Y','2Y','2Y','99','---','JB','729136','WELT FA','3058209 (88-2018)',201830,'ZL',NULL,'F000 (88)');</v>
      </c>
    </row>
    <row r="511" spans="1:25" ht="25" x14ac:dyDescent="0.25">
      <c r="A511" s="2" t="s">
        <v>3505</v>
      </c>
      <c r="B511" s="2" t="s">
        <v>585</v>
      </c>
      <c r="C511" s="2" t="s">
        <v>102</v>
      </c>
      <c r="D511" s="19" t="s">
        <v>3486</v>
      </c>
      <c r="E511" s="2" t="s">
        <v>3052</v>
      </c>
      <c r="F511" s="2" t="s">
        <v>164</v>
      </c>
      <c r="G511" s="2" t="s">
        <v>3054</v>
      </c>
      <c r="H511" s="2" t="s">
        <v>5215</v>
      </c>
      <c r="I511" s="2" t="s">
        <v>3113</v>
      </c>
      <c r="J511" s="2" t="s">
        <v>3052</v>
      </c>
      <c r="K511" s="2" t="s">
        <v>219</v>
      </c>
      <c r="L511" s="2" t="s">
        <v>220</v>
      </c>
      <c r="M511" s="2" t="s">
        <v>220</v>
      </c>
      <c r="N511" s="2" t="s">
        <v>3061</v>
      </c>
      <c r="O511" t="s">
        <v>2288</v>
      </c>
      <c r="P511" t="s">
        <v>3062</v>
      </c>
      <c r="Q511" t="s">
        <v>3508</v>
      </c>
      <c r="R511" t="s">
        <v>3071</v>
      </c>
      <c r="S511" t="s">
        <v>3505</v>
      </c>
      <c r="T511" t="s">
        <v>161</v>
      </c>
      <c r="U511" t="s">
        <v>3113</v>
      </c>
      <c r="V511" t="s">
        <v>5215</v>
      </c>
      <c r="W511" t="s">
        <v>3052</v>
      </c>
      <c r="Y511" t="str">
        <f t="shared" si="7"/>
        <v>INSERT INTO VEHICLES VALUES('3058212 (88-2018)','4A',,'27.07.18','F000 (88)',01,88,NULL,'ZL','F000 (88)','2Y2Y','2Y','2Y','99','---','JB','729131','WELT FA','3058212 (88-2018)',201830,'ZL',NULL,'F000 (88)');</v>
      </c>
    </row>
    <row r="512" spans="1:25" ht="25" x14ac:dyDescent="0.25">
      <c r="A512" s="2" t="s">
        <v>3509</v>
      </c>
      <c r="B512" s="2" t="s">
        <v>585</v>
      </c>
      <c r="C512" s="2" t="s">
        <v>102</v>
      </c>
      <c r="D512" s="19" t="s">
        <v>3510</v>
      </c>
      <c r="E512" s="2" t="s">
        <v>3052</v>
      </c>
      <c r="F512" s="2" t="s">
        <v>128</v>
      </c>
      <c r="G512" s="2" t="s">
        <v>3054</v>
      </c>
      <c r="H512" s="2" t="s">
        <v>5215</v>
      </c>
      <c r="I512" s="2" t="s">
        <v>3113</v>
      </c>
      <c r="J512" s="2" t="s">
        <v>3052</v>
      </c>
      <c r="K512" s="2" t="s">
        <v>257</v>
      </c>
      <c r="L512" s="2" t="s">
        <v>258</v>
      </c>
      <c r="M512" s="2" t="s">
        <v>258</v>
      </c>
      <c r="N512" s="2" t="s">
        <v>3061</v>
      </c>
      <c r="O512" t="s">
        <v>2288</v>
      </c>
      <c r="P512" t="s">
        <v>3062</v>
      </c>
      <c r="Q512" t="s">
        <v>3514</v>
      </c>
      <c r="R512" t="s">
        <v>3071</v>
      </c>
      <c r="S512" t="s">
        <v>3509</v>
      </c>
      <c r="T512" t="s">
        <v>3197</v>
      </c>
      <c r="U512" t="s">
        <v>3113</v>
      </c>
      <c r="V512" t="s">
        <v>5215</v>
      </c>
      <c r="W512" t="s">
        <v>3052</v>
      </c>
      <c r="Y512" t="str">
        <f t="shared" si="7"/>
        <v>INSERT INTO VEHICLES VALUES('3078201 (88-2018)','4A',,'29.07.18','F000 (88)',02,88,NULL,'ZL','F000 (88)','L5L5','L5','L5','99','---','JB','719350','WELT FA','3078201 (88-2018)',201828,'ZL',NULL,'F000 (88)');</v>
      </c>
    </row>
    <row r="513" spans="1:25" ht="25" x14ac:dyDescent="0.25">
      <c r="A513" s="2" t="s">
        <v>3516</v>
      </c>
      <c r="B513" s="2" t="s">
        <v>2633</v>
      </c>
      <c r="C513" s="2" t="s">
        <v>102</v>
      </c>
      <c r="D513" s="19" t="s">
        <v>3517</v>
      </c>
      <c r="E513" s="2" t="s">
        <v>3052</v>
      </c>
      <c r="F513" s="2" t="s">
        <v>164</v>
      </c>
      <c r="G513" s="2" t="s">
        <v>3054</v>
      </c>
      <c r="H513" s="2" t="s">
        <v>5215</v>
      </c>
      <c r="I513" s="2" t="s">
        <v>3056</v>
      </c>
      <c r="J513" s="2" t="s">
        <v>3052</v>
      </c>
      <c r="K513" s="2" t="s">
        <v>3060</v>
      </c>
      <c r="L513" s="2" t="s">
        <v>3061</v>
      </c>
      <c r="M513" s="2" t="s">
        <v>1042</v>
      </c>
      <c r="N513" s="2" t="s">
        <v>3061</v>
      </c>
      <c r="O513" t="s">
        <v>2288</v>
      </c>
      <c r="P513" t="s">
        <v>3062</v>
      </c>
      <c r="Q513" t="s">
        <v>3523</v>
      </c>
      <c r="R513" t="s">
        <v>3071</v>
      </c>
      <c r="S513" t="s">
        <v>3516</v>
      </c>
      <c r="T513" t="s">
        <v>3524</v>
      </c>
      <c r="U513" t="s">
        <v>3056</v>
      </c>
      <c r="V513" t="s">
        <v>5215</v>
      </c>
      <c r="W513" t="s">
        <v>3052</v>
      </c>
      <c r="Y513" t="str">
        <f t="shared" si="7"/>
        <v>INSERT INTO VEHICLES VALUES('3110013 (88-2018)','DE',,'30.07.18','F000 (88)',01,88,NULL,'4T','F000 (88)','9996','99','96','99','---','JB','727378','WELT FA','3110013 (88-2018)',201831,'4T',NULL,'F000 (88)');</v>
      </c>
    </row>
    <row r="514" spans="1:25" ht="25" x14ac:dyDescent="0.25">
      <c r="A514" s="2" t="s">
        <v>3526</v>
      </c>
      <c r="B514" s="2" t="s">
        <v>585</v>
      </c>
      <c r="C514" s="2" t="s">
        <v>102</v>
      </c>
      <c r="D514" s="19" t="s">
        <v>3517</v>
      </c>
      <c r="E514" s="2" t="s">
        <v>3052</v>
      </c>
      <c r="F514" s="2" t="s">
        <v>206</v>
      </c>
      <c r="G514" s="2" t="s">
        <v>3054</v>
      </c>
      <c r="H514" s="2" t="s">
        <v>5215</v>
      </c>
      <c r="I514" s="2" t="s">
        <v>3113</v>
      </c>
      <c r="J514" s="2" t="s">
        <v>3052</v>
      </c>
      <c r="K514" s="2" t="s">
        <v>209</v>
      </c>
      <c r="L514" s="2" t="s">
        <v>210</v>
      </c>
      <c r="M514" s="2" t="s">
        <v>210</v>
      </c>
      <c r="N514" s="2" t="s">
        <v>3061</v>
      </c>
      <c r="O514" t="s">
        <v>2288</v>
      </c>
      <c r="P514" t="s">
        <v>3062</v>
      </c>
      <c r="Q514" t="s">
        <v>3529</v>
      </c>
      <c r="R514" t="s">
        <v>3071</v>
      </c>
      <c r="S514" t="s">
        <v>3526</v>
      </c>
      <c r="T514" t="s">
        <v>3524</v>
      </c>
      <c r="U514" t="s">
        <v>3113</v>
      </c>
      <c r="V514" t="s">
        <v>5215</v>
      </c>
      <c r="W514" t="s">
        <v>3052</v>
      </c>
      <c r="Y514" t="str">
        <f t="shared" si="7"/>
        <v>INSERT INTO VEHICLES VALUES('3118202 (88-2018)','4A',,'30.07.18','F000 (88)',03,88,NULL,'ZL','F000 (88)','A2A2','A2','A2','99','---','JB','725696','WELT FA','3118202 (88-2018)',201831,'ZL',NULL,'F000 (88)');</v>
      </c>
    </row>
    <row r="515" spans="1:25" ht="25" x14ac:dyDescent="0.25">
      <c r="A515" s="2" t="s">
        <v>3530</v>
      </c>
      <c r="B515" s="2" t="s">
        <v>585</v>
      </c>
      <c r="C515" s="2" t="s">
        <v>102</v>
      </c>
      <c r="D515" s="19" t="s">
        <v>3517</v>
      </c>
      <c r="E515" s="2" t="s">
        <v>3052</v>
      </c>
      <c r="F515" s="2" t="s">
        <v>206</v>
      </c>
      <c r="G515" s="2" t="s">
        <v>3054</v>
      </c>
      <c r="H515" s="2" t="s">
        <v>5215</v>
      </c>
      <c r="I515" s="2" t="s">
        <v>3113</v>
      </c>
      <c r="J515" s="2" t="s">
        <v>3052</v>
      </c>
      <c r="K515" s="2" t="s">
        <v>691</v>
      </c>
      <c r="L515" s="2" t="s">
        <v>692</v>
      </c>
      <c r="M515" s="2" t="s">
        <v>692</v>
      </c>
      <c r="N515" s="2" t="s">
        <v>3061</v>
      </c>
      <c r="O515" t="s">
        <v>2288</v>
      </c>
      <c r="P515" t="s">
        <v>3062</v>
      </c>
      <c r="Q515" t="s">
        <v>3533</v>
      </c>
      <c r="R515" t="s">
        <v>3071</v>
      </c>
      <c r="S515" t="s">
        <v>3530</v>
      </c>
      <c r="T515" t="s">
        <v>3524</v>
      </c>
      <c r="U515" t="s">
        <v>3113</v>
      </c>
      <c r="V515" t="s">
        <v>5215</v>
      </c>
      <c r="W515" t="s">
        <v>3052</v>
      </c>
      <c r="Y515" t="str">
        <f t="shared" ref="Y515:Y578" si="8">_xlfn.CONCAT("INSERT INTO VEHICLES VALUES('",A515,"','",B515,"',",C515,",'",D515,"','",E515,"',",F515,",",G515,",",H515,",'",I515,"','",J515,"','",K515,"','",L515,"','",M515,"','",N515,"','",O515,"','",P515,"','",Q515,"','",R515,"','",S515,"',",T515,",'",U515,"',",V515,",'",W515,"');")</f>
        <v>INSERT INTO VEHICLES VALUES('3118204 (88-2018)','4A',,'30.07.18','F000 (88)',03,88,NULL,'ZL','F000 (88)','6Y6Y','6Y','6Y','99','---','JB','725734','WELT FA','3118204 (88-2018)',201831,'ZL',NULL,'F000 (88)');</v>
      </c>
    </row>
    <row r="516" spans="1:25" ht="25" x14ac:dyDescent="0.25">
      <c r="A516" s="2" t="s">
        <v>3534</v>
      </c>
      <c r="B516" s="2" t="s">
        <v>585</v>
      </c>
      <c r="C516" s="2" t="s">
        <v>102</v>
      </c>
      <c r="D516" s="19" t="s">
        <v>3517</v>
      </c>
      <c r="E516" s="2" t="s">
        <v>3052</v>
      </c>
      <c r="F516" s="2" t="s">
        <v>206</v>
      </c>
      <c r="G516" s="2" t="s">
        <v>3054</v>
      </c>
      <c r="H516" s="2" t="s">
        <v>5215</v>
      </c>
      <c r="I516" s="2" t="s">
        <v>3113</v>
      </c>
      <c r="J516" s="2" t="s">
        <v>3052</v>
      </c>
      <c r="K516" s="2" t="s">
        <v>3233</v>
      </c>
      <c r="L516" s="2" t="s">
        <v>452</v>
      </c>
      <c r="M516" s="2" t="s">
        <v>452</v>
      </c>
      <c r="N516" s="2" t="s">
        <v>3061</v>
      </c>
      <c r="O516" t="s">
        <v>2288</v>
      </c>
      <c r="P516" t="s">
        <v>3062</v>
      </c>
      <c r="Q516" t="s">
        <v>3537</v>
      </c>
      <c r="R516" t="s">
        <v>3071</v>
      </c>
      <c r="S516" t="s">
        <v>3534</v>
      </c>
      <c r="T516" t="s">
        <v>3524</v>
      </c>
      <c r="U516" t="s">
        <v>3113</v>
      </c>
      <c r="V516" t="s">
        <v>5215</v>
      </c>
      <c r="W516" t="s">
        <v>3052</v>
      </c>
      <c r="Y516" t="str">
        <f t="shared" si="8"/>
        <v>INSERT INTO VEHICLES VALUES('3118205 (88-2018)','4A',,'30.07.18','F000 (88)',03,88,NULL,'ZL','F000 (88)','N9N9','N9','N9','99','---','JB','729945','WELT FA','3118205 (88-2018)',201831,'ZL',NULL,'F000 (88)');</v>
      </c>
    </row>
    <row r="517" spans="1:25" ht="25" x14ac:dyDescent="0.25">
      <c r="A517" s="2" t="s">
        <v>3538</v>
      </c>
      <c r="B517" s="2" t="s">
        <v>585</v>
      </c>
      <c r="C517" s="2" t="s">
        <v>102</v>
      </c>
      <c r="D517" s="19" t="s">
        <v>3517</v>
      </c>
      <c r="E517" s="2" t="s">
        <v>3052</v>
      </c>
      <c r="F517" s="2" t="s">
        <v>128</v>
      </c>
      <c r="G517" s="2" t="s">
        <v>3054</v>
      </c>
      <c r="H517" s="2" t="s">
        <v>5215</v>
      </c>
      <c r="I517" s="2" t="s">
        <v>3113</v>
      </c>
      <c r="J517" s="2" t="s">
        <v>3052</v>
      </c>
      <c r="K517" s="2" t="s">
        <v>2951</v>
      </c>
      <c r="L517" s="2" t="s">
        <v>2952</v>
      </c>
      <c r="M517" s="2" t="s">
        <v>2952</v>
      </c>
      <c r="N517" s="2" t="s">
        <v>3061</v>
      </c>
      <c r="O517" t="s">
        <v>2288</v>
      </c>
      <c r="P517" t="s">
        <v>3062</v>
      </c>
      <c r="Q517" t="s">
        <v>3541</v>
      </c>
      <c r="R517" t="s">
        <v>3071</v>
      </c>
      <c r="S517" t="s">
        <v>3538</v>
      </c>
      <c r="T517" t="s">
        <v>3524</v>
      </c>
      <c r="U517" t="s">
        <v>3113</v>
      </c>
      <c r="V517" t="s">
        <v>5215</v>
      </c>
      <c r="W517" t="s">
        <v>3052</v>
      </c>
      <c r="Y517" t="str">
        <f t="shared" si="8"/>
        <v>INSERT INTO VEHICLES VALUES('3118208 (88-2018)','4A',,'30.07.18','F000 (88)',02,88,NULL,'ZL','F000 (88)','L1L1','L1','L1','99','---','JB','728797','WELT FA','3118208 (88-2018)',201831,'ZL',NULL,'F000 (88)');</v>
      </c>
    </row>
    <row r="518" spans="1:25" ht="25" x14ac:dyDescent="0.25">
      <c r="A518" s="2" t="s">
        <v>3542</v>
      </c>
      <c r="B518" s="2" t="s">
        <v>585</v>
      </c>
      <c r="C518" s="2" t="s">
        <v>102</v>
      </c>
      <c r="D518" s="19" t="s">
        <v>3517</v>
      </c>
      <c r="E518" s="2" t="s">
        <v>3052</v>
      </c>
      <c r="F518" s="2" t="s">
        <v>128</v>
      </c>
      <c r="G518" s="2" t="s">
        <v>3054</v>
      </c>
      <c r="H518" s="2" t="s">
        <v>5215</v>
      </c>
      <c r="I518" s="2" t="s">
        <v>3113</v>
      </c>
      <c r="J518" s="2" t="s">
        <v>3052</v>
      </c>
      <c r="K518" s="2" t="s">
        <v>219</v>
      </c>
      <c r="L518" s="2" t="s">
        <v>220</v>
      </c>
      <c r="M518" s="2" t="s">
        <v>220</v>
      </c>
      <c r="N518" s="2" t="s">
        <v>3061</v>
      </c>
      <c r="O518" t="s">
        <v>2288</v>
      </c>
      <c r="P518" t="s">
        <v>3062</v>
      </c>
      <c r="Q518" t="s">
        <v>3546</v>
      </c>
      <c r="R518" t="s">
        <v>3071</v>
      </c>
      <c r="S518" t="s">
        <v>3542</v>
      </c>
      <c r="T518" t="s">
        <v>3524</v>
      </c>
      <c r="U518" t="s">
        <v>3113</v>
      </c>
      <c r="V518" t="s">
        <v>5215</v>
      </c>
      <c r="W518" t="s">
        <v>3052</v>
      </c>
      <c r="Y518" t="str">
        <f t="shared" si="8"/>
        <v>INSERT INTO VEHICLES VALUES('3118214 (88-2018)','4A',,'30.07.18','F000 (88)',02,88,NULL,'ZL','F000 (88)','2Y2Y','2Y','2Y','99','---','JB','729787','WELT FA','3118214 (88-2018)',201831,'ZL',NULL,'F000 (88)');</v>
      </c>
    </row>
    <row r="519" spans="1:25" ht="25" x14ac:dyDescent="0.25">
      <c r="A519" s="2" t="s">
        <v>3547</v>
      </c>
      <c r="B519" s="2" t="s">
        <v>3094</v>
      </c>
      <c r="C519" s="2" t="s">
        <v>102</v>
      </c>
      <c r="D519" s="19" t="s">
        <v>3548</v>
      </c>
      <c r="E519" s="2" t="s">
        <v>3052</v>
      </c>
      <c r="F519" s="2" t="s">
        <v>3162</v>
      </c>
      <c r="G519" s="2" t="s">
        <v>3054</v>
      </c>
      <c r="H519" s="2" t="s">
        <v>5215</v>
      </c>
      <c r="I519" s="2" t="s">
        <v>3056</v>
      </c>
      <c r="J519" s="2" t="s">
        <v>3052</v>
      </c>
      <c r="K519" s="2" t="s">
        <v>279</v>
      </c>
      <c r="L519" s="2" t="s">
        <v>280</v>
      </c>
      <c r="M519" s="2" t="s">
        <v>280</v>
      </c>
      <c r="N519" s="2" t="s">
        <v>3061</v>
      </c>
      <c r="O519" t="s">
        <v>2288</v>
      </c>
      <c r="P519" t="s">
        <v>3062</v>
      </c>
      <c r="Q519" t="s">
        <v>3552</v>
      </c>
      <c r="R519" t="s">
        <v>3071</v>
      </c>
      <c r="S519" t="s">
        <v>3547</v>
      </c>
      <c r="T519" t="s">
        <v>3524</v>
      </c>
      <c r="U519" t="s">
        <v>3056</v>
      </c>
      <c r="V519" t="s">
        <v>5215</v>
      </c>
      <c r="W519" t="s">
        <v>3052</v>
      </c>
      <c r="Y519" t="str">
        <f t="shared" si="8"/>
        <v>INSERT INTO VEHICLES VALUES('3120011 (88-2018)','CE',,'31.07.18','F000 (88)',05,88,NULL,'4T','F000 (88)','0E0E','0E','0E','99','---','JB','730744','WELT FA','3120011 (88-2018)',201831,'4T',NULL,'F000 (88)');</v>
      </c>
    </row>
    <row r="520" spans="1:25" ht="25" x14ac:dyDescent="0.25">
      <c r="A520" s="2" t="s">
        <v>3553</v>
      </c>
      <c r="B520" s="2" t="s">
        <v>585</v>
      </c>
      <c r="C520" s="2" t="s">
        <v>102</v>
      </c>
      <c r="D520" s="19" t="s">
        <v>3548</v>
      </c>
      <c r="E520" s="2" t="s">
        <v>3052</v>
      </c>
      <c r="F520" s="2" t="s">
        <v>206</v>
      </c>
      <c r="G520" s="2" t="s">
        <v>3054</v>
      </c>
      <c r="H520" s="2" t="s">
        <v>5215</v>
      </c>
      <c r="I520" s="2" t="s">
        <v>3113</v>
      </c>
      <c r="J520" s="2" t="s">
        <v>3052</v>
      </c>
      <c r="K520" s="2" t="s">
        <v>691</v>
      </c>
      <c r="L520" s="2" t="s">
        <v>692</v>
      </c>
      <c r="M520" s="2" t="s">
        <v>692</v>
      </c>
      <c r="N520" s="2" t="s">
        <v>3061</v>
      </c>
      <c r="O520" t="s">
        <v>2288</v>
      </c>
      <c r="P520" t="s">
        <v>3062</v>
      </c>
      <c r="Q520" t="s">
        <v>3557</v>
      </c>
      <c r="R520" t="s">
        <v>3071</v>
      </c>
      <c r="S520" t="s">
        <v>3553</v>
      </c>
      <c r="T520" t="s">
        <v>3524</v>
      </c>
      <c r="U520" t="s">
        <v>3113</v>
      </c>
      <c r="V520" t="s">
        <v>5215</v>
      </c>
      <c r="W520" t="s">
        <v>3052</v>
      </c>
      <c r="Y520" t="str">
        <f t="shared" si="8"/>
        <v>INSERT INTO VEHICLES VALUES('3128201 (88-2018)','4A',,'31.07.18','F000 (88)',03,88,NULL,'ZL','F000 (88)','6Y6Y','6Y','6Y','99','---','JB','729320','WELT FA','3128201 (88-2018)',201831,'ZL',NULL,'F000 (88)');</v>
      </c>
    </row>
    <row r="521" spans="1:25" ht="25" x14ac:dyDescent="0.25">
      <c r="A521" s="2" t="s">
        <v>3559</v>
      </c>
      <c r="B521" s="2" t="s">
        <v>585</v>
      </c>
      <c r="C521" s="2" t="s">
        <v>102</v>
      </c>
      <c r="D521" s="19" t="s">
        <v>3548</v>
      </c>
      <c r="E521" s="2" t="s">
        <v>3052</v>
      </c>
      <c r="F521" s="2" t="s">
        <v>206</v>
      </c>
      <c r="G521" s="2" t="s">
        <v>3054</v>
      </c>
      <c r="H521" s="2" t="s">
        <v>5215</v>
      </c>
      <c r="I521" s="2" t="s">
        <v>3113</v>
      </c>
      <c r="J521" s="2" t="s">
        <v>3052</v>
      </c>
      <c r="K521" s="2" t="s">
        <v>176</v>
      </c>
      <c r="L521" s="2" t="s">
        <v>177</v>
      </c>
      <c r="M521" s="2" t="s">
        <v>177</v>
      </c>
      <c r="N521" s="2" t="s">
        <v>3061</v>
      </c>
      <c r="O521" t="s">
        <v>2288</v>
      </c>
      <c r="P521" t="s">
        <v>3062</v>
      </c>
      <c r="Q521" t="s">
        <v>3562</v>
      </c>
      <c r="R521" t="s">
        <v>3071</v>
      </c>
      <c r="S521" t="s">
        <v>3559</v>
      </c>
      <c r="T521" t="s">
        <v>3524</v>
      </c>
      <c r="U521" t="s">
        <v>3113</v>
      </c>
      <c r="V521" t="s">
        <v>5215</v>
      </c>
      <c r="W521" t="s">
        <v>3052</v>
      </c>
      <c r="Y521" t="str">
        <f t="shared" si="8"/>
        <v>INSERT INTO VEHICLES VALUES('3128203 (88-2018)','4A',,'31.07.18','F000 (88)',03,88,NULL,'ZL','F000 (88)','T9T9','T9','T9','99','---','JB','728796','WELT FA','3128203 (88-2018)',201831,'ZL',NULL,'F000 (88)');</v>
      </c>
    </row>
    <row r="522" spans="1:25" ht="25" x14ac:dyDescent="0.25">
      <c r="A522" s="2" t="s">
        <v>3563</v>
      </c>
      <c r="B522" s="2" t="s">
        <v>585</v>
      </c>
      <c r="C522" s="2" t="s">
        <v>102</v>
      </c>
      <c r="D522" s="19" t="s">
        <v>3548</v>
      </c>
      <c r="E522" s="2" t="s">
        <v>3052</v>
      </c>
      <c r="F522" s="2" t="s">
        <v>206</v>
      </c>
      <c r="G522" s="2" t="s">
        <v>3054</v>
      </c>
      <c r="H522" s="2" t="s">
        <v>5215</v>
      </c>
      <c r="I522" s="2" t="s">
        <v>3113</v>
      </c>
      <c r="J522" s="2" t="s">
        <v>3052</v>
      </c>
      <c r="K522" s="2" t="s">
        <v>691</v>
      </c>
      <c r="L522" s="2" t="s">
        <v>692</v>
      </c>
      <c r="M522" s="2" t="s">
        <v>692</v>
      </c>
      <c r="N522" s="2" t="s">
        <v>3061</v>
      </c>
      <c r="O522" t="s">
        <v>2288</v>
      </c>
      <c r="P522" t="s">
        <v>3062</v>
      </c>
      <c r="Q522" t="s">
        <v>3566</v>
      </c>
      <c r="R522" t="s">
        <v>3071</v>
      </c>
      <c r="S522" t="s">
        <v>3563</v>
      </c>
      <c r="T522" t="s">
        <v>3524</v>
      </c>
      <c r="U522" t="s">
        <v>3113</v>
      </c>
      <c r="V522" t="s">
        <v>5215</v>
      </c>
      <c r="W522" t="s">
        <v>3052</v>
      </c>
      <c r="Y522" t="str">
        <f t="shared" si="8"/>
        <v>INSERT INTO VEHICLES VALUES('3128204 (88-2018)','4A',,'31.07.18','F000 (88)',03,88,NULL,'ZL','F000 (88)','6Y6Y','6Y','6Y','99','---','JB','729314','WELT FA','3128204 (88-2018)',201831,'ZL',NULL,'F000 (88)');</v>
      </c>
    </row>
    <row r="523" spans="1:25" ht="25" x14ac:dyDescent="0.25">
      <c r="A523" s="2" t="s">
        <v>3567</v>
      </c>
      <c r="B523" s="2" t="s">
        <v>585</v>
      </c>
      <c r="C523" s="2" t="s">
        <v>102</v>
      </c>
      <c r="D523" s="19" t="s">
        <v>3548</v>
      </c>
      <c r="E523" s="2" t="s">
        <v>3052</v>
      </c>
      <c r="F523" s="2" t="s">
        <v>206</v>
      </c>
      <c r="G523" s="2" t="s">
        <v>3054</v>
      </c>
      <c r="H523" s="2" t="s">
        <v>5215</v>
      </c>
      <c r="I523" s="2" t="s">
        <v>3113</v>
      </c>
      <c r="J523" s="2" t="s">
        <v>3052</v>
      </c>
      <c r="K523" s="2" t="s">
        <v>176</v>
      </c>
      <c r="L523" s="2" t="s">
        <v>177</v>
      </c>
      <c r="M523" s="2" t="s">
        <v>177</v>
      </c>
      <c r="N523" s="2" t="s">
        <v>3061</v>
      </c>
      <c r="O523" t="s">
        <v>2288</v>
      </c>
      <c r="P523" t="s">
        <v>3062</v>
      </c>
      <c r="Q523" t="s">
        <v>3570</v>
      </c>
      <c r="R523" t="s">
        <v>3071</v>
      </c>
      <c r="S523" t="s">
        <v>3567</v>
      </c>
      <c r="T523" t="s">
        <v>3524</v>
      </c>
      <c r="U523" t="s">
        <v>3113</v>
      </c>
      <c r="V523" t="s">
        <v>5215</v>
      </c>
      <c r="W523" t="s">
        <v>3052</v>
      </c>
      <c r="Y523" t="str">
        <f t="shared" si="8"/>
        <v>INSERT INTO VEHICLES VALUES('3128206 (88-2018)','4A',,'31.07.18','F000 (88)',03,88,NULL,'ZL','F000 (88)','T9T9','T9','T9','99','---','JB','728526','WELT FA','3128206 (88-2018)',201831,'ZL',NULL,'F000 (88)');</v>
      </c>
    </row>
    <row r="524" spans="1:25" ht="25" x14ac:dyDescent="0.25">
      <c r="A524" s="2" t="s">
        <v>3571</v>
      </c>
      <c r="B524" s="2" t="s">
        <v>585</v>
      </c>
      <c r="C524" s="2" t="s">
        <v>102</v>
      </c>
      <c r="D524" s="19" t="s">
        <v>3548</v>
      </c>
      <c r="E524" s="2" t="s">
        <v>3052</v>
      </c>
      <c r="F524" s="2" t="s">
        <v>206</v>
      </c>
      <c r="G524" s="2" t="s">
        <v>3054</v>
      </c>
      <c r="H524" s="2" t="s">
        <v>5215</v>
      </c>
      <c r="I524" s="2" t="s">
        <v>3113</v>
      </c>
      <c r="J524" s="2" t="s">
        <v>3052</v>
      </c>
      <c r="K524" s="2" t="s">
        <v>219</v>
      </c>
      <c r="L524" s="2" t="s">
        <v>220</v>
      </c>
      <c r="M524" s="2" t="s">
        <v>220</v>
      </c>
      <c r="N524" s="2" t="s">
        <v>3061</v>
      </c>
      <c r="O524" t="s">
        <v>2288</v>
      </c>
      <c r="P524" t="s">
        <v>3062</v>
      </c>
      <c r="Q524" t="s">
        <v>3574</v>
      </c>
      <c r="R524" t="s">
        <v>3071</v>
      </c>
      <c r="S524" t="s">
        <v>3571</v>
      </c>
      <c r="T524" t="s">
        <v>3524</v>
      </c>
      <c r="U524" t="s">
        <v>3113</v>
      </c>
      <c r="V524" t="s">
        <v>5215</v>
      </c>
      <c r="W524" t="s">
        <v>3052</v>
      </c>
      <c r="Y524" t="str">
        <f t="shared" si="8"/>
        <v>INSERT INTO VEHICLES VALUES('3128208 (88-2018)','4A',,'31.07.18','F000 (88)',03,88,NULL,'ZL','F000 (88)','2Y2Y','2Y','2Y','99','---','JB','729336','WELT FA','3128208 (88-2018)',201831,'ZL',NULL,'F000 (88)');</v>
      </c>
    </row>
    <row r="525" spans="1:25" ht="25" x14ac:dyDescent="0.25">
      <c r="A525" s="2" t="s">
        <v>3575</v>
      </c>
      <c r="B525" s="2" t="s">
        <v>585</v>
      </c>
      <c r="C525" s="2" t="s">
        <v>102</v>
      </c>
      <c r="D525" s="19" t="s">
        <v>3548</v>
      </c>
      <c r="E525" s="2" t="s">
        <v>3052</v>
      </c>
      <c r="F525" s="2" t="s">
        <v>206</v>
      </c>
      <c r="G525" s="2" t="s">
        <v>3054</v>
      </c>
      <c r="H525" s="2" t="s">
        <v>5215</v>
      </c>
      <c r="I525" s="2" t="s">
        <v>3113</v>
      </c>
      <c r="J525" s="2" t="s">
        <v>3052</v>
      </c>
      <c r="K525" s="2" t="s">
        <v>2951</v>
      </c>
      <c r="L525" s="2" t="s">
        <v>2952</v>
      </c>
      <c r="M525" s="2" t="s">
        <v>2952</v>
      </c>
      <c r="N525" s="2" t="s">
        <v>3061</v>
      </c>
      <c r="O525" t="s">
        <v>2288</v>
      </c>
      <c r="P525" t="s">
        <v>3062</v>
      </c>
      <c r="Q525" t="s">
        <v>3578</v>
      </c>
      <c r="R525" t="s">
        <v>3071</v>
      </c>
      <c r="S525" t="s">
        <v>3575</v>
      </c>
      <c r="T525" t="s">
        <v>3524</v>
      </c>
      <c r="U525" t="s">
        <v>3113</v>
      </c>
      <c r="V525" t="s">
        <v>5215</v>
      </c>
      <c r="W525" t="s">
        <v>3052</v>
      </c>
      <c r="Y525" t="str">
        <f t="shared" si="8"/>
        <v>INSERT INTO VEHICLES VALUES('3128209 (88-2018)','4A',,'31.07.18','F000 (88)',03,88,NULL,'ZL','F000 (88)','L1L1','L1','L1','99','---','JB','725747','WELT FA','3128209 (88-2018)',201831,'ZL',NULL,'F000 (88)');</v>
      </c>
    </row>
    <row r="526" spans="1:25" ht="25" x14ac:dyDescent="0.25">
      <c r="A526" s="2" t="s">
        <v>3579</v>
      </c>
      <c r="B526" s="2" t="s">
        <v>585</v>
      </c>
      <c r="C526" s="2" t="s">
        <v>102</v>
      </c>
      <c r="D526" s="19" t="s">
        <v>3548</v>
      </c>
      <c r="E526" s="2" t="s">
        <v>3052</v>
      </c>
      <c r="F526" s="2" t="s">
        <v>128</v>
      </c>
      <c r="G526" s="2" t="s">
        <v>3054</v>
      </c>
      <c r="H526" s="2" t="s">
        <v>5215</v>
      </c>
      <c r="I526" s="2" t="s">
        <v>3113</v>
      </c>
      <c r="J526" s="2" t="s">
        <v>3052</v>
      </c>
      <c r="K526" s="2" t="s">
        <v>2663</v>
      </c>
      <c r="L526" s="2" t="s">
        <v>2664</v>
      </c>
      <c r="M526" s="2" t="s">
        <v>2664</v>
      </c>
      <c r="N526" s="2" t="s">
        <v>3061</v>
      </c>
      <c r="O526" t="s">
        <v>2288</v>
      </c>
      <c r="P526" t="s">
        <v>3062</v>
      </c>
      <c r="Q526" t="s">
        <v>3582</v>
      </c>
      <c r="R526" t="s">
        <v>3071</v>
      </c>
      <c r="S526" t="s">
        <v>3579</v>
      </c>
      <c r="T526" t="s">
        <v>3524</v>
      </c>
      <c r="U526" t="s">
        <v>3113</v>
      </c>
      <c r="V526" t="s">
        <v>5215</v>
      </c>
      <c r="W526" t="s">
        <v>3052</v>
      </c>
      <c r="Y526" t="str">
        <f t="shared" si="8"/>
        <v>INSERT INTO VEHICLES VALUES('3128210 (88-2018)','4A',,'31.07.18','F000 (88)',02,88,NULL,'ZL','F000 (88)','K6K6','K6','K6','99','---','JB','726794','WELT FA','3128210 (88-2018)',201831,'ZL',NULL,'F000 (88)');</v>
      </c>
    </row>
    <row r="527" spans="1:25" ht="25" x14ac:dyDescent="0.25">
      <c r="A527" s="2" t="s">
        <v>3583</v>
      </c>
      <c r="B527" s="2" t="s">
        <v>3584</v>
      </c>
      <c r="C527" s="2" t="s">
        <v>102</v>
      </c>
      <c r="D527" s="19" t="s">
        <v>3585</v>
      </c>
      <c r="E527" s="2" t="s">
        <v>3052</v>
      </c>
      <c r="F527" s="2" t="s">
        <v>583</v>
      </c>
      <c r="G527" s="2" t="s">
        <v>3054</v>
      </c>
      <c r="H527" s="2" t="s">
        <v>5215</v>
      </c>
      <c r="I527" s="2" t="s">
        <v>3586</v>
      </c>
      <c r="J527" s="2" t="s">
        <v>3052</v>
      </c>
      <c r="K527" s="2" t="s">
        <v>3588</v>
      </c>
      <c r="L527" s="2" t="s">
        <v>3589</v>
      </c>
      <c r="M527" s="2" t="s">
        <v>3590</v>
      </c>
      <c r="N527" s="2" t="s">
        <v>3061</v>
      </c>
      <c r="O527" t="s">
        <v>2288</v>
      </c>
      <c r="P527" t="s">
        <v>3062</v>
      </c>
      <c r="Q527" t="s">
        <v>3596</v>
      </c>
      <c r="R527" t="s">
        <v>3071</v>
      </c>
      <c r="S527" t="s">
        <v>3583</v>
      </c>
      <c r="T527" t="s">
        <v>3524</v>
      </c>
      <c r="U527" t="s">
        <v>3586</v>
      </c>
      <c r="V527" t="s">
        <v>5215</v>
      </c>
      <c r="W527" t="s">
        <v>3052</v>
      </c>
      <c r="Y527" t="str">
        <f t="shared" si="8"/>
        <v>INSERT INTO VEHICLES VALUES('3130103 (88-2018)','EF',,'01.08.18','F000 (88)',00,88,NULL,'47','F000 (88)','Q0B7','Q0','B7','99','---','JB','729354','WELT FA','3130103 (88-2018)',201831,'47',NULL,'F000 (88)');</v>
      </c>
    </row>
    <row r="528" spans="1:25" ht="25" x14ac:dyDescent="0.25">
      <c r="A528" s="2" t="s">
        <v>3604</v>
      </c>
      <c r="B528" s="2" t="s">
        <v>585</v>
      </c>
      <c r="C528" s="2" t="s">
        <v>102</v>
      </c>
      <c r="D528" s="19" t="s">
        <v>3585</v>
      </c>
      <c r="E528" s="2" t="s">
        <v>3052</v>
      </c>
      <c r="F528" s="2" t="s">
        <v>206</v>
      </c>
      <c r="G528" s="2" t="s">
        <v>3054</v>
      </c>
      <c r="H528" s="2" t="s">
        <v>5215</v>
      </c>
      <c r="I528" s="2" t="s">
        <v>3113</v>
      </c>
      <c r="J528" s="2" t="s">
        <v>3052</v>
      </c>
      <c r="K528" s="2" t="s">
        <v>219</v>
      </c>
      <c r="L528" s="2" t="s">
        <v>220</v>
      </c>
      <c r="M528" s="2" t="s">
        <v>220</v>
      </c>
      <c r="N528" s="2" t="s">
        <v>3061</v>
      </c>
      <c r="O528" t="s">
        <v>2288</v>
      </c>
      <c r="P528" t="s">
        <v>3062</v>
      </c>
      <c r="Q528" t="s">
        <v>3606</v>
      </c>
      <c r="R528" t="s">
        <v>3071</v>
      </c>
      <c r="S528" t="s">
        <v>3604</v>
      </c>
      <c r="T528" t="s">
        <v>3524</v>
      </c>
      <c r="U528" t="s">
        <v>3113</v>
      </c>
      <c r="V528" t="s">
        <v>5215</v>
      </c>
      <c r="W528" t="s">
        <v>3052</v>
      </c>
      <c r="Y528" t="str">
        <f t="shared" si="8"/>
        <v>INSERT INTO VEHICLES VALUES('3138201 (88-2018)','4A',,'01.08.18','F000 (88)',03,88,NULL,'ZL','F000 (88)','2Y2Y','2Y','2Y','99','---','JB','729337','WELT FA','3138201 (88-2018)',201831,'ZL',NULL,'F000 (88)');</v>
      </c>
    </row>
    <row r="529" spans="1:25" ht="25" x14ac:dyDescent="0.25">
      <c r="A529" s="2" t="s">
        <v>3607</v>
      </c>
      <c r="B529" s="2" t="s">
        <v>585</v>
      </c>
      <c r="C529" s="2" t="s">
        <v>102</v>
      </c>
      <c r="D529" s="19" t="s">
        <v>3585</v>
      </c>
      <c r="E529" s="2" t="s">
        <v>3052</v>
      </c>
      <c r="F529" s="2" t="s">
        <v>206</v>
      </c>
      <c r="G529" s="2" t="s">
        <v>3054</v>
      </c>
      <c r="H529" s="2" t="s">
        <v>5215</v>
      </c>
      <c r="I529" s="2" t="s">
        <v>3113</v>
      </c>
      <c r="J529" s="2" t="s">
        <v>3052</v>
      </c>
      <c r="K529" s="2" t="s">
        <v>691</v>
      </c>
      <c r="L529" s="2" t="s">
        <v>692</v>
      </c>
      <c r="M529" s="2" t="s">
        <v>692</v>
      </c>
      <c r="N529" s="2" t="s">
        <v>3061</v>
      </c>
      <c r="O529" t="s">
        <v>2288</v>
      </c>
      <c r="P529" t="s">
        <v>3062</v>
      </c>
      <c r="Q529" t="s">
        <v>3610</v>
      </c>
      <c r="R529" t="s">
        <v>3071</v>
      </c>
      <c r="S529" t="s">
        <v>3607</v>
      </c>
      <c r="T529" t="s">
        <v>3524</v>
      </c>
      <c r="U529" t="s">
        <v>3113</v>
      </c>
      <c r="V529" t="s">
        <v>5215</v>
      </c>
      <c r="W529" t="s">
        <v>3052</v>
      </c>
      <c r="Y529" t="str">
        <f t="shared" si="8"/>
        <v>INSERT INTO VEHICLES VALUES('3138205 (88-2018)','4A',,'01.08.18','F000 (88)',03,88,NULL,'ZL','F000 (88)','6Y6Y','6Y','6Y','99','---','JB','729309','WELT FA','3138205 (88-2018)',201831,'ZL',NULL,'F000 (88)');</v>
      </c>
    </row>
    <row r="530" spans="1:25" ht="25" x14ac:dyDescent="0.25">
      <c r="A530" s="2" t="s">
        <v>3611</v>
      </c>
      <c r="B530" s="2" t="s">
        <v>585</v>
      </c>
      <c r="C530" s="2" t="s">
        <v>102</v>
      </c>
      <c r="D530" s="19" t="s">
        <v>3585</v>
      </c>
      <c r="E530" s="2" t="s">
        <v>3052</v>
      </c>
      <c r="F530" s="2" t="s">
        <v>128</v>
      </c>
      <c r="G530" s="2" t="s">
        <v>3054</v>
      </c>
      <c r="H530" s="2" t="s">
        <v>5215</v>
      </c>
      <c r="I530" s="2" t="s">
        <v>3113</v>
      </c>
      <c r="J530" s="2" t="s">
        <v>3052</v>
      </c>
      <c r="K530" s="2" t="s">
        <v>257</v>
      </c>
      <c r="L530" s="2" t="s">
        <v>258</v>
      </c>
      <c r="M530" s="2" t="s">
        <v>258</v>
      </c>
      <c r="N530" s="2" t="s">
        <v>3061</v>
      </c>
      <c r="O530" t="s">
        <v>2288</v>
      </c>
      <c r="P530" t="s">
        <v>3062</v>
      </c>
      <c r="Q530" t="s">
        <v>3614</v>
      </c>
      <c r="R530" t="s">
        <v>3071</v>
      </c>
      <c r="S530" t="s">
        <v>3611</v>
      </c>
      <c r="T530" t="s">
        <v>3524</v>
      </c>
      <c r="U530" t="s">
        <v>3113</v>
      </c>
      <c r="V530" t="s">
        <v>5215</v>
      </c>
      <c r="W530" t="s">
        <v>3052</v>
      </c>
      <c r="Y530" t="str">
        <f t="shared" si="8"/>
        <v>INSERT INTO VEHICLES VALUES('3138206 (88-2018)','4A',,'01.08.18','F000 (88)',02,88,NULL,'ZL','F000 (88)','L5L5','L5','L5','99','---','JB','727338','WELT FA','3138206 (88-2018)',201831,'ZL',NULL,'F000 (88)');</v>
      </c>
    </row>
    <row r="531" spans="1:25" ht="25" x14ac:dyDescent="0.25">
      <c r="A531" s="2" t="s">
        <v>3615</v>
      </c>
      <c r="B531" s="2" t="s">
        <v>585</v>
      </c>
      <c r="C531" s="2" t="s">
        <v>102</v>
      </c>
      <c r="D531" s="19" t="s">
        <v>3585</v>
      </c>
      <c r="E531" s="2" t="s">
        <v>3052</v>
      </c>
      <c r="F531" s="2" t="s">
        <v>206</v>
      </c>
      <c r="G531" s="2" t="s">
        <v>3054</v>
      </c>
      <c r="H531" s="2" t="s">
        <v>5215</v>
      </c>
      <c r="I531" s="2" t="s">
        <v>3113</v>
      </c>
      <c r="J531" s="2" t="s">
        <v>3052</v>
      </c>
      <c r="K531" s="2" t="s">
        <v>219</v>
      </c>
      <c r="L531" s="2" t="s">
        <v>220</v>
      </c>
      <c r="M531" s="2" t="s">
        <v>220</v>
      </c>
      <c r="N531" s="2" t="s">
        <v>3061</v>
      </c>
      <c r="O531" t="s">
        <v>2288</v>
      </c>
      <c r="P531" t="s">
        <v>3062</v>
      </c>
      <c r="Q531" t="s">
        <v>3618</v>
      </c>
      <c r="R531" t="s">
        <v>3071</v>
      </c>
      <c r="S531" t="s">
        <v>3615</v>
      </c>
      <c r="T531" t="s">
        <v>3524</v>
      </c>
      <c r="U531" t="s">
        <v>3113</v>
      </c>
      <c r="V531" t="s">
        <v>5215</v>
      </c>
      <c r="W531" t="s">
        <v>3052</v>
      </c>
      <c r="Y531" t="str">
        <f t="shared" si="8"/>
        <v>INSERT INTO VEHICLES VALUES('3138209 (88-2018)','4A',,'01.08.18','F000 (88)',03,88,NULL,'ZL','F000 (88)','2Y2Y','2Y','2Y','99','---','JB','728604','WELT FA','3138209 (88-2018)',201831,'ZL',NULL,'F000 (88)');</v>
      </c>
    </row>
    <row r="532" spans="1:25" ht="25" x14ac:dyDescent="0.25">
      <c r="A532" s="2" t="s">
        <v>3619</v>
      </c>
      <c r="B532" s="2" t="s">
        <v>585</v>
      </c>
      <c r="C532" s="2" t="s">
        <v>102</v>
      </c>
      <c r="D532" s="19" t="s">
        <v>3585</v>
      </c>
      <c r="E532" s="2" t="s">
        <v>3052</v>
      </c>
      <c r="F532" s="2" t="s">
        <v>206</v>
      </c>
      <c r="G532" s="2" t="s">
        <v>3054</v>
      </c>
      <c r="H532" s="2" t="s">
        <v>5215</v>
      </c>
      <c r="I532" s="2" t="s">
        <v>3113</v>
      </c>
      <c r="J532" s="2" t="s">
        <v>3052</v>
      </c>
      <c r="K532" s="2" t="s">
        <v>691</v>
      </c>
      <c r="L532" s="2" t="s">
        <v>692</v>
      </c>
      <c r="M532" s="2" t="s">
        <v>692</v>
      </c>
      <c r="N532" s="2" t="s">
        <v>3061</v>
      </c>
      <c r="O532" t="s">
        <v>2288</v>
      </c>
      <c r="P532" t="s">
        <v>3062</v>
      </c>
      <c r="Q532" t="s">
        <v>3622</v>
      </c>
      <c r="R532" t="s">
        <v>3071</v>
      </c>
      <c r="S532" t="s">
        <v>3619</v>
      </c>
      <c r="T532" t="s">
        <v>3524</v>
      </c>
      <c r="U532" t="s">
        <v>3113</v>
      </c>
      <c r="V532" t="s">
        <v>5215</v>
      </c>
      <c r="W532" t="s">
        <v>3052</v>
      </c>
      <c r="Y532" t="str">
        <f t="shared" si="8"/>
        <v>INSERT INTO VEHICLES VALUES('3138210 (88-2018)','4A',,'01.08.18','F000 (88)',03,88,NULL,'ZL','F000 (88)','6Y6Y','6Y','6Y','99','---','JB','725506','WELT FA','3138210 (88-2018)',201831,'ZL',NULL,'F000 (88)');</v>
      </c>
    </row>
    <row r="533" spans="1:25" ht="25" x14ac:dyDescent="0.25">
      <c r="A533" s="2" t="s">
        <v>3623</v>
      </c>
      <c r="B533" s="2" t="s">
        <v>585</v>
      </c>
      <c r="C533" s="2" t="s">
        <v>102</v>
      </c>
      <c r="D533" s="19" t="s">
        <v>3585</v>
      </c>
      <c r="E533" s="2" t="s">
        <v>3052</v>
      </c>
      <c r="F533" s="2" t="s">
        <v>128</v>
      </c>
      <c r="G533" s="2" t="s">
        <v>3054</v>
      </c>
      <c r="H533" s="2" t="s">
        <v>5215</v>
      </c>
      <c r="I533" s="2" t="s">
        <v>3113</v>
      </c>
      <c r="J533" s="2" t="s">
        <v>3052</v>
      </c>
      <c r="K533" s="2" t="s">
        <v>2951</v>
      </c>
      <c r="L533" s="2" t="s">
        <v>2952</v>
      </c>
      <c r="M533" s="2" t="s">
        <v>2952</v>
      </c>
      <c r="N533" s="2" t="s">
        <v>3061</v>
      </c>
      <c r="O533" t="s">
        <v>2288</v>
      </c>
      <c r="P533" t="s">
        <v>3062</v>
      </c>
      <c r="Q533" t="s">
        <v>3626</v>
      </c>
      <c r="R533" t="s">
        <v>3071</v>
      </c>
      <c r="S533" t="s">
        <v>3623</v>
      </c>
      <c r="T533" t="s">
        <v>3524</v>
      </c>
      <c r="U533" t="s">
        <v>3113</v>
      </c>
      <c r="V533" t="s">
        <v>5215</v>
      </c>
      <c r="W533" t="s">
        <v>3052</v>
      </c>
      <c r="Y533" t="str">
        <f t="shared" si="8"/>
        <v>INSERT INTO VEHICLES VALUES('3138211 (88-2018)','4A',,'01.08.18','F000 (88)',02,88,NULL,'ZL','F000 (88)','L1L1','L1','L1','99','---','JB','726575','WELT FA','3138211 (88-2018)',201831,'ZL',NULL,'F000 (88)');</v>
      </c>
    </row>
    <row r="534" spans="1:25" ht="25" x14ac:dyDescent="0.25">
      <c r="A534" s="2" t="s">
        <v>3627</v>
      </c>
      <c r="B534" s="2" t="s">
        <v>585</v>
      </c>
      <c r="C534" s="2" t="s">
        <v>102</v>
      </c>
      <c r="D534" s="19" t="s">
        <v>3585</v>
      </c>
      <c r="E534" s="2" t="s">
        <v>3052</v>
      </c>
      <c r="F534" s="2" t="s">
        <v>128</v>
      </c>
      <c r="G534" s="2" t="s">
        <v>3054</v>
      </c>
      <c r="H534" s="2" t="s">
        <v>5215</v>
      </c>
      <c r="I534" s="2" t="s">
        <v>3113</v>
      </c>
      <c r="J534" s="2" t="s">
        <v>3052</v>
      </c>
      <c r="K534" s="2" t="s">
        <v>3377</v>
      </c>
      <c r="L534" s="2" t="s">
        <v>3378</v>
      </c>
      <c r="M534" s="2" t="s">
        <v>3378</v>
      </c>
      <c r="N534" s="2" t="s">
        <v>3061</v>
      </c>
      <c r="O534" t="s">
        <v>2288</v>
      </c>
      <c r="P534" t="s">
        <v>3062</v>
      </c>
      <c r="Q534" t="s">
        <v>3630</v>
      </c>
      <c r="R534" t="s">
        <v>3071</v>
      </c>
      <c r="S534" t="s">
        <v>3627</v>
      </c>
      <c r="T534" t="s">
        <v>3524</v>
      </c>
      <c r="U534" t="s">
        <v>3113</v>
      </c>
      <c r="V534" t="s">
        <v>5215</v>
      </c>
      <c r="W534" t="s">
        <v>3052</v>
      </c>
      <c r="Y534" t="str">
        <f t="shared" si="8"/>
        <v>INSERT INTO VEHICLES VALUES('3138212 (88-2018)','4A',,'01.08.18','F000 (88)',02,88,NULL,'ZL','F000 (88)','2D2D','2D','2D','99','---','JB','726309','WELT FA','3138212 (88-2018)',201831,'ZL',NULL,'F000 (88)');</v>
      </c>
    </row>
    <row r="535" spans="1:25" ht="25" x14ac:dyDescent="0.25">
      <c r="A535" s="2" t="s">
        <v>3631</v>
      </c>
      <c r="B535" s="2" t="s">
        <v>3094</v>
      </c>
      <c r="C535" s="2" t="s">
        <v>102</v>
      </c>
      <c r="D535" s="19" t="s">
        <v>3632</v>
      </c>
      <c r="E535" s="2" t="s">
        <v>3052</v>
      </c>
      <c r="F535" s="2" t="s">
        <v>3151</v>
      </c>
      <c r="G535" s="2" t="s">
        <v>3054</v>
      </c>
      <c r="H535" s="2" t="s">
        <v>5215</v>
      </c>
      <c r="I535" s="2" t="s">
        <v>3056</v>
      </c>
      <c r="J535" s="2" t="s">
        <v>3052</v>
      </c>
      <c r="K535" s="2" t="s">
        <v>279</v>
      </c>
      <c r="L535" s="2" t="s">
        <v>280</v>
      </c>
      <c r="M535" s="2" t="s">
        <v>280</v>
      </c>
      <c r="N535" s="2" t="s">
        <v>3061</v>
      </c>
      <c r="O535" t="s">
        <v>2288</v>
      </c>
      <c r="P535" t="s">
        <v>3062</v>
      </c>
      <c r="Q535" t="s">
        <v>3637</v>
      </c>
      <c r="R535" t="s">
        <v>3071</v>
      </c>
      <c r="S535" t="s">
        <v>3631</v>
      </c>
      <c r="T535" t="s">
        <v>3524</v>
      </c>
      <c r="U535" t="s">
        <v>3056</v>
      </c>
      <c r="V535" t="s">
        <v>5215</v>
      </c>
      <c r="W535" t="s">
        <v>3052</v>
      </c>
      <c r="Y535" t="str">
        <f t="shared" si="8"/>
        <v>INSERT INTO VEHICLES VALUES('3140006 (88-2018)','CE',,'02.08.18','F000 (88)',06,88,NULL,'4T','F000 (88)','0E0E','0E','0E','99','---','JB','724876','WELT FA','3140006 (88-2018)',201831,'4T',NULL,'F000 (88)');</v>
      </c>
    </row>
    <row r="536" spans="1:25" ht="25" x14ac:dyDescent="0.25">
      <c r="A536" s="2" t="s">
        <v>3639</v>
      </c>
      <c r="B536" s="2" t="s">
        <v>3640</v>
      </c>
      <c r="C536" s="2" t="s">
        <v>102</v>
      </c>
      <c r="D536" s="19" t="s">
        <v>3632</v>
      </c>
      <c r="E536" s="2" t="s">
        <v>3052</v>
      </c>
      <c r="F536" s="2" t="s">
        <v>3151</v>
      </c>
      <c r="G536" s="2" t="s">
        <v>3054</v>
      </c>
      <c r="H536" s="2" t="s">
        <v>5215</v>
      </c>
      <c r="I536" s="2" t="s">
        <v>3056</v>
      </c>
      <c r="J536" s="2" t="s">
        <v>3052</v>
      </c>
      <c r="K536" s="2" t="s">
        <v>209</v>
      </c>
      <c r="L536" s="2" t="s">
        <v>210</v>
      </c>
      <c r="M536" s="2" t="s">
        <v>210</v>
      </c>
      <c r="N536" s="2" t="s">
        <v>3061</v>
      </c>
      <c r="O536" t="s">
        <v>2288</v>
      </c>
      <c r="P536" t="s">
        <v>3062</v>
      </c>
      <c r="Q536" t="s">
        <v>3646</v>
      </c>
      <c r="R536" t="s">
        <v>3071</v>
      </c>
      <c r="S536" t="s">
        <v>3639</v>
      </c>
      <c r="T536" t="s">
        <v>3524</v>
      </c>
      <c r="U536" t="s">
        <v>3056</v>
      </c>
      <c r="V536" t="s">
        <v>5215</v>
      </c>
      <c r="W536" t="s">
        <v>3052</v>
      </c>
      <c r="Y536" t="str">
        <f t="shared" si="8"/>
        <v>INSERT INTO VEHICLES VALUES('3140011 (88-2018)','BF',,'02.08.18','F000 (88)',06,88,NULL,'4T','F000 (88)','A2A2','A2','A2','99','---','JB','729871','WELT FA','3140011 (88-2018)',201831,'4T',NULL,'F000 (88)');</v>
      </c>
    </row>
    <row r="537" spans="1:25" ht="25" x14ac:dyDescent="0.25">
      <c r="A537" s="2" t="s">
        <v>3650</v>
      </c>
      <c r="B537" s="2" t="s">
        <v>585</v>
      </c>
      <c r="C537" s="2" t="s">
        <v>102</v>
      </c>
      <c r="D537" s="19" t="s">
        <v>3632</v>
      </c>
      <c r="E537" s="2" t="s">
        <v>3052</v>
      </c>
      <c r="F537" s="2" t="s">
        <v>128</v>
      </c>
      <c r="G537" s="2" t="s">
        <v>3054</v>
      </c>
      <c r="H537" s="2" t="s">
        <v>5215</v>
      </c>
      <c r="I537" s="2" t="s">
        <v>3113</v>
      </c>
      <c r="J537" s="2" t="s">
        <v>3052</v>
      </c>
      <c r="K537" s="2" t="s">
        <v>219</v>
      </c>
      <c r="L537" s="2" t="s">
        <v>220</v>
      </c>
      <c r="M537" s="2" t="s">
        <v>220</v>
      </c>
      <c r="N537" s="2" t="s">
        <v>3061</v>
      </c>
      <c r="O537" t="s">
        <v>2288</v>
      </c>
      <c r="P537" t="s">
        <v>3062</v>
      </c>
      <c r="Q537" t="s">
        <v>3653</v>
      </c>
      <c r="R537" t="s">
        <v>3071</v>
      </c>
      <c r="S537" t="s">
        <v>3650</v>
      </c>
      <c r="T537" t="s">
        <v>3524</v>
      </c>
      <c r="U537" t="s">
        <v>3113</v>
      </c>
      <c r="V537" t="s">
        <v>5215</v>
      </c>
      <c r="W537" t="s">
        <v>3052</v>
      </c>
      <c r="Y537" t="str">
        <f t="shared" si="8"/>
        <v>INSERT INTO VEHICLES VALUES('3148202 (88-2018)','4A',,'02.08.18','F000 (88)',02,88,NULL,'ZL','F000 (88)','2Y2Y','2Y','2Y','99','---','JB','729618','WELT FA','3148202 (88-2018)',201831,'ZL',NULL,'F000 (88)');</v>
      </c>
    </row>
    <row r="538" spans="1:25" ht="25" x14ac:dyDescent="0.25">
      <c r="A538" s="2" t="s">
        <v>3654</v>
      </c>
      <c r="B538" s="2" t="s">
        <v>585</v>
      </c>
      <c r="C538" s="2" t="s">
        <v>102</v>
      </c>
      <c r="D538" s="19" t="s">
        <v>3632</v>
      </c>
      <c r="E538" s="2" t="s">
        <v>3052</v>
      </c>
      <c r="F538" s="2" t="s">
        <v>3162</v>
      </c>
      <c r="G538" s="2" t="s">
        <v>3054</v>
      </c>
      <c r="H538" s="2" t="s">
        <v>5215</v>
      </c>
      <c r="I538" s="2" t="s">
        <v>3113</v>
      </c>
      <c r="J538" s="2" t="s">
        <v>3052</v>
      </c>
      <c r="K538" s="2" t="s">
        <v>209</v>
      </c>
      <c r="L538" s="2" t="s">
        <v>210</v>
      </c>
      <c r="M538" s="2" t="s">
        <v>210</v>
      </c>
      <c r="N538" s="2" t="s">
        <v>3061</v>
      </c>
      <c r="O538" t="s">
        <v>2288</v>
      </c>
      <c r="P538" t="s">
        <v>3062</v>
      </c>
      <c r="Q538" t="s">
        <v>3657</v>
      </c>
      <c r="R538" t="s">
        <v>3071</v>
      </c>
      <c r="S538" t="s">
        <v>3654</v>
      </c>
      <c r="T538" t="s">
        <v>3524</v>
      </c>
      <c r="U538" t="s">
        <v>3113</v>
      </c>
      <c r="V538" t="s">
        <v>5215</v>
      </c>
      <c r="W538" t="s">
        <v>3052</v>
      </c>
      <c r="Y538" t="str">
        <f t="shared" si="8"/>
        <v>INSERT INTO VEHICLES VALUES('3148203 (88-2018)','4A',,'02.08.18','F000 (88)',05,88,NULL,'ZL','F000 (88)','A2A2','A2','A2','99','---','JB','729650','WELT FA','3148203 (88-2018)',201831,'ZL',NULL,'F000 (88)');</v>
      </c>
    </row>
    <row r="539" spans="1:25" ht="25" x14ac:dyDescent="0.25">
      <c r="A539" s="2" t="s">
        <v>3658</v>
      </c>
      <c r="B539" s="2" t="s">
        <v>585</v>
      </c>
      <c r="C539" s="2" t="s">
        <v>102</v>
      </c>
      <c r="D539" s="19" t="s">
        <v>3632</v>
      </c>
      <c r="E539" s="2" t="s">
        <v>3052</v>
      </c>
      <c r="F539" s="2" t="s">
        <v>128</v>
      </c>
      <c r="G539" s="2" t="s">
        <v>3054</v>
      </c>
      <c r="H539" s="2" t="s">
        <v>5215</v>
      </c>
      <c r="I539" s="2" t="s">
        <v>3113</v>
      </c>
      <c r="J539" s="2" t="s">
        <v>3052</v>
      </c>
      <c r="K539" s="2" t="s">
        <v>176</v>
      </c>
      <c r="L539" s="2" t="s">
        <v>177</v>
      </c>
      <c r="M539" s="2" t="s">
        <v>177</v>
      </c>
      <c r="N539" s="2" t="s">
        <v>3061</v>
      </c>
      <c r="O539" t="s">
        <v>2288</v>
      </c>
      <c r="P539" t="s">
        <v>3062</v>
      </c>
      <c r="Q539" t="s">
        <v>3661</v>
      </c>
      <c r="R539" t="s">
        <v>3071</v>
      </c>
      <c r="S539" t="s">
        <v>3658</v>
      </c>
      <c r="T539" t="s">
        <v>3524</v>
      </c>
      <c r="U539" t="s">
        <v>3113</v>
      </c>
      <c r="V539" t="s">
        <v>5215</v>
      </c>
      <c r="W539" t="s">
        <v>3052</v>
      </c>
      <c r="Y539" t="str">
        <f t="shared" si="8"/>
        <v>INSERT INTO VEHICLES VALUES('3148206 (88-2018)','4A',,'02.08.18','F000 (88)',02,88,NULL,'ZL','F000 (88)','T9T9','T9','T9','99','---','JB','728748','WELT FA','3148206 (88-2018)',201831,'ZL',NULL,'F000 (88)');</v>
      </c>
    </row>
    <row r="540" spans="1:25" ht="25" x14ac:dyDescent="0.25">
      <c r="A540" s="2" t="s">
        <v>3662</v>
      </c>
      <c r="B540" s="2" t="s">
        <v>585</v>
      </c>
      <c r="C540" s="2" t="s">
        <v>102</v>
      </c>
      <c r="D540" s="19" t="s">
        <v>3632</v>
      </c>
      <c r="E540" s="2" t="s">
        <v>3052</v>
      </c>
      <c r="F540" s="2" t="s">
        <v>128</v>
      </c>
      <c r="G540" s="2" t="s">
        <v>3054</v>
      </c>
      <c r="H540" s="2" t="s">
        <v>5215</v>
      </c>
      <c r="I540" s="2" t="s">
        <v>3113</v>
      </c>
      <c r="J540" s="2" t="s">
        <v>3052</v>
      </c>
      <c r="K540" s="2" t="s">
        <v>219</v>
      </c>
      <c r="L540" s="2" t="s">
        <v>220</v>
      </c>
      <c r="M540" s="2" t="s">
        <v>220</v>
      </c>
      <c r="N540" s="2" t="s">
        <v>3061</v>
      </c>
      <c r="O540" t="s">
        <v>2288</v>
      </c>
      <c r="P540" t="s">
        <v>3062</v>
      </c>
      <c r="Q540" t="s">
        <v>3665</v>
      </c>
      <c r="R540" t="s">
        <v>3071</v>
      </c>
      <c r="S540" t="s">
        <v>3662</v>
      </c>
      <c r="T540" t="s">
        <v>3524</v>
      </c>
      <c r="U540" t="s">
        <v>3113</v>
      </c>
      <c r="V540" t="s">
        <v>5215</v>
      </c>
      <c r="W540" t="s">
        <v>3052</v>
      </c>
      <c r="Y540" t="str">
        <f t="shared" si="8"/>
        <v>INSERT INTO VEHICLES VALUES('3148209 (88-2018)','4A',,'02.08.18','F000 (88)',02,88,NULL,'ZL','F000 (88)','2Y2Y','2Y','2Y','99','---','JB','729619','WELT FA','3148209 (88-2018)',201831,'ZL',NULL,'F000 (88)');</v>
      </c>
    </row>
    <row r="541" spans="1:25" ht="25" x14ac:dyDescent="0.25">
      <c r="A541" s="2" t="s">
        <v>3666</v>
      </c>
      <c r="B541" s="2" t="s">
        <v>585</v>
      </c>
      <c r="C541" s="2" t="s">
        <v>102</v>
      </c>
      <c r="D541" s="19" t="s">
        <v>3632</v>
      </c>
      <c r="E541" s="2" t="s">
        <v>3052</v>
      </c>
      <c r="F541" s="2" t="s">
        <v>206</v>
      </c>
      <c r="G541" s="2" t="s">
        <v>3054</v>
      </c>
      <c r="H541" s="2" t="s">
        <v>5215</v>
      </c>
      <c r="I541" s="2" t="s">
        <v>3113</v>
      </c>
      <c r="J541" s="2" t="s">
        <v>3052</v>
      </c>
      <c r="K541" s="2" t="s">
        <v>691</v>
      </c>
      <c r="L541" s="2" t="s">
        <v>692</v>
      </c>
      <c r="M541" s="2" t="s">
        <v>692</v>
      </c>
      <c r="N541" s="2" t="s">
        <v>3061</v>
      </c>
      <c r="O541" t="s">
        <v>2288</v>
      </c>
      <c r="P541" t="s">
        <v>3062</v>
      </c>
      <c r="Q541" t="s">
        <v>3669</v>
      </c>
      <c r="R541" t="s">
        <v>3071</v>
      </c>
      <c r="S541" t="s">
        <v>3666</v>
      </c>
      <c r="T541" t="s">
        <v>3524</v>
      </c>
      <c r="U541" t="s">
        <v>3113</v>
      </c>
      <c r="V541" t="s">
        <v>5215</v>
      </c>
      <c r="W541" t="s">
        <v>3052</v>
      </c>
      <c r="Y541" t="str">
        <f t="shared" si="8"/>
        <v>INSERT INTO VEHICLES VALUES('3148210 (88-2018)','4A',,'02.08.18','F000 (88)',03,88,NULL,'ZL','F000 (88)','6Y6Y','6Y','6Y','99','---','JB','729625','WELT FA','3148210 (88-2018)',201831,'ZL',NULL,'F000 (88)');</v>
      </c>
    </row>
    <row r="542" spans="1:25" ht="25" x14ac:dyDescent="0.25">
      <c r="A542" s="2" t="s">
        <v>3670</v>
      </c>
      <c r="B542" s="2" t="s">
        <v>585</v>
      </c>
      <c r="C542" s="2" t="s">
        <v>102</v>
      </c>
      <c r="D542" s="19" t="s">
        <v>3632</v>
      </c>
      <c r="E542" s="2" t="s">
        <v>3052</v>
      </c>
      <c r="F542" s="2" t="s">
        <v>206</v>
      </c>
      <c r="G542" s="2" t="s">
        <v>3054</v>
      </c>
      <c r="H542" s="2" t="s">
        <v>5215</v>
      </c>
      <c r="I542" s="2" t="s">
        <v>3113</v>
      </c>
      <c r="J542" s="2" t="s">
        <v>3052</v>
      </c>
      <c r="K542" s="2" t="s">
        <v>691</v>
      </c>
      <c r="L542" s="2" t="s">
        <v>692</v>
      </c>
      <c r="M542" s="2" t="s">
        <v>692</v>
      </c>
      <c r="N542" s="2" t="s">
        <v>3061</v>
      </c>
      <c r="O542" t="s">
        <v>2288</v>
      </c>
      <c r="P542" t="s">
        <v>3062</v>
      </c>
      <c r="Q542" t="s">
        <v>3673</v>
      </c>
      <c r="R542" t="s">
        <v>3071</v>
      </c>
      <c r="S542" t="s">
        <v>3670</v>
      </c>
      <c r="T542" t="s">
        <v>3524</v>
      </c>
      <c r="U542" t="s">
        <v>3113</v>
      </c>
      <c r="V542" t="s">
        <v>5215</v>
      </c>
      <c r="W542" t="s">
        <v>3052</v>
      </c>
      <c r="Y542" t="str">
        <f t="shared" si="8"/>
        <v>INSERT INTO VEHICLES VALUES('3148211 (88-2018)','4A',,'02.08.18','F000 (88)',03,88,NULL,'ZL','F000 (88)','6Y6Y','6Y','6Y','99','---','JB','729303','WELT FA','3148211 (88-2018)',201831,'ZL',NULL,'F000 (88)');</v>
      </c>
    </row>
    <row r="543" spans="1:25" ht="25" x14ac:dyDescent="0.25">
      <c r="A543" s="2" t="s">
        <v>3674</v>
      </c>
      <c r="B543" s="2" t="s">
        <v>585</v>
      </c>
      <c r="C543" s="2" t="s">
        <v>102</v>
      </c>
      <c r="D543" s="19" t="s">
        <v>3632</v>
      </c>
      <c r="E543" s="2" t="s">
        <v>3052</v>
      </c>
      <c r="F543" s="2" t="s">
        <v>206</v>
      </c>
      <c r="G543" s="2" t="s">
        <v>3054</v>
      </c>
      <c r="H543" s="2" t="s">
        <v>5215</v>
      </c>
      <c r="I543" s="2" t="s">
        <v>3113</v>
      </c>
      <c r="J543" s="2" t="s">
        <v>3052</v>
      </c>
      <c r="K543" s="2" t="s">
        <v>2951</v>
      </c>
      <c r="L543" s="2" t="s">
        <v>2952</v>
      </c>
      <c r="M543" s="2" t="s">
        <v>2952</v>
      </c>
      <c r="N543" s="2" t="s">
        <v>3061</v>
      </c>
      <c r="O543" t="s">
        <v>2288</v>
      </c>
      <c r="P543" t="s">
        <v>3062</v>
      </c>
      <c r="Q543" t="s">
        <v>3677</v>
      </c>
      <c r="R543" t="s">
        <v>3071</v>
      </c>
      <c r="S543" t="s">
        <v>3674</v>
      </c>
      <c r="T543" t="s">
        <v>3524</v>
      </c>
      <c r="U543" t="s">
        <v>3113</v>
      </c>
      <c r="V543" t="s">
        <v>5215</v>
      </c>
      <c r="W543" t="s">
        <v>3052</v>
      </c>
      <c r="Y543" t="str">
        <f t="shared" si="8"/>
        <v>INSERT INTO VEHICLES VALUES('3148212 (88-2018)','4A',,'02.08.18','F000 (88)',03,88,NULL,'ZL','F000 (88)','L1L1','L1','L1','99','---','JB','729330','WELT FA','3148212 (88-2018)',201831,'ZL',NULL,'F000 (88)');</v>
      </c>
    </row>
    <row r="544" spans="1:25" ht="25" x14ac:dyDescent="0.25">
      <c r="A544" s="2" t="s">
        <v>3678</v>
      </c>
      <c r="B544" s="2" t="s">
        <v>585</v>
      </c>
      <c r="C544" s="2" t="s">
        <v>102</v>
      </c>
      <c r="D544" s="19" t="s">
        <v>3632</v>
      </c>
      <c r="E544" s="2" t="s">
        <v>3052</v>
      </c>
      <c r="F544" s="2" t="s">
        <v>206</v>
      </c>
      <c r="G544" s="2" t="s">
        <v>3054</v>
      </c>
      <c r="H544" s="2" t="s">
        <v>5215</v>
      </c>
      <c r="I544" s="2" t="s">
        <v>3113</v>
      </c>
      <c r="J544" s="2" t="s">
        <v>3052</v>
      </c>
      <c r="K544" s="2" t="s">
        <v>691</v>
      </c>
      <c r="L544" s="2" t="s">
        <v>692</v>
      </c>
      <c r="M544" s="2" t="s">
        <v>692</v>
      </c>
      <c r="N544" s="2" t="s">
        <v>3061</v>
      </c>
      <c r="O544" t="s">
        <v>2288</v>
      </c>
      <c r="P544" t="s">
        <v>3062</v>
      </c>
      <c r="Q544" t="s">
        <v>3681</v>
      </c>
      <c r="R544" t="s">
        <v>3071</v>
      </c>
      <c r="S544" t="s">
        <v>3678</v>
      </c>
      <c r="T544" t="s">
        <v>3524</v>
      </c>
      <c r="U544" t="s">
        <v>3113</v>
      </c>
      <c r="V544" t="s">
        <v>5215</v>
      </c>
      <c r="W544" t="s">
        <v>3052</v>
      </c>
      <c r="Y544" t="str">
        <f t="shared" si="8"/>
        <v>INSERT INTO VEHICLES VALUES('3148213 (88-2018)','4A',,'02.08.18','F000 (88)',03,88,NULL,'ZL','F000 (88)','6Y6Y','6Y','6Y','99','---','JB','729304','WELT FA','3148213 (88-2018)',201831,'ZL',NULL,'F000 (88)');</v>
      </c>
    </row>
    <row r="545" spans="1:25" ht="25" x14ac:dyDescent="0.25">
      <c r="A545" s="2" t="s">
        <v>3682</v>
      </c>
      <c r="B545" s="2" t="s">
        <v>3640</v>
      </c>
      <c r="C545" s="2" t="s">
        <v>102</v>
      </c>
      <c r="D545" s="19" t="s">
        <v>3683</v>
      </c>
      <c r="E545" s="2" t="s">
        <v>3052</v>
      </c>
      <c r="F545" s="2" t="s">
        <v>3151</v>
      </c>
      <c r="G545" s="2" t="s">
        <v>3054</v>
      </c>
      <c r="H545" s="2" t="s">
        <v>5215</v>
      </c>
      <c r="I545" s="2" t="s">
        <v>3056</v>
      </c>
      <c r="J545" s="2" t="s">
        <v>3052</v>
      </c>
      <c r="K545" s="2" t="s">
        <v>209</v>
      </c>
      <c r="L545" s="2" t="s">
        <v>210</v>
      </c>
      <c r="M545" s="2" t="s">
        <v>210</v>
      </c>
      <c r="N545" s="2" t="s">
        <v>3061</v>
      </c>
      <c r="O545" t="s">
        <v>2288</v>
      </c>
      <c r="P545" t="s">
        <v>3062</v>
      </c>
      <c r="Q545" t="s">
        <v>3689</v>
      </c>
      <c r="R545" t="s">
        <v>3071</v>
      </c>
      <c r="S545" t="s">
        <v>3682</v>
      </c>
      <c r="T545" t="s">
        <v>3524</v>
      </c>
      <c r="U545" t="s">
        <v>3056</v>
      </c>
      <c r="V545" t="s">
        <v>5215</v>
      </c>
      <c r="W545" t="s">
        <v>3052</v>
      </c>
      <c r="Y545" t="str">
        <f t="shared" si="8"/>
        <v>INSERT INTO VEHICLES VALUES('3150003 (88-2018)','BF',,'03.08.18','F000 (88)',06,88,NULL,'4T','F000 (88)','A2A2','A2','A2','99','---','JB','726773','WELT FA','3150003 (88-2018)',201831,'4T',NULL,'F000 (88)');</v>
      </c>
    </row>
    <row r="546" spans="1:25" ht="25" x14ac:dyDescent="0.25">
      <c r="A546" s="2" t="s">
        <v>3690</v>
      </c>
      <c r="B546" s="2" t="s">
        <v>3094</v>
      </c>
      <c r="C546" s="2" t="s">
        <v>102</v>
      </c>
      <c r="D546" s="19" t="s">
        <v>3683</v>
      </c>
      <c r="E546" s="2" t="s">
        <v>3052</v>
      </c>
      <c r="F546" s="2" t="s">
        <v>3151</v>
      </c>
      <c r="G546" s="2" t="s">
        <v>3054</v>
      </c>
      <c r="H546" s="2" t="s">
        <v>5215</v>
      </c>
      <c r="I546" s="2" t="s">
        <v>3056</v>
      </c>
      <c r="J546" s="2" t="s">
        <v>3052</v>
      </c>
      <c r="K546" s="2" t="s">
        <v>209</v>
      </c>
      <c r="L546" s="2" t="s">
        <v>210</v>
      </c>
      <c r="M546" s="2" t="s">
        <v>210</v>
      </c>
      <c r="N546" s="2" t="s">
        <v>3061</v>
      </c>
      <c r="O546" t="s">
        <v>2288</v>
      </c>
      <c r="P546" t="s">
        <v>3062</v>
      </c>
      <c r="Q546" t="s">
        <v>3694</v>
      </c>
      <c r="R546" t="s">
        <v>3071</v>
      </c>
      <c r="S546" t="s">
        <v>3690</v>
      </c>
      <c r="T546" t="s">
        <v>3524</v>
      </c>
      <c r="U546" t="s">
        <v>3056</v>
      </c>
      <c r="V546" t="s">
        <v>5215</v>
      </c>
      <c r="W546" t="s">
        <v>3052</v>
      </c>
      <c r="Y546" t="str">
        <f t="shared" si="8"/>
        <v>INSERT INTO VEHICLES VALUES('3150009 (88-2018)','CE',,'03.08.18','F000 (88)',06,88,NULL,'4T','F000 (88)','A2A2','A2','A2','99','---','JB','730369','WELT FA','3150009 (88-2018)',201831,'4T',NULL,'F000 (88)');</v>
      </c>
    </row>
    <row r="547" spans="1:25" ht="25" x14ac:dyDescent="0.25">
      <c r="A547" s="2" t="s">
        <v>3695</v>
      </c>
      <c r="B547" s="2" t="s">
        <v>585</v>
      </c>
      <c r="C547" s="2" t="s">
        <v>102</v>
      </c>
      <c r="D547" s="19" t="s">
        <v>3683</v>
      </c>
      <c r="E547" s="2" t="s">
        <v>3052</v>
      </c>
      <c r="F547" s="2" t="s">
        <v>128</v>
      </c>
      <c r="G547" s="2" t="s">
        <v>3054</v>
      </c>
      <c r="H547" s="2" t="s">
        <v>5215</v>
      </c>
      <c r="I547" s="2" t="s">
        <v>3113</v>
      </c>
      <c r="J547" s="2" t="s">
        <v>3052</v>
      </c>
      <c r="K547" s="2" t="s">
        <v>209</v>
      </c>
      <c r="L547" s="2" t="s">
        <v>210</v>
      </c>
      <c r="M547" s="2" t="s">
        <v>210</v>
      </c>
      <c r="N547" s="2" t="s">
        <v>3061</v>
      </c>
      <c r="O547" t="s">
        <v>2288</v>
      </c>
      <c r="P547" t="s">
        <v>3062</v>
      </c>
      <c r="Q547" t="s">
        <v>3698</v>
      </c>
      <c r="R547" t="s">
        <v>3071</v>
      </c>
      <c r="S547" t="s">
        <v>3695</v>
      </c>
      <c r="T547" t="s">
        <v>3524</v>
      </c>
      <c r="U547" t="s">
        <v>3113</v>
      </c>
      <c r="V547" t="s">
        <v>5215</v>
      </c>
      <c r="W547" t="s">
        <v>3052</v>
      </c>
      <c r="Y547" t="str">
        <f t="shared" si="8"/>
        <v>INSERT INTO VEHICLES VALUES('3158201 (88-2018)','4A',,'03.08.18','F000 (88)',02,88,NULL,'ZL','F000 (88)','A2A2','A2','A2','99','---','JB','725612','WELT FA','3158201 (88-2018)',201831,'ZL',NULL,'F000 (88)');</v>
      </c>
    </row>
    <row r="548" spans="1:25" ht="25" x14ac:dyDescent="0.25">
      <c r="A548" s="2" t="s">
        <v>3699</v>
      </c>
      <c r="B548" s="2" t="s">
        <v>585</v>
      </c>
      <c r="C548" s="2" t="s">
        <v>102</v>
      </c>
      <c r="D548" s="19" t="s">
        <v>3683</v>
      </c>
      <c r="E548" s="2" t="s">
        <v>3052</v>
      </c>
      <c r="F548" s="2" t="s">
        <v>206</v>
      </c>
      <c r="G548" s="2" t="s">
        <v>3054</v>
      </c>
      <c r="H548" s="2" t="s">
        <v>5215</v>
      </c>
      <c r="I548" s="2" t="s">
        <v>3113</v>
      </c>
      <c r="J548" s="2" t="s">
        <v>3052</v>
      </c>
      <c r="K548" s="2" t="s">
        <v>219</v>
      </c>
      <c r="L548" s="2" t="s">
        <v>220</v>
      </c>
      <c r="M548" s="2" t="s">
        <v>220</v>
      </c>
      <c r="N548" s="2" t="s">
        <v>3061</v>
      </c>
      <c r="O548" t="s">
        <v>2288</v>
      </c>
      <c r="P548" t="s">
        <v>3062</v>
      </c>
      <c r="Q548" t="s">
        <v>3702</v>
      </c>
      <c r="R548" t="s">
        <v>3071</v>
      </c>
      <c r="S548" t="s">
        <v>3699</v>
      </c>
      <c r="T548" t="s">
        <v>3524</v>
      </c>
      <c r="U548" t="s">
        <v>3113</v>
      </c>
      <c r="V548" t="s">
        <v>5215</v>
      </c>
      <c r="W548" t="s">
        <v>3052</v>
      </c>
      <c r="Y548" t="str">
        <f t="shared" si="8"/>
        <v>INSERT INTO VEHICLES VALUES('3158202 (88-2018)','4A',,'03.08.18','F000 (88)',03,88,NULL,'ZL','F000 (88)','2Y2Y','2Y','2Y','99','---','JB','725655','WELT FA','3158202 (88-2018)',201831,'ZL',NULL,'F000 (88)');</v>
      </c>
    </row>
    <row r="549" spans="1:25" ht="25" x14ac:dyDescent="0.25">
      <c r="A549" s="2" t="s">
        <v>3703</v>
      </c>
      <c r="B549" s="2" t="s">
        <v>585</v>
      </c>
      <c r="C549" s="2" t="s">
        <v>102</v>
      </c>
      <c r="D549" s="19" t="s">
        <v>3683</v>
      </c>
      <c r="E549" s="2" t="s">
        <v>3052</v>
      </c>
      <c r="F549" s="2" t="s">
        <v>206</v>
      </c>
      <c r="G549" s="2" t="s">
        <v>3054</v>
      </c>
      <c r="H549" s="2" t="s">
        <v>5215</v>
      </c>
      <c r="I549" s="2" t="s">
        <v>3113</v>
      </c>
      <c r="J549" s="2" t="s">
        <v>3052</v>
      </c>
      <c r="K549" s="2" t="s">
        <v>176</v>
      </c>
      <c r="L549" s="2" t="s">
        <v>177</v>
      </c>
      <c r="M549" s="2" t="s">
        <v>177</v>
      </c>
      <c r="N549" s="2" t="s">
        <v>3061</v>
      </c>
      <c r="O549" t="s">
        <v>2288</v>
      </c>
      <c r="P549" t="s">
        <v>3062</v>
      </c>
      <c r="Q549" t="s">
        <v>3706</v>
      </c>
      <c r="R549" t="s">
        <v>3071</v>
      </c>
      <c r="S549" t="s">
        <v>3703</v>
      </c>
      <c r="T549" t="s">
        <v>3524</v>
      </c>
      <c r="U549" t="s">
        <v>3113</v>
      </c>
      <c r="V549" t="s">
        <v>5215</v>
      </c>
      <c r="W549" t="s">
        <v>3052</v>
      </c>
      <c r="Y549" t="str">
        <f t="shared" si="8"/>
        <v>INSERT INTO VEHICLES VALUES('3158204 (88-2018)','4A',,'03.08.18','F000 (88)',03,88,NULL,'ZL','F000 (88)','T9T9','T9','T9','99','---','JB','727897','WELT FA','3158204 (88-2018)',201831,'ZL',NULL,'F000 (88)');</v>
      </c>
    </row>
    <row r="550" spans="1:25" ht="25" x14ac:dyDescent="0.25">
      <c r="A550" s="2" t="s">
        <v>3707</v>
      </c>
      <c r="B550" s="2" t="s">
        <v>585</v>
      </c>
      <c r="C550" s="2" t="s">
        <v>102</v>
      </c>
      <c r="D550" s="19" t="s">
        <v>3683</v>
      </c>
      <c r="E550" s="2" t="s">
        <v>3052</v>
      </c>
      <c r="F550" s="2" t="s">
        <v>206</v>
      </c>
      <c r="G550" s="2" t="s">
        <v>3054</v>
      </c>
      <c r="H550" s="2" t="s">
        <v>5215</v>
      </c>
      <c r="I550" s="2" t="s">
        <v>3113</v>
      </c>
      <c r="J550" s="2" t="s">
        <v>3052</v>
      </c>
      <c r="K550" s="2" t="s">
        <v>691</v>
      </c>
      <c r="L550" s="2" t="s">
        <v>692</v>
      </c>
      <c r="M550" s="2" t="s">
        <v>692</v>
      </c>
      <c r="N550" s="2" t="s">
        <v>3061</v>
      </c>
      <c r="O550" t="s">
        <v>2288</v>
      </c>
      <c r="P550" t="s">
        <v>3062</v>
      </c>
      <c r="Q550" t="s">
        <v>3710</v>
      </c>
      <c r="R550" t="s">
        <v>3071</v>
      </c>
      <c r="S550" t="s">
        <v>3707</v>
      </c>
      <c r="T550" t="s">
        <v>3524</v>
      </c>
      <c r="U550" t="s">
        <v>3113</v>
      </c>
      <c r="V550" t="s">
        <v>5215</v>
      </c>
      <c r="W550" t="s">
        <v>3052</v>
      </c>
      <c r="Y550" t="str">
        <f t="shared" si="8"/>
        <v>INSERT INTO VEHICLES VALUES('3158205 (88-2018)','4A',,'03.08.18','F000 (88)',03,88,NULL,'ZL','F000 (88)','6Y6Y','6Y','6Y','99','---','JB','729321','WELT FA','3158205 (88-2018)',201831,'ZL',NULL,'F000 (88)');</v>
      </c>
    </row>
    <row r="551" spans="1:25" ht="25" x14ac:dyDescent="0.25">
      <c r="A551" s="2" t="s">
        <v>3711</v>
      </c>
      <c r="B551" s="2" t="s">
        <v>585</v>
      </c>
      <c r="C551" s="2" t="s">
        <v>102</v>
      </c>
      <c r="D551" s="19" t="s">
        <v>3683</v>
      </c>
      <c r="E551" s="2" t="s">
        <v>3052</v>
      </c>
      <c r="F551" s="2" t="s">
        <v>206</v>
      </c>
      <c r="G551" s="2" t="s">
        <v>3054</v>
      </c>
      <c r="H551" s="2" t="s">
        <v>5215</v>
      </c>
      <c r="I551" s="2" t="s">
        <v>3113</v>
      </c>
      <c r="J551" s="2" t="s">
        <v>3052</v>
      </c>
      <c r="K551" s="2" t="s">
        <v>691</v>
      </c>
      <c r="L551" s="2" t="s">
        <v>692</v>
      </c>
      <c r="M551" s="2" t="s">
        <v>692</v>
      </c>
      <c r="N551" s="2" t="s">
        <v>3061</v>
      </c>
      <c r="O551" t="s">
        <v>2288</v>
      </c>
      <c r="P551" t="s">
        <v>3062</v>
      </c>
      <c r="Q551" t="s">
        <v>3714</v>
      </c>
      <c r="R551" t="s">
        <v>3071</v>
      </c>
      <c r="S551" t="s">
        <v>3711</v>
      </c>
      <c r="T551" t="s">
        <v>3524</v>
      </c>
      <c r="U551" t="s">
        <v>3113</v>
      </c>
      <c r="V551" t="s">
        <v>5215</v>
      </c>
      <c r="W551" t="s">
        <v>3052</v>
      </c>
      <c r="Y551" t="str">
        <f t="shared" si="8"/>
        <v>INSERT INTO VEHICLES VALUES('3158206 (88-2018)','4A',,'03.08.18','F000 (88)',03,88,NULL,'ZL','F000 (88)','6Y6Y','6Y','6Y','99','---','JB','729316','WELT FA','3158206 (88-2018)',201831,'ZL',NULL,'F000 (88)');</v>
      </c>
    </row>
    <row r="552" spans="1:25" ht="25" x14ac:dyDescent="0.25">
      <c r="A552" s="2" t="s">
        <v>3715</v>
      </c>
      <c r="B552" s="2" t="s">
        <v>585</v>
      </c>
      <c r="C552" s="2" t="s">
        <v>102</v>
      </c>
      <c r="D552" s="19" t="s">
        <v>3683</v>
      </c>
      <c r="E552" s="2" t="s">
        <v>3052</v>
      </c>
      <c r="F552" s="2" t="s">
        <v>128</v>
      </c>
      <c r="G552" s="2" t="s">
        <v>3054</v>
      </c>
      <c r="H552" s="2" t="s">
        <v>5215</v>
      </c>
      <c r="I552" s="2" t="s">
        <v>3113</v>
      </c>
      <c r="J552" s="2" t="s">
        <v>3052</v>
      </c>
      <c r="K552" s="2" t="s">
        <v>2951</v>
      </c>
      <c r="L552" s="2" t="s">
        <v>2952</v>
      </c>
      <c r="M552" s="2" t="s">
        <v>2952</v>
      </c>
      <c r="N552" s="2" t="s">
        <v>3061</v>
      </c>
      <c r="O552" t="s">
        <v>2288</v>
      </c>
      <c r="P552" t="s">
        <v>3062</v>
      </c>
      <c r="Q552" t="s">
        <v>3718</v>
      </c>
      <c r="R552" t="s">
        <v>3071</v>
      </c>
      <c r="S552" t="s">
        <v>3715</v>
      </c>
      <c r="T552" t="s">
        <v>3524</v>
      </c>
      <c r="U552" t="s">
        <v>3113</v>
      </c>
      <c r="V552" t="s">
        <v>5215</v>
      </c>
      <c r="W552" t="s">
        <v>3052</v>
      </c>
      <c r="Y552" t="str">
        <f t="shared" si="8"/>
        <v>INSERT INTO VEHICLES VALUES('3158207 (88-2018)','4A',,'03.08.18','F000 (88)',02,88,NULL,'ZL','F000 (88)','L1L1','L1','L1','99','---','JB','726183','WELT FA','3158207 (88-2018)',201831,'ZL',NULL,'F000 (88)');</v>
      </c>
    </row>
    <row r="553" spans="1:25" ht="25" x14ac:dyDescent="0.25">
      <c r="A553" s="2" t="s">
        <v>3719</v>
      </c>
      <c r="B553" s="2" t="s">
        <v>585</v>
      </c>
      <c r="C553" s="2" t="s">
        <v>102</v>
      </c>
      <c r="D553" s="19" t="s">
        <v>3683</v>
      </c>
      <c r="E553" s="2" t="s">
        <v>3052</v>
      </c>
      <c r="F553" s="2" t="s">
        <v>206</v>
      </c>
      <c r="G553" s="2" t="s">
        <v>3054</v>
      </c>
      <c r="H553" s="2" t="s">
        <v>5215</v>
      </c>
      <c r="I553" s="2" t="s">
        <v>3113</v>
      </c>
      <c r="J553" s="2" t="s">
        <v>3052</v>
      </c>
      <c r="K553" s="2" t="s">
        <v>691</v>
      </c>
      <c r="L553" s="2" t="s">
        <v>692</v>
      </c>
      <c r="M553" s="2" t="s">
        <v>692</v>
      </c>
      <c r="N553" s="2" t="s">
        <v>3061</v>
      </c>
      <c r="O553" t="s">
        <v>2288</v>
      </c>
      <c r="P553" t="s">
        <v>3062</v>
      </c>
      <c r="Q553" t="s">
        <v>3721</v>
      </c>
      <c r="R553" t="s">
        <v>3071</v>
      </c>
      <c r="S553" t="s">
        <v>3719</v>
      </c>
      <c r="T553" t="s">
        <v>3524</v>
      </c>
      <c r="U553" t="s">
        <v>3113</v>
      </c>
      <c r="V553" t="s">
        <v>5215</v>
      </c>
      <c r="W553" t="s">
        <v>3052</v>
      </c>
      <c r="Y553" t="str">
        <f t="shared" si="8"/>
        <v>INSERT INTO VEHICLES VALUES('3158209 (88-2018)','4A',,'03.08.18','F000 (88)',03,88,NULL,'ZL','F000 (88)','6Y6Y','6Y','6Y','99','---','JB','729317','WELT FA','3158209 (88-2018)',201831,'ZL',NULL,'F000 (88)');</v>
      </c>
    </row>
    <row r="554" spans="1:25" ht="25" x14ac:dyDescent="0.25">
      <c r="A554" s="2" t="s">
        <v>3722</v>
      </c>
      <c r="B554" s="2" t="s">
        <v>585</v>
      </c>
      <c r="C554" s="2" t="s">
        <v>102</v>
      </c>
      <c r="D554" s="19" t="s">
        <v>3683</v>
      </c>
      <c r="E554" s="2" t="s">
        <v>3052</v>
      </c>
      <c r="F554" s="2" t="s">
        <v>206</v>
      </c>
      <c r="G554" s="2" t="s">
        <v>3054</v>
      </c>
      <c r="H554" s="2" t="s">
        <v>5215</v>
      </c>
      <c r="I554" s="2" t="s">
        <v>3113</v>
      </c>
      <c r="J554" s="2" t="s">
        <v>3052</v>
      </c>
      <c r="K554" s="2" t="s">
        <v>1277</v>
      </c>
      <c r="L554" s="2" t="s">
        <v>1278</v>
      </c>
      <c r="M554" s="2" t="s">
        <v>1278</v>
      </c>
      <c r="N554" s="2" t="s">
        <v>3061</v>
      </c>
      <c r="O554" t="s">
        <v>2288</v>
      </c>
      <c r="P554" t="s">
        <v>3062</v>
      </c>
      <c r="Q554" t="s">
        <v>3725</v>
      </c>
      <c r="R554" t="s">
        <v>3071</v>
      </c>
      <c r="S554" t="s">
        <v>3722</v>
      </c>
      <c r="T554" t="s">
        <v>3524</v>
      </c>
      <c r="U554" t="s">
        <v>3113</v>
      </c>
      <c r="V554" t="s">
        <v>5215</v>
      </c>
      <c r="W554" t="s">
        <v>3052</v>
      </c>
      <c r="Y554" t="str">
        <f t="shared" si="8"/>
        <v>INSERT INTO VEHICLES VALUES('3158211 (88-2018)','4A',,'03.08.18','F000 (88)',03,88,NULL,'ZL','F000 (88)','Y1Y1','Y1','Y1','99','---','JB','727375','WELT FA','3158211 (88-2018)',201831,'ZL',NULL,'F000 (88)');</v>
      </c>
    </row>
    <row r="555" spans="1:25" ht="25" x14ac:dyDescent="0.25">
      <c r="A555" s="2" t="s">
        <v>3726</v>
      </c>
      <c r="B555" s="2" t="s">
        <v>585</v>
      </c>
      <c r="C555" s="2" t="s">
        <v>102</v>
      </c>
      <c r="D555" s="19" t="s">
        <v>3683</v>
      </c>
      <c r="E555" s="2" t="s">
        <v>3052</v>
      </c>
      <c r="F555" s="2" t="s">
        <v>206</v>
      </c>
      <c r="G555" s="2" t="s">
        <v>3054</v>
      </c>
      <c r="H555" s="2" t="s">
        <v>5215</v>
      </c>
      <c r="I555" s="2" t="s">
        <v>3113</v>
      </c>
      <c r="J555" s="2" t="s">
        <v>3052</v>
      </c>
      <c r="K555" s="2" t="s">
        <v>691</v>
      </c>
      <c r="L555" s="2" t="s">
        <v>692</v>
      </c>
      <c r="M555" s="2" t="s">
        <v>692</v>
      </c>
      <c r="N555" s="2" t="s">
        <v>3061</v>
      </c>
      <c r="O555" t="s">
        <v>2288</v>
      </c>
      <c r="P555" t="s">
        <v>3062</v>
      </c>
      <c r="Q555" t="s">
        <v>3729</v>
      </c>
      <c r="R555" t="s">
        <v>3071</v>
      </c>
      <c r="S555" t="s">
        <v>3726</v>
      </c>
      <c r="T555" t="s">
        <v>3524</v>
      </c>
      <c r="U555" t="s">
        <v>3113</v>
      </c>
      <c r="V555" t="s">
        <v>5215</v>
      </c>
      <c r="W555" t="s">
        <v>3052</v>
      </c>
      <c r="Y555" t="str">
        <f t="shared" si="8"/>
        <v>INSERT INTO VEHICLES VALUES('3158212 (88-2018)','4A',,'03.08.18','F000 (88)',03,88,NULL,'ZL','F000 (88)','6Y6Y','6Y','6Y','99','---','JB','729313','WELT FA','3158212 (88-2018)',201831,'ZL',NULL,'F000 (88)');</v>
      </c>
    </row>
    <row r="556" spans="1:25" ht="25" x14ac:dyDescent="0.25">
      <c r="A556" s="2" t="s">
        <v>3730</v>
      </c>
      <c r="B556" s="2" t="s">
        <v>585</v>
      </c>
      <c r="C556" s="2" t="s">
        <v>102</v>
      </c>
      <c r="D556" s="19" t="s">
        <v>3683</v>
      </c>
      <c r="E556" s="2" t="s">
        <v>3052</v>
      </c>
      <c r="F556" s="2" t="s">
        <v>128</v>
      </c>
      <c r="G556" s="2" t="s">
        <v>3054</v>
      </c>
      <c r="H556" s="2" t="s">
        <v>5215</v>
      </c>
      <c r="I556" s="2" t="s">
        <v>3113</v>
      </c>
      <c r="J556" s="2" t="s">
        <v>3052</v>
      </c>
      <c r="K556" s="2" t="s">
        <v>219</v>
      </c>
      <c r="L556" s="2" t="s">
        <v>220</v>
      </c>
      <c r="M556" s="2" t="s">
        <v>220</v>
      </c>
      <c r="N556" s="2" t="s">
        <v>3061</v>
      </c>
      <c r="O556" t="s">
        <v>2288</v>
      </c>
      <c r="P556" t="s">
        <v>3062</v>
      </c>
      <c r="Q556" t="s">
        <v>3733</v>
      </c>
      <c r="R556" t="s">
        <v>3071</v>
      </c>
      <c r="S556" t="s">
        <v>3730</v>
      </c>
      <c r="T556" t="s">
        <v>3524</v>
      </c>
      <c r="U556" t="s">
        <v>3113</v>
      </c>
      <c r="V556" t="s">
        <v>5215</v>
      </c>
      <c r="W556" t="s">
        <v>3052</v>
      </c>
      <c r="Y556" t="str">
        <f t="shared" si="8"/>
        <v>INSERT INTO VEHICLES VALUES('3158213 (88-2018)','4A',,'03.08.18','F000 (88)',02,88,NULL,'ZL','F000 (88)','2Y2Y','2Y','2Y','99','---','JB','726116','WELT FA','3158213 (88-2018)',201831,'ZL',NULL,'F000 (88)');</v>
      </c>
    </row>
    <row r="557" spans="1:25" ht="25" x14ac:dyDescent="0.25">
      <c r="A557" s="2" t="s">
        <v>3734</v>
      </c>
      <c r="B557" s="2" t="s">
        <v>2633</v>
      </c>
      <c r="C557" s="2" t="s">
        <v>102</v>
      </c>
      <c r="D557" s="19" t="s">
        <v>3735</v>
      </c>
      <c r="E557" s="2" t="s">
        <v>3052</v>
      </c>
      <c r="F557" s="2" t="s">
        <v>206</v>
      </c>
      <c r="G557" s="2" t="s">
        <v>3054</v>
      </c>
      <c r="H557" s="2" t="s">
        <v>5215</v>
      </c>
      <c r="I557" s="2" t="s">
        <v>3056</v>
      </c>
      <c r="J557" s="2" t="s">
        <v>3052</v>
      </c>
      <c r="K557" s="2" t="s">
        <v>3060</v>
      </c>
      <c r="L557" s="2" t="s">
        <v>3061</v>
      </c>
      <c r="M557" s="2" t="s">
        <v>1042</v>
      </c>
      <c r="N557" s="2" t="s">
        <v>3061</v>
      </c>
      <c r="O557" t="s">
        <v>2288</v>
      </c>
      <c r="P557" t="s">
        <v>3062</v>
      </c>
      <c r="Q557" t="s">
        <v>3740</v>
      </c>
      <c r="R557" t="s">
        <v>3071</v>
      </c>
      <c r="S557" t="s">
        <v>3734</v>
      </c>
      <c r="T557" t="s">
        <v>612</v>
      </c>
      <c r="U557" t="s">
        <v>3056</v>
      </c>
      <c r="V557" t="s">
        <v>5215</v>
      </c>
      <c r="W557" t="s">
        <v>3052</v>
      </c>
      <c r="Y557" t="str">
        <f t="shared" si="8"/>
        <v>INSERT INTO VEHICLES VALUES('3510001 (88-2018)','DE',,'27.08.18','F000 (88)',03,88,NULL,'4T','F000 (88)','9996','99','96','99','---','JB','730245','WELT FA','3510001 (88-2018)',201835,'4T',NULL,'F000 (88)');</v>
      </c>
    </row>
    <row r="558" spans="1:25" ht="25" x14ac:dyDescent="0.25">
      <c r="A558" s="2" t="s">
        <v>3742</v>
      </c>
      <c r="B558" s="2" t="s">
        <v>3640</v>
      </c>
      <c r="C558" s="2" t="s">
        <v>102</v>
      </c>
      <c r="D558" s="19" t="s">
        <v>3735</v>
      </c>
      <c r="E558" s="2" t="s">
        <v>3052</v>
      </c>
      <c r="F558" s="2" t="s">
        <v>2304</v>
      </c>
      <c r="G558" s="2" t="s">
        <v>3054</v>
      </c>
      <c r="H558" s="2" t="s">
        <v>5215</v>
      </c>
      <c r="I558" s="2" t="s">
        <v>3056</v>
      </c>
      <c r="J558" s="2" t="s">
        <v>3052</v>
      </c>
      <c r="K558" s="2" t="s">
        <v>3745</v>
      </c>
      <c r="L558" s="2" t="s">
        <v>3589</v>
      </c>
      <c r="M558" s="2" t="s">
        <v>3746</v>
      </c>
      <c r="N558" s="2" t="s">
        <v>3061</v>
      </c>
      <c r="O558" t="s">
        <v>2288</v>
      </c>
      <c r="P558" t="s">
        <v>3062</v>
      </c>
      <c r="Q558" t="s">
        <v>3749</v>
      </c>
      <c r="R558" t="s">
        <v>3071</v>
      </c>
      <c r="S558" t="s">
        <v>3742</v>
      </c>
      <c r="T558" t="s">
        <v>612</v>
      </c>
      <c r="U558" t="s">
        <v>3056</v>
      </c>
      <c r="V558" t="s">
        <v>5215</v>
      </c>
      <c r="W558" t="s">
        <v>3052</v>
      </c>
      <c r="Y558" t="str">
        <f t="shared" si="8"/>
        <v>INSERT INTO VEHICLES VALUES('3510004 (88-2018)','BF',,'27.08.18','F000 (88)',04,88,NULL,'4T','F000 (88)','Q0C9','Q0','C9','99','---','JB','730319','WELT FA','3510004 (88-2018)',201835,'4T',NULL,'F000 (88)');</v>
      </c>
    </row>
    <row r="559" spans="1:25" ht="25" x14ac:dyDescent="0.25">
      <c r="A559" s="2" t="s">
        <v>3752</v>
      </c>
      <c r="B559" s="2" t="s">
        <v>3753</v>
      </c>
      <c r="C559" s="2" t="s">
        <v>102</v>
      </c>
      <c r="D559" s="19" t="s">
        <v>3735</v>
      </c>
      <c r="E559" s="2" t="s">
        <v>3052</v>
      </c>
      <c r="F559" s="2" t="s">
        <v>164</v>
      </c>
      <c r="G559" s="2" t="s">
        <v>3054</v>
      </c>
      <c r="H559" s="2" t="s">
        <v>5215</v>
      </c>
      <c r="I559" s="2" t="s">
        <v>3586</v>
      </c>
      <c r="J559" s="2" t="s">
        <v>3052</v>
      </c>
      <c r="K559" s="2" t="s">
        <v>3060</v>
      </c>
      <c r="L559" s="2" t="s">
        <v>3061</v>
      </c>
      <c r="M559" s="2" t="s">
        <v>1042</v>
      </c>
      <c r="N559" s="2" t="s">
        <v>3061</v>
      </c>
      <c r="O559" t="s">
        <v>2288</v>
      </c>
      <c r="P559" t="s">
        <v>3062</v>
      </c>
      <c r="Q559" t="s">
        <v>3759</v>
      </c>
      <c r="R559" t="s">
        <v>3071</v>
      </c>
      <c r="S559" t="s">
        <v>3752</v>
      </c>
      <c r="T559" t="s">
        <v>612</v>
      </c>
      <c r="U559" t="s">
        <v>3586</v>
      </c>
      <c r="V559" t="s">
        <v>5215</v>
      </c>
      <c r="W559" t="s">
        <v>3052</v>
      </c>
      <c r="Y559" t="str">
        <f t="shared" si="8"/>
        <v>INSERT INTO VEHICLES VALUES('3510101 (88-2018)','GF',,'27.08.18','F000 (88)',01,88,NULL,'47','F000 (88)','9996','99','96','99','---','JB','730163','WELT FA','3510101 (88-2018)',201835,'47',NULL,'F000 (88)');</v>
      </c>
    </row>
    <row r="560" spans="1:25" ht="25" x14ac:dyDescent="0.25">
      <c r="A560" s="2" t="s">
        <v>3763</v>
      </c>
      <c r="B560" s="2" t="s">
        <v>3753</v>
      </c>
      <c r="C560" s="2" t="s">
        <v>102</v>
      </c>
      <c r="D560" s="19" t="s">
        <v>3735</v>
      </c>
      <c r="E560" s="2" t="s">
        <v>3052</v>
      </c>
      <c r="F560" s="2" t="s">
        <v>583</v>
      </c>
      <c r="G560" s="2" t="s">
        <v>3054</v>
      </c>
      <c r="H560" s="2" t="s">
        <v>5215</v>
      </c>
      <c r="I560" s="2" t="s">
        <v>3586</v>
      </c>
      <c r="J560" s="2" t="s">
        <v>3052</v>
      </c>
      <c r="K560" s="2" t="s">
        <v>3765</v>
      </c>
      <c r="L560" s="2" t="s">
        <v>3589</v>
      </c>
      <c r="M560" s="2" t="s">
        <v>3766</v>
      </c>
      <c r="N560" s="2" t="s">
        <v>3061</v>
      </c>
      <c r="O560" t="s">
        <v>2288</v>
      </c>
      <c r="P560" t="s">
        <v>3062</v>
      </c>
      <c r="Q560" t="s">
        <v>3769</v>
      </c>
      <c r="R560" t="s">
        <v>3071</v>
      </c>
      <c r="S560" t="s">
        <v>3763</v>
      </c>
      <c r="T560" t="s">
        <v>612</v>
      </c>
      <c r="U560" t="s">
        <v>3586</v>
      </c>
      <c r="V560" t="s">
        <v>5215</v>
      </c>
      <c r="W560" t="s">
        <v>3052</v>
      </c>
      <c r="Y560" t="str">
        <f t="shared" si="8"/>
        <v>INSERT INTO VEHICLES VALUES('3510102 (88-2018)','GF',,'27.08.18','F000 (88)',00,88,NULL,'47','F000 (88)','Q0A7','Q0','A7','99','---','JB','731419','WELT FA','3510102 (88-2018)',201835,'47',NULL,'F000 (88)');</v>
      </c>
    </row>
    <row r="561" spans="1:25" ht="25" x14ac:dyDescent="0.25">
      <c r="A561" s="2" t="s">
        <v>3770</v>
      </c>
      <c r="B561" s="2" t="s">
        <v>585</v>
      </c>
      <c r="C561" s="2" t="s">
        <v>102</v>
      </c>
      <c r="D561" s="19" t="s">
        <v>3735</v>
      </c>
      <c r="E561" s="2" t="s">
        <v>3052</v>
      </c>
      <c r="F561" s="2" t="s">
        <v>128</v>
      </c>
      <c r="G561" s="2" t="s">
        <v>3054</v>
      </c>
      <c r="H561" s="2" t="s">
        <v>5215</v>
      </c>
      <c r="I561" s="2" t="s">
        <v>3113</v>
      </c>
      <c r="J561" s="2" t="s">
        <v>3052</v>
      </c>
      <c r="K561" s="2" t="s">
        <v>1277</v>
      </c>
      <c r="L561" s="2" t="s">
        <v>1278</v>
      </c>
      <c r="M561" s="2" t="s">
        <v>1278</v>
      </c>
      <c r="N561" s="2" t="s">
        <v>3061</v>
      </c>
      <c r="O561" t="s">
        <v>2288</v>
      </c>
      <c r="P561" t="s">
        <v>3062</v>
      </c>
      <c r="Q561" t="s">
        <v>3773</v>
      </c>
      <c r="R561" t="s">
        <v>3071</v>
      </c>
      <c r="S561" t="s">
        <v>3770</v>
      </c>
      <c r="T561" t="s">
        <v>612</v>
      </c>
      <c r="U561" t="s">
        <v>3113</v>
      </c>
      <c r="V561" t="s">
        <v>5215</v>
      </c>
      <c r="W561" t="s">
        <v>3052</v>
      </c>
      <c r="Y561" t="str">
        <f t="shared" si="8"/>
        <v>INSERT INTO VEHICLES VALUES('3518202 (88-2018)','4A',,'27.08.18','F000 (88)',02,88,NULL,'ZL','F000 (88)','Y1Y1','Y1','Y1','99','---','JB','730215','WELT FA','3518202 (88-2018)',201835,'ZL',NULL,'F000 (88)');</v>
      </c>
    </row>
    <row r="562" spans="1:25" ht="25" x14ac:dyDescent="0.25">
      <c r="A562" s="2" t="s">
        <v>3774</v>
      </c>
      <c r="B562" s="2" t="s">
        <v>585</v>
      </c>
      <c r="C562" s="2" t="s">
        <v>102</v>
      </c>
      <c r="D562" s="19" t="s">
        <v>3735</v>
      </c>
      <c r="E562" s="2" t="s">
        <v>3052</v>
      </c>
      <c r="F562" s="2" t="s">
        <v>128</v>
      </c>
      <c r="G562" s="2" t="s">
        <v>3054</v>
      </c>
      <c r="H562" s="2" t="s">
        <v>5215</v>
      </c>
      <c r="I562" s="2" t="s">
        <v>3113</v>
      </c>
      <c r="J562" s="2" t="s">
        <v>3052</v>
      </c>
      <c r="K562" s="2" t="s">
        <v>176</v>
      </c>
      <c r="L562" s="2" t="s">
        <v>177</v>
      </c>
      <c r="M562" s="2" t="s">
        <v>177</v>
      </c>
      <c r="N562" s="2" t="s">
        <v>3061</v>
      </c>
      <c r="O562" t="s">
        <v>2288</v>
      </c>
      <c r="P562" t="s">
        <v>3062</v>
      </c>
      <c r="Q562" t="s">
        <v>3777</v>
      </c>
      <c r="R562" t="s">
        <v>3071</v>
      </c>
      <c r="S562" t="s">
        <v>3774</v>
      </c>
      <c r="T562" t="s">
        <v>612</v>
      </c>
      <c r="U562" t="s">
        <v>3113</v>
      </c>
      <c r="V562" t="s">
        <v>5215</v>
      </c>
      <c r="W562" t="s">
        <v>3052</v>
      </c>
      <c r="Y562" t="str">
        <f t="shared" si="8"/>
        <v>INSERT INTO VEHICLES VALUES('3518203 (88-2018)','4A',,'27.08.18','F000 (88)',02,88,NULL,'ZL','F000 (88)','T9T9','T9','T9','99','---','JB','725824','WELT FA','3518203 (88-2018)',201835,'ZL',NULL,'F000 (88)');</v>
      </c>
    </row>
    <row r="563" spans="1:25" ht="25" x14ac:dyDescent="0.25">
      <c r="A563" s="2" t="s">
        <v>3778</v>
      </c>
      <c r="B563" s="2" t="s">
        <v>585</v>
      </c>
      <c r="C563" s="2" t="s">
        <v>102</v>
      </c>
      <c r="D563" s="19" t="s">
        <v>3735</v>
      </c>
      <c r="E563" s="2" t="s">
        <v>3052</v>
      </c>
      <c r="F563" s="2" t="s">
        <v>128</v>
      </c>
      <c r="G563" s="2" t="s">
        <v>3054</v>
      </c>
      <c r="H563" s="2" t="s">
        <v>5215</v>
      </c>
      <c r="I563" s="2" t="s">
        <v>3113</v>
      </c>
      <c r="J563" s="2" t="s">
        <v>3052</v>
      </c>
      <c r="K563" s="2" t="s">
        <v>219</v>
      </c>
      <c r="L563" s="2" t="s">
        <v>220</v>
      </c>
      <c r="M563" s="2" t="s">
        <v>220</v>
      </c>
      <c r="N563" s="2" t="s">
        <v>3061</v>
      </c>
      <c r="O563" t="s">
        <v>2288</v>
      </c>
      <c r="P563" t="s">
        <v>3062</v>
      </c>
      <c r="Q563" t="s">
        <v>3781</v>
      </c>
      <c r="R563" t="s">
        <v>3071</v>
      </c>
      <c r="S563" t="s">
        <v>3778</v>
      </c>
      <c r="T563" t="s">
        <v>612</v>
      </c>
      <c r="U563" t="s">
        <v>3113</v>
      </c>
      <c r="V563" t="s">
        <v>5215</v>
      </c>
      <c r="W563" t="s">
        <v>3052</v>
      </c>
      <c r="Y563" t="str">
        <f t="shared" si="8"/>
        <v>INSERT INTO VEHICLES VALUES('3518204 (88-2018)','4A',,'27.08.18','F000 (88)',02,88,NULL,'ZL','F000 (88)','2Y2Y','2Y','2Y','99','---','JB','728376','WELT FA','3518204 (88-2018)',201835,'ZL',NULL,'F000 (88)');</v>
      </c>
    </row>
    <row r="564" spans="1:25" ht="25" x14ac:dyDescent="0.25">
      <c r="A564" s="2" t="s">
        <v>3782</v>
      </c>
      <c r="B564" s="2" t="s">
        <v>585</v>
      </c>
      <c r="C564" s="2" t="s">
        <v>102</v>
      </c>
      <c r="D564" s="19" t="s">
        <v>3735</v>
      </c>
      <c r="E564" s="2" t="s">
        <v>3052</v>
      </c>
      <c r="F564" s="2" t="s">
        <v>128</v>
      </c>
      <c r="G564" s="2" t="s">
        <v>3054</v>
      </c>
      <c r="H564" s="2" t="s">
        <v>5215</v>
      </c>
      <c r="I564" s="2" t="s">
        <v>3113</v>
      </c>
      <c r="J564" s="2" t="s">
        <v>3052</v>
      </c>
      <c r="K564" s="2" t="s">
        <v>279</v>
      </c>
      <c r="L564" s="2" t="s">
        <v>280</v>
      </c>
      <c r="M564" s="2" t="s">
        <v>280</v>
      </c>
      <c r="N564" s="2" t="s">
        <v>3061</v>
      </c>
      <c r="O564" t="s">
        <v>2288</v>
      </c>
      <c r="P564" t="s">
        <v>3062</v>
      </c>
      <c r="Q564" t="s">
        <v>3785</v>
      </c>
      <c r="R564" t="s">
        <v>3071</v>
      </c>
      <c r="S564" t="s">
        <v>3782</v>
      </c>
      <c r="T564" t="s">
        <v>612</v>
      </c>
      <c r="U564" t="s">
        <v>3113</v>
      </c>
      <c r="V564" t="s">
        <v>5215</v>
      </c>
      <c r="W564" t="s">
        <v>3052</v>
      </c>
      <c r="Y564" t="str">
        <f t="shared" si="8"/>
        <v>INSERT INTO VEHICLES VALUES('3518205 (88-2018)','4A',,'27.08.18','F000 (88)',02,88,NULL,'ZL','F000 (88)','0E0E','0E','0E','99','---','JB','725808','WELT FA','3518205 (88-2018)',201835,'ZL',NULL,'F000 (88)');</v>
      </c>
    </row>
    <row r="565" spans="1:25" ht="25" x14ac:dyDescent="0.25">
      <c r="A565" s="2" t="s">
        <v>3786</v>
      </c>
      <c r="B565" s="2" t="s">
        <v>585</v>
      </c>
      <c r="C565" s="2" t="s">
        <v>102</v>
      </c>
      <c r="D565" s="19" t="s">
        <v>3735</v>
      </c>
      <c r="E565" s="2" t="s">
        <v>3052</v>
      </c>
      <c r="F565" s="2" t="s">
        <v>128</v>
      </c>
      <c r="G565" s="2" t="s">
        <v>3054</v>
      </c>
      <c r="H565" s="2" t="s">
        <v>5215</v>
      </c>
      <c r="I565" s="2" t="s">
        <v>3113</v>
      </c>
      <c r="J565" s="2" t="s">
        <v>3052</v>
      </c>
      <c r="K565" s="2" t="s">
        <v>257</v>
      </c>
      <c r="L565" s="2" t="s">
        <v>258</v>
      </c>
      <c r="M565" s="2" t="s">
        <v>258</v>
      </c>
      <c r="N565" s="2" t="s">
        <v>3061</v>
      </c>
      <c r="O565" t="s">
        <v>2288</v>
      </c>
      <c r="P565" t="s">
        <v>3062</v>
      </c>
      <c r="Q565" t="s">
        <v>3789</v>
      </c>
      <c r="R565" t="s">
        <v>3071</v>
      </c>
      <c r="S565" t="s">
        <v>3786</v>
      </c>
      <c r="T565" t="s">
        <v>612</v>
      </c>
      <c r="U565" t="s">
        <v>3113</v>
      </c>
      <c r="V565" t="s">
        <v>5215</v>
      </c>
      <c r="W565" t="s">
        <v>3052</v>
      </c>
      <c r="Y565" t="str">
        <f t="shared" si="8"/>
        <v>INSERT INTO VEHICLES VALUES('3518206 (88-2018)','4A',,'27.08.18','F000 (88)',02,88,NULL,'ZL','F000 (88)','L5L5','L5','L5','99','---','JB','727507','WELT FA','3518206 (88-2018)',201835,'ZL',NULL,'F000 (88)');</v>
      </c>
    </row>
    <row r="566" spans="1:25" ht="25" x14ac:dyDescent="0.25">
      <c r="A566" s="2" t="s">
        <v>3790</v>
      </c>
      <c r="B566" s="2" t="s">
        <v>585</v>
      </c>
      <c r="C566" s="2" t="s">
        <v>102</v>
      </c>
      <c r="D566" s="19" t="s">
        <v>3735</v>
      </c>
      <c r="E566" s="2" t="s">
        <v>3052</v>
      </c>
      <c r="F566" s="2" t="s">
        <v>128</v>
      </c>
      <c r="G566" s="2" t="s">
        <v>3054</v>
      </c>
      <c r="H566" s="2" t="s">
        <v>5215</v>
      </c>
      <c r="I566" s="2" t="s">
        <v>3113</v>
      </c>
      <c r="J566" s="2" t="s">
        <v>3052</v>
      </c>
      <c r="K566" s="2" t="s">
        <v>209</v>
      </c>
      <c r="L566" s="2" t="s">
        <v>210</v>
      </c>
      <c r="M566" s="2" t="s">
        <v>210</v>
      </c>
      <c r="N566" s="2" t="s">
        <v>3061</v>
      </c>
      <c r="O566" t="s">
        <v>2288</v>
      </c>
      <c r="P566" t="s">
        <v>3062</v>
      </c>
      <c r="Q566" t="s">
        <v>3793</v>
      </c>
      <c r="R566" t="s">
        <v>3071</v>
      </c>
      <c r="S566" t="s">
        <v>3790</v>
      </c>
      <c r="T566" t="s">
        <v>612</v>
      </c>
      <c r="U566" t="s">
        <v>3113</v>
      </c>
      <c r="V566" t="s">
        <v>5215</v>
      </c>
      <c r="W566" t="s">
        <v>3052</v>
      </c>
      <c r="Y566" t="str">
        <f t="shared" si="8"/>
        <v>INSERT INTO VEHICLES VALUES('3518207 (88-2018)','4A',,'27.08.18','F000 (88)',02,88,NULL,'ZL','F000 (88)','A2A2','A2','A2','99','---','JB','726715','WELT FA','3518207 (88-2018)',201835,'ZL',NULL,'F000 (88)');</v>
      </c>
    </row>
    <row r="567" spans="1:25" ht="25" x14ac:dyDescent="0.25">
      <c r="A567" s="2" t="s">
        <v>3794</v>
      </c>
      <c r="B567" s="2" t="s">
        <v>585</v>
      </c>
      <c r="C567" s="2" t="s">
        <v>102</v>
      </c>
      <c r="D567" s="19" t="s">
        <v>3735</v>
      </c>
      <c r="E567" s="2" t="s">
        <v>3052</v>
      </c>
      <c r="F567" s="2" t="s">
        <v>128</v>
      </c>
      <c r="G567" s="2" t="s">
        <v>3054</v>
      </c>
      <c r="H567" s="2" t="s">
        <v>5215</v>
      </c>
      <c r="I567" s="2" t="s">
        <v>3113</v>
      </c>
      <c r="J567" s="2" t="s">
        <v>3052</v>
      </c>
      <c r="K567" s="2" t="s">
        <v>219</v>
      </c>
      <c r="L567" s="2" t="s">
        <v>220</v>
      </c>
      <c r="M567" s="2" t="s">
        <v>220</v>
      </c>
      <c r="N567" s="2" t="s">
        <v>3061</v>
      </c>
      <c r="O567" t="s">
        <v>2288</v>
      </c>
      <c r="P567" t="s">
        <v>3062</v>
      </c>
      <c r="Q567" t="s">
        <v>3797</v>
      </c>
      <c r="R567" t="s">
        <v>3071</v>
      </c>
      <c r="S567" t="s">
        <v>3794</v>
      </c>
      <c r="T567" t="s">
        <v>612</v>
      </c>
      <c r="U567" t="s">
        <v>3113</v>
      </c>
      <c r="V567" t="s">
        <v>5215</v>
      </c>
      <c r="W567" t="s">
        <v>3052</v>
      </c>
      <c r="Y567" t="str">
        <f t="shared" si="8"/>
        <v>INSERT INTO VEHICLES VALUES('3518209 (88-2018)','4A',,'27.08.18','F000 (88)',02,88,NULL,'ZL','F000 (88)','2Y2Y','2Y','2Y','99','---','JB','725823','WELT FA','3518209 (88-2018)',201835,'ZL',NULL,'F000 (88)');</v>
      </c>
    </row>
    <row r="568" spans="1:25" ht="25" x14ac:dyDescent="0.25">
      <c r="A568" s="2" t="s">
        <v>3798</v>
      </c>
      <c r="B568" s="2" t="s">
        <v>585</v>
      </c>
      <c r="C568" s="2" t="s">
        <v>102</v>
      </c>
      <c r="D568" s="19" t="s">
        <v>3735</v>
      </c>
      <c r="E568" s="2" t="s">
        <v>3052</v>
      </c>
      <c r="F568" s="2" t="s">
        <v>206</v>
      </c>
      <c r="G568" s="2" t="s">
        <v>3054</v>
      </c>
      <c r="H568" s="2" t="s">
        <v>5215</v>
      </c>
      <c r="I568" s="2" t="s">
        <v>3113</v>
      </c>
      <c r="J568" s="2" t="s">
        <v>3052</v>
      </c>
      <c r="K568" s="2" t="s">
        <v>2663</v>
      </c>
      <c r="L568" s="2" t="s">
        <v>2664</v>
      </c>
      <c r="M568" s="2" t="s">
        <v>2664</v>
      </c>
      <c r="N568" s="2" t="s">
        <v>3061</v>
      </c>
      <c r="O568" t="s">
        <v>2288</v>
      </c>
      <c r="P568" t="s">
        <v>3062</v>
      </c>
      <c r="Q568" t="s">
        <v>3801</v>
      </c>
      <c r="R568" t="s">
        <v>3071</v>
      </c>
      <c r="S568" t="s">
        <v>3798</v>
      </c>
      <c r="T568" t="s">
        <v>612</v>
      </c>
      <c r="U568" t="s">
        <v>3113</v>
      </c>
      <c r="V568" t="s">
        <v>5215</v>
      </c>
      <c r="W568" t="s">
        <v>3052</v>
      </c>
      <c r="Y568" t="str">
        <f t="shared" si="8"/>
        <v>INSERT INTO VEHICLES VALUES('3518210 (88-2018)','4A',,'27.08.18','F000 (88)',03,88,NULL,'ZL','F000 (88)','K6K6','K6','K6','99','---','JB','726812','WELT FA','3518210 (88-2018)',201835,'ZL',NULL,'F000 (88)');</v>
      </c>
    </row>
    <row r="569" spans="1:25" ht="25" x14ac:dyDescent="0.25">
      <c r="A569" s="2" t="s">
        <v>3802</v>
      </c>
      <c r="B569" s="2" t="s">
        <v>585</v>
      </c>
      <c r="C569" s="2" t="s">
        <v>102</v>
      </c>
      <c r="D569" s="19" t="s">
        <v>3735</v>
      </c>
      <c r="E569" s="2" t="s">
        <v>3052</v>
      </c>
      <c r="F569" s="2" t="s">
        <v>206</v>
      </c>
      <c r="G569" s="2" t="s">
        <v>3054</v>
      </c>
      <c r="H569" s="2" t="s">
        <v>5215</v>
      </c>
      <c r="I569" s="2" t="s">
        <v>3113</v>
      </c>
      <c r="J569" s="2" t="s">
        <v>3052</v>
      </c>
      <c r="K569" s="2" t="s">
        <v>3377</v>
      </c>
      <c r="L569" s="2" t="s">
        <v>3378</v>
      </c>
      <c r="M569" s="2" t="s">
        <v>3378</v>
      </c>
      <c r="N569" s="2" t="s">
        <v>3061</v>
      </c>
      <c r="O569" t="s">
        <v>2288</v>
      </c>
      <c r="P569" t="s">
        <v>3062</v>
      </c>
      <c r="Q569" t="s">
        <v>3806</v>
      </c>
      <c r="R569" t="s">
        <v>3071</v>
      </c>
      <c r="S569" t="s">
        <v>3802</v>
      </c>
      <c r="T569" t="s">
        <v>612</v>
      </c>
      <c r="U569" t="s">
        <v>3113</v>
      </c>
      <c r="V569" t="s">
        <v>5215</v>
      </c>
      <c r="W569" t="s">
        <v>3052</v>
      </c>
      <c r="Y569" t="str">
        <f t="shared" si="8"/>
        <v>INSERT INTO VEHICLES VALUES('3518211 (88-2018)','4A',,'27.08.18','F000 (88)',03,88,NULL,'ZL','F000 (88)','2D2D','2D','2D','99','---','JB','726819','WELT FA','3518211 (88-2018)',201835,'ZL',NULL,'F000 (88)');</v>
      </c>
    </row>
    <row r="570" spans="1:25" ht="25" x14ac:dyDescent="0.25">
      <c r="A570" s="2" t="s">
        <v>3808</v>
      </c>
      <c r="B570" s="2" t="s">
        <v>585</v>
      </c>
      <c r="C570" s="2" t="s">
        <v>102</v>
      </c>
      <c r="D570" s="19" t="s">
        <v>3809</v>
      </c>
      <c r="E570" s="2" t="s">
        <v>3052</v>
      </c>
      <c r="F570" s="2" t="s">
        <v>128</v>
      </c>
      <c r="G570" s="2" t="s">
        <v>3054</v>
      </c>
      <c r="H570" s="2" t="s">
        <v>5215</v>
      </c>
      <c r="I570" s="2" t="s">
        <v>3113</v>
      </c>
      <c r="J570" s="2" t="s">
        <v>3052</v>
      </c>
      <c r="K570" s="2" t="s">
        <v>176</v>
      </c>
      <c r="L570" s="2" t="s">
        <v>177</v>
      </c>
      <c r="M570" s="2" t="s">
        <v>177</v>
      </c>
      <c r="N570" s="2" t="s">
        <v>3061</v>
      </c>
      <c r="O570" t="s">
        <v>2288</v>
      </c>
      <c r="P570" t="s">
        <v>3062</v>
      </c>
      <c r="Q570" t="s">
        <v>3813</v>
      </c>
      <c r="R570" t="s">
        <v>3071</v>
      </c>
      <c r="S570" t="s">
        <v>3808</v>
      </c>
      <c r="T570" t="s">
        <v>612</v>
      </c>
      <c r="U570" t="s">
        <v>3113</v>
      </c>
      <c r="V570" t="s">
        <v>5215</v>
      </c>
      <c r="W570" t="s">
        <v>3052</v>
      </c>
      <c r="Y570" t="str">
        <f t="shared" si="8"/>
        <v>INSERT INTO VEHICLES VALUES('3528201 (88-2018)','4A',,'28.08.18','F000 (88)',02,88,NULL,'ZL','F000 (88)','T9T9','T9','T9','99','---','JB','731108','WELT FA','3528201 (88-2018)',201835,'ZL',NULL,'F000 (88)');</v>
      </c>
    </row>
    <row r="571" spans="1:25" ht="25" x14ac:dyDescent="0.25">
      <c r="A571" s="2" t="s">
        <v>3814</v>
      </c>
      <c r="B571" s="2" t="s">
        <v>585</v>
      </c>
      <c r="C571" s="2" t="s">
        <v>102</v>
      </c>
      <c r="D571" s="19" t="s">
        <v>3809</v>
      </c>
      <c r="E571" s="2" t="s">
        <v>3052</v>
      </c>
      <c r="F571" s="2" t="s">
        <v>128</v>
      </c>
      <c r="G571" s="2" t="s">
        <v>3054</v>
      </c>
      <c r="H571" s="2" t="s">
        <v>5215</v>
      </c>
      <c r="I571" s="2" t="s">
        <v>3113</v>
      </c>
      <c r="J571" s="2" t="s">
        <v>3052</v>
      </c>
      <c r="K571" s="2" t="s">
        <v>219</v>
      </c>
      <c r="L571" s="2" t="s">
        <v>220</v>
      </c>
      <c r="M571" s="2" t="s">
        <v>220</v>
      </c>
      <c r="N571" s="2" t="s">
        <v>3061</v>
      </c>
      <c r="O571" t="s">
        <v>2288</v>
      </c>
      <c r="P571" t="s">
        <v>3062</v>
      </c>
      <c r="Q571" t="s">
        <v>3817</v>
      </c>
      <c r="R571" t="s">
        <v>3071</v>
      </c>
      <c r="S571" t="s">
        <v>3814</v>
      </c>
      <c r="T571" t="s">
        <v>612</v>
      </c>
      <c r="U571" t="s">
        <v>3113</v>
      </c>
      <c r="V571" t="s">
        <v>5215</v>
      </c>
      <c r="W571" t="s">
        <v>3052</v>
      </c>
      <c r="Y571" t="str">
        <f t="shared" si="8"/>
        <v>INSERT INTO VEHICLES VALUES('3528202 (88-2018)','4A',,'28.08.18','F000 (88)',02,88,NULL,'ZL','F000 (88)','2Y2Y','2Y','2Y','99','---','JB','725743','WELT FA','3528202 (88-2018)',201835,'ZL',NULL,'F000 (88)');</v>
      </c>
    </row>
    <row r="572" spans="1:25" ht="25" x14ac:dyDescent="0.25">
      <c r="A572" s="2" t="s">
        <v>3818</v>
      </c>
      <c r="B572" s="2" t="s">
        <v>585</v>
      </c>
      <c r="C572" s="2" t="s">
        <v>102</v>
      </c>
      <c r="D572" s="19" t="s">
        <v>3809</v>
      </c>
      <c r="E572" s="2" t="s">
        <v>3052</v>
      </c>
      <c r="F572" s="2" t="s">
        <v>206</v>
      </c>
      <c r="G572" s="2" t="s">
        <v>3054</v>
      </c>
      <c r="H572" s="2" t="s">
        <v>5215</v>
      </c>
      <c r="I572" s="2" t="s">
        <v>3113</v>
      </c>
      <c r="J572" s="2" t="s">
        <v>3052</v>
      </c>
      <c r="K572" s="2" t="s">
        <v>2951</v>
      </c>
      <c r="L572" s="2" t="s">
        <v>2952</v>
      </c>
      <c r="M572" s="2" t="s">
        <v>2952</v>
      </c>
      <c r="N572" s="2" t="s">
        <v>3061</v>
      </c>
      <c r="O572" t="s">
        <v>2288</v>
      </c>
      <c r="P572" t="s">
        <v>3062</v>
      </c>
      <c r="Q572" t="s">
        <v>3821</v>
      </c>
      <c r="R572" t="s">
        <v>3071</v>
      </c>
      <c r="S572" t="s">
        <v>3818</v>
      </c>
      <c r="T572" t="s">
        <v>612</v>
      </c>
      <c r="U572" t="s">
        <v>3113</v>
      </c>
      <c r="V572" t="s">
        <v>5215</v>
      </c>
      <c r="W572" t="s">
        <v>3052</v>
      </c>
      <c r="Y572" t="str">
        <f t="shared" si="8"/>
        <v>INSERT INTO VEHICLES VALUES('3528204 (88-2018)','4A',,'28.08.18','F000 (88)',03,88,NULL,'ZL','F000 (88)','L1L1','L1','L1','99','---','JB','727815','WELT FA','3528204 (88-2018)',201835,'ZL',NULL,'F000 (88)');</v>
      </c>
    </row>
    <row r="573" spans="1:25" ht="25" x14ac:dyDescent="0.25">
      <c r="A573" s="2" t="s">
        <v>3822</v>
      </c>
      <c r="B573" s="2" t="s">
        <v>585</v>
      </c>
      <c r="C573" s="2" t="s">
        <v>102</v>
      </c>
      <c r="D573" s="19" t="s">
        <v>3809</v>
      </c>
      <c r="E573" s="2" t="s">
        <v>3052</v>
      </c>
      <c r="F573" s="2" t="s">
        <v>128</v>
      </c>
      <c r="G573" s="2" t="s">
        <v>3054</v>
      </c>
      <c r="H573" s="2" t="s">
        <v>5215</v>
      </c>
      <c r="I573" s="2" t="s">
        <v>3113</v>
      </c>
      <c r="J573" s="2" t="s">
        <v>3052</v>
      </c>
      <c r="K573" s="2" t="s">
        <v>3233</v>
      </c>
      <c r="L573" s="2" t="s">
        <v>452</v>
      </c>
      <c r="M573" s="2" t="s">
        <v>452</v>
      </c>
      <c r="N573" s="2" t="s">
        <v>3061</v>
      </c>
      <c r="O573" t="s">
        <v>2288</v>
      </c>
      <c r="P573" t="s">
        <v>3062</v>
      </c>
      <c r="Q573" t="s">
        <v>3825</v>
      </c>
      <c r="R573" t="s">
        <v>3071</v>
      </c>
      <c r="S573" t="s">
        <v>3822</v>
      </c>
      <c r="T573" t="s">
        <v>612</v>
      </c>
      <c r="U573" t="s">
        <v>3113</v>
      </c>
      <c r="V573" t="s">
        <v>5215</v>
      </c>
      <c r="W573" t="s">
        <v>3052</v>
      </c>
      <c r="Y573" t="str">
        <f t="shared" si="8"/>
        <v>INSERT INTO VEHICLES VALUES('3528205 (88-2018)','4A',,'28.08.18','F000 (88)',02,88,NULL,'ZL','F000 (88)','N9N9','N9','N9','99','---','JB','726246','WELT FA','3528205 (88-2018)',201835,'ZL',NULL,'F000 (88)');</v>
      </c>
    </row>
    <row r="574" spans="1:25" ht="25" x14ac:dyDescent="0.25">
      <c r="A574" s="2" t="s">
        <v>3826</v>
      </c>
      <c r="B574" s="2" t="s">
        <v>585</v>
      </c>
      <c r="C574" s="2" t="s">
        <v>102</v>
      </c>
      <c r="D574" s="19" t="s">
        <v>3809</v>
      </c>
      <c r="E574" s="2" t="s">
        <v>3052</v>
      </c>
      <c r="F574" s="2" t="s">
        <v>128</v>
      </c>
      <c r="G574" s="2" t="s">
        <v>3054</v>
      </c>
      <c r="H574" s="2" t="s">
        <v>5215</v>
      </c>
      <c r="I574" s="2" t="s">
        <v>3113</v>
      </c>
      <c r="J574" s="2" t="s">
        <v>3052</v>
      </c>
      <c r="K574" s="2" t="s">
        <v>691</v>
      </c>
      <c r="L574" s="2" t="s">
        <v>692</v>
      </c>
      <c r="M574" s="2" t="s">
        <v>692</v>
      </c>
      <c r="N574" s="2" t="s">
        <v>3061</v>
      </c>
      <c r="O574" t="s">
        <v>2288</v>
      </c>
      <c r="P574" t="s">
        <v>3062</v>
      </c>
      <c r="Q574" t="s">
        <v>3829</v>
      </c>
      <c r="R574" t="s">
        <v>3071</v>
      </c>
      <c r="S574" t="s">
        <v>3826</v>
      </c>
      <c r="T574" t="s">
        <v>612</v>
      </c>
      <c r="U574" t="s">
        <v>3113</v>
      </c>
      <c r="V574" t="s">
        <v>5215</v>
      </c>
      <c r="W574" t="s">
        <v>3052</v>
      </c>
      <c r="Y574" t="str">
        <f t="shared" si="8"/>
        <v>INSERT INTO VEHICLES VALUES('3528206 (88-2018)','4A',,'28.08.18','F000 (88)',02,88,NULL,'ZL','F000 (88)','6Y6Y','6Y','6Y','99','---','JB','729653','WELT FA','3528206 (88-2018)',201835,'ZL',NULL,'F000 (88)');</v>
      </c>
    </row>
    <row r="575" spans="1:25" ht="25" x14ac:dyDescent="0.25">
      <c r="A575" s="2" t="s">
        <v>3830</v>
      </c>
      <c r="B575" s="2" t="s">
        <v>585</v>
      </c>
      <c r="C575" s="2" t="s">
        <v>102</v>
      </c>
      <c r="D575" s="19" t="s">
        <v>3809</v>
      </c>
      <c r="E575" s="2" t="s">
        <v>3052</v>
      </c>
      <c r="F575" s="2" t="s">
        <v>128</v>
      </c>
      <c r="G575" s="2" t="s">
        <v>3054</v>
      </c>
      <c r="H575" s="2" t="s">
        <v>5215</v>
      </c>
      <c r="I575" s="2" t="s">
        <v>3113</v>
      </c>
      <c r="J575" s="2" t="s">
        <v>3052</v>
      </c>
      <c r="K575" s="2" t="s">
        <v>2663</v>
      </c>
      <c r="L575" s="2" t="s">
        <v>2664</v>
      </c>
      <c r="M575" s="2" t="s">
        <v>2664</v>
      </c>
      <c r="N575" s="2" t="s">
        <v>3061</v>
      </c>
      <c r="O575" t="s">
        <v>2288</v>
      </c>
      <c r="P575" t="s">
        <v>3062</v>
      </c>
      <c r="Q575" t="s">
        <v>3833</v>
      </c>
      <c r="R575" t="s">
        <v>3071</v>
      </c>
      <c r="S575" t="s">
        <v>3830</v>
      </c>
      <c r="T575" t="s">
        <v>612</v>
      </c>
      <c r="U575" t="s">
        <v>3113</v>
      </c>
      <c r="V575" t="s">
        <v>5215</v>
      </c>
      <c r="W575" t="s">
        <v>3052</v>
      </c>
      <c r="Y575" t="str">
        <f t="shared" si="8"/>
        <v>INSERT INTO VEHICLES VALUES('3528207 (88-2018)','4A',,'28.08.18','F000 (88)',02,88,NULL,'ZL','F000 (88)','K6K6','K6','K6','99','---','JB','726244','WELT FA','3528207 (88-2018)',201835,'ZL',NULL,'F000 (88)');</v>
      </c>
    </row>
    <row r="576" spans="1:25" ht="25" x14ac:dyDescent="0.25">
      <c r="A576" s="2" t="s">
        <v>3834</v>
      </c>
      <c r="B576" s="2" t="s">
        <v>585</v>
      </c>
      <c r="C576" s="2" t="s">
        <v>102</v>
      </c>
      <c r="D576" s="19" t="s">
        <v>3809</v>
      </c>
      <c r="E576" s="2" t="s">
        <v>3052</v>
      </c>
      <c r="F576" s="2" t="s">
        <v>2304</v>
      </c>
      <c r="G576" s="2" t="s">
        <v>3054</v>
      </c>
      <c r="H576" s="2" t="s">
        <v>5215</v>
      </c>
      <c r="I576" s="2" t="s">
        <v>3113</v>
      </c>
      <c r="J576" s="2" t="s">
        <v>3052</v>
      </c>
      <c r="K576" s="2" t="s">
        <v>219</v>
      </c>
      <c r="L576" s="2" t="s">
        <v>220</v>
      </c>
      <c r="M576" s="2" t="s">
        <v>220</v>
      </c>
      <c r="N576" s="2" t="s">
        <v>3061</v>
      </c>
      <c r="O576" t="s">
        <v>2288</v>
      </c>
      <c r="P576" t="s">
        <v>3062</v>
      </c>
      <c r="Q576" t="s">
        <v>3837</v>
      </c>
      <c r="R576" t="s">
        <v>3071</v>
      </c>
      <c r="S576" t="s">
        <v>3834</v>
      </c>
      <c r="T576" t="s">
        <v>612</v>
      </c>
      <c r="U576" t="s">
        <v>3113</v>
      </c>
      <c r="V576" t="s">
        <v>5215</v>
      </c>
      <c r="W576" t="s">
        <v>3052</v>
      </c>
      <c r="Y576" t="str">
        <f t="shared" si="8"/>
        <v>INSERT INTO VEHICLES VALUES('3528209 (88-2018)','4A',,'28.08.18','F000 (88)',04,88,NULL,'ZL','F000 (88)','2Y2Y','2Y','2Y','99','---','JB','728337','WELT FA','3528209 (88-2018)',201835,'ZL',NULL,'F000 (88)');</v>
      </c>
    </row>
    <row r="577" spans="1:25" ht="25" x14ac:dyDescent="0.25">
      <c r="A577" s="2" t="s">
        <v>3838</v>
      </c>
      <c r="B577" s="2" t="s">
        <v>585</v>
      </c>
      <c r="C577" s="2" t="s">
        <v>102</v>
      </c>
      <c r="D577" s="19" t="s">
        <v>3809</v>
      </c>
      <c r="E577" s="2" t="s">
        <v>3052</v>
      </c>
      <c r="F577" s="2" t="s">
        <v>128</v>
      </c>
      <c r="G577" s="2" t="s">
        <v>3054</v>
      </c>
      <c r="H577" s="2" t="s">
        <v>5215</v>
      </c>
      <c r="I577" s="2" t="s">
        <v>3113</v>
      </c>
      <c r="J577" s="2" t="s">
        <v>3052</v>
      </c>
      <c r="K577" s="2" t="s">
        <v>2951</v>
      </c>
      <c r="L577" s="2" t="s">
        <v>2952</v>
      </c>
      <c r="M577" s="2" t="s">
        <v>2952</v>
      </c>
      <c r="N577" s="2" t="s">
        <v>3061</v>
      </c>
      <c r="O577" t="s">
        <v>2288</v>
      </c>
      <c r="P577" t="s">
        <v>3062</v>
      </c>
      <c r="Q577" t="s">
        <v>3841</v>
      </c>
      <c r="R577" t="s">
        <v>3071</v>
      </c>
      <c r="S577" t="s">
        <v>3838</v>
      </c>
      <c r="T577" t="s">
        <v>612</v>
      </c>
      <c r="U577" t="s">
        <v>3113</v>
      </c>
      <c r="V577" t="s">
        <v>5215</v>
      </c>
      <c r="W577" t="s">
        <v>3052</v>
      </c>
      <c r="Y577" t="str">
        <f t="shared" si="8"/>
        <v>INSERT INTO VEHICLES VALUES('3528211 (88-2018)','4A',,'28.08.18','F000 (88)',02,88,NULL,'ZL','F000 (88)','L1L1','L1','L1','99','---','JB','725744','WELT FA','3528211 (88-2018)',201835,'ZL',NULL,'F000 (88)');</v>
      </c>
    </row>
    <row r="578" spans="1:25" ht="25" x14ac:dyDescent="0.25">
      <c r="A578" s="2" t="s">
        <v>3842</v>
      </c>
      <c r="B578" s="2" t="s">
        <v>585</v>
      </c>
      <c r="C578" s="2" t="s">
        <v>102</v>
      </c>
      <c r="D578" s="19" t="s">
        <v>3809</v>
      </c>
      <c r="E578" s="2" t="s">
        <v>3052</v>
      </c>
      <c r="F578" s="2" t="s">
        <v>206</v>
      </c>
      <c r="G578" s="2" t="s">
        <v>3054</v>
      </c>
      <c r="H578" s="2" t="s">
        <v>5215</v>
      </c>
      <c r="I578" s="2" t="s">
        <v>3113</v>
      </c>
      <c r="J578" s="2" t="s">
        <v>3052</v>
      </c>
      <c r="K578" s="2" t="s">
        <v>279</v>
      </c>
      <c r="L578" s="2" t="s">
        <v>280</v>
      </c>
      <c r="M578" s="2" t="s">
        <v>280</v>
      </c>
      <c r="N578" s="2" t="s">
        <v>3061</v>
      </c>
      <c r="O578" t="s">
        <v>2288</v>
      </c>
      <c r="P578" t="s">
        <v>3062</v>
      </c>
      <c r="Q578" t="s">
        <v>3845</v>
      </c>
      <c r="R578" t="s">
        <v>3071</v>
      </c>
      <c r="S578" t="s">
        <v>3842</v>
      </c>
      <c r="T578" t="s">
        <v>612</v>
      </c>
      <c r="U578" t="s">
        <v>3113</v>
      </c>
      <c r="V578" t="s">
        <v>5215</v>
      </c>
      <c r="W578" t="s">
        <v>3052</v>
      </c>
      <c r="Y578" t="str">
        <f t="shared" si="8"/>
        <v>INSERT INTO VEHICLES VALUES('3528212 (88-2018)','4A',,'28.08.18','F000 (88)',03,88,NULL,'ZL','F000 (88)','0E0E','0E','0E','99','---','JB','728798','WELT FA','3528212 (88-2018)',201835,'ZL',NULL,'F000 (88)');</v>
      </c>
    </row>
    <row r="579" spans="1:25" ht="25" x14ac:dyDescent="0.25">
      <c r="A579" s="2" t="s">
        <v>3846</v>
      </c>
      <c r="B579" s="2" t="s">
        <v>3094</v>
      </c>
      <c r="C579" s="2" t="s">
        <v>102</v>
      </c>
      <c r="D579" s="19" t="s">
        <v>582</v>
      </c>
      <c r="E579" s="2" t="s">
        <v>3052</v>
      </c>
      <c r="F579" s="2" t="s">
        <v>3151</v>
      </c>
      <c r="G579" s="2" t="s">
        <v>3054</v>
      </c>
      <c r="H579" s="2" t="s">
        <v>5215</v>
      </c>
      <c r="I579" s="2" t="s">
        <v>3056</v>
      </c>
      <c r="J579" s="2" t="s">
        <v>3052</v>
      </c>
      <c r="K579" s="2" t="s">
        <v>691</v>
      </c>
      <c r="L579" s="2" t="s">
        <v>692</v>
      </c>
      <c r="M579" s="2" t="s">
        <v>692</v>
      </c>
      <c r="N579" s="2" t="s">
        <v>3061</v>
      </c>
      <c r="O579" t="s">
        <v>2288</v>
      </c>
      <c r="P579" t="s">
        <v>3062</v>
      </c>
      <c r="Q579" t="s">
        <v>3851</v>
      </c>
      <c r="R579" t="s">
        <v>3071</v>
      </c>
      <c r="S579" t="s">
        <v>3846</v>
      </c>
      <c r="T579" t="s">
        <v>612</v>
      </c>
      <c r="U579" t="s">
        <v>3056</v>
      </c>
      <c r="V579" t="s">
        <v>5215</v>
      </c>
      <c r="W579" t="s">
        <v>3052</v>
      </c>
      <c r="Y579" t="str">
        <f t="shared" ref="Y579:Y642" si="9">_xlfn.CONCAT("INSERT INTO VEHICLES VALUES('",A579,"','",B579,"',",C579,",'",D579,"','",E579,"',",F579,",",G579,",",H579,",'",I579,"','",J579,"','",K579,"','",L579,"','",M579,"','",N579,"','",O579,"','",P579,"','",Q579,"','",R579,"','",S579,"',",T579,",'",U579,"',",V579,",'",W579,"');")</f>
        <v>INSERT INTO VEHICLES VALUES('3530003 (88-2018)','CE',,'29.08.18','F000 (88)',06,88,NULL,'4T','F000 (88)','6Y6Y','6Y','6Y','99','---','JB','731053','WELT FA','3530003 (88-2018)',201835,'4T',NULL,'F000 (88)');</v>
      </c>
    </row>
    <row r="580" spans="1:25" ht="25" x14ac:dyDescent="0.25">
      <c r="A580" s="2" t="s">
        <v>3855</v>
      </c>
      <c r="B580" s="2" t="s">
        <v>3640</v>
      </c>
      <c r="C580" s="2" t="s">
        <v>102</v>
      </c>
      <c r="D580" s="19" t="s">
        <v>582</v>
      </c>
      <c r="E580" s="2" t="s">
        <v>3052</v>
      </c>
      <c r="F580" s="2" t="s">
        <v>3082</v>
      </c>
      <c r="G580" s="2" t="s">
        <v>3054</v>
      </c>
      <c r="H580" s="2" t="s">
        <v>5215</v>
      </c>
      <c r="I580" s="2" t="s">
        <v>3056</v>
      </c>
      <c r="J580" s="2" t="s">
        <v>3052</v>
      </c>
      <c r="K580" s="2" t="s">
        <v>257</v>
      </c>
      <c r="L580" s="2" t="s">
        <v>258</v>
      </c>
      <c r="M580" s="2" t="s">
        <v>258</v>
      </c>
      <c r="N580" s="2" t="s">
        <v>3061</v>
      </c>
      <c r="O580" t="s">
        <v>2288</v>
      </c>
      <c r="P580" t="s">
        <v>3062</v>
      </c>
      <c r="Q580" t="s">
        <v>3859</v>
      </c>
      <c r="R580" t="s">
        <v>3071</v>
      </c>
      <c r="S580" t="s">
        <v>3855</v>
      </c>
      <c r="T580" t="s">
        <v>612</v>
      </c>
      <c r="U580" t="s">
        <v>3056</v>
      </c>
      <c r="V580" t="s">
        <v>5215</v>
      </c>
      <c r="W580" t="s">
        <v>3052</v>
      </c>
      <c r="Y580" t="str">
        <f t="shared" si="9"/>
        <v>INSERT INTO VEHICLES VALUES('3530004 (88-2018)','BF',,'29.08.18','F000 (88)',07,88,NULL,'4T','F000 (88)','L5L5','L5','L5','99','---','JB','731023','WELT FA','3530004 (88-2018)',201835,'4T',NULL,'F000 (88)');</v>
      </c>
    </row>
    <row r="581" spans="1:25" ht="25" x14ac:dyDescent="0.25">
      <c r="A581" s="2" t="s">
        <v>3861</v>
      </c>
      <c r="B581" s="2" t="s">
        <v>3753</v>
      </c>
      <c r="C581" s="2" t="s">
        <v>102</v>
      </c>
      <c r="D581" s="19" t="s">
        <v>582</v>
      </c>
      <c r="E581" s="2" t="s">
        <v>3052</v>
      </c>
      <c r="F581" s="2" t="s">
        <v>164</v>
      </c>
      <c r="G581" s="2" t="s">
        <v>3054</v>
      </c>
      <c r="H581" s="2" t="s">
        <v>5215</v>
      </c>
      <c r="I581" s="2" t="s">
        <v>3586</v>
      </c>
      <c r="J581" s="2" t="s">
        <v>3052</v>
      </c>
      <c r="K581" s="2" t="s">
        <v>3863</v>
      </c>
      <c r="L581" s="2" t="s">
        <v>3589</v>
      </c>
      <c r="M581" s="2" t="s">
        <v>3864</v>
      </c>
      <c r="N581" s="2" t="s">
        <v>3061</v>
      </c>
      <c r="O581" t="s">
        <v>2288</v>
      </c>
      <c r="P581" t="s">
        <v>3062</v>
      </c>
      <c r="Q581" t="s">
        <v>3866</v>
      </c>
      <c r="R581" t="s">
        <v>3071</v>
      </c>
      <c r="S581" t="s">
        <v>3861</v>
      </c>
      <c r="T581" t="s">
        <v>612</v>
      </c>
      <c r="U581" t="s">
        <v>3586</v>
      </c>
      <c r="V581" t="s">
        <v>5215</v>
      </c>
      <c r="W581" t="s">
        <v>3052</v>
      </c>
      <c r="Y581" t="str">
        <f t="shared" si="9"/>
        <v>INSERT INTO VEHICLES VALUES('3530101 (88-2018)','GF',,'29.08.18','F000 (88)',01,88,NULL,'47','F000 (88)','Q0L7','Q0','L7','99','---','JB','730143','WELT FA','3530101 (88-2018)',201835,'47',NULL,'F000 (88)');</v>
      </c>
    </row>
    <row r="582" spans="1:25" ht="25" x14ac:dyDescent="0.25">
      <c r="A582" s="2" t="s">
        <v>3867</v>
      </c>
      <c r="B582" s="2" t="s">
        <v>585</v>
      </c>
      <c r="C582" s="2" t="s">
        <v>102</v>
      </c>
      <c r="D582" s="19" t="s">
        <v>582</v>
      </c>
      <c r="E582" s="2" t="s">
        <v>3052</v>
      </c>
      <c r="F582" s="2" t="s">
        <v>206</v>
      </c>
      <c r="G582" s="2" t="s">
        <v>3054</v>
      </c>
      <c r="H582" s="2" t="s">
        <v>5215</v>
      </c>
      <c r="I582" s="2" t="s">
        <v>3113</v>
      </c>
      <c r="J582" s="2" t="s">
        <v>3052</v>
      </c>
      <c r="K582" s="2" t="s">
        <v>176</v>
      </c>
      <c r="L582" s="2" t="s">
        <v>177</v>
      </c>
      <c r="M582" s="2" t="s">
        <v>177</v>
      </c>
      <c r="N582" s="2" t="s">
        <v>3061</v>
      </c>
      <c r="O582" t="s">
        <v>2288</v>
      </c>
      <c r="P582" t="s">
        <v>3062</v>
      </c>
      <c r="Q582" t="s">
        <v>3871</v>
      </c>
      <c r="R582" t="s">
        <v>3071</v>
      </c>
      <c r="S582" t="s">
        <v>3867</v>
      </c>
      <c r="T582" t="s">
        <v>612</v>
      </c>
      <c r="U582" t="s">
        <v>3113</v>
      </c>
      <c r="V582" t="s">
        <v>5215</v>
      </c>
      <c r="W582" t="s">
        <v>3052</v>
      </c>
      <c r="Y582" t="str">
        <f t="shared" si="9"/>
        <v>INSERT INTO VEHICLES VALUES('3538201 (88-2018)','4A',,'29.08.18','F000 (88)',03,88,NULL,'ZL','F000 (88)','T9T9','T9','T9','99','---','JB','726633','WELT FA','3538201 (88-2018)',201835,'ZL',NULL,'F000 (88)');</v>
      </c>
    </row>
    <row r="583" spans="1:25" ht="25" x14ac:dyDescent="0.25">
      <c r="A583" s="2" t="s">
        <v>3874</v>
      </c>
      <c r="B583" s="2" t="s">
        <v>585</v>
      </c>
      <c r="C583" s="2" t="s">
        <v>102</v>
      </c>
      <c r="D583" s="19" t="s">
        <v>582</v>
      </c>
      <c r="E583" s="2" t="s">
        <v>3052</v>
      </c>
      <c r="F583" s="2" t="s">
        <v>128</v>
      </c>
      <c r="G583" s="2" t="s">
        <v>3054</v>
      </c>
      <c r="H583" s="2" t="s">
        <v>5215</v>
      </c>
      <c r="I583" s="2" t="s">
        <v>3113</v>
      </c>
      <c r="J583" s="2" t="s">
        <v>3052</v>
      </c>
      <c r="K583" s="2" t="s">
        <v>2663</v>
      </c>
      <c r="L583" s="2" t="s">
        <v>2664</v>
      </c>
      <c r="M583" s="2" t="s">
        <v>2664</v>
      </c>
      <c r="N583" s="2" t="s">
        <v>3061</v>
      </c>
      <c r="O583" t="s">
        <v>2288</v>
      </c>
      <c r="P583" t="s">
        <v>3062</v>
      </c>
      <c r="Q583" t="s">
        <v>3877</v>
      </c>
      <c r="R583" t="s">
        <v>3071</v>
      </c>
      <c r="S583" t="s">
        <v>3874</v>
      </c>
      <c r="T583" t="s">
        <v>612</v>
      </c>
      <c r="U583" t="s">
        <v>3113</v>
      </c>
      <c r="V583" t="s">
        <v>5215</v>
      </c>
      <c r="W583" t="s">
        <v>3052</v>
      </c>
      <c r="Y583" t="str">
        <f t="shared" si="9"/>
        <v>INSERT INTO VEHICLES VALUES('3538202 (88-2018)','4A',,'29.08.18','F000 (88)',02,88,NULL,'ZL','F000 (88)','K6K6','K6','K6','99','---','JB','726972','WELT FA','3538202 (88-2018)',201835,'ZL',NULL,'F000 (88)');</v>
      </c>
    </row>
    <row r="584" spans="1:25" ht="25" x14ac:dyDescent="0.25">
      <c r="A584" s="2" t="s">
        <v>3878</v>
      </c>
      <c r="B584" s="2" t="s">
        <v>585</v>
      </c>
      <c r="C584" s="2" t="s">
        <v>102</v>
      </c>
      <c r="D584" s="19" t="s">
        <v>582</v>
      </c>
      <c r="E584" s="2" t="s">
        <v>3052</v>
      </c>
      <c r="F584" s="2" t="s">
        <v>206</v>
      </c>
      <c r="G584" s="2" t="s">
        <v>3054</v>
      </c>
      <c r="H584" s="2" t="s">
        <v>5215</v>
      </c>
      <c r="I584" s="2" t="s">
        <v>3113</v>
      </c>
      <c r="J584" s="2" t="s">
        <v>3052</v>
      </c>
      <c r="K584" s="2" t="s">
        <v>219</v>
      </c>
      <c r="L584" s="2" t="s">
        <v>220</v>
      </c>
      <c r="M584" s="2" t="s">
        <v>220</v>
      </c>
      <c r="N584" s="2" t="s">
        <v>3061</v>
      </c>
      <c r="O584" t="s">
        <v>2288</v>
      </c>
      <c r="P584" t="s">
        <v>3062</v>
      </c>
      <c r="Q584" t="s">
        <v>3881</v>
      </c>
      <c r="R584" t="s">
        <v>3071</v>
      </c>
      <c r="S584" t="s">
        <v>3878</v>
      </c>
      <c r="T584" t="s">
        <v>612</v>
      </c>
      <c r="U584" t="s">
        <v>3113</v>
      </c>
      <c r="V584" t="s">
        <v>5215</v>
      </c>
      <c r="W584" t="s">
        <v>3052</v>
      </c>
      <c r="Y584" t="str">
        <f t="shared" si="9"/>
        <v>INSERT INTO VEHICLES VALUES('3538203 (88-2018)','4A',,'29.08.18','F000 (88)',03,88,NULL,'ZL','F000 (88)','2Y2Y','2Y','2Y','99','---','JB','727327','WELT FA','3538203 (88-2018)',201835,'ZL',NULL,'F000 (88)');</v>
      </c>
    </row>
    <row r="585" spans="1:25" ht="25" x14ac:dyDescent="0.25">
      <c r="A585" s="2" t="s">
        <v>3882</v>
      </c>
      <c r="B585" s="2" t="s">
        <v>585</v>
      </c>
      <c r="C585" s="2" t="s">
        <v>102</v>
      </c>
      <c r="D585" s="19" t="s">
        <v>582</v>
      </c>
      <c r="E585" s="2" t="s">
        <v>3052</v>
      </c>
      <c r="F585" s="2" t="s">
        <v>206</v>
      </c>
      <c r="G585" s="2" t="s">
        <v>3054</v>
      </c>
      <c r="H585" s="2" t="s">
        <v>5215</v>
      </c>
      <c r="I585" s="2" t="s">
        <v>3113</v>
      </c>
      <c r="J585" s="2" t="s">
        <v>3052</v>
      </c>
      <c r="K585" s="2" t="s">
        <v>691</v>
      </c>
      <c r="L585" s="2" t="s">
        <v>692</v>
      </c>
      <c r="M585" s="2" t="s">
        <v>692</v>
      </c>
      <c r="N585" s="2" t="s">
        <v>3061</v>
      </c>
      <c r="O585" t="s">
        <v>2288</v>
      </c>
      <c r="P585" t="s">
        <v>3062</v>
      </c>
      <c r="Q585" t="s">
        <v>3885</v>
      </c>
      <c r="R585" t="s">
        <v>3071</v>
      </c>
      <c r="S585" t="s">
        <v>3882</v>
      </c>
      <c r="T585" t="s">
        <v>612</v>
      </c>
      <c r="U585" t="s">
        <v>3113</v>
      </c>
      <c r="V585" t="s">
        <v>5215</v>
      </c>
      <c r="W585" t="s">
        <v>3052</v>
      </c>
      <c r="Y585" t="str">
        <f t="shared" si="9"/>
        <v>INSERT INTO VEHICLES VALUES('3538204 (88-2018)','4A',,'29.08.18','F000 (88)',03,88,NULL,'ZL','F000 (88)','6Y6Y','6Y','6Y','99','---','JB','725618','WELT FA','3538204 (88-2018)',201835,'ZL',NULL,'F000 (88)');</v>
      </c>
    </row>
    <row r="586" spans="1:25" ht="25" x14ac:dyDescent="0.25">
      <c r="A586" s="2" t="s">
        <v>3886</v>
      </c>
      <c r="B586" s="2" t="s">
        <v>585</v>
      </c>
      <c r="C586" s="2" t="s">
        <v>102</v>
      </c>
      <c r="D586" s="19" t="s">
        <v>582</v>
      </c>
      <c r="E586" s="2" t="s">
        <v>3052</v>
      </c>
      <c r="F586" s="2" t="s">
        <v>206</v>
      </c>
      <c r="G586" s="2" t="s">
        <v>3054</v>
      </c>
      <c r="H586" s="2" t="s">
        <v>5215</v>
      </c>
      <c r="I586" s="2" t="s">
        <v>3113</v>
      </c>
      <c r="J586" s="2" t="s">
        <v>3052</v>
      </c>
      <c r="K586" s="2" t="s">
        <v>209</v>
      </c>
      <c r="L586" s="2" t="s">
        <v>210</v>
      </c>
      <c r="M586" s="2" t="s">
        <v>210</v>
      </c>
      <c r="N586" s="2" t="s">
        <v>3061</v>
      </c>
      <c r="O586" t="s">
        <v>2288</v>
      </c>
      <c r="P586" t="s">
        <v>3062</v>
      </c>
      <c r="Q586" t="s">
        <v>3889</v>
      </c>
      <c r="R586" t="s">
        <v>3071</v>
      </c>
      <c r="S586" t="s">
        <v>3886</v>
      </c>
      <c r="T586" t="s">
        <v>612</v>
      </c>
      <c r="U586" t="s">
        <v>3113</v>
      </c>
      <c r="V586" t="s">
        <v>5215</v>
      </c>
      <c r="W586" t="s">
        <v>3052</v>
      </c>
      <c r="Y586" t="str">
        <f t="shared" si="9"/>
        <v>INSERT INTO VEHICLES VALUES('3538205 (88-2018)','4A',,'29.08.18','F000 (88)',03,88,NULL,'ZL','F000 (88)','A2A2','A2','A2','99','---','JB','726798','WELT FA','3538205 (88-2018)',201835,'ZL',NULL,'F000 (88)');</v>
      </c>
    </row>
    <row r="587" spans="1:25" ht="25" x14ac:dyDescent="0.25">
      <c r="A587" s="2" t="s">
        <v>3890</v>
      </c>
      <c r="B587" s="2" t="s">
        <v>585</v>
      </c>
      <c r="C587" s="2" t="s">
        <v>102</v>
      </c>
      <c r="D587" s="19" t="s">
        <v>582</v>
      </c>
      <c r="E587" s="2" t="s">
        <v>3052</v>
      </c>
      <c r="F587" s="2" t="s">
        <v>206</v>
      </c>
      <c r="G587" s="2" t="s">
        <v>3054</v>
      </c>
      <c r="H587" s="2" t="s">
        <v>5215</v>
      </c>
      <c r="I587" s="2" t="s">
        <v>3113</v>
      </c>
      <c r="J587" s="2" t="s">
        <v>3052</v>
      </c>
      <c r="K587" s="2" t="s">
        <v>3892</v>
      </c>
      <c r="L587" s="2" t="s">
        <v>3893</v>
      </c>
      <c r="M587" s="2" t="s">
        <v>3893</v>
      </c>
      <c r="N587" s="2" t="s">
        <v>3061</v>
      </c>
      <c r="O587" t="s">
        <v>2288</v>
      </c>
      <c r="P587" t="s">
        <v>3062</v>
      </c>
      <c r="Q587" t="s">
        <v>3895</v>
      </c>
      <c r="R587" t="s">
        <v>3071</v>
      </c>
      <c r="S587" t="s">
        <v>3890</v>
      </c>
      <c r="T587" t="s">
        <v>612</v>
      </c>
      <c r="U587" t="s">
        <v>3113</v>
      </c>
      <c r="V587" t="s">
        <v>5215</v>
      </c>
      <c r="W587" t="s">
        <v>3052</v>
      </c>
      <c r="Y587" t="str">
        <f t="shared" si="9"/>
        <v>INSERT INTO VEHICLES VALUES('3538206 (88-2018)','4A',,'29.08.18','F000 (88)',03,88,NULL,'ZL','F000 (88)','0Y0Y','0Y','0Y','99','---','JB','725933','WELT FA','3538206 (88-2018)',201835,'ZL',NULL,'F000 (88)');</v>
      </c>
    </row>
    <row r="588" spans="1:25" ht="25" x14ac:dyDescent="0.25">
      <c r="A588" s="2" t="s">
        <v>3896</v>
      </c>
      <c r="B588" s="2" t="s">
        <v>585</v>
      </c>
      <c r="C588" s="2" t="s">
        <v>102</v>
      </c>
      <c r="D588" s="19" t="s">
        <v>582</v>
      </c>
      <c r="E588" s="2" t="s">
        <v>3052</v>
      </c>
      <c r="F588" s="2" t="s">
        <v>206</v>
      </c>
      <c r="G588" s="2" t="s">
        <v>3054</v>
      </c>
      <c r="H588" s="2" t="s">
        <v>5215</v>
      </c>
      <c r="I588" s="2" t="s">
        <v>3113</v>
      </c>
      <c r="J588" s="2" t="s">
        <v>3052</v>
      </c>
      <c r="K588" s="2" t="s">
        <v>2951</v>
      </c>
      <c r="L588" s="2" t="s">
        <v>2952</v>
      </c>
      <c r="M588" s="2" t="s">
        <v>2952</v>
      </c>
      <c r="N588" s="2" t="s">
        <v>3061</v>
      </c>
      <c r="O588" t="s">
        <v>2288</v>
      </c>
      <c r="P588" t="s">
        <v>3062</v>
      </c>
      <c r="Q588" t="s">
        <v>3899</v>
      </c>
      <c r="R588" t="s">
        <v>3071</v>
      </c>
      <c r="S588" t="s">
        <v>3896</v>
      </c>
      <c r="T588" t="s">
        <v>612</v>
      </c>
      <c r="U588" t="s">
        <v>3113</v>
      </c>
      <c r="V588" t="s">
        <v>5215</v>
      </c>
      <c r="W588" t="s">
        <v>3052</v>
      </c>
      <c r="Y588" t="str">
        <f t="shared" si="9"/>
        <v>INSERT INTO VEHICLES VALUES('3538207 (88-2018)','4A',,'29.08.18','F000 (88)',03,88,NULL,'ZL','F000 (88)','L1L1','L1','L1','99','---','JB','725778','WELT FA','3538207 (88-2018)',201835,'ZL',NULL,'F000 (88)');</v>
      </c>
    </row>
    <row r="589" spans="1:25" ht="25" x14ac:dyDescent="0.25">
      <c r="A589" s="2" t="s">
        <v>3900</v>
      </c>
      <c r="B589" s="2" t="s">
        <v>585</v>
      </c>
      <c r="C589" s="2" t="s">
        <v>102</v>
      </c>
      <c r="D589" s="19" t="s">
        <v>582</v>
      </c>
      <c r="E589" s="2" t="s">
        <v>3052</v>
      </c>
      <c r="F589" s="2" t="s">
        <v>206</v>
      </c>
      <c r="G589" s="2" t="s">
        <v>3054</v>
      </c>
      <c r="H589" s="2" t="s">
        <v>5215</v>
      </c>
      <c r="I589" s="2" t="s">
        <v>3113</v>
      </c>
      <c r="J589" s="2" t="s">
        <v>3052</v>
      </c>
      <c r="K589" s="2" t="s">
        <v>257</v>
      </c>
      <c r="L589" s="2" t="s">
        <v>258</v>
      </c>
      <c r="M589" s="2" t="s">
        <v>258</v>
      </c>
      <c r="N589" s="2" t="s">
        <v>3061</v>
      </c>
      <c r="O589" t="s">
        <v>2288</v>
      </c>
      <c r="P589" t="s">
        <v>3062</v>
      </c>
      <c r="Q589" t="s">
        <v>3903</v>
      </c>
      <c r="R589" t="s">
        <v>3071</v>
      </c>
      <c r="S589" t="s">
        <v>3900</v>
      </c>
      <c r="T589" t="s">
        <v>612</v>
      </c>
      <c r="U589" t="s">
        <v>3113</v>
      </c>
      <c r="V589" t="s">
        <v>5215</v>
      </c>
      <c r="W589" t="s">
        <v>3052</v>
      </c>
      <c r="Y589" t="str">
        <f t="shared" si="9"/>
        <v>INSERT INTO VEHICLES VALUES('3538209 (88-2018)','4A',,'29.08.18','F000 (88)',03,88,NULL,'ZL','F000 (88)','L5L5','L5','L5','99','---','JB','726766','WELT FA','3538209 (88-2018)',201835,'ZL',NULL,'F000 (88)');</v>
      </c>
    </row>
    <row r="590" spans="1:25" ht="25" x14ac:dyDescent="0.25">
      <c r="A590" s="2" t="s">
        <v>3904</v>
      </c>
      <c r="B590" s="2" t="s">
        <v>585</v>
      </c>
      <c r="C590" s="2" t="s">
        <v>102</v>
      </c>
      <c r="D590" s="19" t="s">
        <v>582</v>
      </c>
      <c r="E590" s="2" t="s">
        <v>3052</v>
      </c>
      <c r="F590" s="2" t="s">
        <v>128</v>
      </c>
      <c r="G590" s="2" t="s">
        <v>3054</v>
      </c>
      <c r="H590" s="2" t="s">
        <v>5215</v>
      </c>
      <c r="I590" s="2" t="s">
        <v>3113</v>
      </c>
      <c r="J590" s="2" t="s">
        <v>3052</v>
      </c>
      <c r="K590" s="2" t="s">
        <v>176</v>
      </c>
      <c r="L590" s="2" t="s">
        <v>177</v>
      </c>
      <c r="M590" s="2" t="s">
        <v>177</v>
      </c>
      <c r="N590" s="2" t="s">
        <v>3061</v>
      </c>
      <c r="O590" t="s">
        <v>2288</v>
      </c>
      <c r="P590" t="s">
        <v>3062</v>
      </c>
      <c r="Q590" t="s">
        <v>3907</v>
      </c>
      <c r="R590" t="s">
        <v>3071</v>
      </c>
      <c r="S590" t="s">
        <v>3904</v>
      </c>
      <c r="T590" t="s">
        <v>612</v>
      </c>
      <c r="U590" t="s">
        <v>3113</v>
      </c>
      <c r="V590" t="s">
        <v>5215</v>
      </c>
      <c r="W590" t="s">
        <v>3052</v>
      </c>
      <c r="Y590" t="str">
        <f t="shared" si="9"/>
        <v>INSERT INTO VEHICLES VALUES('3538210 (88-2018)','4A',,'29.08.18','F000 (88)',02,88,NULL,'ZL','F000 (88)','T9T9','T9','T9','99','---','JB','728868','WELT FA','3538210 (88-2018)',201835,'ZL',NULL,'F000 (88)');</v>
      </c>
    </row>
    <row r="591" spans="1:25" ht="25" x14ac:dyDescent="0.25">
      <c r="A591" s="2" t="s">
        <v>3908</v>
      </c>
      <c r="B591" s="2" t="s">
        <v>585</v>
      </c>
      <c r="C591" s="2" t="s">
        <v>102</v>
      </c>
      <c r="D591" s="19" t="s">
        <v>582</v>
      </c>
      <c r="E591" s="2" t="s">
        <v>3052</v>
      </c>
      <c r="F591" s="2" t="s">
        <v>128</v>
      </c>
      <c r="G591" s="2" t="s">
        <v>3054</v>
      </c>
      <c r="H591" s="2" t="s">
        <v>5215</v>
      </c>
      <c r="I591" s="2" t="s">
        <v>3113</v>
      </c>
      <c r="J591" s="2" t="s">
        <v>3052</v>
      </c>
      <c r="K591" s="2" t="s">
        <v>279</v>
      </c>
      <c r="L591" s="2" t="s">
        <v>280</v>
      </c>
      <c r="M591" s="2" t="s">
        <v>280</v>
      </c>
      <c r="N591" s="2" t="s">
        <v>3061</v>
      </c>
      <c r="O591" t="s">
        <v>2288</v>
      </c>
      <c r="P591" t="s">
        <v>3062</v>
      </c>
      <c r="Q591" t="s">
        <v>3911</v>
      </c>
      <c r="R591" t="s">
        <v>3071</v>
      </c>
      <c r="S591" t="s">
        <v>3908</v>
      </c>
      <c r="T591" t="s">
        <v>612</v>
      </c>
      <c r="U591" t="s">
        <v>3113</v>
      </c>
      <c r="V591" t="s">
        <v>5215</v>
      </c>
      <c r="W591" t="s">
        <v>3052</v>
      </c>
      <c r="Y591" t="str">
        <f t="shared" si="9"/>
        <v>INSERT INTO VEHICLES VALUES('3538212 (88-2018)','4A',,'29.08.18','F000 (88)',02,88,NULL,'ZL','F000 (88)','0E0E','0E','0E','99','---','JB','730064','WELT FA','3538212 (88-2018)',201835,'ZL',NULL,'F000 (88)');</v>
      </c>
    </row>
    <row r="592" spans="1:25" ht="25" x14ac:dyDescent="0.25">
      <c r="A592" s="2" t="s">
        <v>3912</v>
      </c>
      <c r="B592" s="2" t="s">
        <v>3640</v>
      </c>
      <c r="C592" s="2" t="s">
        <v>102</v>
      </c>
      <c r="D592" s="19" t="s">
        <v>838</v>
      </c>
      <c r="E592" s="2" t="s">
        <v>3052</v>
      </c>
      <c r="F592" s="2" t="s">
        <v>2304</v>
      </c>
      <c r="G592" s="2" t="s">
        <v>3054</v>
      </c>
      <c r="H592" s="2" t="s">
        <v>5215</v>
      </c>
      <c r="I592" s="2" t="s">
        <v>3056</v>
      </c>
      <c r="J592" s="2" t="s">
        <v>3052</v>
      </c>
      <c r="K592" s="2" t="s">
        <v>3060</v>
      </c>
      <c r="L592" s="2" t="s">
        <v>3061</v>
      </c>
      <c r="M592" s="2" t="s">
        <v>1042</v>
      </c>
      <c r="N592" s="2" t="s">
        <v>3061</v>
      </c>
      <c r="O592" t="s">
        <v>2288</v>
      </c>
      <c r="P592" t="s">
        <v>3062</v>
      </c>
      <c r="Q592" t="s">
        <v>3916</v>
      </c>
      <c r="R592" t="s">
        <v>3071</v>
      </c>
      <c r="S592" t="s">
        <v>3912</v>
      </c>
      <c r="T592" t="s">
        <v>612</v>
      </c>
      <c r="U592" t="s">
        <v>3056</v>
      </c>
      <c r="V592" t="s">
        <v>5215</v>
      </c>
      <c r="W592" t="s">
        <v>3052</v>
      </c>
      <c r="Y592" t="str">
        <f t="shared" si="9"/>
        <v>INSERT INTO VEHICLES VALUES('3540001 (88-2018)','BF',,'30.08.18','F000 (88)',04,88,NULL,'4T','F000 (88)','9996','99','96','99','---','JB','729591','WELT FA','3540001 (88-2018)',201835,'4T',NULL,'F000 (88)');</v>
      </c>
    </row>
    <row r="593" spans="1:25" ht="25" x14ac:dyDescent="0.25">
      <c r="A593" s="2" t="s">
        <v>3918</v>
      </c>
      <c r="B593" s="2" t="s">
        <v>3094</v>
      </c>
      <c r="C593" s="2" t="s">
        <v>102</v>
      </c>
      <c r="D593" s="19" t="s">
        <v>838</v>
      </c>
      <c r="E593" s="2" t="s">
        <v>3052</v>
      </c>
      <c r="F593" s="2" t="s">
        <v>3082</v>
      </c>
      <c r="G593" s="2" t="s">
        <v>3054</v>
      </c>
      <c r="H593" s="2" t="s">
        <v>5215</v>
      </c>
      <c r="I593" s="2" t="s">
        <v>3056</v>
      </c>
      <c r="J593" s="2" t="s">
        <v>3052</v>
      </c>
      <c r="K593" s="2" t="s">
        <v>279</v>
      </c>
      <c r="L593" s="2" t="s">
        <v>280</v>
      </c>
      <c r="M593" s="2" t="s">
        <v>280</v>
      </c>
      <c r="N593" s="2" t="s">
        <v>3061</v>
      </c>
      <c r="O593" t="s">
        <v>2288</v>
      </c>
      <c r="P593" t="s">
        <v>3062</v>
      </c>
      <c r="Q593" t="s">
        <v>3921</v>
      </c>
      <c r="R593" t="s">
        <v>3071</v>
      </c>
      <c r="S593" t="s">
        <v>3918</v>
      </c>
      <c r="T593" t="s">
        <v>612</v>
      </c>
      <c r="U593" t="s">
        <v>3056</v>
      </c>
      <c r="V593" t="s">
        <v>5215</v>
      </c>
      <c r="W593" t="s">
        <v>3052</v>
      </c>
      <c r="Y593" t="str">
        <f t="shared" si="9"/>
        <v>INSERT INTO VEHICLES VALUES('3540003 (88-2018)','CE',,'30.08.18','F000 (88)',07,88,NULL,'4T','F000 (88)','0E0E','0E','0E','99','---','JB','730426','WELT FA','3540003 (88-2018)',201835,'4T',NULL,'F000 (88)');</v>
      </c>
    </row>
    <row r="594" spans="1:25" ht="25" x14ac:dyDescent="0.25">
      <c r="A594" s="2" t="s">
        <v>3922</v>
      </c>
      <c r="B594" s="2" t="s">
        <v>3094</v>
      </c>
      <c r="C594" s="2" t="s">
        <v>102</v>
      </c>
      <c r="D594" s="19" t="s">
        <v>838</v>
      </c>
      <c r="E594" s="2" t="s">
        <v>3052</v>
      </c>
      <c r="F594" s="2" t="s">
        <v>3082</v>
      </c>
      <c r="G594" s="2" t="s">
        <v>3054</v>
      </c>
      <c r="H594" s="2" t="s">
        <v>5215</v>
      </c>
      <c r="I594" s="2" t="s">
        <v>3056</v>
      </c>
      <c r="J594" s="2" t="s">
        <v>3052</v>
      </c>
      <c r="K594" s="2" t="s">
        <v>3924</v>
      </c>
      <c r="L594" s="2" t="s">
        <v>220</v>
      </c>
      <c r="M594" s="2" t="s">
        <v>210</v>
      </c>
      <c r="N594" s="2" t="s">
        <v>3061</v>
      </c>
      <c r="O594" t="s">
        <v>2288</v>
      </c>
      <c r="P594" t="s">
        <v>3062</v>
      </c>
      <c r="Q594" t="s">
        <v>3926</v>
      </c>
      <c r="R594" t="s">
        <v>3071</v>
      </c>
      <c r="S594" t="s">
        <v>3922</v>
      </c>
      <c r="T594" t="s">
        <v>612</v>
      </c>
      <c r="U594" t="s">
        <v>3056</v>
      </c>
      <c r="V594" t="s">
        <v>5215</v>
      </c>
      <c r="W594" t="s">
        <v>3052</v>
      </c>
      <c r="Y594" t="str">
        <f t="shared" si="9"/>
        <v>INSERT INTO VEHICLES VALUES('3540004 (88-2018)','CE',,'30.08.18','F000 (88)',07,88,NULL,'4T','F000 (88)','2YA2','2Y','A2','99','---','JB','731293','WELT FA','3540004 (88-2018)',201835,'4T',NULL,'F000 (88)');</v>
      </c>
    </row>
    <row r="595" spans="1:25" ht="25" x14ac:dyDescent="0.25">
      <c r="A595" s="2" t="s">
        <v>3928</v>
      </c>
      <c r="B595" s="2" t="s">
        <v>2633</v>
      </c>
      <c r="C595" s="2" t="s">
        <v>102</v>
      </c>
      <c r="D595" s="19" t="s">
        <v>838</v>
      </c>
      <c r="E595" s="2" t="s">
        <v>3052</v>
      </c>
      <c r="F595" s="2" t="s">
        <v>2304</v>
      </c>
      <c r="G595" s="2" t="s">
        <v>3054</v>
      </c>
      <c r="H595" s="2" t="s">
        <v>5215</v>
      </c>
      <c r="I595" s="2" t="s">
        <v>3056</v>
      </c>
      <c r="J595" s="2" t="s">
        <v>3052</v>
      </c>
      <c r="K595" s="2" t="s">
        <v>3930</v>
      </c>
      <c r="L595" s="2" t="s">
        <v>3589</v>
      </c>
      <c r="M595" s="2" t="s">
        <v>3931</v>
      </c>
      <c r="N595" s="2" t="s">
        <v>3061</v>
      </c>
      <c r="O595" t="s">
        <v>2288</v>
      </c>
      <c r="P595" t="s">
        <v>3062</v>
      </c>
      <c r="Q595" t="s">
        <v>3934</v>
      </c>
      <c r="R595" t="s">
        <v>3071</v>
      </c>
      <c r="S595" t="s">
        <v>3928</v>
      </c>
      <c r="T595" t="s">
        <v>612</v>
      </c>
      <c r="U595" t="s">
        <v>3056</v>
      </c>
      <c r="V595" t="s">
        <v>5215</v>
      </c>
      <c r="W595" t="s">
        <v>3052</v>
      </c>
      <c r="Y595" t="str">
        <f t="shared" si="9"/>
        <v>INSERT INTO VEHICLES VALUES('3540005 (88-2018)','DE',,'30.08.18','F000 (88)',04,88,NULL,'4T','F000 (88)','Q0C1','Q0','C1','99','---','JB','728708','WELT FA','3540005 (88-2018)',201835,'4T',NULL,'F000 (88)');</v>
      </c>
    </row>
    <row r="596" spans="1:25" ht="25" x14ac:dyDescent="0.25">
      <c r="A596" s="2" t="s">
        <v>3936</v>
      </c>
      <c r="B596" s="2" t="s">
        <v>585</v>
      </c>
      <c r="C596" s="2" t="s">
        <v>102</v>
      </c>
      <c r="D596" s="19" t="s">
        <v>838</v>
      </c>
      <c r="E596" s="2" t="s">
        <v>3052</v>
      </c>
      <c r="F596" s="2" t="s">
        <v>128</v>
      </c>
      <c r="G596" s="2" t="s">
        <v>3054</v>
      </c>
      <c r="H596" s="2" t="s">
        <v>5215</v>
      </c>
      <c r="I596" s="2" t="s">
        <v>3113</v>
      </c>
      <c r="J596" s="2" t="s">
        <v>3052</v>
      </c>
      <c r="K596" s="2" t="s">
        <v>2663</v>
      </c>
      <c r="L596" s="2" t="s">
        <v>2664</v>
      </c>
      <c r="M596" s="2" t="s">
        <v>2664</v>
      </c>
      <c r="N596" s="2" t="s">
        <v>3061</v>
      </c>
      <c r="O596" t="s">
        <v>2288</v>
      </c>
      <c r="P596" t="s">
        <v>3062</v>
      </c>
      <c r="Q596" t="s">
        <v>3939</v>
      </c>
      <c r="R596" t="s">
        <v>3071</v>
      </c>
      <c r="S596" t="s">
        <v>3936</v>
      </c>
      <c r="T596" t="s">
        <v>612</v>
      </c>
      <c r="U596" t="s">
        <v>3113</v>
      </c>
      <c r="V596" t="s">
        <v>5215</v>
      </c>
      <c r="W596" t="s">
        <v>3052</v>
      </c>
      <c r="Y596" t="str">
        <f t="shared" si="9"/>
        <v>INSERT INTO VEHICLES VALUES('3548201 (88-2018)','4A',,'30.08.18','F000 (88)',02,88,NULL,'ZL','F000 (88)','K6K6','K6','K6','99','---','JB','731110','WELT FA','3548201 (88-2018)',201835,'ZL',NULL,'F000 (88)');</v>
      </c>
    </row>
    <row r="597" spans="1:25" ht="25" x14ac:dyDescent="0.25">
      <c r="A597" s="2" t="s">
        <v>3940</v>
      </c>
      <c r="B597" s="2" t="s">
        <v>585</v>
      </c>
      <c r="C597" s="2" t="s">
        <v>102</v>
      </c>
      <c r="D597" s="19" t="s">
        <v>838</v>
      </c>
      <c r="E597" s="2" t="s">
        <v>3052</v>
      </c>
      <c r="F597" s="2" t="s">
        <v>206</v>
      </c>
      <c r="G597" s="2" t="s">
        <v>3054</v>
      </c>
      <c r="H597" s="2" t="s">
        <v>5215</v>
      </c>
      <c r="I597" s="2" t="s">
        <v>3113</v>
      </c>
      <c r="J597" s="2" t="s">
        <v>3052</v>
      </c>
      <c r="K597" s="2" t="s">
        <v>2951</v>
      </c>
      <c r="L597" s="2" t="s">
        <v>2952</v>
      </c>
      <c r="M597" s="2" t="s">
        <v>2952</v>
      </c>
      <c r="N597" s="2" t="s">
        <v>3061</v>
      </c>
      <c r="O597" t="s">
        <v>2288</v>
      </c>
      <c r="P597" t="s">
        <v>3062</v>
      </c>
      <c r="Q597" t="s">
        <v>3944</v>
      </c>
      <c r="R597" t="s">
        <v>3071</v>
      </c>
      <c r="S597" t="s">
        <v>3940</v>
      </c>
      <c r="T597" t="s">
        <v>612</v>
      </c>
      <c r="U597" t="s">
        <v>3113</v>
      </c>
      <c r="V597" t="s">
        <v>5215</v>
      </c>
      <c r="W597" t="s">
        <v>3052</v>
      </c>
      <c r="Y597" t="str">
        <f t="shared" si="9"/>
        <v>INSERT INTO VEHICLES VALUES('3548202 (88-2018)','4A',,'30.08.18','F000 (88)',03,88,NULL,'ZL','F000 (88)','L1L1','L1','L1','99','---','JB','730777','WELT FA','3548202 (88-2018)',201835,'ZL',NULL,'F000 (88)');</v>
      </c>
    </row>
    <row r="598" spans="1:25" ht="25" x14ac:dyDescent="0.25">
      <c r="A598" s="2" t="s">
        <v>3946</v>
      </c>
      <c r="B598" s="2" t="s">
        <v>585</v>
      </c>
      <c r="C598" s="2" t="s">
        <v>102</v>
      </c>
      <c r="D598" s="19" t="s">
        <v>838</v>
      </c>
      <c r="E598" s="2" t="s">
        <v>3052</v>
      </c>
      <c r="F598" s="2" t="s">
        <v>128</v>
      </c>
      <c r="G598" s="2" t="s">
        <v>3054</v>
      </c>
      <c r="H598" s="2" t="s">
        <v>5215</v>
      </c>
      <c r="I598" s="2" t="s">
        <v>3113</v>
      </c>
      <c r="J598" s="2" t="s">
        <v>3052</v>
      </c>
      <c r="K598" s="2" t="s">
        <v>219</v>
      </c>
      <c r="L598" s="2" t="s">
        <v>220</v>
      </c>
      <c r="M598" s="2" t="s">
        <v>220</v>
      </c>
      <c r="N598" s="2" t="s">
        <v>3061</v>
      </c>
      <c r="O598" t="s">
        <v>2288</v>
      </c>
      <c r="P598" t="s">
        <v>3062</v>
      </c>
      <c r="Q598" t="s">
        <v>3949</v>
      </c>
      <c r="R598" t="s">
        <v>3071</v>
      </c>
      <c r="S598" t="s">
        <v>3946</v>
      </c>
      <c r="T598" t="s">
        <v>612</v>
      </c>
      <c r="U598" t="s">
        <v>3113</v>
      </c>
      <c r="V598" t="s">
        <v>5215</v>
      </c>
      <c r="W598" t="s">
        <v>3052</v>
      </c>
      <c r="Y598" t="str">
        <f t="shared" si="9"/>
        <v>INSERT INTO VEHICLES VALUES('3548203 (88-2018)','4A',,'30.08.18','F000 (88)',02,88,NULL,'ZL','F000 (88)','2Y2Y','2Y','2Y','99','---','JB','726313','WELT FA','3548203 (88-2018)',201835,'ZL',NULL,'F000 (88)');</v>
      </c>
    </row>
    <row r="599" spans="1:25" ht="25" x14ac:dyDescent="0.25">
      <c r="A599" s="2" t="s">
        <v>3950</v>
      </c>
      <c r="B599" s="2" t="s">
        <v>585</v>
      </c>
      <c r="C599" s="2" t="s">
        <v>102</v>
      </c>
      <c r="D599" s="19" t="s">
        <v>838</v>
      </c>
      <c r="E599" s="2" t="s">
        <v>3052</v>
      </c>
      <c r="F599" s="2" t="s">
        <v>2304</v>
      </c>
      <c r="G599" s="2" t="s">
        <v>3054</v>
      </c>
      <c r="H599" s="2" t="s">
        <v>5215</v>
      </c>
      <c r="I599" s="2" t="s">
        <v>3113</v>
      </c>
      <c r="J599" s="2" t="s">
        <v>3052</v>
      </c>
      <c r="K599" s="2" t="s">
        <v>209</v>
      </c>
      <c r="L599" s="2" t="s">
        <v>210</v>
      </c>
      <c r="M599" s="2" t="s">
        <v>210</v>
      </c>
      <c r="N599" s="2" t="s">
        <v>3061</v>
      </c>
      <c r="O599" t="s">
        <v>2288</v>
      </c>
      <c r="P599" t="s">
        <v>3062</v>
      </c>
      <c r="Q599" t="s">
        <v>3953</v>
      </c>
      <c r="R599" t="s">
        <v>3071</v>
      </c>
      <c r="S599" t="s">
        <v>3950</v>
      </c>
      <c r="T599" t="s">
        <v>612</v>
      </c>
      <c r="U599" t="s">
        <v>3113</v>
      </c>
      <c r="V599" t="s">
        <v>5215</v>
      </c>
      <c r="W599" t="s">
        <v>3052</v>
      </c>
      <c r="Y599" t="str">
        <f t="shared" si="9"/>
        <v>INSERT INTO VEHICLES VALUES('3548205 (88-2018)','4A',,'30.08.18','F000 (88)',04,88,NULL,'ZL','F000 (88)','A2A2','A2','A2','99','---','JB','725981','WELT FA','3548205 (88-2018)',201835,'ZL',NULL,'F000 (88)');</v>
      </c>
    </row>
    <row r="600" spans="1:25" ht="25" x14ac:dyDescent="0.25">
      <c r="A600" s="2" t="s">
        <v>3954</v>
      </c>
      <c r="B600" s="2" t="s">
        <v>585</v>
      </c>
      <c r="C600" s="2" t="s">
        <v>102</v>
      </c>
      <c r="D600" s="19" t="s">
        <v>838</v>
      </c>
      <c r="E600" s="2" t="s">
        <v>3052</v>
      </c>
      <c r="F600" s="2" t="s">
        <v>2304</v>
      </c>
      <c r="G600" s="2" t="s">
        <v>3054</v>
      </c>
      <c r="H600" s="2" t="s">
        <v>5215</v>
      </c>
      <c r="I600" s="2" t="s">
        <v>3113</v>
      </c>
      <c r="J600" s="2" t="s">
        <v>3052</v>
      </c>
      <c r="K600" s="2" t="s">
        <v>279</v>
      </c>
      <c r="L600" s="2" t="s">
        <v>280</v>
      </c>
      <c r="M600" s="2" t="s">
        <v>280</v>
      </c>
      <c r="N600" s="2" t="s">
        <v>3061</v>
      </c>
      <c r="O600" t="s">
        <v>2288</v>
      </c>
      <c r="P600" t="s">
        <v>3062</v>
      </c>
      <c r="Q600" t="s">
        <v>3957</v>
      </c>
      <c r="R600" t="s">
        <v>3071</v>
      </c>
      <c r="S600" t="s">
        <v>3954</v>
      </c>
      <c r="T600" t="s">
        <v>612</v>
      </c>
      <c r="U600" t="s">
        <v>3113</v>
      </c>
      <c r="V600" t="s">
        <v>5215</v>
      </c>
      <c r="W600" t="s">
        <v>3052</v>
      </c>
      <c r="Y600" t="str">
        <f t="shared" si="9"/>
        <v>INSERT INTO VEHICLES VALUES('3548206 (88-2018)','4A',,'30.08.18','F000 (88)',04,88,NULL,'ZL','F000 (88)','0E0E','0E','0E','99','---','JB','726513','WELT FA','3548206 (88-2018)',201835,'ZL',NULL,'F000 (88)');</v>
      </c>
    </row>
    <row r="601" spans="1:25" ht="25" x14ac:dyDescent="0.25">
      <c r="A601" s="2" t="s">
        <v>3958</v>
      </c>
      <c r="B601" s="2" t="s">
        <v>585</v>
      </c>
      <c r="C601" s="2" t="s">
        <v>102</v>
      </c>
      <c r="D601" s="19" t="s">
        <v>838</v>
      </c>
      <c r="E601" s="2" t="s">
        <v>3052</v>
      </c>
      <c r="F601" s="2" t="s">
        <v>128</v>
      </c>
      <c r="G601" s="2" t="s">
        <v>3054</v>
      </c>
      <c r="H601" s="2" t="s">
        <v>5215</v>
      </c>
      <c r="I601" s="2" t="s">
        <v>3113</v>
      </c>
      <c r="J601" s="2" t="s">
        <v>3052</v>
      </c>
      <c r="K601" s="2" t="s">
        <v>3377</v>
      </c>
      <c r="L601" s="2" t="s">
        <v>3378</v>
      </c>
      <c r="M601" s="2" t="s">
        <v>3378</v>
      </c>
      <c r="N601" s="2" t="s">
        <v>3061</v>
      </c>
      <c r="O601" t="s">
        <v>2288</v>
      </c>
      <c r="P601" t="s">
        <v>3062</v>
      </c>
      <c r="Q601" t="s">
        <v>3961</v>
      </c>
      <c r="R601" t="s">
        <v>3071</v>
      </c>
      <c r="S601" t="s">
        <v>3958</v>
      </c>
      <c r="T601" t="s">
        <v>612</v>
      </c>
      <c r="U601" t="s">
        <v>3113</v>
      </c>
      <c r="V601" t="s">
        <v>5215</v>
      </c>
      <c r="W601" t="s">
        <v>3052</v>
      </c>
      <c r="Y601" t="str">
        <f t="shared" si="9"/>
        <v>INSERT INTO VEHICLES VALUES('3548207 (88-2018)','4A',,'30.08.18','F000 (88)',02,88,NULL,'ZL','F000 (88)','2D2D','2D','2D','99','---','JB','726678','WELT FA','3548207 (88-2018)',201835,'ZL',NULL,'F000 (88)');</v>
      </c>
    </row>
    <row r="602" spans="1:25" ht="25" x14ac:dyDescent="0.25">
      <c r="A602" s="2" t="s">
        <v>3962</v>
      </c>
      <c r="B602" s="2" t="s">
        <v>585</v>
      </c>
      <c r="C602" s="2" t="s">
        <v>102</v>
      </c>
      <c r="D602" s="19" t="s">
        <v>838</v>
      </c>
      <c r="E602" s="2" t="s">
        <v>3052</v>
      </c>
      <c r="F602" s="2" t="s">
        <v>128</v>
      </c>
      <c r="G602" s="2" t="s">
        <v>3054</v>
      </c>
      <c r="H602" s="2" t="s">
        <v>5215</v>
      </c>
      <c r="I602" s="2" t="s">
        <v>3113</v>
      </c>
      <c r="J602" s="2" t="s">
        <v>3052</v>
      </c>
      <c r="K602" s="2" t="s">
        <v>219</v>
      </c>
      <c r="L602" s="2" t="s">
        <v>220</v>
      </c>
      <c r="M602" s="2" t="s">
        <v>220</v>
      </c>
      <c r="N602" s="2" t="s">
        <v>3061</v>
      </c>
      <c r="O602" t="s">
        <v>2288</v>
      </c>
      <c r="P602" t="s">
        <v>3062</v>
      </c>
      <c r="Q602" t="s">
        <v>3965</v>
      </c>
      <c r="R602" t="s">
        <v>3071</v>
      </c>
      <c r="S602" t="s">
        <v>3962</v>
      </c>
      <c r="T602" t="s">
        <v>612</v>
      </c>
      <c r="U602" t="s">
        <v>3113</v>
      </c>
      <c r="V602" t="s">
        <v>5215</v>
      </c>
      <c r="W602" t="s">
        <v>3052</v>
      </c>
      <c r="Y602" t="str">
        <f t="shared" si="9"/>
        <v>INSERT INTO VEHICLES VALUES('3548208 (88-2018)','4A',,'30.08.18','F000 (88)',02,88,NULL,'ZL','F000 (88)','2Y2Y','2Y','2Y','99','---','JB','727145','WELT FA','3548208 (88-2018)',201835,'ZL',NULL,'F000 (88)');</v>
      </c>
    </row>
    <row r="603" spans="1:25" ht="25" x14ac:dyDescent="0.25">
      <c r="A603" s="2" t="s">
        <v>3966</v>
      </c>
      <c r="B603" s="2" t="s">
        <v>2633</v>
      </c>
      <c r="C603" s="2" t="s">
        <v>102</v>
      </c>
      <c r="D603" s="19" t="s">
        <v>1999</v>
      </c>
      <c r="E603" s="2" t="s">
        <v>3052</v>
      </c>
      <c r="F603" s="2" t="s">
        <v>2304</v>
      </c>
      <c r="G603" s="2" t="s">
        <v>3054</v>
      </c>
      <c r="H603" s="2" t="s">
        <v>5215</v>
      </c>
      <c r="I603" s="2" t="s">
        <v>3056</v>
      </c>
      <c r="J603" s="2" t="s">
        <v>3052</v>
      </c>
      <c r="K603" s="2" t="s">
        <v>3060</v>
      </c>
      <c r="L603" s="2" t="s">
        <v>3061</v>
      </c>
      <c r="M603" s="2" t="s">
        <v>1042</v>
      </c>
      <c r="N603" s="2" t="s">
        <v>3061</v>
      </c>
      <c r="O603" t="s">
        <v>2288</v>
      </c>
      <c r="P603" t="s">
        <v>3062</v>
      </c>
      <c r="Q603" t="s">
        <v>3969</v>
      </c>
      <c r="R603" t="s">
        <v>3071</v>
      </c>
      <c r="S603" t="s">
        <v>3966</v>
      </c>
      <c r="T603" t="s">
        <v>612</v>
      </c>
      <c r="U603" t="s">
        <v>3056</v>
      </c>
      <c r="V603" t="s">
        <v>5215</v>
      </c>
      <c r="W603" t="s">
        <v>3052</v>
      </c>
      <c r="Y603" t="str">
        <f t="shared" si="9"/>
        <v>INSERT INTO VEHICLES VALUES('3550001 (88-2018)','DE',,'31.08.18','F000 (88)',04,88,NULL,'4T','F000 (88)','9996','99','96','99','---','JB','728895','WELT FA','3550001 (88-2018)',201835,'4T',NULL,'F000 (88)');</v>
      </c>
    </row>
    <row r="604" spans="1:25" ht="25" x14ac:dyDescent="0.25">
      <c r="A604" s="2" t="s">
        <v>3970</v>
      </c>
      <c r="B604" s="2" t="s">
        <v>585</v>
      </c>
      <c r="C604" s="2" t="s">
        <v>102</v>
      </c>
      <c r="D604" s="19" t="s">
        <v>1999</v>
      </c>
      <c r="E604" s="2" t="s">
        <v>3052</v>
      </c>
      <c r="F604" s="2" t="s">
        <v>128</v>
      </c>
      <c r="G604" s="2" t="s">
        <v>3054</v>
      </c>
      <c r="H604" s="2" t="s">
        <v>5215</v>
      </c>
      <c r="I604" s="2" t="s">
        <v>3113</v>
      </c>
      <c r="J604" s="2" t="s">
        <v>3052</v>
      </c>
      <c r="K604" s="2" t="s">
        <v>3362</v>
      </c>
      <c r="L604" s="2" t="s">
        <v>3363</v>
      </c>
      <c r="M604" s="2" t="s">
        <v>3363</v>
      </c>
      <c r="N604" s="2" t="s">
        <v>3061</v>
      </c>
      <c r="O604" t="s">
        <v>2288</v>
      </c>
      <c r="P604" t="s">
        <v>3062</v>
      </c>
      <c r="Q604" t="s">
        <v>3973</v>
      </c>
      <c r="R604" t="s">
        <v>3071</v>
      </c>
      <c r="S604" t="s">
        <v>3970</v>
      </c>
      <c r="T604" t="s">
        <v>612</v>
      </c>
      <c r="U604" t="s">
        <v>3113</v>
      </c>
      <c r="V604" t="s">
        <v>5215</v>
      </c>
      <c r="W604" t="s">
        <v>3052</v>
      </c>
      <c r="Y604" t="str">
        <f t="shared" si="9"/>
        <v>INSERT INTO VEHICLES VALUES('3558201 (88-2018)','4A',,'31.08.18','F000 (88)',02,88,NULL,'ZL','F000 (88)','9S9S','9S','9S','99','---','JB','726279','WELT FA','3558201 (88-2018)',201835,'ZL',NULL,'F000 (88)');</v>
      </c>
    </row>
    <row r="605" spans="1:25" ht="25" x14ac:dyDescent="0.25">
      <c r="A605" s="2" t="s">
        <v>3974</v>
      </c>
      <c r="B605" s="2" t="s">
        <v>585</v>
      </c>
      <c r="C605" s="2" t="s">
        <v>102</v>
      </c>
      <c r="D605" s="19" t="s">
        <v>1999</v>
      </c>
      <c r="E605" s="2" t="s">
        <v>3052</v>
      </c>
      <c r="F605" s="2" t="s">
        <v>128</v>
      </c>
      <c r="G605" s="2" t="s">
        <v>3054</v>
      </c>
      <c r="H605" s="2" t="s">
        <v>5215</v>
      </c>
      <c r="I605" s="2" t="s">
        <v>3113</v>
      </c>
      <c r="J605" s="2" t="s">
        <v>3052</v>
      </c>
      <c r="K605" s="2" t="s">
        <v>176</v>
      </c>
      <c r="L605" s="2" t="s">
        <v>177</v>
      </c>
      <c r="M605" s="2" t="s">
        <v>177</v>
      </c>
      <c r="N605" s="2" t="s">
        <v>3061</v>
      </c>
      <c r="O605" t="s">
        <v>2288</v>
      </c>
      <c r="P605" t="s">
        <v>3062</v>
      </c>
      <c r="Q605" t="s">
        <v>3977</v>
      </c>
      <c r="R605" t="s">
        <v>3071</v>
      </c>
      <c r="S605" t="s">
        <v>3974</v>
      </c>
      <c r="T605" t="s">
        <v>612</v>
      </c>
      <c r="U605" t="s">
        <v>3113</v>
      </c>
      <c r="V605" t="s">
        <v>5215</v>
      </c>
      <c r="W605" t="s">
        <v>3052</v>
      </c>
      <c r="Y605" t="str">
        <f t="shared" si="9"/>
        <v>INSERT INTO VEHICLES VALUES('3558202 (88-2018)','4A',,'31.08.18','F000 (88)',02,88,NULL,'ZL','F000 (88)','T9T9','T9','T9','99','---','JB','727503','WELT FA','3558202 (88-2018)',201835,'ZL',NULL,'F000 (88)');</v>
      </c>
    </row>
    <row r="606" spans="1:25" ht="25" x14ac:dyDescent="0.25">
      <c r="A606" s="2" t="s">
        <v>3978</v>
      </c>
      <c r="B606" s="2" t="s">
        <v>585</v>
      </c>
      <c r="C606" s="2" t="s">
        <v>102</v>
      </c>
      <c r="D606" s="19" t="s">
        <v>1999</v>
      </c>
      <c r="E606" s="2" t="s">
        <v>3052</v>
      </c>
      <c r="F606" s="2" t="s">
        <v>206</v>
      </c>
      <c r="G606" s="2" t="s">
        <v>3054</v>
      </c>
      <c r="H606" s="2" t="s">
        <v>5215</v>
      </c>
      <c r="I606" s="2" t="s">
        <v>3113</v>
      </c>
      <c r="J606" s="2" t="s">
        <v>3052</v>
      </c>
      <c r="K606" s="2" t="s">
        <v>279</v>
      </c>
      <c r="L606" s="2" t="s">
        <v>280</v>
      </c>
      <c r="M606" s="2" t="s">
        <v>280</v>
      </c>
      <c r="N606" s="2" t="s">
        <v>3061</v>
      </c>
      <c r="O606" t="s">
        <v>2288</v>
      </c>
      <c r="P606" t="s">
        <v>3222</v>
      </c>
      <c r="Q606" t="s">
        <v>3982</v>
      </c>
      <c r="R606" t="s">
        <v>3071</v>
      </c>
      <c r="S606" t="s">
        <v>3978</v>
      </c>
      <c r="T606" t="s">
        <v>612</v>
      </c>
      <c r="U606" t="s">
        <v>3113</v>
      </c>
      <c r="V606" t="s">
        <v>5215</v>
      </c>
      <c r="W606" t="s">
        <v>3052</v>
      </c>
      <c r="Y606" t="str">
        <f t="shared" si="9"/>
        <v>INSERT INTO VEHICLES VALUES('3558203 (88-2018)','4A',,'31.08.18','F000 (88)',03,88,NULL,'ZL','F000 (88)','0E0E','0E','0E','99','---','GG','795192','WELT FA','3558203 (88-2018)',201835,'ZL',NULL,'F000 (88)');</v>
      </c>
    </row>
    <row r="607" spans="1:25" ht="25" x14ac:dyDescent="0.25">
      <c r="A607" s="2" t="s">
        <v>3984</v>
      </c>
      <c r="B607" s="2" t="s">
        <v>585</v>
      </c>
      <c r="C607" s="2" t="s">
        <v>102</v>
      </c>
      <c r="D607" s="19" t="s">
        <v>1999</v>
      </c>
      <c r="E607" s="2" t="s">
        <v>3052</v>
      </c>
      <c r="F607" s="2" t="s">
        <v>206</v>
      </c>
      <c r="G607" s="2" t="s">
        <v>3054</v>
      </c>
      <c r="H607" s="2" t="s">
        <v>5215</v>
      </c>
      <c r="I607" s="2" t="s">
        <v>3113</v>
      </c>
      <c r="J607" s="2" t="s">
        <v>3052</v>
      </c>
      <c r="K607" s="2" t="s">
        <v>3892</v>
      </c>
      <c r="L607" s="2" t="s">
        <v>3893</v>
      </c>
      <c r="M607" s="2" t="s">
        <v>3893</v>
      </c>
      <c r="N607" s="2" t="s">
        <v>3061</v>
      </c>
      <c r="O607" t="s">
        <v>2288</v>
      </c>
      <c r="P607" t="s">
        <v>3062</v>
      </c>
      <c r="Q607" t="s">
        <v>3987</v>
      </c>
      <c r="R607" t="s">
        <v>3071</v>
      </c>
      <c r="S607" t="s">
        <v>3984</v>
      </c>
      <c r="T607" t="s">
        <v>612</v>
      </c>
      <c r="U607" t="s">
        <v>3113</v>
      </c>
      <c r="V607" t="s">
        <v>5215</v>
      </c>
      <c r="W607" t="s">
        <v>3052</v>
      </c>
      <c r="Y607" t="str">
        <f t="shared" si="9"/>
        <v>INSERT INTO VEHICLES VALUES('3558204 (88-2018)','4A',,'31.08.18','F000 (88)',03,88,NULL,'ZL','F000 (88)','0Y0Y','0Y','0Y','99','---','JB','725484','WELT FA','3558204 (88-2018)',201835,'ZL',NULL,'F000 (88)');</v>
      </c>
    </row>
    <row r="608" spans="1:25" ht="25" x14ac:dyDescent="0.25">
      <c r="A608" s="2" t="s">
        <v>3988</v>
      </c>
      <c r="B608" s="2" t="s">
        <v>585</v>
      </c>
      <c r="C608" s="2" t="s">
        <v>102</v>
      </c>
      <c r="D608" s="19" t="s">
        <v>1999</v>
      </c>
      <c r="E608" s="2" t="s">
        <v>3052</v>
      </c>
      <c r="F608" s="2" t="s">
        <v>128</v>
      </c>
      <c r="G608" s="2" t="s">
        <v>3054</v>
      </c>
      <c r="H608" s="2" t="s">
        <v>5215</v>
      </c>
      <c r="I608" s="2" t="s">
        <v>3113</v>
      </c>
      <c r="J608" s="2" t="s">
        <v>3052</v>
      </c>
      <c r="K608" s="2" t="s">
        <v>2951</v>
      </c>
      <c r="L608" s="2" t="s">
        <v>2952</v>
      </c>
      <c r="M608" s="2" t="s">
        <v>2952</v>
      </c>
      <c r="N608" s="2" t="s">
        <v>3061</v>
      </c>
      <c r="O608" t="s">
        <v>2288</v>
      </c>
      <c r="P608" t="s">
        <v>3062</v>
      </c>
      <c r="Q608" t="s">
        <v>3991</v>
      </c>
      <c r="R608" t="s">
        <v>3071</v>
      </c>
      <c r="S608" t="s">
        <v>3988</v>
      </c>
      <c r="T608" t="s">
        <v>612</v>
      </c>
      <c r="U608" t="s">
        <v>3113</v>
      </c>
      <c r="V608" t="s">
        <v>5215</v>
      </c>
      <c r="W608" t="s">
        <v>3052</v>
      </c>
      <c r="Y608" t="str">
        <f t="shared" si="9"/>
        <v>INSERT INTO VEHICLES VALUES('3558205 (88-2018)','4A',,'31.08.18','F000 (88)',02,88,NULL,'ZL','F000 (88)','L1L1','L1','L1','99','---','JB','728900','WELT FA','3558205 (88-2018)',201835,'ZL',NULL,'F000 (88)');</v>
      </c>
    </row>
    <row r="609" spans="1:25" ht="25" x14ac:dyDescent="0.25">
      <c r="A609" s="2" t="s">
        <v>3992</v>
      </c>
      <c r="B609" s="2" t="s">
        <v>585</v>
      </c>
      <c r="C609" s="2" t="s">
        <v>102</v>
      </c>
      <c r="D609" s="19" t="s">
        <v>1999</v>
      </c>
      <c r="E609" s="2" t="s">
        <v>3052</v>
      </c>
      <c r="F609" s="2" t="s">
        <v>128</v>
      </c>
      <c r="G609" s="2" t="s">
        <v>3054</v>
      </c>
      <c r="H609" s="2" t="s">
        <v>5215</v>
      </c>
      <c r="I609" s="2" t="s">
        <v>3113</v>
      </c>
      <c r="J609" s="2" t="s">
        <v>3052</v>
      </c>
      <c r="K609" s="2" t="s">
        <v>219</v>
      </c>
      <c r="L609" s="2" t="s">
        <v>220</v>
      </c>
      <c r="M609" s="2" t="s">
        <v>220</v>
      </c>
      <c r="N609" s="2" t="s">
        <v>3061</v>
      </c>
      <c r="O609" t="s">
        <v>2288</v>
      </c>
      <c r="P609" t="s">
        <v>3062</v>
      </c>
      <c r="Q609" t="s">
        <v>3995</v>
      </c>
      <c r="R609" t="s">
        <v>3071</v>
      </c>
      <c r="S609" t="s">
        <v>3992</v>
      </c>
      <c r="T609" t="s">
        <v>612</v>
      </c>
      <c r="U609" t="s">
        <v>3113</v>
      </c>
      <c r="V609" t="s">
        <v>5215</v>
      </c>
      <c r="W609" t="s">
        <v>3052</v>
      </c>
      <c r="Y609" t="str">
        <f t="shared" si="9"/>
        <v>INSERT INTO VEHICLES VALUES('3558207 (88-2018)','4A',,'31.08.18','F000 (88)',02,88,NULL,'ZL','F000 (88)','2Y2Y','2Y','2Y','99','---','JB','728784','WELT FA','3558207 (88-2018)',201835,'ZL',NULL,'F000 (88)');</v>
      </c>
    </row>
    <row r="610" spans="1:25" ht="25" x14ac:dyDescent="0.25">
      <c r="A610" s="2" t="s">
        <v>3996</v>
      </c>
      <c r="B610" s="2" t="s">
        <v>585</v>
      </c>
      <c r="C610" s="2" t="s">
        <v>102</v>
      </c>
      <c r="D610" s="19" t="s">
        <v>1999</v>
      </c>
      <c r="E610" s="2" t="s">
        <v>3052</v>
      </c>
      <c r="F610" s="2" t="s">
        <v>128</v>
      </c>
      <c r="G610" s="2" t="s">
        <v>3054</v>
      </c>
      <c r="H610" s="2" t="s">
        <v>5215</v>
      </c>
      <c r="I610" s="2" t="s">
        <v>3113</v>
      </c>
      <c r="J610" s="2" t="s">
        <v>3052</v>
      </c>
      <c r="K610" s="2" t="s">
        <v>257</v>
      </c>
      <c r="L610" s="2" t="s">
        <v>258</v>
      </c>
      <c r="M610" s="2" t="s">
        <v>258</v>
      </c>
      <c r="N610" s="2" t="s">
        <v>3061</v>
      </c>
      <c r="O610" t="s">
        <v>2288</v>
      </c>
      <c r="P610" t="s">
        <v>3062</v>
      </c>
      <c r="Q610" t="s">
        <v>3999</v>
      </c>
      <c r="R610" t="s">
        <v>3071</v>
      </c>
      <c r="S610" t="s">
        <v>3996</v>
      </c>
      <c r="T610" t="s">
        <v>612</v>
      </c>
      <c r="U610" t="s">
        <v>3113</v>
      </c>
      <c r="V610" t="s">
        <v>5215</v>
      </c>
      <c r="W610" t="s">
        <v>3052</v>
      </c>
      <c r="Y610" t="str">
        <f t="shared" si="9"/>
        <v>INSERT INTO VEHICLES VALUES('3558208 (88-2018)','4A',,'31.08.18','F000 (88)',02,88,NULL,'ZL','F000 (88)','L5L5','L5','L5','99','---','JB','726968','WELT FA','3558208 (88-2018)',201835,'ZL',NULL,'F000 (88)');</v>
      </c>
    </row>
    <row r="611" spans="1:25" ht="25" x14ac:dyDescent="0.25">
      <c r="A611" s="2" t="s">
        <v>4000</v>
      </c>
      <c r="B611" s="2" t="s">
        <v>585</v>
      </c>
      <c r="C611" s="2" t="s">
        <v>102</v>
      </c>
      <c r="D611" s="19" t="s">
        <v>1999</v>
      </c>
      <c r="E611" s="2" t="s">
        <v>3052</v>
      </c>
      <c r="F611" s="2" t="s">
        <v>206</v>
      </c>
      <c r="G611" s="2" t="s">
        <v>3054</v>
      </c>
      <c r="H611" s="2" t="s">
        <v>5215</v>
      </c>
      <c r="I611" s="2" t="s">
        <v>3113</v>
      </c>
      <c r="J611" s="2" t="s">
        <v>3052</v>
      </c>
      <c r="K611" s="2" t="s">
        <v>219</v>
      </c>
      <c r="L611" s="2" t="s">
        <v>220</v>
      </c>
      <c r="M611" s="2" t="s">
        <v>220</v>
      </c>
      <c r="N611" s="2" t="s">
        <v>3061</v>
      </c>
      <c r="O611" t="s">
        <v>2288</v>
      </c>
      <c r="P611" t="s">
        <v>3062</v>
      </c>
      <c r="Q611" t="s">
        <v>4004</v>
      </c>
      <c r="R611" t="s">
        <v>3071</v>
      </c>
      <c r="S611" t="s">
        <v>4000</v>
      </c>
      <c r="T611" t="s">
        <v>612</v>
      </c>
      <c r="U611" t="s">
        <v>3113</v>
      </c>
      <c r="V611" t="s">
        <v>5215</v>
      </c>
      <c r="W611" t="s">
        <v>3052</v>
      </c>
      <c r="Y611" t="str">
        <f t="shared" si="9"/>
        <v>INSERT INTO VEHICLES VALUES('3558210 (88-2018)','4A',,'31.08.18','F000 (88)',03,88,NULL,'ZL','F000 (88)','2Y2Y','2Y','2Y','99','---','JB','725507','WELT FA','3558210 (88-2018)',201835,'ZL',NULL,'F000 (88)');</v>
      </c>
    </row>
    <row r="612" spans="1:25" ht="25" x14ac:dyDescent="0.25">
      <c r="A612" s="2" t="s">
        <v>4006</v>
      </c>
      <c r="B612" s="2" t="s">
        <v>585</v>
      </c>
      <c r="C612" s="2" t="s">
        <v>102</v>
      </c>
      <c r="D612" s="19" t="s">
        <v>1999</v>
      </c>
      <c r="E612" s="2" t="s">
        <v>3052</v>
      </c>
      <c r="F612" s="2" t="s">
        <v>128</v>
      </c>
      <c r="G612" s="2" t="s">
        <v>3054</v>
      </c>
      <c r="H612" s="2" t="s">
        <v>5215</v>
      </c>
      <c r="I612" s="2" t="s">
        <v>3113</v>
      </c>
      <c r="J612" s="2" t="s">
        <v>3052</v>
      </c>
      <c r="K612" s="2" t="s">
        <v>176</v>
      </c>
      <c r="L612" s="2" t="s">
        <v>177</v>
      </c>
      <c r="M612" s="2" t="s">
        <v>177</v>
      </c>
      <c r="N612" s="2" t="s">
        <v>3061</v>
      </c>
      <c r="O612" t="s">
        <v>2288</v>
      </c>
      <c r="P612" t="s">
        <v>3062</v>
      </c>
      <c r="Q612" t="s">
        <v>4009</v>
      </c>
      <c r="R612" t="s">
        <v>3071</v>
      </c>
      <c r="S612" t="s">
        <v>4006</v>
      </c>
      <c r="T612" t="s">
        <v>612</v>
      </c>
      <c r="U612" t="s">
        <v>3113</v>
      </c>
      <c r="V612" t="s">
        <v>5215</v>
      </c>
      <c r="W612" t="s">
        <v>3052</v>
      </c>
      <c r="Y612" t="str">
        <f t="shared" si="9"/>
        <v>INSERT INTO VEHICLES VALUES('3558211 (88-2018)','4A',,'31.08.18','F000 (88)',02,88,NULL,'ZL','F000 (88)','T9T9','T9','T9','99','---','JB','725100','WELT FA','3558211 (88-2018)',201835,'ZL',NULL,'F000 (88)');</v>
      </c>
    </row>
    <row r="613" spans="1:25" ht="25" x14ac:dyDescent="0.25">
      <c r="A613" s="2" t="s">
        <v>4010</v>
      </c>
      <c r="B613" s="2" t="s">
        <v>585</v>
      </c>
      <c r="C613" s="2" t="s">
        <v>102</v>
      </c>
      <c r="D613" s="19" t="s">
        <v>1999</v>
      </c>
      <c r="E613" s="2" t="s">
        <v>3052</v>
      </c>
      <c r="F613" s="2" t="s">
        <v>128</v>
      </c>
      <c r="G613" s="2" t="s">
        <v>3054</v>
      </c>
      <c r="H613" s="2" t="s">
        <v>5215</v>
      </c>
      <c r="I613" s="2" t="s">
        <v>3113</v>
      </c>
      <c r="J613" s="2" t="s">
        <v>3052</v>
      </c>
      <c r="K613" s="2" t="s">
        <v>691</v>
      </c>
      <c r="L613" s="2" t="s">
        <v>692</v>
      </c>
      <c r="M613" s="2" t="s">
        <v>692</v>
      </c>
      <c r="N613" s="2" t="s">
        <v>3061</v>
      </c>
      <c r="O613" t="s">
        <v>2288</v>
      </c>
      <c r="P613" t="s">
        <v>3062</v>
      </c>
      <c r="Q613" t="s">
        <v>4013</v>
      </c>
      <c r="R613" t="s">
        <v>3071</v>
      </c>
      <c r="S613" t="s">
        <v>4010</v>
      </c>
      <c r="T613" t="s">
        <v>612</v>
      </c>
      <c r="U613" t="s">
        <v>3113</v>
      </c>
      <c r="V613" t="s">
        <v>5215</v>
      </c>
      <c r="W613" t="s">
        <v>3052</v>
      </c>
      <c r="Y613" t="str">
        <f t="shared" si="9"/>
        <v>INSERT INTO VEHICLES VALUES('3558212 (88-2018)','4A',,'31.08.18','F000 (88)',02,88,NULL,'ZL','F000 (88)','6Y6Y','6Y','6Y','99','---','JB','725748','WELT FA','3558212 (88-2018)',201835,'ZL',NULL,'F000 (88)');</v>
      </c>
    </row>
    <row r="614" spans="1:25" ht="25" x14ac:dyDescent="0.25">
      <c r="A614" s="2" t="s">
        <v>4014</v>
      </c>
      <c r="B614" s="2" t="s">
        <v>3753</v>
      </c>
      <c r="C614" s="2" t="s">
        <v>102</v>
      </c>
      <c r="D614" s="19" t="s">
        <v>4015</v>
      </c>
      <c r="E614" s="2" t="s">
        <v>3052</v>
      </c>
      <c r="F614" s="2" t="s">
        <v>164</v>
      </c>
      <c r="G614" s="2" t="s">
        <v>3054</v>
      </c>
      <c r="H614" s="2" t="s">
        <v>5215</v>
      </c>
      <c r="I614" s="2" t="s">
        <v>3586</v>
      </c>
      <c r="J614" s="2" t="s">
        <v>3052</v>
      </c>
      <c r="K614" s="2" t="s">
        <v>4017</v>
      </c>
      <c r="L614" s="2" t="s">
        <v>4018</v>
      </c>
      <c r="M614" s="2" t="s">
        <v>4018</v>
      </c>
      <c r="N614" s="2" t="s">
        <v>3061</v>
      </c>
      <c r="O614" t="s">
        <v>2288</v>
      </c>
      <c r="P614" t="s">
        <v>3062</v>
      </c>
      <c r="Q614" t="s">
        <v>4021</v>
      </c>
      <c r="R614" t="s">
        <v>3071</v>
      </c>
      <c r="S614" t="s">
        <v>4014</v>
      </c>
      <c r="T614" t="s">
        <v>1911</v>
      </c>
      <c r="U614" t="s">
        <v>3586</v>
      </c>
      <c r="V614" t="s">
        <v>5215</v>
      </c>
      <c r="W614" t="s">
        <v>3052</v>
      </c>
      <c r="Y614" t="str">
        <f t="shared" si="9"/>
        <v>INSERT INTO VEHICLES VALUES('3610102 (88-2018)','GF',,'03.09.18','F000 (88)',01,88,NULL,'47','F000 (88)','6Z6Z','6Z','6Z','99','---','JB','730145','WELT FA','3610102 (88-2018)',201836,'47',NULL,'F000 (88)');</v>
      </c>
    </row>
    <row r="615" spans="1:25" ht="25" x14ac:dyDescent="0.25">
      <c r="A615" s="2" t="s">
        <v>4022</v>
      </c>
      <c r="B615" s="2" t="s">
        <v>3584</v>
      </c>
      <c r="C615" s="2" t="s">
        <v>102</v>
      </c>
      <c r="D615" s="19" t="s">
        <v>4015</v>
      </c>
      <c r="E615" s="2" t="s">
        <v>3052</v>
      </c>
      <c r="F615" s="2" t="s">
        <v>583</v>
      </c>
      <c r="G615" s="2" t="s">
        <v>3054</v>
      </c>
      <c r="H615" s="2" t="s">
        <v>5215</v>
      </c>
      <c r="I615" s="2" t="s">
        <v>3586</v>
      </c>
      <c r="J615" s="2" t="s">
        <v>3052</v>
      </c>
      <c r="K615" s="2" t="s">
        <v>4024</v>
      </c>
      <c r="L615" s="2" t="s">
        <v>3589</v>
      </c>
      <c r="M615" s="2" t="s">
        <v>4025</v>
      </c>
      <c r="N615" s="2" t="s">
        <v>3061</v>
      </c>
      <c r="O615" t="s">
        <v>2288</v>
      </c>
      <c r="P615" t="s">
        <v>3062</v>
      </c>
      <c r="Q615" t="s">
        <v>4028</v>
      </c>
      <c r="R615" t="s">
        <v>3071</v>
      </c>
      <c r="S615" t="s">
        <v>4022</v>
      </c>
      <c r="T615" t="s">
        <v>1911</v>
      </c>
      <c r="U615" t="s">
        <v>3586</v>
      </c>
      <c r="V615" t="s">
        <v>5215</v>
      </c>
      <c r="W615" t="s">
        <v>3052</v>
      </c>
      <c r="Y615" t="str">
        <f t="shared" si="9"/>
        <v>INSERT INTO VEHICLES VALUES('3610104 (88-2018)','EF',,'03.09.18','F000 (88)',00,88,NULL,'47','F000 (88)','Q0D8','Q0','D8','99','---','JB','731050','WELT FA','3610104 (88-2018)',201836,'47',NULL,'F000 (88)');</v>
      </c>
    </row>
    <row r="616" spans="1:25" ht="25" x14ac:dyDescent="0.25">
      <c r="A616" s="2" t="s">
        <v>4029</v>
      </c>
      <c r="B616" s="2" t="s">
        <v>3584</v>
      </c>
      <c r="C616" s="2" t="s">
        <v>102</v>
      </c>
      <c r="D616" s="19" t="s">
        <v>4015</v>
      </c>
      <c r="E616" s="2" t="s">
        <v>3052</v>
      </c>
      <c r="F616" s="2" t="s">
        <v>164</v>
      </c>
      <c r="G616" s="2" t="s">
        <v>3054</v>
      </c>
      <c r="H616" s="2" t="s">
        <v>5215</v>
      </c>
      <c r="I616" s="2" t="s">
        <v>3586</v>
      </c>
      <c r="J616" s="2" t="s">
        <v>3052</v>
      </c>
      <c r="K616" s="2" t="s">
        <v>3765</v>
      </c>
      <c r="L616" s="2" t="s">
        <v>3589</v>
      </c>
      <c r="M616" s="2" t="s">
        <v>3766</v>
      </c>
      <c r="N616" s="2" t="s">
        <v>3061</v>
      </c>
      <c r="O616" t="s">
        <v>2288</v>
      </c>
      <c r="P616" t="s">
        <v>3062</v>
      </c>
      <c r="Q616" t="s">
        <v>4036</v>
      </c>
      <c r="R616" t="s">
        <v>3071</v>
      </c>
      <c r="S616" t="s">
        <v>4029</v>
      </c>
      <c r="T616" t="s">
        <v>1911</v>
      </c>
      <c r="U616" t="s">
        <v>3586</v>
      </c>
      <c r="V616" t="s">
        <v>5215</v>
      </c>
      <c r="W616" t="s">
        <v>3052</v>
      </c>
      <c r="Y616" t="str">
        <f t="shared" si="9"/>
        <v>INSERT INTO VEHICLES VALUES('3610106 (88-2018)','EF',,'03.09.18','F000 (88)',01,88,NULL,'47','F000 (88)','Q0A7','Q0','A7','99','---','JB','730982','WELT FA','3610106 (88-2018)',201836,'47',NULL,'F000 (88)');</v>
      </c>
    </row>
    <row r="617" spans="1:25" ht="25" x14ac:dyDescent="0.25">
      <c r="A617" s="2" t="s">
        <v>4041</v>
      </c>
      <c r="B617" s="2" t="s">
        <v>585</v>
      </c>
      <c r="C617" s="2" t="s">
        <v>102</v>
      </c>
      <c r="D617" s="19" t="s">
        <v>4015</v>
      </c>
      <c r="E617" s="2" t="s">
        <v>3052</v>
      </c>
      <c r="F617" s="2" t="s">
        <v>128</v>
      </c>
      <c r="G617" s="2" t="s">
        <v>3054</v>
      </c>
      <c r="H617" s="2" t="s">
        <v>5215</v>
      </c>
      <c r="I617" s="2" t="s">
        <v>3113</v>
      </c>
      <c r="J617" s="2" t="s">
        <v>3052</v>
      </c>
      <c r="K617" s="2" t="s">
        <v>2951</v>
      </c>
      <c r="L617" s="2" t="s">
        <v>2952</v>
      </c>
      <c r="M617" s="2" t="s">
        <v>2952</v>
      </c>
      <c r="N617" s="2" t="s">
        <v>3061</v>
      </c>
      <c r="O617" t="s">
        <v>2288</v>
      </c>
      <c r="P617" t="s">
        <v>3062</v>
      </c>
      <c r="Q617" t="s">
        <v>4044</v>
      </c>
      <c r="R617" t="s">
        <v>3071</v>
      </c>
      <c r="S617" t="s">
        <v>4041</v>
      </c>
      <c r="T617" t="s">
        <v>1911</v>
      </c>
      <c r="U617" t="s">
        <v>3113</v>
      </c>
      <c r="V617" t="s">
        <v>5215</v>
      </c>
      <c r="W617" t="s">
        <v>3052</v>
      </c>
      <c r="Y617" t="str">
        <f t="shared" si="9"/>
        <v>INSERT INTO VEHICLES VALUES('3618201 (88-2018)','4A',,'03.09.18','F000 (88)',02,88,NULL,'ZL','F000 (88)','L1L1','L1','L1','99','---','JB','730620','WELT FA','3618201 (88-2018)',201836,'ZL',NULL,'F000 (88)');</v>
      </c>
    </row>
    <row r="618" spans="1:25" ht="25" x14ac:dyDescent="0.25">
      <c r="A618" s="2" t="s">
        <v>4045</v>
      </c>
      <c r="B618" s="2" t="s">
        <v>585</v>
      </c>
      <c r="C618" s="2" t="s">
        <v>102</v>
      </c>
      <c r="D618" s="19" t="s">
        <v>4015</v>
      </c>
      <c r="E618" s="2" t="s">
        <v>3052</v>
      </c>
      <c r="F618" s="2" t="s">
        <v>128</v>
      </c>
      <c r="G618" s="2" t="s">
        <v>3054</v>
      </c>
      <c r="H618" s="2" t="s">
        <v>5215</v>
      </c>
      <c r="I618" s="2" t="s">
        <v>3113</v>
      </c>
      <c r="J618" s="2" t="s">
        <v>3052</v>
      </c>
      <c r="K618" s="2" t="s">
        <v>1277</v>
      </c>
      <c r="L618" s="2" t="s">
        <v>1278</v>
      </c>
      <c r="M618" s="2" t="s">
        <v>1278</v>
      </c>
      <c r="N618" s="2" t="s">
        <v>3061</v>
      </c>
      <c r="O618" t="s">
        <v>2288</v>
      </c>
      <c r="P618" t="s">
        <v>3062</v>
      </c>
      <c r="Q618" t="s">
        <v>4048</v>
      </c>
      <c r="R618" t="s">
        <v>3071</v>
      </c>
      <c r="S618" t="s">
        <v>4045</v>
      </c>
      <c r="T618" t="s">
        <v>1911</v>
      </c>
      <c r="U618" t="s">
        <v>3113</v>
      </c>
      <c r="V618" t="s">
        <v>5215</v>
      </c>
      <c r="W618" t="s">
        <v>3052</v>
      </c>
      <c r="Y618" t="str">
        <f t="shared" si="9"/>
        <v>INSERT INTO VEHICLES VALUES('3618202 (88-2018)','4A',,'03.09.18','F000 (88)',02,88,NULL,'ZL','F000 (88)','Y1Y1','Y1','Y1','99','---','JB','728498','WELT FA','3618202 (88-2018)',201836,'ZL',NULL,'F000 (88)');</v>
      </c>
    </row>
    <row r="619" spans="1:25" ht="25" x14ac:dyDescent="0.25">
      <c r="A619" s="2" t="s">
        <v>4049</v>
      </c>
      <c r="B619" s="2" t="s">
        <v>585</v>
      </c>
      <c r="C619" s="2" t="s">
        <v>102</v>
      </c>
      <c r="D619" s="19" t="s">
        <v>4015</v>
      </c>
      <c r="E619" s="2" t="s">
        <v>3052</v>
      </c>
      <c r="F619" s="2" t="s">
        <v>128</v>
      </c>
      <c r="G619" s="2" t="s">
        <v>3054</v>
      </c>
      <c r="H619" s="2" t="s">
        <v>5215</v>
      </c>
      <c r="I619" s="2" t="s">
        <v>3113</v>
      </c>
      <c r="J619" s="2" t="s">
        <v>3052</v>
      </c>
      <c r="K619" s="2" t="s">
        <v>691</v>
      </c>
      <c r="L619" s="2" t="s">
        <v>692</v>
      </c>
      <c r="M619" s="2" t="s">
        <v>692</v>
      </c>
      <c r="N619" s="2" t="s">
        <v>3061</v>
      </c>
      <c r="O619" t="s">
        <v>2288</v>
      </c>
      <c r="P619" t="s">
        <v>3062</v>
      </c>
      <c r="Q619" t="s">
        <v>4052</v>
      </c>
      <c r="R619" t="s">
        <v>3071</v>
      </c>
      <c r="S619" t="s">
        <v>4049</v>
      </c>
      <c r="T619" t="s">
        <v>1911</v>
      </c>
      <c r="U619" t="s">
        <v>3113</v>
      </c>
      <c r="V619" t="s">
        <v>5215</v>
      </c>
      <c r="W619" t="s">
        <v>3052</v>
      </c>
      <c r="Y619" t="str">
        <f t="shared" si="9"/>
        <v>INSERT INTO VEHICLES VALUES('3618203 (88-2018)','4A',,'03.09.18','F000 (88)',02,88,NULL,'ZL','F000 (88)','6Y6Y','6Y','6Y','99','---','JB','727702','WELT FA','3618203 (88-2018)',201836,'ZL',NULL,'F000 (88)');</v>
      </c>
    </row>
    <row r="620" spans="1:25" ht="25" x14ac:dyDescent="0.25">
      <c r="A620" s="2" t="s">
        <v>4053</v>
      </c>
      <c r="B620" s="2" t="s">
        <v>585</v>
      </c>
      <c r="C620" s="2" t="s">
        <v>102</v>
      </c>
      <c r="D620" s="19" t="s">
        <v>4015</v>
      </c>
      <c r="E620" s="2" t="s">
        <v>3052</v>
      </c>
      <c r="F620" s="2" t="s">
        <v>128</v>
      </c>
      <c r="G620" s="2" t="s">
        <v>3054</v>
      </c>
      <c r="H620" s="2" t="s">
        <v>5215</v>
      </c>
      <c r="I620" s="2" t="s">
        <v>3113</v>
      </c>
      <c r="J620" s="2" t="s">
        <v>3052</v>
      </c>
      <c r="K620" s="2" t="s">
        <v>3233</v>
      </c>
      <c r="L620" s="2" t="s">
        <v>452</v>
      </c>
      <c r="M620" s="2" t="s">
        <v>452</v>
      </c>
      <c r="N620" s="2" t="s">
        <v>3061</v>
      </c>
      <c r="O620" t="s">
        <v>2288</v>
      </c>
      <c r="P620" t="s">
        <v>3062</v>
      </c>
      <c r="Q620" t="s">
        <v>4056</v>
      </c>
      <c r="R620" t="s">
        <v>3071</v>
      </c>
      <c r="S620" t="s">
        <v>4053</v>
      </c>
      <c r="T620" t="s">
        <v>1911</v>
      </c>
      <c r="U620" t="s">
        <v>3113</v>
      </c>
      <c r="V620" t="s">
        <v>5215</v>
      </c>
      <c r="W620" t="s">
        <v>3052</v>
      </c>
      <c r="Y620" t="str">
        <f t="shared" si="9"/>
        <v>INSERT INTO VEHICLES VALUES('3618204 (88-2018)','4A',,'03.09.18','F000 (88)',02,88,NULL,'ZL','F000 (88)','N9N9','N9','N9','99','---','JB','728451','WELT FA','3618204 (88-2018)',201836,'ZL',NULL,'F000 (88)');</v>
      </c>
    </row>
    <row r="621" spans="1:25" ht="25" x14ac:dyDescent="0.25">
      <c r="A621" s="2" t="s">
        <v>4057</v>
      </c>
      <c r="B621" s="2" t="s">
        <v>585</v>
      </c>
      <c r="C621" s="2" t="s">
        <v>102</v>
      </c>
      <c r="D621" s="19" t="s">
        <v>4015</v>
      </c>
      <c r="E621" s="2" t="s">
        <v>3052</v>
      </c>
      <c r="F621" s="2" t="s">
        <v>128</v>
      </c>
      <c r="G621" s="2" t="s">
        <v>3054</v>
      </c>
      <c r="H621" s="2" t="s">
        <v>5215</v>
      </c>
      <c r="I621" s="2" t="s">
        <v>3113</v>
      </c>
      <c r="J621" s="2" t="s">
        <v>3052</v>
      </c>
      <c r="K621" s="2" t="s">
        <v>176</v>
      </c>
      <c r="L621" s="2" t="s">
        <v>177</v>
      </c>
      <c r="M621" s="2" t="s">
        <v>177</v>
      </c>
      <c r="N621" s="2" t="s">
        <v>3061</v>
      </c>
      <c r="O621" t="s">
        <v>2288</v>
      </c>
      <c r="P621" t="s">
        <v>3062</v>
      </c>
      <c r="Q621" t="s">
        <v>4060</v>
      </c>
      <c r="R621" t="s">
        <v>3071</v>
      </c>
      <c r="S621" t="s">
        <v>4057</v>
      </c>
      <c r="T621" t="s">
        <v>1911</v>
      </c>
      <c r="U621" t="s">
        <v>3113</v>
      </c>
      <c r="V621" t="s">
        <v>5215</v>
      </c>
      <c r="W621" t="s">
        <v>3052</v>
      </c>
      <c r="Y621" t="str">
        <f t="shared" si="9"/>
        <v>INSERT INTO VEHICLES VALUES('3618206 (88-2018)','4A',,'03.09.18','F000 (88)',02,88,NULL,'ZL','F000 (88)','T9T9','T9','T9','99','---','JB','727211','WELT FA','3618206 (88-2018)',201836,'ZL',NULL,'F000 (88)');</v>
      </c>
    </row>
    <row r="622" spans="1:25" ht="25" x14ac:dyDescent="0.25">
      <c r="A622" s="2" t="s">
        <v>4061</v>
      </c>
      <c r="B622" s="2" t="s">
        <v>585</v>
      </c>
      <c r="C622" s="2" t="s">
        <v>102</v>
      </c>
      <c r="D622" s="19" t="s">
        <v>4015</v>
      </c>
      <c r="E622" s="2" t="s">
        <v>3052</v>
      </c>
      <c r="F622" s="2" t="s">
        <v>128</v>
      </c>
      <c r="G622" s="2" t="s">
        <v>3054</v>
      </c>
      <c r="H622" s="2" t="s">
        <v>5215</v>
      </c>
      <c r="I622" s="2" t="s">
        <v>3113</v>
      </c>
      <c r="J622" s="2" t="s">
        <v>3052</v>
      </c>
      <c r="K622" s="2" t="s">
        <v>2951</v>
      </c>
      <c r="L622" s="2" t="s">
        <v>2952</v>
      </c>
      <c r="M622" s="2" t="s">
        <v>2952</v>
      </c>
      <c r="N622" s="2" t="s">
        <v>3061</v>
      </c>
      <c r="O622" t="s">
        <v>2288</v>
      </c>
      <c r="P622" t="s">
        <v>3062</v>
      </c>
      <c r="Q622" t="s">
        <v>4064</v>
      </c>
      <c r="R622" t="s">
        <v>3071</v>
      </c>
      <c r="S622" t="s">
        <v>4061</v>
      </c>
      <c r="T622" t="s">
        <v>1911</v>
      </c>
      <c r="U622" t="s">
        <v>3113</v>
      </c>
      <c r="V622" t="s">
        <v>5215</v>
      </c>
      <c r="W622" t="s">
        <v>3052</v>
      </c>
      <c r="Y622" t="str">
        <f t="shared" si="9"/>
        <v>INSERT INTO VEHICLES VALUES('3618207 (88-2018)','4A',,'03.09.18','F000 (88)',02,88,NULL,'ZL','F000 (88)','L1L1','L1','L1','99','---','JB','729845','WELT FA','3618207 (88-2018)',201836,'ZL',NULL,'F000 (88)');</v>
      </c>
    </row>
    <row r="623" spans="1:25" ht="25" x14ac:dyDescent="0.25">
      <c r="A623" s="2" t="s">
        <v>4065</v>
      </c>
      <c r="B623" s="2" t="s">
        <v>585</v>
      </c>
      <c r="C623" s="2" t="s">
        <v>102</v>
      </c>
      <c r="D623" s="19" t="s">
        <v>4015</v>
      </c>
      <c r="E623" s="2" t="s">
        <v>3052</v>
      </c>
      <c r="F623" s="2" t="s">
        <v>128</v>
      </c>
      <c r="G623" s="2" t="s">
        <v>3054</v>
      </c>
      <c r="H623" s="2" t="s">
        <v>5215</v>
      </c>
      <c r="I623" s="2" t="s">
        <v>3113</v>
      </c>
      <c r="J623" s="2" t="s">
        <v>3052</v>
      </c>
      <c r="K623" s="2" t="s">
        <v>3377</v>
      </c>
      <c r="L623" s="2" t="s">
        <v>3378</v>
      </c>
      <c r="M623" s="2" t="s">
        <v>3378</v>
      </c>
      <c r="N623" s="2" t="s">
        <v>3061</v>
      </c>
      <c r="O623" t="s">
        <v>2288</v>
      </c>
      <c r="P623" t="s">
        <v>3062</v>
      </c>
      <c r="Q623" t="s">
        <v>4068</v>
      </c>
      <c r="R623" t="s">
        <v>3071</v>
      </c>
      <c r="S623" t="s">
        <v>4065</v>
      </c>
      <c r="T623" t="s">
        <v>1911</v>
      </c>
      <c r="U623" t="s">
        <v>3113</v>
      </c>
      <c r="V623" t="s">
        <v>5215</v>
      </c>
      <c r="W623" t="s">
        <v>3052</v>
      </c>
      <c r="Y623" t="str">
        <f t="shared" si="9"/>
        <v>INSERT INTO VEHICLES VALUES('3618208 (88-2018)','4A',,'03.09.18','F000 (88)',02,88,NULL,'ZL','F000 (88)','2D2D','2D','2D','99','---','JB','726399','WELT FA','3618208 (88-2018)',201836,'ZL',NULL,'F000 (88)');</v>
      </c>
    </row>
    <row r="624" spans="1:25" ht="25" x14ac:dyDescent="0.25">
      <c r="A624" s="2" t="s">
        <v>4069</v>
      </c>
      <c r="B624" s="2" t="s">
        <v>585</v>
      </c>
      <c r="C624" s="2" t="s">
        <v>102</v>
      </c>
      <c r="D624" s="19" t="s">
        <v>4015</v>
      </c>
      <c r="E624" s="2" t="s">
        <v>3052</v>
      </c>
      <c r="F624" s="2" t="s">
        <v>128</v>
      </c>
      <c r="G624" s="2" t="s">
        <v>3054</v>
      </c>
      <c r="H624" s="2" t="s">
        <v>5215</v>
      </c>
      <c r="I624" s="2" t="s">
        <v>3113</v>
      </c>
      <c r="J624" s="2" t="s">
        <v>3052</v>
      </c>
      <c r="K624" s="2" t="s">
        <v>279</v>
      </c>
      <c r="L624" s="2" t="s">
        <v>280</v>
      </c>
      <c r="M624" s="2" t="s">
        <v>280</v>
      </c>
      <c r="N624" s="2" t="s">
        <v>3061</v>
      </c>
      <c r="O624" t="s">
        <v>2288</v>
      </c>
      <c r="P624" t="s">
        <v>3062</v>
      </c>
      <c r="Q624" t="s">
        <v>4071</v>
      </c>
      <c r="R624" t="s">
        <v>3071</v>
      </c>
      <c r="S624" t="s">
        <v>4069</v>
      </c>
      <c r="T624" t="s">
        <v>1911</v>
      </c>
      <c r="U624" t="s">
        <v>3113</v>
      </c>
      <c r="V624" t="s">
        <v>5215</v>
      </c>
      <c r="W624" t="s">
        <v>3052</v>
      </c>
      <c r="Y624" t="str">
        <f t="shared" si="9"/>
        <v>INSERT INTO VEHICLES VALUES('3618209 (88-2018)','4A',,'03.09.18','F000 (88)',02,88,NULL,'ZL','F000 (88)','0E0E','0E','0E','99','---','JB','726721','WELT FA','3618209 (88-2018)',201836,'ZL',NULL,'F000 (88)');</v>
      </c>
    </row>
    <row r="625" spans="1:25" ht="25" x14ac:dyDescent="0.25">
      <c r="A625" s="2" t="s">
        <v>4072</v>
      </c>
      <c r="B625" s="2" t="s">
        <v>585</v>
      </c>
      <c r="C625" s="2" t="s">
        <v>102</v>
      </c>
      <c r="D625" s="19" t="s">
        <v>4015</v>
      </c>
      <c r="E625" s="2" t="s">
        <v>3052</v>
      </c>
      <c r="F625" s="2" t="s">
        <v>206</v>
      </c>
      <c r="G625" s="2" t="s">
        <v>3054</v>
      </c>
      <c r="H625" s="2" t="s">
        <v>5215</v>
      </c>
      <c r="I625" s="2" t="s">
        <v>3113</v>
      </c>
      <c r="J625" s="2" t="s">
        <v>3052</v>
      </c>
      <c r="K625" s="2" t="s">
        <v>257</v>
      </c>
      <c r="L625" s="2" t="s">
        <v>258</v>
      </c>
      <c r="M625" s="2" t="s">
        <v>258</v>
      </c>
      <c r="N625" s="2" t="s">
        <v>3061</v>
      </c>
      <c r="O625" t="s">
        <v>2288</v>
      </c>
      <c r="P625" t="s">
        <v>3062</v>
      </c>
      <c r="Q625" t="s">
        <v>4075</v>
      </c>
      <c r="R625" t="s">
        <v>3071</v>
      </c>
      <c r="S625" t="s">
        <v>4072</v>
      </c>
      <c r="T625" t="s">
        <v>1911</v>
      </c>
      <c r="U625" t="s">
        <v>3113</v>
      </c>
      <c r="V625" t="s">
        <v>5215</v>
      </c>
      <c r="W625" t="s">
        <v>3052</v>
      </c>
      <c r="Y625" t="str">
        <f t="shared" si="9"/>
        <v>INSERT INTO VEHICLES VALUES('3618210 (88-2018)','4A',,'03.09.18','F000 (88)',03,88,NULL,'ZL','F000 (88)','L5L5','L5','L5','99','---','JB','726151','WELT FA','3618210 (88-2018)',201836,'ZL',NULL,'F000 (88)');</v>
      </c>
    </row>
    <row r="626" spans="1:25" ht="25" x14ac:dyDescent="0.25">
      <c r="A626" s="2" t="s">
        <v>4076</v>
      </c>
      <c r="B626" s="2" t="s">
        <v>585</v>
      </c>
      <c r="C626" s="2" t="s">
        <v>102</v>
      </c>
      <c r="D626" s="19" t="s">
        <v>4015</v>
      </c>
      <c r="E626" s="2" t="s">
        <v>3052</v>
      </c>
      <c r="F626" s="2" t="s">
        <v>128</v>
      </c>
      <c r="G626" s="2" t="s">
        <v>3054</v>
      </c>
      <c r="H626" s="2" t="s">
        <v>5215</v>
      </c>
      <c r="I626" s="2" t="s">
        <v>3113</v>
      </c>
      <c r="J626" s="2" t="s">
        <v>3052</v>
      </c>
      <c r="K626" s="2" t="s">
        <v>209</v>
      </c>
      <c r="L626" s="2" t="s">
        <v>210</v>
      </c>
      <c r="M626" s="2" t="s">
        <v>210</v>
      </c>
      <c r="N626" s="2" t="s">
        <v>3061</v>
      </c>
      <c r="O626" t="s">
        <v>2288</v>
      </c>
      <c r="P626" t="s">
        <v>3062</v>
      </c>
      <c r="Q626" t="s">
        <v>4079</v>
      </c>
      <c r="R626" t="s">
        <v>3071</v>
      </c>
      <c r="S626" t="s">
        <v>4076</v>
      </c>
      <c r="T626" t="s">
        <v>1911</v>
      </c>
      <c r="U626" t="s">
        <v>3113</v>
      </c>
      <c r="V626" t="s">
        <v>5215</v>
      </c>
      <c r="W626" t="s">
        <v>3052</v>
      </c>
      <c r="Y626" t="str">
        <f t="shared" si="9"/>
        <v>INSERT INTO VEHICLES VALUES('3618212 (88-2018)','4A',,'03.09.18','F000 (88)',02,88,NULL,'ZL','F000 (88)','A2A2','A2','A2','99','---','JB','726797','WELT FA','3618212 (88-2018)',201836,'ZL',NULL,'F000 (88)');</v>
      </c>
    </row>
    <row r="627" spans="1:25" ht="25" x14ac:dyDescent="0.25">
      <c r="A627" s="2" t="s">
        <v>4080</v>
      </c>
      <c r="B627" s="2" t="s">
        <v>585</v>
      </c>
      <c r="C627" s="2" t="s">
        <v>102</v>
      </c>
      <c r="D627" s="19" t="s">
        <v>4015</v>
      </c>
      <c r="E627" s="2" t="s">
        <v>3052</v>
      </c>
      <c r="F627" s="2" t="s">
        <v>128</v>
      </c>
      <c r="G627" s="2" t="s">
        <v>3054</v>
      </c>
      <c r="H627" s="2" t="s">
        <v>5215</v>
      </c>
      <c r="I627" s="2" t="s">
        <v>3113</v>
      </c>
      <c r="J627" s="2" t="s">
        <v>3052</v>
      </c>
      <c r="K627" s="2" t="s">
        <v>2951</v>
      </c>
      <c r="L627" s="2" t="s">
        <v>2952</v>
      </c>
      <c r="M627" s="2" t="s">
        <v>2952</v>
      </c>
      <c r="N627" s="2" t="s">
        <v>3061</v>
      </c>
      <c r="O627" t="s">
        <v>2288</v>
      </c>
      <c r="P627" t="s">
        <v>3062</v>
      </c>
      <c r="Q627" t="s">
        <v>4083</v>
      </c>
      <c r="R627" t="s">
        <v>3071</v>
      </c>
      <c r="S627" t="s">
        <v>4080</v>
      </c>
      <c r="T627" t="s">
        <v>1911</v>
      </c>
      <c r="U627" t="s">
        <v>3113</v>
      </c>
      <c r="V627" t="s">
        <v>5215</v>
      </c>
      <c r="W627" t="s">
        <v>3052</v>
      </c>
      <c r="Y627" t="str">
        <f t="shared" si="9"/>
        <v>INSERT INTO VEHICLES VALUES('3618213 (88-2018)','4A',,'03.09.18','F000 (88)',02,88,NULL,'ZL','F000 (88)','L1L1','L1','L1','99','---','JB','725499','WELT FA','3618213 (88-2018)',201836,'ZL',NULL,'F000 (88)');</v>
      </c>
    </row>
    <row r="628" spans="1:25" ht="25" x14ac:dyDescent="0.25">
      <c r="A628" s="2" t="s">
        <v>4084</v>
      </c>
      <c r="B628" s="2" t="s">
        <v>585</v>
      </c>
      <c r="C628" s="2" t="s">
        <v>102</v>
      </c>
      <c r="D628" s="19" t="s">
        <v>4015</v>
      </c>
      <c r="E628" s="2" t="s">
        <v>3052</v>
      </c>
      <c r="F628" s="2" t="s">
        <v>128</v>
      </c>
      <c r="G628" s="2" t="s">
        <v>3054</v>
      </c>
      <c r="H628" s="2" t="s">
        <v>5215</v>
      </c>
      <c r="I628" s="2" t="s">
        <v>3113</v>
      </c>
      <c r="J628" s="2" t="s">
        <v>3052</v>
      </c>
      <c r="K628" s="2" t="s">
        <v>691</v>
      </c>
      <c r="L628" s="2" t="s">
        <v>692</v>
      </c>
      <c r="M628" s="2" t="s">
        <v>692</v>
      </c>
      <c r="N628" s="2" t="s">
        <v>3061</v>
      </c>
      <c r="O628" t="s">
        <v>2288</v>
      </c>
      <c r="P628" t="s">
        <v>3062</v>
      </c>
      <c r="Q628" t="s">
        <v>4087</v>
      </c>
      <c r="R628" t="s">
        <v>3071</v>
      </c>
      <c r="S628" t="s">
        <v>4084</v>
      </c>
      <c r="T628" t="s">
        <v>1911</v>
      </c>
      <c r="U628" t="s">
        <v>3113</v>
      </c>
      <c r="V628" t="s">
        <v>5215</v>
      </c>
      <c r="W628" t="s">
        <v>3052</v>
      </c>
      <c r="Y628" t="str">
        <f t="shared" si="9"/>
        <v>INSERT INTO VEHICLES VALUES('3618214 (88-2018)','4A',,'03.09.18','F000 (88)',02,88,NULL,'ZL','F000 (88)','6Y6Y','6Y','6Y','99','---','JB','725755','WELT FA','3618214 (88-2018)',201836,'ZL',NULL,'F000 (88)');</v>
      </c>
    </row>
    <row r="629" spans="1:25" ht="25" x14ac:dyDescent="0.25">
      <c r="A629" s="2" t="s">
        <v>4088</v>
      </c>
      <c r="B629" s="2" t="s">
        <v>3640</v>
      </c>
      <c r="C629" s="2" t="s">
        <v>102</v>
      </c>
      <c r="D629" s="19" t="s">
        <v>2315</v>
      </c>
      <c r="E629" s="2" t="s">
        <v>3052</v>
      </c>
      <c r="F629" s="2" t="s">
        <v>3082</v>
      </c>
      <c r="G629" s="2" t="s">
        <v>3054</v>
      </c>
      <c r="H629" s="2" t="s">
        <v>5215</v>
      </c>
      <c r="I629" s="2" t="s">
        <v>3056</v>
      </c>
      <c r="J629" s="2" t="s">
        <v>3052</v>
      </c>
      <c r="K629" s="2" t="s">
        <v>691</v>
      </c>
      <c r="L629" s="2" t="s">
        <v>692</v>
      </c>
      <c r="M629" s="2" t="s">
        <v>692</v>
      </c>
      <c r="N629" s="2" t="s">
        <v>3061</v>
      </c>
      <c r="O629" t="s">
        <v>2288</v>
      </c>
      <c r="P629" t="s">
        <v>3062</v>
      </c>
      <c r="Q629" t="s">
        <v>4093</v>
      </c>
      <c r="R629" t="s">
        <v>3071</v>
      </c>
      <c r="S629" t="s">
        <v>4088</v>
      </c>
      <c r="T629" t="s">
        <v>1911</v>
      </c>
      <c r="U629" t="s">
        <v>3056</v>
      </c>
      <c r="V629" t="s">
        <v>5215</v>
      </c>
      <c r="W629" t="s">
        <v>3052</v>
      </c>
      <c r="Y629" t="str">
        <f t="shared" si="9"/>
        <v>INSERT INTO VEHICLES VALUES('3620001 (88-2018)','BF',,'04.09.18','F000 (88)',07,88,NULL,'4T','F000 (88)','6Y6Y','6Y','6Y','99','---','JB','730756','WELT FA','3620001 (88-2018)',201836,'4T',NULL,'F000 (88)');</v>
      </c>
    </row>
    <row r="630" spans="1:25" ht="25" x14ac:dyDescent="0.25">
      <c r="A630" s="2" t="s">
        <v>4096</v>
      </c>
      <c r="B630" s="2" t="s">
        <v>2633</v>
      </c>
      <c r="C630" s="2" t="s">
        <v>102</v>
      </c>
      <c r="D630" s="19" t="s">
        <v>2315</v>
      </c>
      <c r="E630" s="2" t="s">
        <v>3052</v>
      </c>
      <c r="F630" s="2" t="s">
        <v>128</v>
      </c>
      <c r="G630" s="2" t="s">
        <v>3054</v>
      </c>
      <c r="H630" s="2" t="s">
        <v>5215</v>
      </c>
      <c r="I630" s="2" t="s">
        <v>3056</v>
      </c>
      <c r="J630" s="2" t="s">
        <v>3052</v>
      </c>
      <c r="K630" s="2" t="s">
        <v>3060</v>
      </c>
      <c r="L630" s="2" t="s">
        <v>3061</v>
      </c>
      <c r="M630" s="2" t="s">
        <v>1042</v>
      </c>
      <c r="N630" s="2" t="s">
        <v>3061</v>
      </c>
      <c r="O630" t="s">
        <v>2288</v>
      </c>
      <c r="P630" t="s">
        <v>3062</v>
      </c>
      <c r="Q630" t="s">
        <v>4100</v>
      </c>
      <c r="R630" t="s">
        <v>3071</v>
      </c>
      <c r="S630" t="s">
        <v>4096</v>
      </c>
      <c r="T630" t="s">
        <v>1911</v>
      </c>
      <c r="U630" t="s">
        <v>3056</v>
      </c>
      <c r="V630" t="s">
        <v>5215</v>
      </c>
      <c r="W630" t="s">
        <v>3052</v>
      </c>
      <c r="Y630" t="str">
        <f t="shared" si="9"/>
        <v>INSERT INTO VEHICLES VALUES('3620009 (88-2018)','DE',,'04.09.18','F000 (88)',02,88,NULL,'4T','F000 (88)','9996','99','96','99','---','JB','730732','WELT FA','3620009 (88-2018)',201836,'4T',NULL,'F000 (88)');</v>
      </c>
    </row>
    <row r="631" spans="1:25" ht="25" x14ac:dyDescent="0.25">
      <c r="A631" s="2" t="s">
        <v>4102</v>
      </c>
      <c r="B631" s="2" t="s">
        <v>3094</v>
      </c>
      <c r="C631" s="2" t="s">
        <v>102</v>
      </c>
      <c r="D631" s="19" t="s">
        <v>2315</v>
      </c>
      <c r="E631" s="2" t="s">
        <v>3052</v>
      </c>
      <c r="F631" s="2" t="s">
        <v>3082</v>
      </c>
      <c r="G631" s="2" t="s">
        <v>3054</v>
      </c>
      <c r="H631" s="2" t="s">
        <v>5215</v>
      </c>
      <c r="I631" s="2" t="s">
        <v>3056</v>
      </c>
      <c r="J631" s="2" t="s">
        <v>3052</v>
      </c>
      <c r="K631" s="2" t="s">
        <v>4104</v>
      </c>
      <c r="L631" s="2" t="s">
        <v>452</v>
      </c>
      <c r="M631" s="2" t="s">
        <v>210</v>
      </c>
      <c r="N631" s="2" t="s">
        <v>3061</v>
      </c>
      <c r="O631" t="s">
        <v>2288</v>
      </c>
      <c r="P631" t="s">
        <v>3062</v>
      </c>
      <c r="Q631" t="s">
        <v>4106</v>
      </c>
      <c r="R631" t="s">
        <v>3071</v>
      </c>
      <c r="S631" t="s">
        <v>4102</v>
      </c>
      <c r="T631" t="s">
        <v>1911</v>
      </c>
      <c r="U631" t="s">
        <v>3056</v>
      </c>
      <c r="V631" t="s">
        <v>5215</v>
      </c>
      <c r="W631" t="s">
        <v>3052</v>
      </c>
      <c r="Y631" t="str">
        <f t="shared" si="9"/>
        <v>INSERT INTO VEHICLES VALUES('3620011 (88-2018)','CE',,'04.09.18','F000 (88)',07,88,NULL,'4T','F000 (88)','N9A2','N9','A2','99','---','JB','730586','WELT FA','3620011 (88-2018)',201836,'4T',NULL,'F000 (88)');</v>
      </c>
    </row>
    <row r="632" spans="1:25" ht="25" x14ac:dyDescent="0.25">
      <c r="A632" s="2" t="s">
        <v>4109</v>
      </c>
      <c r="B632" s="2" t="s">
        <v>585</v>
      </c>
      <c r="C632" s="2" t="s">
        <v>102</v>
      </c>
      <c r="D632" s="19" t="s">
        <v>2315</v>
      </c>
      <c r="E632" s="2" t="s">
        <v>3052</v>
      </c>
      <c r="F632" s="2" t="s">
        <v>128</v>
      </c>
      <c r="G632" s="2" t="s">
        <v>3054</v>
      </c>
      <c r="H632" s="2" t="s">
        <v>5215</v>
      </c>
      <c r="I632" s="2" t="s">
        <v>3113</v>
      </c>
      <c r="J632" s="2" t="s">
        <v>3052</v>
      </c>
      <c r="K632" s="2" t="s">
        <v>2663</v>
      </c>
      <c r="L632" s="2" t="s">
        <v>2664</v>
      </c>
      <c r="M632" s="2" t="s">
        <v>2664</v>
      </c>
      <c r="N632" s="2" t="s">
        <v>3061</v>
      </c>
      <c r="O632" t="s">
        <v>2288</v>
      </c>
      <c r="P632" t="s">
        <v>3062</v>
      </c>
      <c r="Q632" t="s">
        <v>4112</v>
      </c>
      <c r="R632" t="s">
        <v>3071</v>
      </c>
      <c r="S632" t="s">
        <v>4109</v>
      </c>
      <c r="T632" t="s">
        <v>1911</v>
      </c>
      <c r="U632" t="s">
        <v>3113</v>
      </c>
      <c r="V632" t="s">
        <v>5215</v>
      </c>
      <c r="W632" t="s">
        <v>3052</v>
      </c>
      <c r="Y632" t="str">
        <f t="shared" si="9"/>
        <v>INSERT INTO VEHICLES VALUES('3628201 (88-2018)','4A',,'04.09.18','F000 (88)',02,88,NULL,'ZL','F000 (88)','K6K6','K6','K6','99','---','JB','728925','WELT FA','3628201 (88-2018)',201836,'ZL',NULL,'F000 (88)');</v>
      </c>
    </row>
    <row r="633" spans="1:25" ht="25" x14ac:dyDescent="0.25">
      <c r="A633" s="2" t="s">
        <v>4113</v>
      </c>
      <c r="B633" s="2" t="s">
        <v>585</v>
      </c>
      <c r="C633" s="2" t="s">
        <v>102</v>
      </c>
      <c r="D633" s="19" t="s">
        <v>2315</v>
      </c>
      <c r="E633" s="2" t="s">
        <v>3052</v>
      </c>
      <c r="F633" s="2" t="s">
        <v>128</v>
      </c>
      <c r="G633" s="2" t="s">
        <v>3054</v>
      </c>
      <c r="H633" s="2" t="s">
        <v>5215</v>
      </c>
      <c r="I633" s="2" t="s">
        <v>3113</v>
      </c>
      <c r="J633" s="2" t="s">
        <v>3052</v>
      </c>
      <c r="K633" s="2" t="s">
        <v>176</v>
      </c>
      <c r="L633" s="2" t="s">
        <v>177</v>
      </c>
      <c r="M633" s="2" t="s">
        <v>177</v>
      </c>
      <c r="N633" s="2" t="s">
        <v>3061</v>
      </c>
      <c r="O633" t="s">
        <v>2288</v>
      </c>
      <c r="P633" t="s">
        <v>3062</v>
      </c>
      <c r="Q633" t="s">
        <v>4116</v>
      </c>
      <c r="R633" t="s">
        <v>3071</v>
      </c>
      <c r="S633" t="s">
        <v>4113</v>
      </c>
      <c r="T633" t="s">
        <v>1911</v>
      </c>
      <c r="U633" t="s">
        <v>3113</v>
      </c>
      <c r="V633" t="s">
        <v>5215</v>
      </c>
      <c r="W633" t="s">
        <v>3052</v>
      </c>
      <c r="Y633" t="str">
        <f t="shared" si="9"/>
        <v>INSERT INTO VEHICLES VALUES('3628203 (88-2018)','4A',,'04.09.18','F000 (88)',02,88,NULL,'ZL','F000 (88)','T9T9','T9','T9','99','---','JB','725154','WELT FA','3628203 (88-2018)',201836,'ZL',NULL,'F000 (88)');</v>
      </c>
    </row>
    <row r="634" spans="1:25" ht="25" x14ac:dyDescent="0.25">
      <c r="A634" s="2" t="s">
        <v>4117</v>
      </c>
      <c r="B634" s="2" t="s">
        <v>585</v>
      </c>
      <c r="C634" s="2" t="s">
        <v>102</v>
      </c>
      <c r="D634" s="19" t="s">
        <v>2315</v>
      </c>
      <c r="E634" s="2" t="s">
        <v>3052</v>
      </c>
      <c r="F634" s="2" t="s">
        <v>128</v>
      </c>
      <c r="G634" s="2" t="s">
        <v>3054</v>
      </c>
      <c r="H634" s="2" t="s">
        <v>5215</v>
      </c>
      <c r="I634" s="2" t="s">
        <v>3113</v>
      </c>
      <c r="J634" s="2" t="s">
        <v>3052</v>
      </c>
      <c r="K634" s="2" t="s">
        <v>691</v>
      </c>
      <c r="L634" s="2" t="s">
        <v>692</v>
      </c>
      <c r="M634" s="2" t="s">
        <v>692</v>
      </c>
      <c r="N634" s="2" t="s">
        <v>3061</v>
      </c>
      <c r="O634" t="s">
        <v>2288</v>
      </c>
      <c r="P634" t="s">
        <v>3062</v>
      </c>
      <c r="Q634" t="s">
        <v>4120</v>
      </c>
      <c r="R634" t="s">
        <v>3071</v>
      </c>
      <c r="S634" t="s">
        <v>4117</v>
      </c>
      <c r="T634" t="s">
        <v>1911</v>
      </c>
      <c r="U634" t="s">
        <v>3113</v>
      </c>
      <c r="V634" t="s">
        <v>5215</v>
      </c>
      <c r="W634" t="s">
        <v>3052</v>
      </c>
      <c r="Y634" t="str">
        <f t="shared" si="9"/>
        <v>INSERT INTO VEHICLES VALUES('3628204 (88-2018)','4A',,'04.09.18','F000 (88)',02,88,NULL,'ZL','F000 (88)','6Y6Y','6Y','6Y','99','---','JB','727311','WELT FA','3628204 (88-2018)',201836,'ZL',NULL,'F000 (88)');</v>
      </c>
    </row>
    <row r="635" spans="1:25" ht="25" x14ac:dyDescent="0.25">
      <c r="A635" s="2" t="s">
        <v>4121</v>
      </c>
      <c r="B635" s="2" t="s">
        <v>585</v>
      </c>
      <c r="C635" s="2" t="s">
        <v>102</v>
      </c>
      <c r="D635" s="19" t="s">
        <v>2315</v>
      </c>
      <c r="E635" s="2" t="s">
        <v>3052</v>
      </c>
      <c r="F635" s="2" t="s">
        <v>128</v>
      </c>
      <c r="G635" s="2" t="s">
        <v>3054</v>
      </c>
      <c r="H635" s="2" t="s">
        <v>5215</v>
      </c>
      <c r="I635" s="2" t="s">
        <v>3113</v>
      </c>
      <c r="J635" s="2" t="s">
        <v>3052</v>
      </c>
      <c r="K635" s="2" t="s">
        <v>2951</v>
      </c>
      <c r="L635" s="2" t="s">
        <v>2952</v>
      </c>
      <c r="M635" s="2" t="s">
        <v>2952</v>
      </c>
      <c r="N635" s="2" t="s">
        <v>3061</v>
      </c>
      <c r="O635" t="s">
        <v>2288</v>
      </c>
      <c r="P635" t="s">
        <v>3062</v>
      </c>
      <c r="Q635" t="s">
        <v>4124</v>
      </c>
      <c r="R635" t="s">
        <v>3071</v>
      </c>
      <c r="S635" t="s">
        <v>4121</v>
      </c>
      <c r="T635" t="s">
        <v>1911</v>
      </c>
      <c r="U635" t="s">
        <v>3113</v>
      </c>
      <c r="V635" t="s">
        <v>5215</v>
      </c>
      <c r="W635" t="s">
        <v>3052</v>
      </c>
      <c r="Y635" t="str">
        <f t="shared" si="9"/>
        <v>INSERT INTO VEHICLES VALUES('3628205 (88-2018)','4A',,'04.09.18','F000 (88)',02,88,NULL,'ZL','F000 (88)','L1L1','L1','L1','99','---','JB','726125','WELT FA','3628205 (88-2018)',201836,'ZL',NULL,'F000 (88)');</v>
      </c>
    </row>
    <row r="636" spans="1:25" ht="25" x14ac:dyDescent="0.25">
      <c r="A636" s="2" t="s">
        <v>4125</v>
      </c>
      <c r="B636" s="2" t="s">
        <v>585</v>
      </c>
      <c r="C636" s="2" t="s">
        <v>102</v>
      </c>
      <c r="D636" s="19" t="s">
        <v>2315</v>
      </c>
      <c r="E636" s="2" t="s">
        <v>3052</v>
      </c>
      <c r="F636" s="2" t="s">
        <v>128</v>
      </c>
      <c r="G636" s="2" t="s">
        <v>3054</v>
      </c>
      <c r="H636" s="2" t="s">
        <v>5215</v>
      </c>
      <c r="I636" s="2" t="s">
        <v>3113</v>
      </c>
      <c r="J636" s="2" t="s">
        <v>3052</v>
      </c>
      <c r="K636" s="2" t="s">
        <v>279</v>
      </c>
      <c r="L636" s="2" t="s">
        <v>280</v>
      </c>
      <c r="M636" s="2" t="s">
        <v>280</v>
      </c>
      <c r="N636" s="2" t="s">
        <v>3061</v>
      </c>
      <c r="O636" t="s">
        <v>2288</v>
      </c>
      <c r="P636" t="s">
        <v>3062</v>
      </c>
      <c r="Q636" t="s">
        <v>4128</v>
      </c>
      <c r="R636" t="s">
        <v>3071</v>
      </c>
      <c r="S636" t="s">
        <v>4125</v>
      </c>
      <c r="T636" t="s">
        <v>1911</v>
      </c>
      <c r="U636" t="s">
        <v>3113</v>
      </c>
      <c r="V636" t="s">
        <v>5215</v>
      </c>
      <c r="W636" t="s">
        <v>3052</v>
      </c>
      <c r="Y636" t="str">
        <f t="shared" si="9"/>
        <v>INSERT INTO VEHICLES VALUES('3628206 (88-2018)','4A',,'04.09.18','F000 (88)',02,88,NULL,'ZL','F000 (88)','0E0E','0E','0E','99','---','JB','727118','WELT FA','3628206 (88-2018)',201836,'ZL',NULL,'F000 (88)');</v>
      </c>
    </row>
    <row r="637" spans="1:25" ht="25" x14ac:dyDescent="0.25">
      <c r="A637" s="2" t="s">
        <v>4129</v>
      </c>
      <c r="B637" s="2" t="s">
        <v>585</v>
      </c>
      <c r="C637" s="2" t="s">
        <v>102</v>
      </c>
      <c r="D637" s="19" t="s">
        <v>2315</v>
      </c>
      <c r="E637" s="2" t="s">
        <v>3052</v>
      </c>
      <c r="F637" s="2" t="s">
        <v>206</v>
      </c>
      <c r="G637" s="2" t="s">
        <v>3054</v>
      </c>
      <c r="H637" s="2" t="s">
        <v>5215</v>
      </c>
      <c r="I637" s="2" t="s">
        <v>3113</v>
      </c>
      <c r="J637" s="2" t="s">
        <v>3052</v>
      </c>
      <c r="K637" s="2" t="s">
        <v>209</v>
      </c>
      <c r="L637" s="2" t="s">
        <v>210</v>
      </c>
      <c r="M637" s="2" t="s">
        <v>210</v>
      </c>
      <c r="N637" s="2" t="s">
        <v>3061</v>
      </c>
      <c r="O637" t="s">
        <v>2288</v>
      </c>
      <c r="P637" t="s">
        <v>3062</v>
      </c>
      <c r="Q637" t="s">
        <v>4131</v>
      </c>
      <c r="R637" t="s">
        <v>3071</v>
      </c>
      <c r="S637" t="s">
        <v>4129</v>
      </c>
      <c r="T637" t="s">
        <v>1911</v>
      </c>
      <c r="U637" t="s">
        <v>3113</v>
      </c>
      <c r="V637" t="s">
        <v>5215</v>
      </c>
      <c r="W637" t="s">
        <v>3052</v>
      </c>
      <c r="Y637" t="str">
        <f t="shared" si="9"/>
        <v>INSERT INTO VEHICLES VALUES('3628207 (88-2018)','4A',,'04.09.18','F000 (88)',03,88,NULL,'ZL','F000 (88)','A2A2','A2','A2','99','---','JB','726741','WELT FA','3628207 (88-2018)',201836,'ZL',NULL,'F000 (88)');</v>
      </c>
    </row>
    <row r="638" spans="1:25" ht="25" x14ac:dyDescent="0.25">
      <c r="A638" s="2" t="s">
        <v>4132</v>
      </c>
      <c r="B638" s="2" t="s">
        <v>585</v>
      </c>
      <c r="C638" s="2" t="s">
        <v>102</v>
      </c>
      <c r="D638" s="19" t="s">
        <v>2315</v>
      </c>
      <c r="E638" s="2" t="s">
        <v>3052</v>
      </c>
      <c r="F638" s="2" t="s">
        <v>128</v>
      </c>
      <c r="G638" s="2" t="s">
        <v>3054</v>
      </c>
      <c r="H638" s="2" t="s">
        <v>5215</v>
      </c>
      <c r="I638" s="2" t="s">
        <v>3113</v>
      </c>
      <c r="J638" s="2" t="s">
        <v>3052</v>
      </c>
      <c r="K638" s="2" t="s">
        <v>691</v>
      </c>
      <c r="L638" s="2" t="s">
        <v>692</v>
      </c>
      <c r="M638" s="2" t="s">
        <v>692</v>
      </c>
      <c r="N638" s="2" t="s">
        <v>3061</v>
      </c>
      <c r="O638" t="s">
        <v>2288</v>
      </c>
      <c r="P638" t="s">
        <v>3062</v>
      </c>
      <c r="Q638" t="s">
        <v>4135</v>
      </c>
      <c r="R638" t="s">
        <v>3071</v>
      </c>
      <c r="S638" t="s">
        <v>4132</v>
      </c>
      <c r="T638" t="s">
        <v>1911</v>
      </c>
      <c r="U638" t="s">
        <v>3113</v>
      </c>
      <c r="V638" t="s">
        <v>5215</v>
      </c>
      <c r="W638" t="s">
        <v>3052</v>
      </c>
      <c r="Y638" t="str">
        <f t="shared" si="9"/>
        <v>INSERT INTO VEHICLES VALUES('3628209 (88-2018)','4A',,'04.09.18','F000 (88)',02,88,NULL,'ZL','F000 (88)','6Y6Y','6Y','6Y','99','---','JB','729028','WELT FA','3628209 (88-2018)',201836,'ZL',NULL,'F000 (88)');</v>
      </c>
    </row>
    <row r="639" spans="1:25" ht="25" x14ac:dyDescent="0.25">
      <c r="A639" s="2" t="s">
        <v>4136</v>
      </c>
      <c r="B639" s="2" t="s">
        <v>585</v>
      </c>
      <c r="C639" s="2" t="s">
        <v>102</v>
      </c>
      <c r="D639" s="19" t="s">
        <v>2315</v>
      </c>
      <c r="E639" s="2" t="s">
        <v>3052</v>
      </c>
      <c r="F639" s="2" t="s">
        <v>128</v>
      </c>
      <c r="G639" s="2" t="s">
        <v>3054</v>
      </c>
      <c r="H639" s="2" t="s">
        <v>5215</v>
      </c>
      <c r="I639" s="2" t="s">
        <v>3113</v>
      </c>
      <c r="J639" s="2" t="s">
        <v>3052</v>
      </c>
      <c r="K639" s="2" t="s">
        <v>176</v>
      </c>
      <c r="L639" s="2" t="s">
        <v>177</v>
      </c>
      <c r="M639" s="2" t="s">
        <v>177</v>
      </c>
      <c r="N639" s="2" t="s">
        <v>3061</v>
      </c>
      <c r="O639" t="s">
        <v>2288</v>
      </c>
      <c r="P639" t="s">
        <v>3062</v>
      </c>
      <c r="Q639" t="s">
        <v>4139</v>
      </c>
      <c r="R639" t="s">
        <v>3071</v>
      </c>
      <c r="S639" t="s">
        <v>4136</v>
      </c>
      <c r="T639" t="s">
        <v>1911</v>
      </c>
      <c r="U639" t="s">
        <v>3113</v>
      </c>
      <c r="V639" t="s">
        <v>5215</v>
      </c>
      <c r="W639" t="s">
        <v>3052</v>
      </c>
      <c r="Y639" t="str">
        <f t="shared" si="9"/>
        <v>INSERT INTO VEHICLES VALUES('3628210 (88-2018)','4A',,'04.09.18','F000 (88)',02,88,NULL,'ZL','F000 (88)','T9T9','T9','T9','99','---','JB','726179','WELT FA','3628210 (88-2018)',201836,'ZL',NULL,'F000 (88)');</v>
      </c>
    </row>
    <row r="640" spans="1:25" ht="25" x14ac:dyDescent="0.25">
      <c r="A640" s="2" t="s">
        <v>4140</v>
      </c>
      <c r="B640" s="2" t="s">
        <v>585</v>
      </c>
      <c r="C640" s="2" t="s">
        <v>102</v>
      </c>
      <c r="D640" s="19" t="s">
        <v>2315</v>
      </c>
      <c r="E640" s="2" t="s">
        <v>3052</v>
      </c>
      <c r="F640" s="2" t="s">
        <v>128</v>
      </c>
      <c r="G640" s="2" t="s">
        <v>3054</v>
      </c>
      <c r="H640" s="2" t="s">
        <v>5215</v>
      </c>
      <c r="I640" s="2" t="s">
        <v>3113</v>
      </c>
      <c r="J640" s="2" t="s">
        <v>3052</v>
      </c>
      <c r="K640" s="2" t="s">
        <v>691</v>
      </c>
      <c r="L640" s="2" t="s">
        <v>692</v>
      </c>
      <c r="M640" s="2" t="s">
        <v>692</v>
      </c>
      <c r="N640" s="2" t="s">
        <v>3061</v>
      </c>
      <c r="O640" t="s">
        <v>2288</v>
      </c>
      <c r="P640" t="s">
        <v>3062</v>
      </c>
      <c r="Q640" t="s">
        <v>4143</v>
      </c>
      <c r="R640" t="s">
        <v>3071</v>
      </c>
      <c r="S640" t="s">
        <v>4140</v>
      </c>
      <c r="T640" t="s">
        <v>1911</v>
      </c>
      <c r="U640" t="s">
        <v>3113</v>
      </c>
      <c r="V640" t="s">
        <v>5215</v>
      </c>
      <c r="W640" t="s">
        <v>3052</v>
      </c>
      <c r="Y640" t="str">
        <f t="shared" si="9"/>
        <v>INSERT INTO VEHICLES VALUES('3628212 (88-2018)','4A',,'04.09.18','F000 (88)',02,88,NULL,'ZL','F000 (88)','6Y6Y','6Y','6Y','99','---','JB','725984','WELT FA','3628212 (88-2018)',201836,'ZL',NULL,'F000 (88)');</v>
      </c>
    </row>
    <row r="641" spans="1:25" ht="25" x14ac:dyDescent="0.25">
      <c r="A641" s="2" t="s">
        <v>4144</v>
      </c>
      <c r="B641" s="2" t="s">
        <v>2633</v>
      </c>
      <c r="C641" s="2" t="s">
        <v>102</v>
      </c>
      <c r="D641" s="19" t="s">
        <v>2354</v>
      </c>
      <c r="E641" s="2" t="s">
        <v>3052</v>
      </c>
      <c r="F641" s="2" t="s">
        <v>128</v>
      </c>
      <c r="G641" s="2" t="s">
        <v>3054</v>
      </c>
      <c r="H641" s="2" t="s">
        <v>5215</v>
      </c>
      <c r="I641" s="2" t="s">
        <v>3056</v>
      </c>
      <c r="J641" s="2" t="s">
        <v>3052</v>
      </c>
      <c r="K641" s="2" t="s">
        <v>3060</v>
      </c>
      <c r="L641" s="2" t="s">
        <v>3061</v>
      </c>
      <c r="M641" s="2" t="s">
        <v>1042</v>
      </c>
      <c r="N641" s="2" t="s">
        <v>3061</v>
      </c>
      <c r="O641" t="s">
        <v>2288</v>
      </c>
      <c r="P641" t="s">
        <v>3062</v>
      </c>
      <c r="Q641" t="s">
        <v>4147</v>
      </c>
      <c r="R641" t="s">
        <v>3071</v>
      </c>
      <c r="S641" t="s">
        <v>4144</v>
      </c>
      <c r="T641" t="s">
        <v>1911</v>
      </c>
      <c r="U641" t="s">
        <v>3056</v>
      </c>
      <c r="V641" t="s">
        <v>5215</v>
      </c>
      <c r="W641" t="s">
        <v>3052</v>
      </c>
      <c r="Y641" t="str">
        <f t="shared" si="9"/>
        <v>INSERT INTO VEHICLES VALUES('3630001 (88-2018)','DE',,'05.09.18','F000 (88)',02,88,NULL,'4T','F000 (88)','9996','99','96','99','---','JB','730365','WELT FA','3630001 (88-2018)',201836,'4T',NULL,'F000 (88)');</v>
      </c>
    </row>
    <row r="642" spans="1:25" ht="25" x14ac:dyDescent="0.25">
      <c r="A642" s="2" t="s">
        <v>4148</v>
      </c>
      <c r="B642" s="2" t="s">
        <v>2633</v>
      </c>
      <c r="C642" s="2" t="s">
        <v>102</v>
      </c>
      <c r="D642" s="19" t="s">
        <v>2354</v>
      </c>
      <c r="E642" s="2" t="s">
        <v>3052</v>
      </c>
      <c r="F642" s="2" t="s">
        <v>3082</v>
      </c>
      <c r="G642" s="2" t="s">
        <v>3054</v>
      </c>
      <c r="H642" s="2" t="s">
        <v>5215</v>
      </c>
      <c r="I642" s="2" t="s">
        <v>3056</v>
      </c>
      <c r="J642" s="2" t="s">
        <v>3052</v>
      </c>
      <c r="K642" s="2" t="s">
        <v>219</v>
      </c>
      <c r="L642" s="2" t="s">
        <v>220</v>
      </c>
      <c r="M642" s="2" t="s">
        <v>220</v>
      </c>
      <c r="N642" s="2" t="s">
        <v>3061</v>
      </c>
      <c r="O642" t="s">
        <v>2288</v>
      </c>
      <c r="P642" t="s">
        <v>3062</v>
      </c>
      <c r="Q642" t="s">
        <v>4151</v>
      </c>
      <c r="R642" t="s">
        <v>3071</v>
      </c>
      <c r="S642" t="s">
        <v>4148</v>
      </c>
      <c r="T642" t="s">
        <v>1911</v>
      </c>
      <c r="U642" t="s">
        <v>3056</v>
      </c>
      <c r="V642" t="s">
        <v>5215</v>
      </c>
      <c r="W642" t="s">
        <v>3052</v>
      </c>
      <c r="Y642" t="str">
        <f t="shared" si="9"/>
        <v>INSERT INTO VEHICLES VALUES('3630004 (88-2018)','DE',,'05.09.18','F000 (88)',07,88,NULL,'4T','F000 (88)','2Y2Y','2Y','2Y','99','---','JB','730524','WELT FA','3630004 (88-2018)',201836,'4T',NULL,'F000 (88)');</v>
      </c>
    </row>
    <row r="643" spans="1:25" ht="25" x14ac:dyDescent="0.25">
      <c r="A643" s="2" t="s">
        <v>4153</v>
      </c>
      <c r="B643" s="2" t="s">
        <v>2633</v>
      </c>
      <c r="C643" s="2" t="s">
        <v>102</v>
      </c>
      <c r="D643" s="19" t="s">
        <v>2354</v>
      </c>
      <c r="E643" s="2" t="s">
        <v>3052</v>
      </c>
      <c r="F643" s="2" t="s">
        <v>206</v>
      </c>
      <c r="G643" s="2" t="s">
        <v>3054</v>
      </c>
      <c r="H643" s="2" t="s">
        <v>5215</v>
      </c>
      <c r="I643" s="2" t="s">
        <v>3056</v>
      </c>
      <c r="J643" s="2" t="s">
        <v>3052</v>
      </c>
      <c r="K643" s="2" t="s">
        <v>3060</v>
      </c>
      <c r="L643" s="2" t="s">
        <v>3061</v>
      </c>
      <c r="M643" s="2" t="s">
        <v>1042</v>
      </c>
      <c r="N643" s="2" t="s">
        <v>3061</v>
      </c>
      <c r="O643" t="s">
        <v>2288</v>
      </c>
      <c r="P643" t="s">
        <v>3062</v>
      </c>
      <c r="Q643" t="s">
        <v>4156</v>
      </c>
      <c r="R643" t="s">
        <v>3071</v>
      </c>
      <c r="S643" t="s">
        <v>4153</v>
      </c>
      <c r="T643" t="s">
        <v>1911</v>
      </c>
      <c r="U643" t="s">
        <v>3056</v>
      </c>
      <c r="V643" t="s">
        <v>5215</v>
      </c>
      <c r="W643" t="s">
        <v>3052</v>
      </c>
      <c r="Y643" t="str">
        <f t="shared" ref="Y643:Y706" si="10">_xlfn.CONCAT("INSERT INTO VEHICLES VALUES('",A643,"','",B643,"',",C643,",'",D643,"','",E643,"',",F643,",",G643,",",H643,",'",I643,"','",J643,"','",K643,"','",L643,"','",M643,"','",N643,"','",O643,"','",P643,"','",Q643,"','",R643,"','",S643,"',",T643,",'",U643,"',",V643,",'",W643,"');")</f>
        <v>INSERT INTO VEHICLES VALUES('3630005 (88-2018)','DE',,'05.09.18','F000 (88)',03,88,NULL,'4T','F000 (88)','9996','99','96','99','---','JB','731000','WELT FA','3630005 (88-2018)',201836,'4T',NULL,'F000 (88)');</v>
      </c>
    </row>
    <row r="644" spans="1:25" ht="25" x14ac:dyDescent="0.25">
      <c r="A644" s="2" t="s">
        <v>4157</v>
      </c>
      <c r="B644" s="2" t="s">
        <v>3640</v>
      </c>
      <c r="C644" s="2" t="s">
        <v>102</v>
      </c>
      <c r="D644" s="19" t="s">
        <v>2354</v>
      </c>
      <c r="E644" s="2" t="s">
        <v>3052</v>
      </c>
      <c r="F644" s="2" t="s">
        <v>3082</v>
      </c>
      <c r="G644" s="2" t="s">
        <v>3054</v>
      </c>
      <c r="H644" s="2" t="s">
        <v>5215</v>
      </c>
      <c r="I644" s="2" t="s">
        <v>3056</v>
      </c>
      <c r="J644" s="2" t="s">
        <v>3052</v>
      </c>
      <c r="K644" s="2" t="s">
        <v>257</v>
      </c>
      <c r="L644" s="2" t="s">
        <v>258</v>
      </c>
      <c r="M644" s="2" t="s">
        <v>258</v>
      </c>
      <c r="N644" s="2" t="s">
        <v>3061</v>
      </c>
      <c r="O644" t="s">
        <v>2288</v>
      </c>
      <c r="P644" t="s">
        <v>3062</v>
      </c>
      <c r="Q644" t="s">
        <v>4160</v>
      </c>
      <c r="R644" t="s">
        <v>3071</v>
      </c>
      <c r="S644" t="s">
        <v>4157</v>
      </c>
      <c r="T644" t="s">
        <v>1911</v>
      </c>
      <c r="U644" t="s">
        <v>3056</v>
      </c>
      <c r="V644" t="s">
        <v>5215</v>
      </c>
      <c r="W644" t="s">
        <v>3052</v>
      </c>
      <c r="Y644" t="str">
        <f t="shared" si="10"/>
        <v>INSERT INTO VEHICLES VALUES('3630006 (88-2018)','BF',,'05.09.18','F000 (88)',07,88,NULL,'4T','F000 (88)','L5L5','L5','L5','99','---','JB','731243','WELT FA','3630006 (88-2018)',201836,'4T',NULL,'F000 (88)');</v>
      </c>
    </row>
    <row r="645" spans="1:25" ht="25" x14ac:dyDescent="0.25">
      <c r="A645" s="2" t="s">
        <v>4161</v>
      </c>
      <c r="B645" s="2" t="s">
        <v>2633</v>
      </c>
      <c r="C645" s="2" t="s">
        <v>102</v>
      </c>
      <c r="D645" s="19" t="s">
        <v>2354</v>
      </c>
      <c r="E645" s="2" t="s">
        <v>3052</v>
      </c>
      <c r="F645" s="2" t="s">
        <v>3082</v>
      </c>
      <c r="G645" s="2" t="s">
        <v>3054</v>
      </c>
      <c r="H645" s="2" t="s">
        <v>5215</v>
      </c>
      <c r="I645" s="2" t="s">
        <v>3056</v>
      </c>
      <c r="J645" s="2" t="s">
        <v>3052</v>
      </c>
      <c r="K645" s="2" t="s">
        <v>279</v>
      </c>
      <c r="L645" s="2" t="s">
        <v>280</v>
      </c>
      <c r="M645" s="2" t="s">
        <v>280</v>
      </c>
      <c r="N645" s="2" t="s">
        <v>3061</v>
      </c>
      <c r="O645" t="s">
        <v>2288</v>
      </c>
      <c r="P645" t="s">
        <v>3062</v>
      </c>
      <c r="Q645" t="s">
        <v>4166</v>
      </c>
      <c r="R645" t="s">
        <v>3071</v>
      </c>
      <c r="S645" t="s">
        <v>4161</v>
      </c>
      <c r="T645" t="s">
        <v>1911</v>
      </c>
      <c r="U645" t="s">
        <v>3056</v>
      </c>
      <c r="V645" t="s">
        <v>5215</v>
      </c>
      <c r="W645" t="s">
        <v>3052</v>
      </c>
      <c r="Y645" t="str">
        <f t="shared" si="10"/>
        <v>INSERT INTO VEHICLES VALUES('3630007 (88-2018)','DE',,'05.09.18','F000 (88)',07,88,NULL,'4T','F000 (88)','0E0E','0E','0E','99','---','JB','729245','WELT FA','3630007 (88-2018)',201836,'4T',NULL,'F000 (88)');</v>
      </c>
    </row>
    <row r="646" spans="1:25" ht="25" x14ac:dyDescent="0.25">
      <c r="A646" s="2" t="s">
        <v>4168</v>
      </c>
      <c r="B646" s="2" t="s">
        <v>2633</v>
      </c>
      <c r="C646" s="2" t="s">
        <v>102</v>
      </c>
      <c r="D646" s="19" t="s">
        <v>2354</v>
      </c>
      <c r="E646" s="2" t="s">
        <v>3052</v>
      </c>
      <c r="F646" s="2" t="s">
        <v>128</v>
      </c>
      <c r="G646" s="2" t="s">
        <v>3054</v>
      </c>
      <c r="H646" s="2" t="s">
        <v>5215</v>
      </c>
      <c r="I646" s="2" t="s">
        <v>3056</v>
      </c>
      <c r="J646" s="2" t="s">
        <v>3052</v>
      </c>
      <c r="K646" s="2" t="s">
        <v>3060</v>
      </c>
      <c r="L646" s="2" t="s">
        <v>3061</v>
      </c>
      <c r="M646" s="2" t="s">
        <v>1042</v>
      </c>
      <c r="N646" s="2" t="s">
        <v>3061</v>
      </c>
      <c r="O646" t="s">
        <v>2288</v>
      </c>
      <c r="P646" t="s">
        <v>3062</v>
      </c>
      <c r="Q646" t="s">
        <v>4171</v>
      </c>
      <c r="R646" t="s">
        <v>3071</v>
      </c>
      <c r="S646" t="s">
        <v>4168</v>
      </c>
      <c r="T646" t="s">
        <v>1911</v>
      </c>
      <c r="U646" t="s">
        <v>3056</v>
      </c>
      <c r="V646" t="s">
        <v>5215</v>
      </c>
      <c r="W646" t="s">
        <v>3052</v>
      </c>
      <c r="Y646" t="str">
        <f t="shared" si="10"/>
        <v>INSERT INTO VEHICLES VALUES('3630010 (88-2018)','DE',,'05.09.18','F000 (88)',02,88,NULL,'4T','F000 (88)','9996','99','96','99','---','JB','730979','WELT FA','3630010 (88-2018)',201836,'4T',NULL,'F000 (88)');</v>
      </c>
    </row>
    <row r="647" spans="1:25" ht="25" x14ac:dyDescent="0.25">
      <c r="A647" s="2" t="s">
        <v>4172</v>
      </c>
      <c r="B647" s="2" t="s">
        <v>3753</v>
      </c>
      <c r="C647" s="2" t="s">
        <v>102</v>
      </c>
      <c r="D647" s="19" t="s">
        <v>2354</v>
      </c>
      <c r="E647" s="2" t="s">
        <v>3052</v>
      </c>
      <c r="F647" s="2" t="s">
        <v>164</v>
      </c>
      <c r="G647" s="2" t="s">
        <v>3054</v>
      </c>
      <c r="H647" s="2" t="s">
        <v>5215</v>
      </c>
      <c r="I647" s="2" t="s">
        <v>3586</v>
      </c>
      <c r="J647" s="2" t="s">
        <v>3052</v>
      </c>
      <c r="K647" s="2" t="s">
        <v>3060</v>
      </c>
      <c r="L647" s="2" t="s">
        <v>3061</v>
      </c>
      <c r="M647" s="2" t="s">
        <v>1042</v>
      </c>
      <c r="N647" s="2" t="s">
        <v>3061</v>
      </c>
      <c r="O647" t="s">
        <v>2288</v>
      </c>
      <c r="P647" t="s">
        <v>3062</v>
      </c>
      <c r="Q647" t="s">
        <v>4175</v>
      </c>
      <c r="R647" t="s">
        <v>3071</v>
      </c>
      <c r="S647" t="s">
        <v>4172</v>
      </c>
      <c r="T647" t="s">
        <v>1911</v>
      </c>
      <c r="U647" t="s">
        <v>3586</v>
      </c>
      <c r="V647" t="s">
        <v>5215</v>
      </c>
      <c r="W647" t="s">
        <v>3052</v>
      </c>
      <c r="Y647" t="str">
        <f t="shared" si="10"/>
        <v>INSERT INTO VEHICLES VALUES('3630101 (88-2018)','GF',,'05.09.18','F000 (88)',01,88,NULL,'47','F000 (88)','9996','99','96','99','---','JB','730158','WELT FA','3630101 (88-2018)',201836,'47',NULL,'F000 (88)');</v>
      </c>
    </row>
    <row r="648" spans="1:25" ht="25" x14ac:dyDescent="0.25">
      <c r="A648" s="2" t="s">
        <v>4176</v>
      </c>
      <c r="B648" s="2" t="s">
        <v>3584</v>
      </c>
      <c r="C648" s="2" t="s">
        <v>102</v>
      </c>
      <c r="D648" s="19" t="s">
        <v>2354</v>
      </c>
      <c r="E648" s="2" t="s">
        <v>3052</v>
      </c>
      <c r="F648" s="2" t="s">
        <v>583</v>
      </c>
      <c r="G648" s="2" t="s">
        <v>3054</v>
      </c>
      <c r="H648" s="2" t="s">
        <v>5215</v>
      </c>
      <c r="I648" s="2" t="s">
        <v>3586</v>
      </c>
      <c r="J648" s="2" t="s">
        <v>3052</v>
      </c>
      <c r="K648" s="2" t="s">
        <v>4178</v>
      </c>
      <c r="L648" s="2" t="s">
        <v>3589</v>
      </c>
      <c r="M648" s="2" t="s">
        <v>4179</v>
      </c>
      <c r="N648" s="2" t="s">
        <v>3061</v>
      </c>
      <c r="O648" t="s">
        <v>2288</v>
      </c>
      <c r="P648" t="s">
        <v>3062</v>
      </c>
      <c r="Q648" t="s">
        <v>4181</v>
      </c>
      <c r="R648" t="s">
        <v>3071</v>
      </c>
      <c r="S648" t="s">
        <v>4176</v>
      </c>
      <c r="T648" t="s">
        <v>1911</v>
      </c>
      <c r="U648" t="s">
        <v>3586</v>
      </c>
      <c r="V648" t="s">
        <v>5215</v>
      </c>
      <c r="W648" t="s">
        <v>3052</v>
      </c>
      <c r="Y648" t="str">
        <f t="shared" si="10"/>
        <v>INSERT INTO VEHICLES VALUES('3630104 (88-2018)','EF',,'05.09.18','F000 (88)',00,88,NULL,'47','F000 (88)','Q0D9','Q0','D9','99','---','JB','729728','WELT FA','3630104 (88-2018)',201836,'47',NULL,'F000 (88)');</v>
      </c>
    </row>
    <row r="649" spans="1:25" ht="25" x14ac:dyDescent="0.25">
      <c r="A649" s="2" t="s">
        <v>4182</v>
      </c>
      <c r="B649" s="2" t="s">
        <v>585</v>
      </c>
      <c r="C649" s="2" t="s">
        <v>102</v>
      </c>
      <c r="D649" s="19" t="s">
        <v>2354</v>
      </c>
      <c r="E649" s="2" t="s">
        <v>3052</v>
      </c>
      <c r="F649" s="2" t="s">
        <v>128</v>
      </c>
      <c r="G649" s="2" t="s">
        <v>3054</v>
      </c>
      <c r="H649" s="2" t="s">
        <v>5215</v>
      </c>
      <c r="I649" s="2" t="s">
        <v>3113</v>
      </c>
      <c r="J649" s="2" t="s">
        <v>3052</v>
      </c>
      <c r="K649" s="2" t="s">
        <v>257</v>
      </c>
      <c r="L649" s="2" t="s">
        <v>258</v>
      </c>
      <c r="M649" s="2" t="s">
        <v>258</v>
      </c>
      <c r="N649" s="2" t="s">
        <v>3061</v>
      </c>
      <c r="O649" t="s">
        <v>2288</v>
      </c>
      <c r="P649" t="s">
        <v>3062</v>
      </c>
      <c r="Q649" t="s">
        <v>4185</v>
      </c>
      <c r="R649" t="s">
        <v>3071</v>
      </c>
      <c r="S649" t="s">
        <v>4182</v>
      </c>
      <c r="T649" t="s">
        <v>1911</v>
      </c>
      <c r="U649" t="s">
        <v>3113</v>
      </c>
      <c r="V649" t="s">
        <v>5215</v>
      </c>
      <c r="W649" t="s">
        <v>3052</v>
      </c>
      <c r="Y649" t="str">
        <f t="shared" si="10"/>
        <v>INSERT INTO VEHICLES VALUES('3638202 (88-2018)','4A',,'05.09.18','F000 (88)',02,88,NULL,'ZL','F000 (88)','L5L5','L5','L5','99','---','JB','728208','WELT FA','3638202 (88-2018)',201836,'ZL',NULL,'F000 (88)');</v>
      </c>
    </row>
    <row r="650" spans="1:25" ht="25" x14ac:dyDescent="0.25">
      <c r="A650" s="2" t="s">
        <v>4186</v>
      </c>
      <c r="B650" s="2" t="s">
        <v>585</v>
      </c>
      <c r="C650" s="2" t="s">
        <v>102</v>
      </c>
      <c r="D650" s="19" t="s">
        <v>2354</v>
      </c>
      <c r="E650" s="2" t="s">
        <v>3052</v>
      </c>
      <c r="F650" s="2" t="s">
        <v>206</v>
      </c>
      <c r="G650" s="2" t="s">
        <v>3054</v>
      </c>
      <c r="H650" s="2" t="s">
        <v>5215</v>
      </c>
      <c r="I650" s="2" t="s">
        <v>3113</v>
      </c>
      <c r="J650" s="2" t="s">
        <v>3052</v>
      </c>
      <c r="K650" s="2" t="s">
        <v>209</v>
      </c>
      <c r="L650" s="2" t="s">
        <v>210</v>
      </c>
      <c r="M650" s="2" t="s">
        <v>210</v>
      </c>
      <c r="N650" s="2" t="s">
        <v>3061</v>
      </c>
      <c r="O650" t="s">
        <v>2288</v>
      </c>
      <c r="P650" t="s">
        <v>3062</v>
      </c>
      <c r="Q650" t="s">
        <v>4190</v>
      </c>
      <c r="R650" t="s">
        <v>3071</v>
      </c>
      <c r="S650" t="s">
        <v>4186</v>
      </c>
      <c r="T650" t="s">
        <v>1911</v>
      </c>
      <c r="U650" t="s">
        <v>3113</v>
      </c>
      <c r="V650" t="s">
        <v>5215</v>
      </c>
      <c r="W650" t="s">
        <v>3052</v>
      </c>
      <c r="Y650" t="str">
        <f t="shared" si="10"/>
        <v>INSERT INTO VEHICLES VALUES('3638203 (88-2018)','4A',,'05.09.18','F000 (88)',03,88,NULL,'ZL','F000 (88)','A2A2','A2','A2','99','---','JB','725750','WELT FA','3638203 (88-2018)',201836,'ZL',NULL,'F000 (88)');</v>
      </c>
    </row>
    <row r="651" spans="1:25" ht="25" x14ac:dyDescent="0.25">
      <c r="A651" s="2" t="s">
        <v>4192</v>
      </c>
      <c r="B651" s="2" t="s">
        <v>585</v>
      </c>
      <c r="C651" s="2" t="s">
        <v>102</v>
      </c>
      <c r="D651" s="19" t="s">
        <v>2354</v>
      </c>
      <c r="E651" s="2" t="s">
        <v>3052</v>
      </c>
      <c r="F651" s="2" t="s">
        <v>128</v>
      </c>
      <c r="G651" s="2" t="s">
        <v>3054</v>
      </c>
      <c r="H651" s="2" t="s">
        <v>5215</v>
      </c>
      <c r="I651" s="2" t="s">
        <v>3113</v>
      </c>
      <c r="J651" s="2" t="s">
        <v>3052</v>
      </c>
      <c r="K651" s="2" t="s">
        <v>176</v>
      </c>
      <c r="L651" s="2" t="s">
        <v>177</v>
      </c>
      <c r="M651" s="2" t="s">
        <v>177</v>
      </c>
      <c r="N651" s="2" t="s">
        <v>3061</v>
      </c>
      <c r="O651" t="s">
        <v>2288</v>
      </c>
      <c r="P651" t="s">
        <v>3062</v>
      </c>
      <c r="Q651" t="s">
        <v>4195</v>
      </c>
      <c r="R651" t="s">
        <v>3071</v>
      </c>
      <c r="S651" t="s">
        <v>4192</v>
      </c>
      <c r="T651" t="s">
        <v>1911</v>
      </c>
      <c r="U651" t="s">
        <v>3113</v>
      </c>
      <c r="V651" t="s">
        <v>5215</v>
      </c>
      <c r="W651" t="s">
        <v>3052</v>
      </c>
      <c r="Y651" t="str">
        <f t="shared" si="10"/>
        <v>INSERT INTO VEHICLES VALUES('3638205 (88-2018)','4A',,'05.09.18','F000 (88)',02,88,NULL,'ZL','F000 (88)','T9T9','T9','T9','99','---','JB','725827','WELT FA','3638205 (88-2018)',201836,'ZL',NULL,'F000 (88)');</v>
      </c>
    </row>
    <row r="652" spans="1:25" ht="25" x14ac:dyDescent="0.25">
      <c r="A652" s="2" t="s">
        <v>4196</v>
      </c>
      <c r="B652" s="2" t="s">
        <v>585</v>
      </c>
      <c r="C652" s="2" t="s">
        <v>102</v>
      </c>
      <c r="D652" s="19" t="s">
        <v>2354</v>
      </c>
      <c r="E652" s="2" t="s">
        <v>3052</v>
      </c>
      <c r="F652" s="2" t="s">
        <v>128</v>
      </c>
      <c r="G652" s="2" t="s">
        <v>3054</v>
      </c>
      <c r="H652" s="2" t="s">
        <v>5215</v>
      </c>
      <c r="I652" s="2" t="s">
        <v>3113</v>
      </c>
      <c r="J652" s="2" t="s">
        <v>3052</v>
      </c>
      <c r="K652" s="2" t="s">
        <v>279</v>
      </c>
      <c r="L652" s="2" t="s">
        <v>280</v>
      </c>
      <c r="M652" s="2" t="s">
        <v>280</v>
      </c>
      <c r="N652" s="2" t="s">
        <v>3061</v>
      </c>
      <c r="O652" t="s">
        <v>2288</v>
      </c>
      <c r="P652" t="s">
        <v>3062</v>
      </c>
      <c r="Q652" t="s">
        <v>4199</v>
      </c>
      <c r="R652" t="s">
        <v>3071</v>
      </c>
      <c r="S652" t="s">
        <v>4196</v>
      </c>
      <c r="T652" t="s">
        <v>1911</v>
      </c>
      <c r="U652" t="s">
        <v>3113</v>
      </c>
      <c r="V652" t="s">
        <v>5215</v>
      </c>
      <c r="W652" t="s">
        <v>3052</v>
      </c>
      <c r="Y652" t="str">
        <f t="shared" si="10"/>
        <v>INSERT INTO VEHICLES VALUES('3638206 (88-2018)','4A',,'05.09.18','F000 (88)',02,88,NULL,'ZL','F000 (88)','0E0E','0E','0E','99','---','JB','726404','WELT FA','3638206 (88-2018)',201836,'ZL',NULL,'F000 (88)');</v>
      </c>
    </row>
    <row r="653" spans="1:25" ht="25" x14ac:dyDescent="0.25">
      <c r="A653" s="2" t="s">
        <v>4200</v>
      </c>
      <c r="B653" s="2" t="s">
        <v>585</v>
      </c>
      <c r="C653" s="2" t="s">
        <v>102</v>
      </c>
      <c r="D653" s="19" t="s">
        <v>2354</v>
      </c>
      <c r="E653" s="2" t="s">
        <v>3052</v>
      </c>
      <c r="F653" s="2" t="s">
        <v>128</v>
      </c>
      <c r="G653" s="2" t="s">
        <v>3054</v>
      </c>
      <c r="H653" s="2" t="s">
        <v>5215</v>
      </c>
      <c r="I653" s="2" t="s">
        <v>3113</v>
      </c>
      <c r="J653" s="2" t="s">
        <v>3052</v>
      </c>
      <c r="K653" s="2" t="s">
        <v>691</v>
      </c>
      <c r="L653" s="2" t="s">
        <v>692</v>
      </c>
      <c r="M653" s="2" t="s">
        <v>692</v>
      </c>
      <c r="N653" s="2" t="s">
        <v>3061</v>
      </c>
      <c r="O653" t="s">
        <v>2288</v>
      </c>
      <c r="P653" t="s">
        <v>3062</v>
      </c>
      <c r="Q653" t="s">
        <v>4203</v>
      </c>
      <c r="R653" t="s">
        <v>3071</v>
      </c>
      <c r="S653" t="s">
        <v>4200</v>
      </c>
      <c r="T653" t="s">
        <v>1911</v>
      </c>
      <c r="U653" t="s">
        <v>3113</v>
      </c>
      <c r="V653" t="s">
        <v>5215</v>
      </c>
      <c r="W653" t="s">
        <v>3052</v>
      </c>
      <c r="Y653" t="str">
        <f t="shared" si="10"/>
        <v>INSERT INTO VEHICLES VALUES('3638207 (88-2018)','4A',,'05.09.18','F000 (88)',02,88,NULL,'ZL','F000 (88)','6Y6Y','6Y','6Y','99','---','JB','725633','WELT FA','3638207 (88-2018)',201836,'ZL',NULL,'F000 (88)');</v>
      </c>
    </row>
    <row r="654" spans="1:25" ht="25" x14ac:dyDescent="0.25">
      <c r="A654" s="2" t="s">
        <v>4204</v>
      </c>
      <c r="B654" s="2" t="s">
        <v>585</v>
      </c>
      <c r="C654" s="2" t="s">
        <v>102</v>
      </c>
      <c r="D654" s="19" t="s">
        <v>2354</v>
      </c>
      <c r="E654" s="2" t="s">
        <v>3052</v>
      </c>
      <c r="F654" s="2" t="s">
        <v>128</v>
      </c>
      <c r="G654" s="2" t="s">
        <v>3054</v>
      </c>
      <c r="H654" s="2" t="s">
        <v>5215</v>
      </c>
      <c r="I654" s="2" t="s">
        <v>3113</v>
      </c>
      <c r="J654" s="2" t="s">
        <v>3052</v>
      </c>
      <c r="K654" s="2" t="s">
        <v>3233</v>
      </c>
      <c r="L654" s="2" t="s">
        <v>452</v>
      </c>
      <c r="M654" s="2" t="s">
        <v>452</v>
      </c>
      <c r="N654" s="2" t="s">
        <v>3061</v>
      </c>
      <c r="O654" t="s">
        <v>2288</v>
      </c>
      <c r="P654" t="s">
        <v>3062</v>
      </c>
      <c r="Q654" t="s">
        <v>4207</v>
      </c>
      <c r="R654" t="s">
        <v>3071</v>
      </c>
      <c r="S654" t="s">
        <v>4204</v>
      </c>
      <c r="T654" t="s">
        <v>1911</v>
      </c>
      <c r="U654" t="s">
        <v>3113</v>
      </c>
      <c r="V654" t="s">
        <v>5215</v>
      </c>
      <c r="W654" t="s">
        <v>3052</v>
      </c>
      <c r="Y654" t="str">
        <f t="shared" si="10"/>
        <v>INSERT INTO VEHICLES VALUES('3638208 (88-2018)','4A',,'05.09.18','F000 (88)',02,88,NULL,'ZL','F000 (88)','N9N9','N9','N9','99','---','JB','727477','WELT FA','3638208 (88-2018)',201836,'ZL',NULL,'F000 (88)');</v>
      </c>
    </row>
    <row r="655" spans="1:25" ht="25" x14ac:dyDescent="0.25">
      <c r="A655" s="2" t="s">
        <v>4208</v>
      </c>
      <c r="B655" s="2" t="s">
        <v>585</v>
      </c>
      <c r="C655" s="2" t="s">
        <v>102</v>
      </c>
      <c r="D655" s="19" t="s">
        <v>2354</v>
      </c>
      <c r="E655" s="2" t="s">
        <v>3052</v>
      </c>
      <c r="F655" s="2" t="s">
        <v>128</v>
      </c>
      <c r="G655" s="2" t="s">
        <v>3054</v>
      </c>
      <c r="H655" s="2" t="s">
        <v>5215</v>
      </c>
      <c r="I655" s="2" t="s">
        <v>3113</v>
      </c>
      <c r="J655" s="2" t="s">
        <v>3052</v>
      </c>
      <c r="K655" s="2" t="s">
        <v>2663</v>
      </c>
      <c r="L655" s="2" t="s">
        <v>2664</v>
      </c>
      <c r="M655" s="2" t="s">
        <v>2664</v>
      </c>
      <c r="N655" s="2" t="s">
        <v>3061</v>
      </c>
      <c r="O655" t="s">
        <v>2288</v>
      </c>
      <c r="P655" t="s">
        <v>3062</v>
      </c>
      <c r="Q655" t="s">
        <v>4211</v>
      </c>
      <c r="R655" t="s">
        <v>3071</v>
      </c>
      <c r="S655" t="s">
        <v>4208</v>
      </c>
      <c r="T655" t="s">
        <v>1911</v>
      </c>
      <c r="U655" t="s">
        <v>3113</v>
      </c>
      <c r="V655" t="s">
        <v>5215</v>
      </c>
      <c r="W655" t="s">
        <v>3052</v>
      </c>
      <c r="Y655" t="str">
        <f t="shared" si="10"/>
        <v>INSERT INTO VEHICLES VALUES('3638209 (88-2018)','4A',,'05.09.18','F000 (88)',02,88,NULL,'ZL','F000 (88)','K6K6','K6','K6','99','---','JB','725496','WELT FA','3638209 (88-2018)',201836,'ZL',NULL,'F000 (88)');</v>
      </c>
    </row>
    <row r="656" spans="1:25" ht="25" x14ac:dyDescent="0.25">
      <c r="A656" s="2" t="s">
        <v>4212</v>
      </c>
      <c r="B656" s="2" t="s">
        <v>585</v>
      </c>
      <c r="C656" s="2" t="s">
        <v>102</v>
      </c>
      <c r="D656" s="19" t="s">
        <v>2354</v>
      </c>
      <c r="E656" s="2" t="s">
        <v>3052</v>
      </c>
      <c r="F656" s="2" t="s">
        <v>128</v>
      </c>
      <c r="G656" s="2" t="s">
        <v>3054</v>
      </c>
      <c r="H656" s="2" t="s">
        <v>5215</v>
      </c>
      <c r="I656" s="2" t="s">
        <v>3113</v>
      </c>
      <c r="J656" s="2" t="s">
        <v>3052</v>
      </c>
      <c r="K656" s="2" t="s">
        <v>2951</v>
      </c>
      <c r="L656" s="2" t="s">
        <v>2952</v>
      </c>
      <c r="M656" s="2" t="s">
        <v>2952</v>
      </c>
      <c r="N656" s="2" t="s">
        <v>3061</v>
      </c>
      <c r="O656" t="s">
        <v>2288</v>
      </c>
      <c r="P656" t="s">
        <v>3062</v>
      </c>
      <c r="Q656" t="s">
        <v>4215</v>
      </c>
      <c r="R656" t="s">
        <v>3071</v>
      </c>
      <c r="S656" t="s">
        <v>4212</v>
      </c>
      <c r="T656" t="s">
        <v>1911</v>
      </c>
      <c r="U656" t="s">
        <v>3113</v>
      </c>
      <c r="V656" t="s">
        <v>5215</v>
      </c>
      <c r="W656" t="s">
        <v>3052</v>
      </c>
      <c r="Y656" t="str">
        <f t="shared" si="10"/>
        <v>INSERT INTO VEHICLES VALUES('3638210 (88-2018)','4A',,'05.09.18','F000 (88)',02,88,NULL,'ZL','F000 (88)','L1L1','L1','L1','99','---','JB','726507','WELT FA','3638210 (88-2018)',201836,'ZL',NULL,'F000 (88)');</v>
      </c>
    </row>
    <row r="657" spans="1:25" ht="25" x14ac:dyDescent="0.25">
      <c r="A657" s="2" t="s">
        <v>4216</v>
      </c>
      <c r="B657" s="2" t="s">
        <v>585</v>
      </c>
      <c r="C657" s="2" t="s">
        <v>102</v>
      </c>
      <c r="D657" s="19" t="s">
        <v>2354</v>
      </c>
      <c r="E657" s="2" t="s">
        <v>3052</v>
      </c>
      <c r="F657" s="2" t="s">
        <v>128</v>
      </c>
      <c r="G657" s="2" t="s">
        <v>3054</v>
      </c>
      <c r="H657" s="2" t="s">
        <v>5215</v>
      </c>
      <c r="I657" s="2" t="s">
        <v>3113</v>
      </c>
      <c r="J657" s="2" t="s">
        <v>3052</v>
      </c>
      <c r="K657" s="2" t="s">
        <v>3362</v>
      </c>
      <c r="L657" s="2" t="s">
        <v>3363</v>
      </c>
      <c r="M657" s="2" t="s">
        <v>3363</v>
      </c>
      <c r="N657" s="2" t="s">
        <v>3061</v>
      </c>
      <c r="O657" t="s">
        <v>2288</v>
      </c>
      <c r="P657" t="s">
        <v>3062</v>
      </c>
      <c r="Q657" t="s">
        <v>4219</v>
      </c>
      <c r="R657" t="s">
        <v>3071</v>
      </c>
      <c r="S657" t="s">
        <v>4216</v>
      </c>
      <c r="T657" t="s">
        <v>1911</v>
      </c>
      <c r="U657" t="s">
        <v>3113</v>
      </c>
      <c r="V657" t="s">
        <v>5215</v>
      </c>
      <c r="W657" t="s">
        <v>3052</v>
      </c>
      <c r="Y657" t="str">
        <f t="shared" si="10"/>
        <v>INSERT INTO VEHICLES VALUES('3638211 (88-2018)','4A',,'05.09.18','F000 (88)',02,88,NULL,'ZL','F000 (88)','9S9S','9S','9S','99','---','JB','726146','WELT FA','3638211 (88-2018)',201836,'ZL',NULL,'F000 (88)');</v>
      </c>
    </row>
    <row r="658" spans="1:25" ht="25" x14ac:dyDescent="0.25">
      <c r="A658" s="2" t="s">
        <v>4220</v>
      </c>
      <c r="B658" s="2" t="s">
        <v>585</v>
      </c>
      <c r="C658" s="2" t="s">
        <v>102</v>
      </c>
      <c r="D658" s="19" t="s">
        <v>2354</v>
      </c>
      <c r="E658" s="2" t="s">
        <v>3052</v>
      </c>
      <c r="F658" s="2" t="s">
        <v>206</v>
      </c>
      <c r="G658" s="2" t="s">
        <v>3054</v>
      </c>
      <c r="H658" s="2" t="s">
        <v>5215</v>
      </c>
      <c r="I658" s="2" t="s">
        <v>3113</v>
      </c>
      <c r="J658" s="2" t="s">
        <v>3052</v>
      </c>
      <c r="K658" s="2" t="s">
        <v>691</v>
      </c>
      <c r="L658" s="2" t="s">
        <v>692</v>
      </c>
      <c r="M658" s="2" t="s">
        <v>692</v>
      </c>
      <c r="N658" s="2" t="s">
        <v>3061</v>
      </c>
      <c r="O658" t="s">
        <v>2288</v>
      </c>
      <c r="P658" t="s">
        <v>3062</v>
      </c>
      <c r="Q658" t="s">
        <v>4223</v>
      </c>
      <c r="R658" t="s">
        <v>3071</v>
      </c>
      <c r="S658" t="s">
        <v>4220</v>
      </c>
      <c r="T658" t="s">
        <v>1911</v>
      </c>
      <c r="U658" t="s">
        <v>3113</v>
      </c>
      <c r="V658" t="s">
        <v>5215</v>
      </c>
      <c r="W658" t="s">
        <v>3052</v>
      </c>
      <c r="Y658" t="str">
        <f t="shared" si="10"/>
        <v>INSERT INTO VEHICLES VALUES('3638213 (88-2018)','4A',,'05.09.18','F000 (88)',03,88,NULL,'ZL','F000 (88)','6Y6Y','6Y','6Y','99','---','JB','725749','WELT FA','3638213 (88-2018)',201836,'ZL',NULL,'F000 (88)');</v>
      </c>
    </row>
    <row r="659" spans="1:25" ht="25" x14ac:dyDescent="0.25">
      <c r="A659" s="2" t="s">
        <v>4224</v>
      </c>
      <c r="B659" s="2" t="s">
        <v>3094</v>
      </c>
      <c r="C659" s="2" t="s">
        <v>102</v>
      </c>
      <c r="D659" s="19" t="s">
        <v>2411</v>
      </c>
      <c r="E659" s="2" t="s">
        <v>3052</v>
      </c>
      <c r="F659" s="2" t="s">
        <v>3082</v>
      </c>
      <c r="G659" s="2" t="s">
        <v>3054</v>
      </c>
      <c r="H659" s="2" t="s">
        <v>5215</v>
      </c>
      <c r="I659" s="2" t="s">
        <v>3056</v>
      </c>
      <c r="J659" s="2" t="s">
        <v>3052</v>
      </c>
      <c r="K659" s="2" t="s">
        <v>4227</v>
      </c>
      <c r="L659" s="2" t="s">
        <v>4228</v>
      </c>
      <c r="M659" s="2" t="s">
        <v>4228</v>
      </c>
      <c r="N659" s="2" t="s">
        <v>3061</v>
      </c>
      <c r="O659" t="s">
        <v>2288</v>
      </c>
      <c r="P659" t="s">
        <v>3062</v>
      </c>
      <c r="Q659" t="s">
        <v>4230</v>
      </c>
      <c r="R659" t="s">
        <v>3071</v>
      </c>
      <c r="S659" t="s">
        <v>4224</v>
      </c>
      <c r="T659" t="s">
        <v>1911</v>
      </c>
      <c r="U659" t="s">
        <v>3056</v>
      </c>
      <c r="V659" t="s">
        <v>5215</v>
      </c>
      <c r="W659" t="s">
        <v>3052</v>
      </c>
      <c r="Y659" t="str">
        <f t="shared" si="10"/>
        <v>INSERT INTO VEHICLES VALUES('3640003 (88-2018)','CE',,'06.09.18','F000 (88)',07,88,NULL,'4T','F000 (88)','E9E9','E9','E9','99','---','JB','730877','WELT FA','3640003 (88-2018)',201836,'4T',NULL,'F000 (88)');</v>
      </c>
    </row>
    <row r="660" spans="1:25" ht="25" x14ac:dyDescent="0.25">
      <c r="A660" s="2" t="s">
        <v>4233</v>
      </c>
      <c r="B660" s="2" t="s">
        <v>2633</v>
      </c>
      <c r="C660" s="2" t="s">
        <v>102</v>
      </c>
      <c r="D660" s="19" t="s">
        <v>2411</v>
      </c>
      <c r="E660" s="2" t="s">
        <v>3052</v>
      </c>
      <c r="F660" s="2" t="s">
        <v>128</v>
      </c>
      <c r="G660" s="2" t="s">
        <v>3054</v>
      </c>
      <c r="H660" s="2" t="s">
        <v>5215</v>
      </c>
      <c r="I660" s="2" t="s">
        <v>3056</v>
      </c>
      <c r="J660" s="2" t="s">
        <v>3052</v>
      </c>
      <c r="K660" s="2" t="s">
        <v>4235</v>
      </c>
      <c r="L660" s="2" t="s">
        <v>3589</v>
      </c>
      <c r="M660" s="2" t="s">
        <v>4236</v>
      </c>
      <c r="N660" s="2" t="s">
        <v>3061</v>
      </c>
      <c r="O660" t="s">
        <v>2288</v>
      </c>
      <c r="P660" t="s">
        <v>3062</v>
      </c>
      <c r="Q660" t="s">
        <v>4238</v>
      </c>
      <c r="R660" t="s">
        <v>3071</v>
      </c>
      <c r="S660" t="s">
        <v>4233</v>
      </c>
      <c r="T660" t="s">
        <v>1911</v>
      </c>
      <c r="U660" t="s">
        <v>3056</v>
      </c>
      <c r="V660" t="s">
        <v>5215</v>
      </c>
      <c r="W660" t="s">
        <v>3052</v>
      </c>
      <c r="Y660" t="str">
        <f t="shared" si="10"/>
        <v>INSERT INTO VEHICLES VALUES('3640004 (88-2018)','DE',,'06.09.18','F000 (88)',02,88,NULL,'4T','F000 (88)','Q0L4','Q0','L4','99','---','JB','730697','WELT FA','3640004 (88-2018)',201836,'4T',NULL,'F000 (88)');</v>
      </c>
    </row>
    <row r="661" spans="1:25" ht="25" x14ac:dyDescent="0.25">
      <c r="A661" s="2" t="s">
        <v>4240</v>
      </c>
      <c r="B661" s="2" t="s">
        <v>2633</v>
      </c>
      <c r="C661" s="2" t="s">
        <v>102</v>
      </c>
      <c r="D661" s="19" t="s">
        <v>2411</v>
      </c>
      <c r="E661" s="2" t="s">
        <v>3052</v>
      </c>
      <c r="F661" s="2" t="s">
        <v>3082</v>
      </c>
      <c r="G661" s="2" t="s">
        <v>3054</v>
      </c>
      <c r="H661" s="2" t="s">
        <v>5215</v>
      </c>
      <c r="I661" s="2" t="s">
        <v>3056</v>
      </c>
      <c r="J661" s="2" t="s">
        <v>3052</v>
      </c>
      <c r="K661" s="2" t="s">
        <v>4242</v>
      </c>
      <c r="L661" s="2" t="s">
        <v>258</v>
      </c>
      <c r="M661" s="2" t="s">
        <v>210</v>
      </c>
      <c r="N661" s="2" t="s">
        <v>3061</v>
      </c>
      <c r="O661" t="s">
        <v>2288</v>
      </c>
      <c r="P661" t="s">
        <v>3062</v>
      </c>
      <c r="Q661" t="s">
        <v>4244</v>
      </c>
      <c r="R661" t="s">
        <v>3071</v>
      </c>
      <c r="S661" t="s">
        <v>4240</v>
      </c>
      <c r="T661" t="s">
        <v>1911</v>
      </c>
      <c r="U661" t="s">
        <v>3056</v>
      </c>
      <c r="V661" t="s">
        <v>5215</v>
      </c>
      <c r="W661" t="s">
        <v>3052</v>
      </c>
      <c r="Y661" t="str">
        <f t="shared" si="10"/>
        <v>INSERT INTO VEHICLES VALUES('3640007 (88-2018)','DE',,'06.09.18','F000 (88)',07,88,NULL,'4T','F000 (88)','L5A2','L5','A2','99','---','JB','730349','WELT FA','3640007 (88-2018)',201836,'4T',NULL,'F000 (88)');</v>
      </c>
    </row>
    <row r="662" spans="1:25" ht="25" x14ac:dyDescent="0.25">
      <c r="A662" s="2" t="s">
        <v>4246</v>
      </c>
      <c r="B662" s="2" t="s">
        <v>3640</v>
      </c>
      <c r="C662" s="2" t="s">
        <v>102</v>
      </c>
      <c r="D662" s="19" t="s">
        <v>2411</v>
      </c>
      <c r="E662" s="2" t="s">
        <v>3052</v>
      </c>
      <c r="F662" s="2" t="s">
        <v>3082</v>
      </c>
      <c r="G662" s="2" t="s">
        <v>3054</v>
      </c>
      <c r="H662" s="2" t="s">
        <v>5215</v>
      </c>
      <c r="I662" s="2" t="s">
        <v>3056</v>
      </c>
      <c r="J662" s="2" t="s">
        <v>3052</v>
      </c>
      <c r="K662" s="2" t="s">
        <v>176</v>
      </c>
      <c r="L662" s="2" t="s">
        <v>177</v>
      </c>
      <c r="M662" s="2" t="s">
        <v>177</v>
      </c>
      <c r="N662" s="2" t="s">
        <v>3061</v>
      </c>
      <c r="O662" t="s">
        <v>2288</v>
      </c>
      <c r="P662" t="s">
        <v>3062</v>
      </c>
      <c r="Q662" t="s">
        <v>4249</v>
      </c>
      <c r="R662" t="s">
        <v>3071</v>
      </c>
      <c r="S662" t="s">
        <v>4246</v>
      </c>
      <c r="T662" t="s">
        <v>1911</v>
      </c>
      <c r="U662" t="s">
        <v>3056</v>
      </c>
      <c r="V662" t="s">
        <v>5215</v>
      </c>
      <c r="W662" t="s">
        <v>3052</v>
      </c>
      <c r="Y662" t="str">
        <f t="shared" si="10"/>
        <v>INSERT INTO VEHICLES VALUES('3640011 (88-2018)','BF',,'06.09.18','F000 (88)',07,88,NULL,'4T','F000 (88)','T9T9','T9','T9','99','---','JB','730850','WELT FA','3640011 (88-2018)',201836,'4T',NULL,'F000 (88)');</v>
      </c>
    </row>
    <row r="663" spans="1:25" ht="25" x14ac:dyDescent="0.25">
      <c r="A663" s="2" t="s">
        <v>4250</v>
      </c>
      <c r="B663" s="2" t="s">
        <v>3753</v>
      </c>
      <c r="C663" s="2" t="s">
        <v>102</v>
      </c>
      <c r="D663" s="19" t="s">
        <v>2411</v>
      </c>
      <c r="E663" s="2" t="s">
        <v>3052</v>
      </c>
      <c r="F663" s="2" t="s">
        <v>164</v>
      </c>
      <c r="G663" s="2" t="s">
        <v>3054</v>
      </c>
      <c r="H663" s="2" t="s">
        <v>5215</v>
      </c>
      <c r="I663" s="2" t="s">
        <v>3586</v>
      </c>
      <c r="J663" s="2" t="s">
        <v>3052</v>
      </c>
      <c r="K663" s="2" t="s">
        <v>3863</v>
      </c>
      <c r="L663" s="2" t="s">
        <v>3589</v>
      </c>
      <c r="M663" s="2" t="s">
        <v>3864</v>
      </c>
      <c r="N663" s="2" t="s">
        <v>3061</v>
      </c>
      <c r="O663" t="s">
        <v>2288</v>
      </c>
      <c r="P663" t="s">
        <v>3062</v>
      </c>
      <c r="Q663" t="s">
        <v>4253</v>
      </c>
      <c r="R663" t="s">
        <v>3071</v>
      </c>
      <c r="S663" t="s">
        <v>4250</v>
      </c>
      <c r="T663" t="s">
        <v>1911</v>
      </c>
      <c r="U663" t="s">
        <v>3586</v>
      </c>
      <c r="V663" t="s">
        <v>5215</v>
      </c>
      <c r="W663" t="s">
        <v>3052</v>
      </c>
      <c r="Y663" t="str">
        <f t="shared" si="10"/>
        <v>INSERT INTO VEHICLES VALUES('3640101 (88-2018)','GF',,'06.09.18','F000 (88)',01,88,NULL,'47','F000 (88)','Q0L7','Q0','L7','99','---','JB','730139','WELT FA','3640101 (88-2018)',201836,'47',NULL,'F000 (88)');</v>
      </c>
    </row>
    <row r="664" spans="1:25" ht="25" x14ac:dyDescent="0.25">
      <c r="A664" s="2" t="s">
        <v>4254</v>
      </c>
      <c r="B664" s="2" t="s">
        <v>3584</v>
      </c>
      <c r="C664" s="2" t="s">
        <v>102</v>
      </c>
      <c r="D664" s="19" t="s">
        <v>2411</v>
      </c>
      <c r="E664" s="2" t="s">
        <v>3052</v>
      </c>
      <c r="F664" s="2" t="s">
        <v>583</v>
      </c>
      <c r="G664" s="2" t="s">
        <v>3054</v>
      </c>
      <c r="H664" s="2" t="s">
        <v>5215</v>
      </c>
      <c r="I664" s="2" t="s">
        <v>3586</v>
      </c>
      <c r="J664" s="2" t="s">
        <v>3052</v>
      </c>
      <c r="K664" s="2" t="s">
        <v>4024</v>
      </c>
      <c r="L664" s="2" t="s">
        <v>3589</v>
      </c>
      <c r="M664" s="2" t="s">
        <v>4025</v>
      </c>
      <c r="N664" s="2" t="s">
        <v>3061</v>
      </c>
      <c r="O664" t="s">
        <v>2288</v>
      </c>
      <c r="P664" t="s">
        <v>3062</v>
      </c>
      <c r="Q664" t="s">
        <v>4258</v>
      </c>
      <c r="R664" t="s">
        <v>3071</v>
      </c>
      <c r="S664" t="s">
        <v>4254</v>
      </c>
      <c r="T664" t="s">
        <v>1911</v>
      </c>
      <c r="U664" t="s">
        <v>3586</v>
      </c>
      <c r="V664" t="s">
        <v>5215</v>
      </c>
      <c r="W664" t="s">
        <v>3052</v>
      </c>
      <c r="Y664" t="str">
        <f t="shared" si="10"/>
        <v>INSERT INTO VEHICLES VALUES('3640104 (88-2018)','EF',,'06.09.18','F000 (88)',00,88,NULL,'47','F000 (88)','Q0D8','Q0','D8','99','---','JB','730878','WELT FA','3640104 (88-2018)',201836,'47',NULL,'F000 (88)');</v>
      </c>
    </row>
    <row r="665" spans="1:25" ht="25" x14ac:dyDescent="0.25">
      <c r="A665" s="2" t="s">
        <v>4259</v>
      </c>
      <c r="B665" s="2" t="s">
        <v>585</v>
      </c>
      <c r="C665" s="2" t="s">
        <v>102</v>
      </c>
      <c r="D665" s="19" t="s">
        <v>2411</v>
      </c>
      <c r="E665" s="2" t="s">
        <v>3052</v>
      </c>
      <c r="F665" s="2" t="s">
        <v>128</v>
      </c>
      <c r="G665" s="2" t="s">
        <v>3054</v>
      </c>
      <c r="H665" s="2" t="s">
        <v>5215</v>
      </c>
      <c r="I665" s="2" t="s">
        <v>3113</v>
      </c>
      <c r="J665" s="2" t="s">
        <v>3052</v>
      </c>
      <c r="K665" s="2" t="s">
        <v>279</v>
      </c>
      <c r="L665" s="2" t="s">
        <v>280</v>
      </c>
      <c r="M665" s="2" t="s">
        <v>280</v>
      </c>
      <c r="N665" s="2" t="s">
        <v>3061</v>
      </c>
      <c r="O665" t="s">
        <v>2288</v>
      </c>
      <c r="P665" t="s">
        <v>3062</v>
      </c>
      <c r="Q665" t="s">
        <v>4262</v>
      </c>
      <c r="R665" t="s">
        <v>3071</v>
      </c>
      <c r="S665" t="s">
        <v>4259</v>
      </c>
      <c r="T665" t="s">
        <v>1911</v>
      </c>
      <c r="U665" t="s">
        <v>3113</v>
      </c>
      <c r="V665" t="s">
        <v>5215</v>
      </c>
      <c r="W665" t="s">
        <v>3052</v>
      </c>
      <c r="Y665" t="str">
        <f t="shared" si="10"/>
        <v>INSERT INTO VEHICLES VALUES('3648201 (88-2018)','4A',,'06.09.18','F000 (88)',02,88,NULL,'ZL','F000 (88)','0E0E','0E','0E','99','---','JB','728244','WELT FA','3648201 (88-2018)',201836,'ZL',NULL,'F000 (88)');</v>
      </c>
    </row>
    <row r="666" spans="1:25" ht="25" x14ac:dyDescent="0.25">
      <c r="A666" s="2" t="s">
        <v>4263</v>
      </c>
      <c r="B666" s="2" t="s">
        <v>585</v>
      </c>
      <c r="C666" s="2" t="s">
        <v>102</v>
      </c>
      <c r="D666" s="19" t="s">
        <v>2411</v>
      </c>
      <c r="E666" s="2" t="s">
        <v>3052</v>
      </c>
      <c r="F666" s="2" t="s">
        <v>128</v>
      </c>
      <c r="G666" s="2" t="s">
        <v>3054</v>
      </c>
      <c r="H666" s="2" t="s">
        <v>5215</v>
      </c>
      <c r="I666" s="2" t="s">
        <v>3113</v>
      </c>
      <c r="J666" s="2" t="s">
        <v>3052</v>
      </c>
      <c r="K666" s="2" t="s">
        <v>2951</v>
      </c>
      <c r="L666" s="2" t="s">
        <v>2952</v>
      </c>
      <c r="M666" s="2" t="s">
        <v>2952</v>
      </c>
      <c r="N666" s="2" t="s">
        <v>3061</v>
      </c>
      <c r="O666" t="s">
        <v>2288</v>
      </c>
      <c r="P666" t="s">
        <v>3062</v>
      </c>
      <c r="Q666" t="s">
        <v>4266</v>
      </c>
      <c r="R666" t="s">
        <v>3071</v>
      </c>
      <c r="S666" t="s">
        <v>4263</v>
      </c>
      <c r="T666" t="s">
        <v>1911</v>
      </c>
      <c r="U666" t="s">
        <v>3113</v>
      </c>
      <c r="V666" t="s">
        <v>5215</v>
      </c>
      <c r="W666" t="s">
        <v>3052</v>
      </c>
      <c r="Y666" t="str">
        <f t="shared" si="10"/>
        <v>INSERT INTO VEHICLES VALUES('3648203 (88-2018)','4A',,'06.09.18','F000 (88)',02,88,NULL,'ZL','F000 (88)','L1L1','L1','L1','99','---','JB','728787','WELT FA','3648203 (88-2018)',201836,'ZL',NULL,'F000 (88)');</v>
      </c>
    </row>
    <row r="667" spans="1:25" ht="25" x14ac:dyDescent="0.25">
      <c r="A667" s="2" t="s">
        <v>4267</v>
      </c>
      <c r="B667" s="2" t="s">
        <v>585</v>
      </c>
      <c r="C667" s="2" t="s">
        <v>102</v>
      </c>
      <c r="D667" s="19" t="s">
        <v>2411</v>
      </c>
      <c r="E667" s="2" t="s">
        <v>3052</v>
      </c>
      <c r="F667" s="2" t="s">
        <v>128</v>
      </c>
      <c r="G667" s="2" t="s">
        <v>3054</v>
      </c>
      <c r="H667" s="2" t="s">
        <v>5215</v>
      </c>
      <c r="I667" s="2" t="s">
        <v>3113</v>
      </c>
      <c r="J667" s="2" t="s">
        <v>3052</v>
      </c>
      <c r="K667" s="2" t="s">
        <v>691</v>
      </c>
      <c r="L667" s="2" t="s">
        <v>692</v>
      </c>
      <c r="M667" s="2" t="s">
        <v>692</v>
      </c>
      <c r="N667" s="2" t="s">
        <v>3061</v>
      </c>
      <c r="O667" t="s">
        <v>2288</v>
      </c>
      <c r="P667" t="s">
        <v>3062</v>
      </c>
      <c r="Q667" t="s">
        <v>4270</v>
      </c>
      <c r="R667" t="s">
        <v>3071</v>
      </c>
      <c r="S667" t="s">
        <v>4267</v>
      </c>
      <c r="T667" t="s">
        <v>1911</v>
      </c>
      <c r="U667" t="s">
        <v>3113</v>
      </c>
      <c r="V667" t="s">
        <v>5215</v>
      </c>
      <c r="W667" t="s">
        <v>3052</v>
      </c>
      <c r="Y667" t="str">
        <f t="shared" si="10"/>
        <v>INSERT INTO VEHICLES VALUES('3648204 (88-2018)','4A',,'06.09.18','F000 (88)',02,88,NULL,'ZL','F000 (88)','6Y6Y','6Y','6Y','99','---','JB','725813','WELT FA','3648204 (88-2018)',201836,'ZL',NULL,'F000 (88)');</v>
      </c>
    </row>
    <row r="668" spans="1:25" ht="25" x14ac:dyDescent="0.25">
      <c r="A668" s="2" t="s">
        <v>4271</v>
      </c>
      <c r="B668" s="2" t="s">
        <v>585</v>
      </c>
      <c r="C668" s="2" t="s">
        <v>102</v>
      </c>
      <c r="D668" s="19" t="s">
        <v>2411</v>
      </c>
      <c r="E668" s="2" t="s">
        <v>3052</v>
      </c>
      <c r="F668" s="2" t="s">
        <v>128</v>
      </c>
      <c r="G668" s="2" t="s">
        <v>3054</v>
      </c>
      <c r="H668" s="2" t="s">
        <v>5215</v>
      </c>
      <c r="I668" s="2" t="s">
        <v>3113</v>
      </c>
      <c r="J668" s="2" t="s">
        <v>3052</v>
      </c>
      <c r="K668" s="2" t="s">
        <v>3377</v>
      </c>
      <c r="L668" s="2" t="s">
        <v>3378</v>
      </c>
      <c r="M668" s="2" t="s">
        <v>3378</v>
      </c>
      <c r="N668" s="2" t="s">
        <v>3061</v>
      </c>
      <c r="O668" t="s">
        <v>2288</v>
      </c>
      <c r="P668" t="s">
        <v>3062</v>
      </c>
      <c r="Q668" t="s">
        <v>4274</v>
      </c>
      <c r="R668" t="s">
        <v>3071</v>
      </c>
      <c r="S668" t="s">
        <v>4271</v>
      </c>
      <c r="T668" t="s">
        <v>1911</v>
      </c>
      <c r="U668" t="s">
        <v>3113</v>
      </c>
      <c r="V668" t="s">
        <v>5215</v>
      </c>
      <c r="W668" t="s">
        <v>3052</v>
      </c>
      <c r="Y668" t="str">
        <f t="shared" si="10"/>
        <v>INSERT INTO VEHICLES VALUES('3648205 (88-2018)','4A',,'06.09.18','F000 (88)',02,88,NULL,'ZL','F000 (88)','2D2D','2D','2D','99','---','JB','728233','WELT FA','3648205 (88-2018)',201836,'ZL',NULL,'F000 (88)');</v>
      </c>
    </row>
    <row r="669" spans="1:25" ht="25" x14ac:dyDescent="0.25">
      <c r="A669" s="2" t="s">
        <v>4275</v>
      </c>
      <c r="B669" s="2" t="s">
        <v>585</v>
      </c>
      <c r="C669" s="2" t="s">
        <v>102</v>
      </c>
      <c r="D669" s="19" t="s">
        <v>2411</v>
      </c>
      <c r="E669" s="2" t="s">
        <v>3052</v>
      </c>
      <c r="F669" s="2" t="s">
        <v>128</v>
      </c>
      <c r="G669" s="2" t="s">
        <v>3054</v>
      </c>
      <c r="H669" s="2" t="s">
        <v>5215</v>
      </c>
      <c r="I669" s="2" t="s">
        <v>3113</v>
      </c>
      <c r="J669" s="2" t="s">
        <v>3052</v>
      </c>
      <c r="K669" s="2" t="s">
        <v>219</v>
      </c>
      <c r="L669" s="2" t="s">
        <v>220</v>
      </c>
      <c r="M669" s="2" t="s">
        <v>220</v>
      </c>
      <c r="N669" s="2" t="s">
        <v>3061</v>
      </c>
      <c r="O669" t="s">
        <v>2288</v>
      </c>
      <c r="P669" t="s">
        <v>3062</v>
      </c>
      <c r="Q669" t="s">
        <v>4278</v>
      </c>
      <c r="R669" t="s">
        <v>3071</v>
      </c>
      <c r="S669" t="s">
        <v>4275</v>
      </c>
      <c r="T669" t="s">
        <v>1911</v>
      </c>
      <c r="U669" t="s">
        <v>3113</v>
      </c>
      <c r="V669" t="s">
        <v>5215</v>
      </c>
      <c r="W669" t="s">
        <v>3052</v>
      </c>
      <c r="Y669" t="str">
        <f t="shared" si="10"/>
        <v>INSERT INTO VEHICLES VALUES('3648206 (88-2018)','4A',,'06.09.18','F000 (88)',02,88,NULL,'ZL','F000 (88)','2Y2Y','2Y','2Y','99','---','JB','727332','WELT FA','3648206 (88-2018)',201836,'ZL',NULL,'F000 (88)');</v>
      </c>
    </row>
    <row r="670" spans="1:25" ht="25" x14ac:dyDescent="0.25">
      <c r="A670" s="2" t="s">
        <v>4279</v>
      </c>
      <c r="B670" s="2" t="s">
        <v>585</v>
      </c>
      <c r="C670" s="2" t="s">
        <v>102</v>
      </c>
      <c r="D670" s="19" t="s">
        <v>2411</v>
      </c>
      <c r="E670" s="2" t="s">
        <v>3052</v>
      </c>
      <c r="F670" s="2" t="s">
        <v>206</v>
      </c>
      <c r="G670" s="2" t="s">
        <v>3054</v>
      </c>
      <c r="H670" s="2" t="s">
        <v>5215</v>
      </c>
      <c r="I670" s="2" t="s">
        <v>3113</v>
      </c>
      <c r="J670" s="2" t="s">
        <v>3052</v>
      </c>
      <c r="K670" s="2" t="s">
        <v>176</v>
      </c>
      <c r="L670" s="2" t="s">
        <v>177</v>
      </c>
      <c r="M670" s="2" t="s">
        <v>177</v>
      </c>
      <c r="N670" s="2" t="s">
        <v>3061</v>
      </c>
      <c r="O670" t="s">
        <v>2288</v>
      </c>
      <c r="P670" t="s">
        <v>3062</v>
      </c>
      <c r="Q670" t="s">
        <v>4283</v>
      </c>
      <c r="R670" t="s">
        <v>3071</v>
      </c>
      <c r="S670" t="s">
        <v>4279</v>
      </c>
      <c r="T670" t="s">
        <v>1911</v>
      </c>
      <c r="U670" t="s">
        <v>3113</v>
      </c>
      <c r="V670" t="s">
        <v>5215</v>
      </c>
      <c r="W670" t="s">
        <v>3052</v>
      </c>
      <c r="Y670" t="str">
        <f t="shared" si="10"/>
        <v>INSERT INTO VEHICLES VALUES('3648207 (88-2018)','4A',,'06.09.18','F000 (88)',03,88,NULL,'ZL','F000 (88)','T9T9','T9','T9','99','---','JB','726748','WELT FA','3648207 (88-2018)',201836,'ZL',NULL,'F000 (88)');</v>
      </c>
    </row>
    <row r="671" spans="1:25" ht="25" x14ac:dyDescent="0.25">
      <c r="A671" s="2" t="s">
        <v>4285</v>
      </c>
      <c r="B671" s="2" t="s">
        <v>585</v>
      </c>
      <c r="C671" s="2" t="s">
        <v>102</v>
      </c>
      <c r="D671" s="19" t="s">
        <v>2411</v>
      </c>
      <c r="E671" s="2" t="s">
        <v>3052</v>
      </c>
      <c r="F671" s="2" t="s">
        <v>128</v>
      </c>
      <c r="G671" s="2" t="s">
        <v>3054</v>
      </c>
      <c r="H671" s="2" t="s">
        <v>5215</v>
      </c>
      <c r="I671" s="2" t="s">
        <v>3113</v>
      </c>
      <c r="J671" s="2" t="s">
        <v>3052</v>
      </c>
      <c r="K671" s="2" t="s">
        <v>176</v>
      </c>
      <c r="L671" s="2" t="s">
        <v>177</v>
      </c>
      <c r="M671" s="2" t="s">
        <v>177</v>
      </c>
      <c r="N671" s="2" t="s">
        <v>3061</v>
      </c>
      <c r="O671" t="s">
        <v>2288</v>
      </c>
      <c r="P671" t="s">
        <v>3062</v>
      </c>
      <c r="Q671" t="s">
        <v>4288</v>
      </c>
      <c r="R671" t="s">
        <v>3071</v>
      </c>
      <c r="S671" t="s">
        <v>4285</v>
      </c>
      <c r="T671" t="s">
        <v>1911</v>
      </c>
      <c r="U671" t="s">
        <v>3113</v>
      </c>
      <c r="V671" t="s">
        <v>5215</v>
      </c>
      <c r="W671" t="s">
        <v>3052</v>
      </c>
      <c r="Y671" t="str">
        <f t="shared" si="10"/>
        <v>INSERT INTO VEHICLES VALUES('3648208 (88-2018)','4A',,'06.09.18','F000 (88)',02,88,NULL,'ZL','F000 (88)','T9T9','T9','T9','99','---','JB','726795','WELT FA','3648208 (88-2018)',201836,'ZL',NULL,'F000 (88)');</v>
      </c>
    </row>
    <row r="672" spans="1:25" ht="25" x14ac:dyDescent="0.25">
      <c r="A672" s="2" t="s">
        <v>4289</v>
      </c>
      <c r="B672" s="2" t="s">
        <v>585</v>
      </c>
      <c r="C672" s="2" t="s">
        <v>102</v>
      </c>
      <c r="D672" s="19" t="s">
        <v>2411</v>
      </c>
      <c r="E672" s="2" t="s">
        <v>3052</v>
      </c>
      <c r="F672" s="2" t="s">
        <v>128</v>
      </c>
      <c r="G672" s="2" t="s">
        <v>3054</v>
      </c>
      <c r="H672" s="2" t="s">
        <v>5215</v>
      </c>
      <c r="I672" s="2" t="s">
        <v>3113</v>
      </c>
      <c r="J672" s="2" t="s">
        <v>3052</v>
      </c>
      <c r="K672" s="2" t="s">
        <v>279</v>
      </c>
      <c r="L672" s="2" t="s">
        <v>280</v>
      </c>
      <c r="M672" s="2" t="s">
        <v>280</v>
      </c>
      <c r="N672" s="2" t="s">
        <v>3061</v>
      </c>
      <c r="O672" t="s">
        <v>2288</v>
      </c>
      <c r="P672" t="s">
        <v>3062</v>
      </c>
      <c r="Q672" t="s">
        <v>4292</v>
      </c>
      <c r="R672" t="s">
        <v>3071</v>
      </c>
      <c r="S672" t="s">
        <v>4289</v>
      </c>
      <c r="T672" t="s">
        <v>1911</v>
      </c>
      <c r="U672" t="s">
        <v>3113</v>
      </c>
      <c r="V672" t="s">
        <v>5215</v>
      </c>
      <c r="W672" t="s">
        <v>3052</v>
      </c>
      <c r="Y672" t="str">
        <f t="shared" si="10"/>
        <v>INSERT INTO VEHICLES VALUES('3648210 (88-2018)','4A',,'06.09.18','F000 (88)',02,88,NULL,'ZL','F000 (88)','0E0E','0E','0E','99','---','JB','725945','WELT FA','3648210 (88-2018)',201836,'ZL',NULL,'F000 (88)');</v>
      </c>
    </row>
    <row r="673" spans="1:25" ht="25" x14ac:dyDescent="0.25">
      <c r="A673" s="2" t="s">
        <v>4293</v>
      </c>
      <c r="B673" s="2" t="s">
        <v>585</v>
      </c>
      <c r="C673" s="2" t="s">
        <v>102</v>
      </c>
      <c r="D673" s="19" t="s">
        <v>2411</v>
      </c>
      <c r="E673" s="2" t="s">
        <v>3052</v>
      </c>
      <c r="F673" s="2" t="s">
        <v>128</v>
      </c>
      <c r="G673" s="2" t="s">
        <v>3054</v>
      </c>
      <c r="H673" s="2" t="s">
        <v>5215</v>
      </c>
      <c r="I673" s="2" t="s">
        <v>3113</v>
      </c>
      <c r="J673" s="2" t="s">
        <v>3052</v>
      </c>
      <c r="K673" s="2" t="s">
        <v>691</v>
      </c>
      <c r="L673" s="2" t="s">
        <v>692</v>
      </c>
      <c r="M673" s="2" t="s">
        <v>692</v>
      </c>
      <c r="N673" s="2" t="s">
        <v>3061</v>
      </c>
      <c r="O673" t="s">
        <v>2288</v>
      </c>
      <c r="P673" t="s">
        <v>3062</v>
      </c>
      <c r="Q673" t="s">
        <v>4296</v>
      </c>
      <c r="R673" t="s">
        <v>3071</v>
      </c>
      <c r="S673" t="s">
        <v>4293</v>
      </c>
      <c r="T673" t="s">
        <v>1911</v>
      </c>
      <c r="U673" t="s">
        <v>3113</v>
      </c>
      <c r="V673" t="s">
        <v>5215</v>
      </c>
      <c r="W673" t="s">
        <v>3052</v>
      </c>
      <c r="Y673" t="str">
        <f t="shared" si="10"/>
        <v>INSERT INTO VEHICLES VALUES('3648211 (88-2018)','4A',,'06.09.18','F000 (88)',02,88,NULL,'ZL','F000 (88)','6Y6Y','6Y','6Y','99','---','JB','729572','WELT FA','3648211 (88-2018)',201836,'ZL',NULL,'F000 (88)');</v>
      </c>
    </row>
    <row r="674" spans="1:25" ht="25" x14ac:dyDescent="0.25">
      <c r="A674" s="2" t="s">
        <v>4297</v>
      </c>
      <c r="B674" s="2" t="s">
        <v>585</v>
      </c>
      <c r="C674" s="2" t="s">
        <v>102</v>
      </c>
      <c r="D674" s="19" t="s">
        <v>2411</v>
      </c>
      <c r="E674" s="2" t="s">
        <v>3052</v>
      </c>
      <c r="F674" s="2" t="s">
        <v>128</v>
      </c>
      <c r="G674" s="2" t="s">
        <v>3054</v>
      </c>
      <c r="H674" s="2" t="s">
        <v>5215</v>
      </c>
      <c r="I674" s="2" t="s">
        <v>3113</v>
      </c>
      <c r="J674" s="2" t="s">
        <v>3052</v>
      </c>
      <c r="K674" s="2" t="s">
        <v>209</v>
      </c>
      <c r="L674" s="2" t="s">
        <v>210</v>
      </c>
      <c r="M674" s="2" t="s">
        <v>210</v>
      </c>
      <c r="N674" s="2" t="s">
        <v>3061</v>
      </c>
      <c r="O674" t="s">
        <v>2288</v>
      </c>
      <c r="P674" t="s">
        <v>3062</v>
      </c>
      <c r="Q674" t="s">
        <v>4300</v>
      </c>
      <c r="R674" t="s">
        <v>3071</v>
      </c>
      <c r="S674" t="s">
        <v>4297</v>
      </c>
      <c r="T674" t="s">
        <v>1911</v>
      </c>
      <c r="U674" t="s">
        <v>3113</v>
      </c>
      <c r="V674" t="s">
        <v>5215</v>
      </c>
      <c r="W674" t="s">
        <v>3052</v>
      </c>
      <c r="Y674" t="str">
        <f t="shared" si="10"/>
        <v>INSERT INTO VEHICLES VALUES('3648212 (88-2018)','4A',,'06.09.18','F000 (88)',02,88,NULL,'ZL','F000 (88)','A2A2','A2','A2','99','---','JB','725617','WELT FA','3648212 (88-2018)',201836,'ZL',NULL,'F000 (88)');</v>
      </c>
    </row>
    <row r="675" spans="1:25" ht="25" x14ac:dyDescent="0.25">
      <c r="A675" s="2" t="s">
        <v>4301</v>
      </c>
      <c r="B675" s="2" t="s">
        <v>585</v>
      </c>
      <c r="C675" s="2" t="s">
        <v>102</v>
      </c>
      <c r="D675" s="19" t="s">
        <v>2411</v>
      </c>
      <c r="E675" s="2" t="s">
        <v>3052</v>
      </c>
      <c r="F675" s="2" t="s">
        <v>128</v>
      </c>
      <c r="G675" s="2" t="s">
        <v>3054</v>
      </c>
      <c r="H675" s="2" t="s">
        <v>5215</v>
      </c>
      <c r="I675" s="2" t="s">
        <v>3113</v>
      </c>
      <c r="J675" s="2" t="s">
        <v>3052</v>
      </c>
      <c r="K675" s="2" t="s">
        <v>257</v>
      </c>
      <c r="L675" s="2" t="s">
        <v>258</v>
      </c>
      <c r="M675" s="2" t="s">
        <v>258</v>
      </c>
      <c r="N675" s="2" t="s">
        <v>3061</v>
      </c>
      <c r="O675" t="s">
        <v>2288</v>
      </c>
      <c r="P675" t="s">
        <v>3062</v>
      </c>
      <c r="Q675" t="s">
        <v>4304</v>
      </c>
      <c r="R675" t="s">
        <v>3071</v>
      </c>
      <c r="S675" t="s">
        <v>4301</v>
      </c>
      <c r="T675" t="s">
        <v>1911</v>
      </c>
      <c r="U675" t="s">
        <v>3113</v>
      </c>
      <c r="V675" t="s">
        <v>5215</v>
      </c>
      <c r="W675" t="s">
        <v>3052</v>
      </c>
      <c r="Y675" t="str">
        <f t="shared" si="10"/>
        <v>INSERT INTO VEHICLES VALUES('3648213 (88-2018)','4A',,'06.09.18','F000 (88)',02,88,NULL,'ZL','F000 (88)','L5L5','L5','L5','99','---','JB','725155','WELT FA','3648213 (88-2018)',201836,'ZL',NULL,'F000 (88)');</v>
      </c>
    </row>
    <row r="676" spans="1:25" ht="25" x14ac:dyDescent="0.25">
      <c r="A676" s="2" t="s">
        <v>4305</v>
      </c>
      <c r="B676" s="2" t="s">
        <v>2633</v>
      </c>
      <c r="C676" s="2" t="s">
        <v>102</v>
      </c>
      <c r="D676" s="19" t="s">
        <v>2617</v>
      </c>
      <c r="E676" s="2" t="s">
        <v>3052</v>
      </c>
      <c r="F676" s="2" t="s">
        <v>128</v>
      </c>
      <c r="G676" s="2" t="s">
        <v>3054</v>
      </c>
      <c r="H676" s="2" t="s">
        <v>5215</v>
      </c>
      <c r="I676" s="2" t="s">
        <v>3056</v>
      </c>
      <c r="J676" s="2" t="s">
        <v>3052</v>
      </c>
      <c r="K676" s="2" t="s">
        <v>3060</v>
      </c>
      <c r="L676" s="2" t="s">
        <v>3061</v>
      </c>
      <c r="M676" s="2" t="s">
        <v>1042</v>
      </c>
      <c r="N676" s="2" t="s">
        <v>3061</v>
      </c>
      <c r="O676" t="s">
        <v>2288</v>
      </c>
      <c r="P676" t="s">
        <v>3062</v>
      </c>
      <c r="Q676" t="s">
        <v>4308</v>
      </c>
      <c r="R676" t="s">
        <v>3071</v>
      </c>
      <c r="S676" t="s">
        <v>4305</v>
      </c>
      <c r="T676" t="s">
        <v>1911</v>
      </c>
      <c r="U676" t="s">
        <v>3056</v>
      </c>
      <c r="V676" t="s">
        <v>5215</v>
      </c>
      <c r="W676" t="s">
        <v>3052</v>
      </c>
      <c r="Y676" t="str">
        <f t="shared" si="10"/>
        <v>INSERT INTO VEHICLES VALUES('3650002 (88-2018)','DE',,'07.09.18','F000 (88)',02,88,NULL,'4T','F000 (88)','9996','99','96','99','---','JB','729491','WELT FA','3650002 (88-2018)',201836,'4T',NULL,'F000 (88)');</v>
      </c>
    </row>
    <row r="677" spans="1:25" ht="25" x14ac:dyDescent="0.25">
      <c r="A677" s="2" t="s">
        <v>4309</v>
      </c>
      <c r="B677" s="2" t="s">
        <v>3640</v>
      </c>
      <c r="C677" s="2" t="s">
        <v>102</v>
      </c>
      <c r="D677" s="19" t="s">
        <v>2617</v>
      </c>
      <c r="E677" s="2" t="s">
        <v>4310</v>
      </c>
      <c r="F677" s="2" t="s">
        <v>3082</v>
      </c>
      <c r="G677" s="2" t="s">
        <v>3054</v>
      </c>
      <c r="H677" s="2" t="s">
        <v>5215</v>
      </c>
      <c r="I677" s="2" t="s">
        <v>3056</v>
      </c>
      <c r="J677" s="2" t="s">
        <v>3052</v>
      </c>
      <c r="K677" s="2" t="s">
        <v>4312</v>
      </c>
      <c r="L677" s="2" t="s">
        <v>177</v>
      </c>
      <c r="M677" s="2" t="s">
        <v>210</v>
      </c>
      <c r="N677" s="2" t="s">
        <v>3061</v>
      </c>
      <c r="O677" t="s">
        <v>2288</v>
      </c>
      <c r="P677" t="s">
        <v>3062</v>
      </c>
      <c r="Q677" t="s">
        <v>4314</v>
      </c>
      <c r="R677" t="s">
        <v>3071</v>
      </c>
      <c r="S677" t="s">
        <v>4309</v>
      </c>
      <c r="T677" t="s">
        <v>1911</v>
      </c>
      <c r="U677" t="s">
        <v>3056</v>
      </c>
      <c r="V677" t="s">
        <v>5215</v>
      </c>
      <c r="W677" t="s">
        <v>3052</v>
      </c>
      <c r="Y677" t="str">
        <f t="shared" si="10"/>
        <v>INSERT INTO VEHICLES VALUES('3650003 (88-2018)','BF',,'07.09.18','E800 (88)',07,88,NULL,'4T','F000 (88)','T9A2','T9','A2','99','---','JB','730989','WELT FA','3650003 (88-2018)',201836,'4T',NULL,'F000 (88)');</v>
      </c>
    </row>
    <row r="678" spans="1:25" ht="25" x14ac:dyDescent="0.25">
      <c r="A678" s="2" t="s">
        <v>4315</v>
      </c>
      <c r="B678" s="2" t="s">
        <v>2633</v>
      </c>
      <c r="C678" s="2" t="s">
        <v>102</v>
      </c>
      <c r="D678" s="19" t="s">
        <v>2617</v>
      </c>
      <c r="E678" s="2" t="s">
        <v>3052</v>
      </c>
      <c r="F678" s="2" t="s">
        <v>3082</v>
      </c>
      <c r="G678" s="2" t="s">
        <v>3054</v>
      </c>
      <c r="H678" s="2" t="s">
        <v>5215</v>
      </c>
      <c r="I678" s="2" t="s">
        <v>3056</v>
      </c>
      <c r="J678" s="2" t="s">
        <v>3052</v>
      </c>
      <c r="K678" s="2" t="s">
        <v>4104</v>
      </c>
      <c r="L678" s="2" t="s">
        <v>452</v>
      </c>
      <c r="M678" s="2" t="s">
        <v>210</v>
      </c>
      <c r="N678" s="2" t="s">
        <v>3061</v>
      </c>
      <c r="O678" t="s">
        <v>2288</v>
      </c>
      <c r="P678" t="s">
        <v>3062</v>
      </c>
      <c r="Q678" t="s">
        <v>4318</v>
      </c>
      <c r="R678" t="s">
        <v>3071</v>
      </c>
      <c r="S678" t="s">
        <v>4315</v>
      </c>
      <c r="T678" t="s">
        <v>1911</v>
      </c>
      <c r="U678" t="s">
        <v>3056</v>
      </c>
      <c r="V678" t="s">
        <v>5215</v>
      </c>
      <c r="W678" t="s">
        <v>3052</v>
      </c>
      <c r="Y678" t="str">
        <f t="shared" si="10"/>
        <v>INSERT INTO VEHICLES VALUES('3650004 (88-2018)','DE',,'07.09.18','F000 (88)',07,88,NULL,'4T','F000 (88)','N9A2','N9','A2','99','---','JB','730686','WELT FA','3650004 (88-2018)',201836,'4T',NULL,'F000 (88)');</v>
      </c>
    </row>
    <row r="679" spans="1:25" ht="25" x14ac:dyDescent="0.25">
      <c r="A679" s="2" t="s">
        <v>4319</v>
      </c>
      <c r="B679" s="2" t="s">
        <v>3640</v>
      </c>
      <c r="C679" s="2" t="s">
        <v>102</v>
      </c>
      <c r="D679" s="19" t="s">
        <v>2617</v>
      </c>
      <c r="E679" s="2" t="s">
        <v>3052</v>
      </c>
      <c r="F679" s="2" t="s">
        <v>3082</v>
      </c>
      <c r="G679" s="2" t="s">
        <v>3054</v>
      </c>
      <c r="H679" s="2" t="s">
        <v>5215</v>
      </c>
      <c r="I679" s="2" t="s">
        <v>3056</v>
      </c>
      <c r="J679" s="2" t="s">
        <v>3052</v>
      </c>
      <c r="K679" s="2" t="s">
        <v>209</v>
      </c>
      <c r="L679" s="2" t="s">
        <v>210</v>
      </c>
      <c r="M679" s="2" t="s">
        <v>210</v>
      </c>
      <c r="N679" s="2" t="s">
        <v>3061</v>
      </c>
      <c r="O679" t="s">
        <v>2288</v>
      </c>
      <c r="P679" t="s">
        <v>3062</v>
      </c>
      <c r="Q679" t="s">
        <v>4322</v>
      </c>
      <c r="R679" t="s">
        <v>3071</v>
      </c>
      <c r="S679" t="s">
        <v>4319</v>
      </c>
      <c r="T679" t="s">
        <v>1911</v>
      </c>
      <c r="U679" t="s">
        <v>3056</v>
      </c>
      <c r="V679" t="s">
        <v>5215</v>
      </c>
      <c r="W679" t="s">
        <v>3052</v>
      </c>
      <c r="Y679" t="str">
        <f t="shared" si="10"/>
        <v>INSERT INTO VEHICLES VALUES('3650005 (88-2018)','BF',,'07.09.18','F000 (88)',07,88,NULL,'4T','F000 (88)','A2A2','A2','A2','99','---','JB','731029','WELT FA','3650005 (88-2018)',201836,'4T',NULL,'F000 (88)');</v>
      </c>
    </row>
    <row r="680" spans="1:25" ht="25" x14ac:dyDescent="0.25">
      <c r="A680" s="2" t="s">
        <v>4323</v>
      </c>
      <c r="B680" s="2" t="s">
        <v>2633</v>
      </c>
      <c r="C680" s="2" t="s">
        <v>102</v>
      </c>
      <c r="D680" s="19" t="s">
        <v>2617</v>
      </c>
      <c r="E680" s="2" t="s">
        <v>3052</v>
      </c>
      <c r="F680" s="2" t="s">
        <v>3082</v>
      </c>
      <c r="G680" s="2" t="s">
        <v>3054</v>
      </c>
      <c r="H680" s="2" t="s">
        <v>5215</v>
      </c>
      <c r="I680" s="2" t="s">
        <v>3056</v>
      </c>
      <c r="J680" s="2" t="s">
        <v>3052</v>
      </c>
      <c r="K680" s="2" t="s">
        <v>3233</v>
      </c>
      <c r="L680" s="2" t="s">
        <v>452</v>
      </c>
      <c r="M680" s="2" t="s">
        <v>452</v>
      </c>
      <c r="N680" s="2" t="s">
        <v>3061</v>
      </c>
      <c r="O680" t="s">
        <v>2288</v>
      </c>
      <c r="P680" t="s">
        <v>3062</v>
      </c>
      <c r="Q680" t="s">
        <v>4326</v>
      </c>
      <c r="R680" t="s">
        <v>3071</v>
      </c>
      <c r="S680" t="s">
        <v>4323</v>
      </c>
      <c r="T680" t="s">
        <v>1911</v>
      </c>
      <c r="U680" t="s">
        <v>3056</v>
      </c>
      <c r="V680" t="s">
        <v>5215</v>
      </c>
      <c r="W680" t="s">
        <v>3052</v>
      </c>
      <c r="Y680" t="str">
        <f t="shared" si="10"/>
        <v>INSERT INTO VEHICLES VALUES('3650006 (88-2018)','DE',,'07.09.18','F000 (88)',07,88,NULL,'4T','F000 (88)','N9N9','N9','N9','99','---','JB','730883','WELT FA','3650006 (88-2018)',201836,'4T',NULL,'F000 (88)');</v>
      </c>
    </row>
    <row r="681" spans="1:25" ht="25" x14ac:dyDescent="0.25">
      <c r="A681" s="2" t="s">
        <v>4328</v>
      </c>
      <c r="B681" s="2" t="s">
        <v>3640</v>
      </c>
      <c r="C681" s="2" t="s">
        <v>102</v>
      </c>
      <c r="D681" s="19" t="s">
        <v>2617</v>
      </c>
      <c r="E681" s="2" t="s">
        <v>3052</v>
      </c>
      <c r="F681" s="2" t="s">
        <v>3082</v>
      </c>
      <c r="G681" s="2" t="s">
        <v>3054</v>
      </c>
      <c r="H681" s="2" t="s">
        <v>5215</v>
      </c>
      <c r="I681" s="2" t="s">
        <v>3056</v>
      </c>
      <c r="J681" s="2" t="s">
        <v>3052</v>
      </c>
      <c r="K681" s="2" t="s">
        <v>3233</v>
      </c>
      <c r="L681" s="2" t="s">
        <v>452</v>
      </c>
      <c r="M681" s="2" t="s">
        <v>452</v>
      </c>
      <c r="N681" s="2" t="s">
        <v>3061</v>
      </c>
      <c r="O681" t="s">
        <v>2288</v>
      </c>
      <c r="P681" t="s">
        <v>3062</v>
      </c>
      <c r="Q681" t="s">
        <v>4331</v>
      </c>
      <c r="R681" t="s">
        <v>3071</v>
      </c>
      <c r="S681" t="s">
        <v>4328</v>
      </c>
      <c r="T681" t="s">
        <v>1911</v>
      </c>
      <c r="U681" t="s">
        <v>3056</v>
      </c>
      <c r="V681" t="s">
        <v>5215</v>
      </c>
      <c r="W681" t="s">
        <v>3052</v>
      </c>
      <c r="Y681" t="str">
        <f t="shared" si="10"/>
        <v>INSERT INTO VEHICLES VALUES('3650008 (88-2018)','BF',,'07.09.18','F000 (88)',07,88,NULL,'4T','F000 (88)','N9N9','N9','N9','99','---','JB','731025','WELT FA','3650008 (88-2018)',201836,'4T',NULL,'F000 (88)');</v>
      </c>
    </row>
    <row r="682" spans="1:25" ht="25" x14ac:dyDescent="0.25">
      <c r="A682" s="2" t="s">
        <v>4332</v>
      </c>
      <c r="B682" s="2" t="s">
        <v>2633</v>
      </c>
      <c r="C682" s="2" t="s">
        <v>102</v>
      </c>
      <c r="D682" s="19" t="s">
        <v>2617</v>
      </c>
      <c r="E682" s="2" t="s">
        <v>4310</v>
      </c>
      <c r="F682" s="2" t="s">
        <v>3082</v>
      </c>
      <c r="G682" s="2" t="s">
        <v>3054</v>
      </c>
      <c r="H682" s="2" t="s">
        <v>5215</v>
      </c>
      <c r="I682" s="2" t="s">
        <v>3056</v>
      </c>
      <c r="J682" s="2" t="s">
        <v>3052</v>
      </c>
      <c r="K682" s="2" t="s">
        <v>4104</v>
      </c>
      <c r="L682" s="2" t="s">
        <v>452</v>
      </c>
      <c r="M682" s="2" t="s">
        <v>210</v>
      </c>
      <c r="N682" s="2" t="s">
        <v>3061</v>
      </c>
      <c r="O682" t="s">
        <v>2288</v>
      </c>
      <c r="P682" t="s">
        <v>3062</v>
      </c>
      <c r="Q682" t="s">
        <v>4335</v>
      </c>
      <c r="R682" t="s">
        <v>3071</v>
      </c>
      <c r="S682" t="s">
        <v>4332</v>
      </c>
      <c r="T682" t="s">
        <v>1911</v>
      </c>
      <c r="U682" t="s">
        <v>3056</v>
      </c>
      <c r="V682" t="s">
        <v>5215</v>
      </c>
      <c r="W682" t="s">
        <v>3052</v>
      </c>
      <c r="Y682" t="str">
        <f t="shared" si="10"/>
        <v>INSERT INTO VEHICLES VALUES('3650009 (88-2018)','DE',,'07.09.18','E800 (88)',07,88,NULL,'4T','F000 (88)','N9A2','N9','A2','99','---','JB','730770','WELT FA','3650009 (88-2018)',201836,'4T',NULL,'F000 (88)');</v>
      </c>
    </row>
    <row r="683" spans="1:25" ht="25" x14ac:dyDescent="0.25">
      <c r="A683" s="2" t="s">
        <v>4336</v>
      </c>
      <c r="B683" s="2" t="s">
        <v>2633</v>
      </c>
      <c r="C683" s="2" t="s">
        <v>102</v>
      </c>
      <c r="D683" s="19" t="s">
        <v>2617</v>
      </c>
      <c r="E683" s="2" t="s">
        <v>3052</v>
      </c>
      <c r="F683" s="2" t="s">
        <v>3082</v>
      </c>
      <c r="G683" s="2" t="s">
        <v>3054</v>
      </c>
      <c r="H683" s="2" t="s">
        <v>5215</v>
      </c>
      <c r="I683" s="2" t="s">
        <v>3056</v>
      </c>
      <c r="J683" s="2" t="s">
        <v>3052</v>
      </c>
      <c r="K683" s="2" t="s">
        <v>209</v>
      </c>
      <c r="L683" s="2" t="s">
        <v>210</v>
      </c>
      <c r="M683" s="2" t="s">
        <v>210</v>
      </c>
      <c r="N683" s="2" t="s">
        <v>3061</v>
      </c>
      <c r="O683" t="s">
        <v>2288</v>
      </c>
      <c r="P683" t="s">
        <v>3062</v>
      </c>
      <c r="Q683" t="s">
        <v>4339</v>
      </c>
      <c r="R683" t="s">
        <v>3071</v>
      </c>
      <c r="S683" t="s">
        <v>4336</v>
      </c>
      <c r="T683" t="s">
        <v>1911</v>
      </c>
      <c r="U683" t="s">
        <v>3056</v>
      </c>
      <c r="V683" t="s">
        <v>5215</v>
      </c>
      <c r="W683" t="s">
        <v>3052</v>
      </c>
      <c r="Y683" t="str">
        <f t="shared" si="10"/>
        <v>INSERT INTO VEHICLES VALUES('3650010 (88-2018)','DE',,'07.09.18','F000 (88)',07,88,NULL,'4T','F000 (88)','A2A2','A2','A2','99','---','JB','730910','WELT FA','3650010 (88-2018)',201836,'4T',NULL,'F000 (88)');</v>
      </c>
    </row>
    <row r="684" spans="1:25" ht="25" x14ac:dyDescent="0.25">
      <c r="A684" s="2" t="s">
        <v>4340</v>
      </c>
      <c r="B684" s="2" t="s">
        <v>585</v>
      </c>
      <c r="C684" s="2" t="s">
        <v>102</v>
      </c>
      <c r="D684" s="19" t="s">
        <v>2617</v>
      </c>
      <c r="E684" s="2" t="s">
        <v>3052</v>
      </c>
      <c r="F684" s="2" t="s">
        <v>128</v>
      </c>
      <c r="G684" s="2" t="s">
        <v>3054</v>
      </c>
      <c r="H684" s="2" t="s">
        <v>5215</v>
      </c>
      <c r="I684" s="2" t="s">
        <v>3113</v>
      </c>
      <c r="J684" s="2" t="s">
        <v>3052</v>
      </c>
      <c r="K684" s="2" t="s">
        <v>2663</v>
      </c>
      <c r="L684" s="2" t="s">
        <v>2664</v>
      </c>
      <c r="M684" s="2" t="s">
        <v>2664</v>
      </c>
      <c r="N684" s="2" t="s">
        <v>3061</v>
      </c>
      <c r="O684" t="s">
        <v>2288</v>
      </c>
      <c r="P684" t="s">
        <v>3062</v>
      </c>
      <c r="Q684" t="s">
        <v>4343</v>
      </c>
      <c r="R684" t="s">
        <v>3071</v>
      </c>
      <c r="S684" t="s">
        <v>4340</v>
      </c>
      <c r="T684" t="s">
        <v>1911</v>
      </c>
      <c r="U684" t="s">
        <v>3113</v>
      </c>
      <c r="V684" t="s">
        <v>5215</v>
      </c>
      <c r="W684" t="s">
        <v>3052</v>
      </c>
      <c r="Y684" t="str">
        <f t="shared" si="10"/>
        <v>INSERT INTO VEHICLES VALUES('3658201 (88-2018)','4A',,'07.09.18','F000 (88)',02,88,NULL,'ZL','F000 (88)','K6K6','K6','K6','99','---','JB','725491','WELT FA','3658201 (88-2018)',201836,'ZL',NULL,'F000 (88)');</v>
      </c>
    </row>
    <row r="685" spans="1:25" ht="25" x14ac:dyDescent="0.25">
      <c r="A685" s="2" t="s">
        <v>4344</v>
      </c>
      <c r="B685" s="2" t="s">
        <v>585</v>
      </c>
      <c r="C685" s="2" t="s">
        <v>102</v>
      </c>
      <c r="D685" s="19" t="s">
        <v>2617</v>
      </c>
      <c r="E685" s="2" t="s">
        <v>3052</v>
      </c>
      <c r="F685" s="2" t="s">
        <v>128</v>
      </c>
      <c r="G685" s="2" t="s">
        <v>3054</v>
      </c>
      <c r="H685" s="2" t="s">
        <v>5215</v>
      </c>
      <c r="I685" s="2" t="s">
        <v>3113</v>
      </c>
      <c r="J685" s="2" t="s">
        <v>3052</v>
      </c>
      <c r="K685" s="2" t="s">
        <v>2951</v>
      </c>
      <c r="L685" s="2" t="s">
        <v>2952</v>
      </c>
      <c r="M685" s="2" t="s">
        <v>2952</v>
      </c>
      <c r="N685" s="2" t="s">
        <v>3061</v>
      </c>
      <c r="O685" t="s">
        <v>2288</v>
      </c>
      <c r="P685" t="s">
        <v>3062</v>
      </c>
      <c r="Q685" t="s">
        <v>4347</v>
      </c>
      <c r="R685" t="s">
        <v>3071</v>
      </c>
      <c r="S685" t="s">
        <v>4344</v>
      </c>
      <c r="T685" t="s">
        <v>1911</v>
      </c>
      <c r="U685" t="s">
        <v>3113</v>
      </c>
      <c r="V685" t="s">
        <v>5215</v>
      </c>
      <c r="W685" t="s">
        <v>3052</v>
      </c>
      <c r="Y685" t="str">
        <f t="shared" si="10"/>
        <v>INSERT INTO VEHICLES VALUES('3658202 (88-2018)','4A',,'07.09.18','F000 (88)',02,88,NULL,'ZL','F000 (88)','L1L1','L1','L1','99','---','JB','726953','WELT FA','3658202 (88-2018)',201836,'ZL',NULL,'F000 (88)');</v>
      </c>
    </row>
    <row r="686" spans="1:25" ht="25" x14ac:dyDescent="0.25">
      <c r="A686" s="2" t="s">
        <v>4348</v>
      </c>
      <c r="B686" s="2" t="s">
        <v>585</v>
      </c>
      <c r="C686" s="2" t="s">
        <v>102</v>
      </c>
      <c r="D686" s="19" t="s">
        <v>2617</v>
      </c>
      <c r="E686" s="2" t="s">
        <v>3052</v>
      </c>
      <c r="F686" s="2" t="s">
        <v>128</v>
      </c>
      <c r="G686" s="2" t="s">
        <v>3054</v>
      </c>
      <c r="H686" s="2" t="s">
        <v>5215</v>
      </c>
      <c r="I686" s="2" t="s">
        <v>3113</v>
      </c>
      <c r="J686" s="2" t="s">
        <v>3052</v>
      </c>
      <c r="K686" s="2" t="s">
        <v>219</v>
      </c>
      <c r="L686" s="2" t="s">
        <v>220</v>
      </c>
      <c r="M686" s="2" t="s">
        <v>220</v>
      </c>
      <c r="N686" s="2" t="s">
        <v>3061</v>
      </c>
      <c r="O686" t="s">
        <v>2288</v>
      </c>
      <c r="P686" t="s">
        <v>3062</v>
      </c>
      <c r="Q686" t="s">
        <v>4351</v>
      </c>
      <c r="R686" t="s">
        <v>3071</v>
      </c>
      <c r="S686" t="s">
        <v>4348</v>
      </c>
      <c r="T686" t="s">
        <v>1911</v>
      </c>
      <c r="U686" t="s">
        <v>3113</v>
      </c>
      <c r="V686" t="s">
        <v>5215</v>
      </c>
      <c r="W686" t="s">
        <v>3052</v>
      </c>
      <c r="Y686" t="str">
        <f t="shared" si="10"/>
        <v>INSERT INTO VEHICLES VALUES('3658204 (88-2018)','4A',,'07.09.18','F000 (88)',02,88,NULL,'ZL','F000 (88)','2Y2Y','2Y','2Y','99','---','JB','725151','WELT FA','3658204 (88-2018)',201836,'ZL',NULL,'F000 (88)');</v>
      </c>
    </row>
    <row r="687" spans="1:25" ht="25" x14ac:dyDescent="0.25">
      <c r="A687" s="2" t="s">
        <v>4352</v>
      </c>
      <c r="B687" s="2" t="s">
        <v>585</v>
      </c>
      <c r="C687" s="2" t="s">
        <v>102</v>
      </c>
      <c r="D687" s="19" t="s">
        <v>2617</v>
      </c>
      <c r="E687" s="2" t="s">
        <v>3052</v>
      </c>
      <c r="F687" s="2" t="s">
        <v>206</v>
      </c>
      <c r="G687" s="2" t="s">
        <v>3054</v>
      </c>
      <c r="H687" s="2" t="s">
        <v>5215</v>
      </c>
      <c r="I687" s="2" t="s">
        <v>3113</v>
      </c>
      <c r="J687" s="2" t="s">
        <v>3052</v>
      </c>
      <c r="K687" s="2" t="s">
        <v>2663</v>
      </c>
      <c r="L687" s="2" t="s">
        <v>2664</v>
      </c>
      <c r="M687" s="2" t="s">
        <v>2664</v>
      </c>
      <c r="N687" s="2" t="s">
        <v>3061</v>
      </c>
      <c r="O687" t="s">
        <v>2288</v>
      </c>
      <c r="P687" t="s">
        <v>3062</v>
      </c>
      <c r="Q687" t="s">
        <v>4356</v>
      </c>
      <c r="R687" t="s">
        <v>3071</v>
      </c>
      <c r="S687" t="s">
        <v>4352</v>
      </c>
      <c r="T687" t="s">
        <v>1911</v>
      </c>
      <c r="U687" t="s">
        <v>3113</v>
      </c>
      <c r="V687" t="s">
        <v>5215</v>
      </c>
      <c r="W687" t="s">
        <v>3052</v>
      </c>
      <c r="Y687" t="str">
        <f t="shared" si="10"/>
        <v>INSERT INTO VEHICLES VALUES('3658206 (88-2018)','4A',,'07.09.18','F000 (88)',03,88,NULL,'ZL','F000 (88)','K6K6','K6','K6','99','---','JB','726629','WELT FA','3658206 (88-2018)',201836,'ZL',NULL,'F000 (88)');</v>
      </c>
    </row>
    <row r="688" spans="1:25" ht="25" x14ac:dyDescent="0.25">
      <c r="A688" s="2" t="s">
        <v>4358</v>
      </c>
      <c r="B688" s="2" t="s">
        <v>585</v>
      </c>
      <c r="C688" s="2" t="s">
        <v>102</v>
      </c>
      <c r="D688" s="19" t="s">
        <v>2617</v>
      </c>
      <c r="E688" s="2" t="s">
        <v>3052</v>
      </c>
      <c r="F688" s="2" t="s">
        <v>128</v>
      </c>
      <c r="G688" s="2" t="s">
        <v>3054</v>
      </c>
      <c r="H688" s="2" t="s">
        <v>5215</v>
      </c>
      <c r="I688" s="2" t="s">
        <v>3113</v>
      </c>
      <c r="J688" s="2" t="s">
        <v>3052</v>
      </c>
      <c r="K688" s="2" t="s">
        <v>219</v>
      </c>
      <c r="L688" s="2" t="s">
        <v>220</v>
      </c>
      <c r="M688" s="2" t="s">
        <v>220</v>
      </c>
      <c r="N688" s="2" t="s">
        <v>3061</v>
      </c>
      <c r="O688" t="s">
        <v>2288</v>
      </c>
      <c r="P688" t="s">
        <v>3062</v>
      </c>
      <c r="Q688" t="s">
        <v>4361</v>
      </c>
      <c r="R688" t="s">
        <v>3071</v>
      </c>
      <c r="S688" t="s">
        <v>4358</v>
      </c>
      <c r="T688" t="s">
        <v>1911</v>
      </c>
      <c r="U688" t="s">
        <v>3113</v>
      </c>
      <c r="V688" t="s">
        <v>5215</v>
      </c>
      <c r="W688" t="s">
        <v>3052</v>
      </c>
      <c r="Y688" t="str">
        <f t="shared" si="10"/>
        <v>INSERT INTO VEHICLES VALUES('3658207 (88-2018)','4A',,'07.09.18','F000 (88)',02,88,NULL,'ZL','F000 (88)','2Y2Y','2Y','2Y','99','---','JB','727308','WELT FA','3658207 (88-2018)',201836,'ZL',NULL,'F000 (88)');</v>
      </c>
    </row>
    <row r="689" spans="1:25" ht="25" x14ac:dyDescent="0.25">
      <c r="A689" s="2" t="s">
        <v>4362</v>
      </c>
      <c r="B689" s="2" t="s">
        <v>585</v>
      </c>
      <c r="C689" s="2" t="s">
        <v>102</v>
      </c>
      <c r="D689" s="19" t="s">
        <v>2617</v>
      </c>
      <c r="E689" s="2" t="s">
        <v>3052</v>
      </c>
      <c r="F689" s="2" t="s">
        <v>128</v>
      </c>
      <c r="G689" s="2" t="s">
        <v>3054</v>
      </c>
      <c r="H689" s="2" t="s">
        <v>5215</v>
      </c>
      <c r="I689" s="2" t="s">
        <v>3113</v>
      </c>
      <c r="J689" s="2" t="s">
        <v>3052</v>
      </c>
      <c r="K689" s="2" t="s">
        <v>691</v>
      </c>
      <c r="L689" s="2" t="s">
        <v>692</v>
      </c>
      <c r="M689" s="2" t="s">
        <v>692</v>
      </c>
      <c r="N689" s="2" t="s">
        <v>3061</v>
      </c>
      <c r="O689" t="s">
        <v>2288</v>
      </c>
      <c r="P689" t="s">
        <v>3062</v>
      </c>
      <c r="Q689" t="s">
        <v>4365</v>
      </c>
      <c r="R689" t="s">
        <v>3071</v>
      </c>
      <c r="S689" t="s">
        <v>4362</v>
      </c>
      <c r="T689" t="s">
        <v>1911</v>
      </c>
      <c r="U689" t="s">
        <v>3113</v>
      </c>
      <c r="V689" t="s">
        <v>5215</v>
      </c>
      <c r="W689" t="s">
        <v>3052</v>
      </c>
      <c r="Y689" t="str">
        <f t="shared" si="10"/>
        <v>INSERT INTO VEHICLES VALUES('3658209 (88-2018)','4A',,'07.09.18','F000 (88)',02,88,NULL,'ZL','F000 (88)','6Y6Y','6Y','6Y','99','---','JB','727819','WELT FA','3658209 (88-2018)',201836,'ZL',NULL,'F000 (88)');</v>
      </c>
    </row>
    <row r="690" spans="1:25" ht="25" x14ac:dyDescent="0.25">
      <c r="A690" s="2" t="s">
        <v>4366</v>
      </c>
      <c r="B690" s="2" t="s">
        <v>585</v>
      </c>
      <c r="C690" s="2" t="s">
        <v>102</v>
      </c>
      <c r="D690" s="19" t="s">
        <v>2617</v>
      </c>
      <c r="E690" s="2" t="s">
        <v>3052</v>
      </c>
      <c r="F690" s="2" t="s">
        <v>128</v>
      </c>
      <c r="G690" s="2" t="s">
        <v>3054</v>
      </c>
      <c r="H690" s="2" t="s">
        <v>5215</v>
      </c>
      <c r="I690" s="2" t="s">
        <v>3113</v>
      </c>
      <c r="J690" s="2" t="s">
        <v>3052</v>
      </c>
      <c r="K690" s="2" t="s">
        <v>209</v>
      </c>
      <c r="L690" s="2" t="s">
        <v>210</v>
      </c>
      <c r="M690" s="2" t="s">
        <v>210</v>
      </c>
      <c r="N690" s="2" t="s">
        <v>3061</v>
      </c>
      <c r="O690" t="s">
        <v>2288</v>
      </c>
      <c r="P690" t="s">
        <v>3062</v>
      </c>
      <c r="Q690" t="s">
        <v>4369</v>
      </c>
      <c r="R690" t="s">
        <v>3071</v>
      </c>
      <c r="S690" t="s">
        <v>4366</v>
      </c>
      <c r="T690" t="s">
        <v>1911</v>
      </c>
      <c r="U690" t="s">
        <v>3113</v>
      </c>
      <c r="V690" t="s">
        <v>5215</v>
      </c>
      <c r="W690" t="s">
        <v>3052</v>
      </c>
      <c r="Y690" t="str">
        <f t="shared" si="10"/>
        <v>INSERT INTO VEHICLES VALUES('3658211 (88-2018)','4A',,'07.09.18','F000 (88)',02,88,NULL,'ZL','F000 (88)','A2A2','A2','A2','99','---','JB','727334','WELT FA','3658211 (88-2018)',201836,'ZL',NULL,'F000 (88)');</v>
      </c>
    </row>
    <row r="691" spans="1:25" ht="25" x14ac:dyDescent="0.25">
      <c r="A691" s="2" t="s">
        <v>4370</v>
      </c>
      <c r="B691" s="2" t="s">
        <v>585</v>
      </c>
      <c r="C691" s="2" t="s">
        <v>102</v>
      </c>
      <c r="D691" s="19" t="s">
        <v>2617</v>
      </c>
      <c r="E691" s="2" t="s">
        <v>3052</v>
      </c>
      <c r="F691" s="2" t="s">
        <v>128</v>
      </c>
      <c r="G691" s="2" t="s">
        <v>3054</v>
      </c>
      <c r="H691" s="2" t="s">
        <v>5215</v>
      </c>
      <c r="I691" s="2" t="s">
        <v>3113</v>
      </c>
      <c r="J691" s="2" t="s">
        <v>3052</v>
      </c>
      <c r="K691" s="2" t="s">
        <v>176</v>
      </c>
      <c r="L691" s="2" t="s">
        <v>177</v>
      </c>
      <c r="M691" s="2" t="s">
        <v>177</v>
      </c>
      <c r="N691" s="2" t="s">
        <v>3061</v>
      </c>
      <c r="O691" t="s">
        <v>2288</v>
      </c>
      <c r="P691" t="s">
        <v>3062</v>
      </c>
      <c r="Q691" t="s">
        <v>4373</v>
      </c>
      <c r="R691" t="s">
        <v>3071</v>
      </c>
      <c r="S691" t="s">
        <v>4370</v>
      </c>
      <c r="T691" t="s">
        <v>1911</v>
      </c>
      <c r="U691" t="s">
        <v>3113</v>
      </c>
      <c r="V691" t="s">
        <v>5215</v>
      </c>
      <c r="W691" t="s">
        <v>3052</v>
      </c>
      <c r="Y691" t="str">
        <f t="shared" si="10"/>
        <v>INSERT INTO VEHICLES VALUES('3658212 (88-2018)','4A',,'07.09.18','F000 (88)',02,88,NULL,'ZL','F000 (88)','T9T9','T9','T9','99','---','JB','729682','WELT FA','3658212 (88-2018)',201836,'ZL',NULL,'F000 (88)');</v>
      </c>
    </row>
    <row r="692" spans="1:25" ht="25" x14ac:dyDescent="0.25">
      <c r="A692" s="2" t="s">
        <v>4374</v>
      </c>
      <c r="B692" s="2" t="s">
        <v>3094</v>
      </c>
      <c r="C692" s="2" t="s">
        <v>102</v>
      </c>
      <c r="D692" s="19" t="s">
        <v>4375</v>
      </c>
      <c r="E692" s="2" t="s">
        <v>3052</v>
      </c>
      <c r="F692" s="2" t="s">
        <v>164</v>
      </c>
      <c r="G692" s="2" t="s">
        <v>3054</v>
      </c>
      <c r="H692" s="2" t="s">
        <v>5215</v>
      </c>
      <c r="I692" s="2" t="s">
        <v>3056</v>
      </c>
      <c r="J692" s="2" t="s">
        <v>3052</v>
      </c>
      <c r="K692" s="2" t="s">
        <v>209</v>
      </c>
      <c r="L692" s="2" t="s">
        <v>210</v>
      </c>
      <c r="M692" s="2" t="s">
        <v>210</v>
      </c>
      <c r="N692" s="2" t="s">
        <v>3061</v>
      </c>
      <c r="O692" t="s">
        <v>2288</v>
      </c>
      <c r="P692" t="s">
        <v>3062</v>
      </c>
      <c r="Q692" t="s">
        <v>4380</v>
      </c>
      <c r="R692" t="s">
        <v>3071</v>
      </c>
      <c r="S692" t="s">
        <v>4374</v>
      </c>
      <c r="T692" t="s">
        <v>161</v>
      </c>
      <c r="U692" t="s">
        <v>3056</v>
      </c>
      <c r="V692" t="s">
        <v>5215</v>
      </c>
      <c r="W692" t="s">
        <v>3052</v>
      </c>
      <c r="Y692" t="str">
        <f t="shared" si="10"/>
        <v>INSERT INTO VEHICLES VALUES('3660001 (88-2018)','CE',,'08.09.18','F000 (88)',01,88,NULL,'4T','F000 (88)','A2A2','A2','A2','99','---','JB','731140','WELT FA','3660001 (88-2018)',201830,'4T',NULL,'F000 (88)');</v>
      </c>
    </row>
    <row r="693" spans="1:25" ht="25" x14ac:dyDescent="0.25">
      <c r="A693" s="2" t="s">
        <v>4382</v>
      </c>
      <c r="B693" s="2" t="s">
        <v>3094</v>
      </c>
      <c r="C693" s="2" t="s">
        <v>102</v>
      </c>
      <c r="D693" s="19" t="s">
        <v>4375</v>
      </c>
      <c r="E693" s="2" t="s">
        <v>3052</v>
      </c>
      <c r="F693" s="2" t="s">
        <v>164</v>
      </c>
      <c r="G693" s="2" t="s">
        <v>3054</v>
      </c>
      <c r="H693" s="2" t="s">
        <v>5215</v>
      </c>
      <c r="I693" s="2" t="s">
        <v>3056</v>
      </c>
      <c r="J693" s="2" t="s">
        <v>3052</v>
      </c>
      <c r="K693" s="2" t="s">
        <v>209</v>
      </c>
      <c r="L693" s="2" t="s">
        <v>210</v>
      </c>
      <c r="M693" s="2" t="s">
        <v>210</v>
      </c>
      <c r="N693" s="2" t="s">
        <v>3061</v>
      </c>
      <c r="O693" t="s">
        <v>2288</v>
      </c>
      <c r="P693" t="s">
        <v>3062</v>
      </c>
      <c r="Q693" t="s">
        <v>4385</v>
      </c>
      <c r="R693" t="s">
        <v>3071</v>
      </c>
      <c r="S693" t="s">
        <v>4382</v>
      </c>
      <c r="T693" t="s">
        <v>161</v>
      </c>
      <c r="U693" t="s">
        <v>3056</v>
      </c>
      <c r="V693" t="s">
        <v>5215</v>
      </c>
      <c r="W693" t="s">
        <v>3052</v>
      </c>
      <c r="Y693" t="str">
        <f t="shared" si="10"/>
        <v>INSERT INTO VEHICLES VALUES('3660002 (88-2018)','CE',,'08.09.18','F000 (88)',01,88,NULL,'4T','F000 (88)','A2A2','A2','A2','99','---','JB','731139','WELT FA','3660002 (88-2018)',201830,'4T',NULL,'F000 (88)');</v>
      </c>
    </row>
    <row r="694" spans="1:25" ht="25" x14ac:dyDescent="0.25">
      <c r="A694" s="2" t="s">
        <v>4386</v>
      </c>
      <c r="B694" s="2" t="s">
        <v>2633</v>
      </c>
      <c r="C694" s="2" t="s">
        <v>102</v>
      </c>
      <c r="D694" s="19" t="s">
        <v>2634</v>
      </c>
      <c r="E694" s="2" t="s">
        <v>3052</v>
      </c>
      <c r="F694" s="2" t="s">
        <v>164</v>
      </c>
      <c r="G694" s="2" t="s">
        <v>3054</v>
      </c>
      <c r="H694" s="2" t="s">
        <v>5215</v>
      </c>
      <c r="I694" s="2" t="s">
        <v>3056</v>
      </c>
      <c r="J694" s="2" t="s">
        <v>3052</v>
      </c>
      <c r="K694" s="2" t="s">
        <v>691</v>
      </c>
      <c r="L694" s="2" t="s">
        <v>692</v>
      </c>
      <c r="M694" s="2" t="s">
        <v>692</v>
      </c>
      <c r="N694" s="2" t="s">
        <v>3061</v>
      </c>
      <c r="O694" t="s">
        <v>2288</v>
      </c>
      <c r="P694" t="s">
        <v>3062</v>
      </c>
      <c r="Q694" t="s">
        <v>4390</v>
      </c>
      <c r="R694" t="s">
        <v>3071</v>
      </c>
      <c r="S694" t="s">
        <v>4386</v>
      </c>
      <c r="T694" t="s">
        <v>612</v>
      </c>
      <c r="U694" t="s">
        <v>3056</v>
      </c>
      <c r="V694" t="s">
        <v>5215</v>
      </c>
      <c r="W694" t="s">
        <v>3052</v>
      </c>
      <c r="Y694" t="str">
        <f t="shared" si="10"/>
        <v>INSERT INTO VEHICLES VALUES('3670004 (88-2018)','DE',,'09.09.18','F000 (88)',01,88,NULL,'4T','F000 (88)','6Y6Y','6Y','6Y','99','---','JB','731480','WELT FA','3670004 (88-2018)',201835,'4T',NULL,'F000 (88)');</v>
      </c>
    </row>
    <row r="695" spans="1:25" ht="25" x14ac:dyDescent="0.25">
      <c r="A695" s="2" t="s">
        <v>4391</v>
      </c>
      <c r="B695" s="2" t="s">
        <v>3640</v>
      </c>
      <c r="C695" s="2" t="s">
        <v>102</v>
      </c>
      <c r="D695" s="19" t="s">
        <v>4392</v>
      </c>
      <c r="E695" s="2" t="s">
        <v>3052</v>
      </c>
      <c r="F695" s="2" t="s">
        <v>3151</v>
      </c>
      <c r="G695" s="2" t="s">
        <v>3054</v>
      </c>
      <c r="H695" s="2" t="s">
        <v>5215</v>
      </c>
      <c r="I695" s="2" t="s">
        <v>3056</v>
      </c>
      <c r="J695" s="2" t="s">
        <v>3052</v>
      </c>
      <c r="K695" s="2" t="s">
        <v>4394</v>
      </c>
      <c r="L695" s="2" t="s">
        <v>4395</v>
      </c>
      <c r="M695" s="2" t="s">
        <v>4395</v>
      </c>
      <c r="N695" s="2" t="s">
        <v>3061</v>
      </c>
      <c r="O695" t="s">
        <v>2288</v>
      </c>
      <c r="P695" t="s">
        <v>3062</v>
      </c>
      <c r="Q695" t="s">
        <v>4398</v>
      </c>
      <c r="R695" t="s">
        <v>3071</v>
      </c>
      <c r="S695" t="s">
        <v>4391</v>
      </c>
      <c r="T695" t="s">
        <v>2937</v>
      </c>
      <c r="U695" t="s">
        <v>3056</v>
      </c>
      <c r="V695" t="s">
        <v>5215</v>
      </c>
      <c r="W695" t="s">
        <v>3052</v>
      </c>
      <c r="Y695" t="str">
        <f t="shared" si="10"/>
        <v>INSERT INTO VEHICLES VALUES('3710002 (88-2018)','BF',,'10.09.18','F000 (88)',06,88,NULL,'4T','F000 (88)','A3A3','A3','A3','99','---','JB','731081','WELT FA','3710002 (88-2018)',201837,'4T',NULL,'F000 (88)');</v>
      </c>
    </row>
    <row r="696" spans="1:25" ht="25" x14ac:dyDescent="0.25">
      <c r="A696" s="2" t="s">
        <v>4399</v>
      </c>
      <c r="B696" s="2" t="s">
        <v>2633</v>
      </c>
      <c r="C696" s="2" t="s">
        <v>102</v>
      </c>
      <c r="D696" s="19" t="s">
        <v>4392</v>
      </c>
      <c r="E696" s="2" t="s">
        <v>3052</v>
      </c>
      <c r="F696" s="2" t="s">
        <v>3151</v>
      </c>
      <c r="G696" s="2" t="s">
        <v>3054</v>
      </c>
      <c r="H696" s="2" t="s">
        <v>5215</v>
      </c>
      <c r="I696" s="2" t="s">
        <v>3056</v>
      </c>
      <c r="J696" s="2" t="s">
        <v>3052</v>
      </c>
      <c r="K696" s="2" t="s">
        <v>279</v>
      </c>
      <c r="L696" s="2" t="s">
        <v>280</v>
      </c>
      <c r="M696" s="2" t="s">
        <v>280</v>
      </c>
      <c r="N696" s="2" t="s">
        <v>3061</v>
      </c>
      <c r="O696" t="s">
        <v>2288</v>
      </c>
      <c r="P696" t="s">
        <v>3062</v>
      </c>
      <c r="Q696" t="s">
        <v>4402</v>
      </c>
      <c r="R696" t="s">
        <v>3071</v>
      </c>
      <c r="S696" t="s">
        <v>4399</v>
      </c>
      <c r="T696" t="s">
        <v>2937</v>
      </c>
      <c r="U696" t="s">
        <v>3056</v>
      </c>
      <c r="V696" t="s">
        <v>5215</v>
      </c>
      <c r="W696" t="s">
        <v>3052</v>
      </c>
      <c r="Y696" t="str">
        <f t="shared" si="10"/>
        <v>INSERT INTO VEHICLES VALUES('3710003 (88-2018)','DE',,'10.09.18','F000 (88)',06,88,NULL,'4T','F000 (88)','0E0E','0E','0E','99','---','JB','730475','WELT FA','3710003 (88-2018)',201837,'4T',NULL,'F000 (88)');</v>
      </c>
    </row>
    <row r="697" spans="1:25" ht="25" x14ac:dyDescent="0.25">
      <c r="A697" s="2" t="s">
        <v>4403</v>
      </c>
      <c r="B697" s="2" t="s">
        <v>2633</v>
      </c>
      <c r="C697" s="2" t="s">
        <v>102</v>
      </c>
      <c r="D697" s="19" t="s">
        <v>4392</v>
      </c>
      <c r="E697" s="2" t="s">
        <v>3052</v>
      </c>
      <c r="F697" s="2" t="s">
        <v>164</v>
      </c>
      <c r="G697" s="2" t="s">
        <v>3054</v>
      </c>
      <c r="H697" s="2" t="s">
        <v>5215</v>
      </c>
      <c r="I697" s="2" t="s">
        <v>3056</v>
      </c>
      <c r="J697" s="2" t="s">
        <v>3052</v>
      </c>
      <c r="K697" s="2" t="s">
        <v>3060</v>
      </c>
      <c r="L697" s="2" t="s">
        <v>3061</v>
      </c>
      <c r="M697" s="2" t="s">
        <v>1042</v>
      </c>
      <c r="N697" s="2" t="s">
        <v>3061</v>
      </c>
      <c r="O697" t="s">
        <v>2288</v>
      </c>
      <c r="P697" t="s">
        <v>3062</v>
      </c>
      <c r="Q697" t="s">
        <v>4406</v>
      </c>
      <c r="R697" t="s">
        <v>3071</v>
      </c>
      <c r="S697" t="s">
        <v>4403</v>
      </c>
      <c r="T697" t="s">
        <v>2937</v>
      </c>
      <c r="U697" t="s">
        <v>3056</v>
      </c>
      <c r="V697" t="s">
        <v>5215</v>
      </c>
      <c r="W697" t="s">
        <v>3052</v>
      </c>
      <c r="Y697" t="str">
        <f t="shared" si="10"/>
        <v>INSERT INTO VEHICLES VALUES('3710004 (88-2018)','DE',,'10.09.18','F000 (88)',01,88,NULL,'4T','F000 (88)','9996','99','96','99','---','JB','731065','WELT FA','3710004 (88-2018)',201837,'4T',NULL,'F000 (88)');</v>
      </c>
    </row>
    <row r="698" spans="1:25" ht="25" x14ac:dyDescent="0.25">
      <c r="A698" s="2" t="s">
        <v>4407</v>
      </c>
      <c r="B698" s="2" t="s">
        <v>3640</v>
      </c>
      <c r="C698" s="2" t="s">
        <v>102</v>
      </c>
      <c r="D698" s="19" t="s">
        <v>4392</v>
      </c>
      <c r="E698" s="2" t="s">
        <v>3052</v>
      </c>
      <c r="F698" s="2" t="s">
        <v>3151</v>
      </c>
      <c r="G698" s="2" t="s">
        <v>3054</v>
      </c>
      <c r="H698" s="2" t="s">
        <v>5215</v>
      </c>
      <c r="I698" s="2" t="s">
        <v>3056</v>
      </c>
      <c r="J698" s="2" t="s">
        <v>3052</v>
      </c>
      <c r="K698" s="2" t="s">
        <v>219</v>
      </c>
      <c r="L698" s="2" t="s">
        <v>220</v>
      </c>
      <c r="M698" s="2" t="s">
        <v>220</v>
      </c>
      <c r="N698" s="2" t="s">
        <v>3061</v>
      </c>
      <c r="O698" t="s">
        <v>2288</v>
      </c>
      <c r="P698" t="s">
        <v>3062</v>
      </c>
      <c r="Q698" t="s">
        <v>4410</v>
      </c>
      <c r="R698" t="s">
        <v>3071</v>
      </c>
      <c r="S698" t="s">
        <v>4407</v>
      </c>
      <c r="T698" t="s">
        <v>2937</v>
      </c>
      <c r="U698" t="s">
        <v>3056</v>
      </c>
      <c r="V698" t="s">
        <v>5215</v>
      </c>
      <c r="W698" t="s">
        <v>3052</v>
      </c>
      <c r="Y698" t="str">
        <f t="shared" si="10"/>
        <v>INSERT INTO VEHICLES VALUES('3710005 (88-2018)','BF',,'10.09.18','F000 (88)',06,88,NULL,'4T','F000 (88)','2Y2Y','2Y','2Y','99','---','JB','731027','WELT FA','3710005 (88-2018)',201837,'4T',NULL,'F000 (88)');</v>
      </c>
    </row>
    <row r="699" spans="1:25" ht="25" x14ac:dyDescent="0.25">
      <c r="A699" s="2" t="s">
        <v>4411</v>
      </c>
      <c r="B699" s="2" t="s">
        <v>2633</v>
      </c>
      <c r="C699" s="2" t="s">
        <v>102</v>
      </c>
      <c r="D699" s="19" t="s">
        <v>4392</v>
      </c>
      <c r="E699" s="2" t="s">
        <v>3052</v>
      </c>
      <c r="F699" s="2" t="s">
        <v>3151</v>
      </c>
      <c r="G699" s="2" t="s">
        <v>3054</v>
      </c>
      <c r="H699" s="2" t="s">
        <v>5215</v>
      </c>
      <c r="I699" s="2" t="s">
        <v>3056</v>
      </c>
      <c r="J699" s="2" t="s">
        <v>3052</v>
      </c>
      <c r="K699" s="2" t="s">
        <v>176</v>
      </c>
      <c r="L699" s="2" t="s">
        <v>177</v>
      </c>
      <c r="M699" s="2" t="s">
        <v>177</v>
      </c>
      <c r="N699" s="2" t="s">
        <v>3061</v>
      </c>
      <c r="O699" t="s">
        <v>2288</v>
      </c>
      <c r="P699" t="s">
        <v>3062</v>
      </c>
      <c r="Q699" t="s">
        <v>4414</v>
      </c>
      <c r="R699" t="s">
        <v>3071</v>
      </c>
      <c r="S699" t="s">
        <v>4411</v>
      </c>
      <c r="T699" t="s">
        <v>2937</v>
      </c>
      <c r="U699" t="s">
        <v>3056</v>
      </c>
      <c r="V699" t="s">
        <v>5215</v>
      </c>
      <c r="W699" t="s">
        <v>3052</v>
      </c>
      <c r="Y699" t="str">
        <f t="shared" si="10"/>
        <v>INSERT INTO VEHICLES VALUES('3710006 (88-2018)','DE',,'10.09.18','F000 (88)',06,88,NULL,'4T','F000 (88)','T9T9','T9','T9','99','---','JB','730943','WELT FA','3710006 (88-2018)',201837,'4T',NULL,'F000 (88)');</v>
      </c>
    </row>
    <row r="700" spans="1:25" ht="25" x14ac:dyDescent="0.25">
      <c r="A700" s="2" t="s">
        <v>4415</v>
      </c>
      <c r="B700" s="2" t="s">
        <v>2633</v>
      </c>
      <c r="C700" s="2" t="s">
        <v>102</v>
      </c>
      <c r="D700" s="19" t="s">
        <v>4392</v>
      </c>
      <c r="E700" s="2" t="s">
        <v>3052</v>
      </c>
      <c r="F700" s="2" t="s">
        <v>3151</v>
      </c>
      <c r="G700" s="2" t="s">
        <v>3054</v>
      </c>
      <c r="H700" s="2" t="s">
        <v>5215</v>
      </c>
      <c r="I700" s="2" t="s">
        <v>3056</v>
      </c>
      <c r="J700" s="2" t="s">
        <v>3052</v>
      </c>
      <c r="K700" s="2" t="s">
        <v>4417</v>
      </c>
      <c r="L700" s="2" t="s">
        <v>692</v>
      </c>
      <c r="M700" s="2" t="s">
        <v>210</v>
      </c>
      <c r="N700" s="2" t="s">
        <v>3061</v>
      </c>
      <c r="O700" t="s">
        <v>2288</v>
      </c>
      <c r="P700" t="s">
        <v>3062</v>
      </c>
      <c r="Q700" t="s">
        <v>4419</v>
      </c>
      <c r="R700" t="s">
        <v>3071</v>
      </c>
      <c r="S700" t="s">
        <v>4415</v>
      </c>
      <c r="T700" t="s">
        <v>2937</v>
      </c>
      <c r="U700" t="s">
        <v>3056</v>
      </c>
      <c r="V700" t="s">
        <v>5215</v>
      </c>
      <c r="W700" t="s">
        <v>3052</v>
      </c>
      <c r="Y700" t="str">
        <f t="shared" si="10"/>
        <v>INSERT INTO VEHICLES VALUES('3710007 (88-2018)','DE',,'10.09.18','F000 (88)',06,88,NULL,'4T','F000 (88)','6YA2','6Y','A2','99','---','JB','729832','WELT FA','3710007 (88-2018)',201837,'4T',NULL,'F000 (88)');</v>
      </c>
    </row>
    <row r="701" spans="1:25" ht="25" x14ac:dyDescent="0.25">
      <c r="A701" s="2" t="s">
        <v>4421</v>
      </c>
      <c r="B701" s="2" t="s">
        <v>3640</v>
      </c>
      <c r="C701" s="2" t="s">
        <v>102</v>
      </c>
      <c r="D701" s="19" t="s">
        <v>4392</v>
      </c>
      <c r="E701" s="2" t="s">
        <v>3052</v>
      </c>
      <c r="F701" s="2" t="s">
        <v>2304</v>
      </c>
      <c r="G701" s="2" t="s">
        <v>3054</v>
      </c>
      <c r="H701" s="2" t="s">
        <v>5215</v>
      </c>
      <c r="I701" s="2" t="s">
        <v>3056</v>
      </c>
      <c r="J701" s="2" t="s">
        <v>3052</v>
      </c>
      <c r="K701" s="2" t="s">
        <v>3930</v>
      </c>
      <c r="L701" s="2" t="s">
        <v>3589</v>
      </c>
      <c r="M701" s="2" t="s">
        <v>3931</v>
      </c>
      <c r="N701" s="2" t="s">
        <v>3061</v>
      </c>
      <c r="O701" t="s">
        <v>2288</v>
      </c>
      <c r="P701" t="s">
        <v>3062</v>
      </c>
      <c r="Q701" t="s">
        <v>4424</v>
      </c>
      <c r="R701" t="s">
        <v>3071</v>
      </c>
      <c r="S701" t="s">
        <v>4421</v>
      </c>
      <c r="T701" t="s">
        <v>2937</v>
      </c>
      <c r="U701" t="s">
        <v>3056</v>
      </c>
      <c r="V701" t="s">
        <v>5215</v>
      </c>
      <c r="W701" t="s">
        <v>3052</v>
      </c>
      <c r="Y701" t="str">
        <f t="shared" si="10"/>
        <v>INSERT INTO VEHICLES VALUES('3710008 (88-2018)','BF',,'10.09.18','F000 (88)',04,88,NULL,'4T','F000 (88)','Q0C1','Q0','C1','99','---','JB','731083','WELT FA','3710008 (88-2018)',201837,'4T',NULL,'F000 (88)');</v>
      </c>
    </row>
    <row r="702" spans="1:25" ht="25" x14ac:dyDescent="0.25">
      <c r="A702" s="2" t="s">
        <v>4426</v>
      </c>
      <c r="B702" s="2" t="s">
        <v>2633</v>
      </c>
      <c r="C702" s="2" t="s">
        <v>102</v>
      </c>
      <c r="D702" s="19" t="s">
        <v>4392</v>
      </c>
      <c r="E702" s="2" t="s">
        <v>3052</v>
      </c>
      <c r="F702" s="2" t="s">
        <v>3151</v>
      </c>
      <c r="G702" s="2" t="s">
        <v>3054</v>
      </c>
      <c r="H702" s="2" t="s">
        <v>5215</v>
      </c>
      <c r="I702" s="2" t="s">
        <v>3056</v>
      </c>
      <c r="J702" s="2" t="s">
        <v>3052</v>
      </c>
      <c r="K702" s="2" t="s">
        <v>176</v>
      </c>
      <c r="L702" s="2" t="s">
        <v>177</v>
      </c>
      <c r="M702" s="2" t="s">
        <v>177</v>
      </c>
      <c r="N702" s="2" t="s">
        <v>3061</v>
      </c>
      <c r="O702" t="s">
        <v>2288</v>
      </c>
      <c r="P702" t="s">
        <v>3062</v>
      </c>
      <c r="Q702" t="s">
        <v>4429</v>
      </c>
      <c r="R702" t="s">
        <v>3071</v>
      </c>
      <c r="S702" t="s">
        <v>4426</v>
      </c>
      <c r="T702" t="s">
        <v>2937</v>
      </c>
      <c r="U702" t="s">
        <v>3056</v>
      </c>
      <c r="V702" t="s">
        <v>5215</v>
      </c>
      <c r="W702" t="s">
        <v>3052</v>
      </c>
      <c r="Y702" t="str">
        <f t="shared" si="10"/>
        <v>INSERT INTO VEHICLES VALUES('3710009 (88-2018)','DE',,'10.09.18','F000 (88)',06,88,NULL,'4T','F000 (88)','T9T9','T9','T9','99','---','JB','730424','WELT FA','3710009 (88-2018)',201837,'4T',NULL,'F000 (88)');</v>
      </c>
    </row>
    <row r="703" spans="1:25" ht="25" x14ac:dyDescent="0.25">
      <c r="A703" s="2" t="s">
        <v>4430</v>
      </c>
      <c r="B703" s="2" t="s">
        <v>2633</v>
      </c>
      <c r="C703" s="2" t="s">
        <v>102</v>
      </c>
      <c r="D703" s="19" t="s">
        <v>4392</v>
      </c>
      <c r="E703" s="2" t="s">
        <v>3052</v>
      </c>
      <c r="F703" s="2" t="s">
        <v>3151</v>
      </c>
      <c r="G703" s="2" t="s">
        <v>3054</v>
      </c>
      <c r="H703" s="2" t="s">
        <v>5215</v>
      </c>
      <c r="I703" s="2" t="s">
        <v>3056</v>
      </c>
      <c r="J703" s="2" t="s">
        <v>3052</v>
      </c>
      <c r="K703" s="2" t="s">
        <v>4312</v>
      </c>
      <c r="L703" s="2" t="s">
        <v>177</v>
      </c>
      <c r="M703" s="2" t="s">
        <v>210</v>
      </c>
      <c r="N703" s="2" t="s">
        <v>3061</v>
      </c>
      <c r="O703" t="s">
        <v>2288</v>
      </c>
      <c r="P703" t="s">
        <v>3062</v>
      </c>
      <c r="Q703" t="s">
        <v>4433</v>
      </c>
      <c r="R703" t="s">
        <v>3071</v>
      </c>
      <c r="S703" t="s">
        <v>4430</v>
      </c>
      <c r="T703" t="s">
        <v>2937</v>
      </c>
      <c r="U703" t="s">
        <v>3056</v>
      </c>
      <c r="V703" t="s">
        <v>5215</v>
      </c>
      <c r="W703" t="s">
        <v>3052</v>
      </c>
      <c r="Y703" t="str">
        <f t="shared" si="10"/>
        <v>INSERT INTO VEHICLES VALUES('3710010 (88-2018)','DE',,'10.09.18','F000 (88)',06,88,NULL,'4T','F000 (88)','T9A2','T9','A2','99','---','JB','731186','WELT FA','3710010 (88-2018)',201837,'4T',NULL,'F000 (88)');</v>
      </c>
    </row>
    <row r="704" spans="1:25" ht="25" x14ac:dyDescent="0.25">
      <c r="A704" s="2" t="s">
        <v>4434</v>
      </c>
      <c r="B704" s="2" t="s">
        <v>2633</v>
      </c>
      <c r="C704" s="2" t="s">
        <v>102</v>
      </c>
      <c r="D704" s="19" t="s">
        <v>4392</v>
      </c>
      <c r="E704" s="2" t="s">
        <v>3052</v>
      </c>
      <c r="F704" s="2" t="s">
        <v>3151</v>
      </c>
      <c r="G704" s="2" t="s">
        <v>3054</v>
      </c>
      <c r="H704" s="2" t="s">
        <v>5215</v>
      </c>
      <c r="I704" s="2" t="s">
        <v>3056</v>
      </c>
      <c r="J704" s="2" t="s">
        <v>3052</v>
      </c>
      <c r="K704" s="2" t="s">
        <v>4436</v>
      </c>
      <c r="L704" s="2" t="s">
        <v>3275</v>
      </c>
      <c r="M704" s="2" t="s">
        <v>210</v>
      </c>
      <c r="N704" s="2" t="s">
        <v>3061</v>
      </c>
      <c r="O704" t="s">
        <v>2288</v>
      </c>
      <c r="P704" t="s">
        <v>3062</v>
      </c>
      <c r="Q704" t="s">
        <v>4439</v>
      </c>
      <c r="R704" t="s">
        <v>3071</v>
      </c>
      <c r="S704" t="s">
        <v>4434</v>
      </c>
      <c r="T704" t="s">
        <v>2937</v>
      </c>
      <c r="U704" t="s">
        <v>3056</v>
      </c>
      <c r="V704" t="s">
        <v>5215</v>
      </c>
      <c r="W704" t="s">
        <v>3052</v>
      </c>
      <c r="Y704" t="str">
        <f t="shared" si="10"/>
        <v>INSERT INTO VEHICLES VALUES('3710012 (88-2018)','DE',,'10.09.18','F000 (88)',06,88,NULL,'4T','F000 (88)','C5A2','C5','A2','99','---','JB','731122','WELT FA','3710012 (88-2018)',201837,'4T',NULL,'F000 (88)');</v>
      </c>
    </row>
    <row r="705" spans="1:25" ht="25" x14ac:dyDescent="0.25">
      <c r="A705" s="2" t="s">
        <v>4441</v>
      </c>
      <c r="B705" s="2" t="s">
        <v>3640</v>
      </c>
      <c r="C705" s="2" t="s">
        <v>102</v>
      </c>
      <c r="D705" s="19" t="s">
        <v>4392</v>
      </c>
      <c r="E705" s="2" t="s">
        <v>3052</v>
      </c>
      <c r="F705" s="2" t="s">
        <v>3151</v>
      </c>
      <c r="G705" s="2" t="s">
        <v>3054</v>
      </c>
      <c r="H705" s="2" t="s">
        <v>5215</v>
      </c>
      <c r="I705" s="2" t="s">
        <v>3056</v>
      </c>
      <c r="J705" s="2" t="s">
        <v>3052</v>
      </c>
      <c r="K705" s="2" t="s">
        <v>279</v>
      </c>
      <c r="L705" s="2" t="s">
        <v>280</v>
      </c>
      <c r="M705" s="2" t="s">
        <v>280</v>
      </c>
      <c r="N705" s="2" t="s">
        <v>3061</v>
      </c>
      <c r="O705" t="s">
        <v>2288</v>
      </c>
      <c r="P705" t="s">
        <v>3062</v>
      </c>
      <c r="Q705" t="s">
        <v>4444</v>
      </c>
      <c r="R705" t="s">
        <v>3071</v>
      </c>
      <c r="S705" t="s">
        <v>4441</v>
      </c>
      <c r="T705" t="s">
        <v>2937</v>
      </c>
      <c r="U705" t="s">
        <v>3056</v>
      </c>
      <c r="V705" t="s">
        <v>5215</v>
      </c>
      <c r="W705" t="s">
        <v>3052</v>
      </c>
      <c r="Y705" t="str">
        <f t="shared" si="10"/>
        <v>INSERT INTO VEHICLES VALUES('3710013 (88-2018)','BF',,'10.09.18','F000 (88)',06,88,NULL,'4T','F000 (88)','0E0E','0E','0E','99','---','JB','731030','WELT FA','3710013 (88-2018)',201837,'4T',NULL,'F000 (88)');</v>
      </c>
    </row>
    <row r="706" spans="1:25" ht="25" x14ac:dyDescent="0.25">
      <c r="A706" s="2" t="s">
        <v>4445</v>
      </c>
      <c r="B706" s="2" t="s">
        <v>3753</v>
      </c>
      <c r="C706" s="2" t="s">
        <v>102</v>
      </c>
      <c r="D706" s="19" t="s">
        <v>4392</v>
      </c>
      <c r="E706" s="2" t="s">
        <v>3052</v>
      </c>
      <c r="F706" s="2" t="s">
        <v>164</v>
      </c>
      <c r="G706" s="2" t="s">
        <v>3054</v>
      </c>
      <c r="H706" s="2" t="s">
        <v>5215</v>
      </c>
      <c r="I706" s="2" t="s">
        <v>3586</v>
      </c>
      <c r="J706" s="2" t="s">
        <v>3052</v>
      </c>
      <c r="K706" s="2" t="s">
        <v>3060</v>
      </c>
      <c r="L706" s="2" t="s">
        <v>3061</v>
      </c>
      <c r="M706" s="2" t="s">
        <v>1042</v>
      </c>
      <c r="N706" s="2" t="s">
        <v>3061</v>
      </c>
      <c r="O706" t="s">
        <v>2288</v>
      </c>
      <c r="P706" t="s">
        <v>3062</v>
      </c>
      <c r="Q706" t="s">
        <v>4448</v>
      </c>
      <c r="R706" t="s">
        <v>3071</v>
      </c>
      <c r="S706" t="s">
        <v>4445</v>
      </c>
      <c r="T706" t="s">
        <v>2937</v>
      </c>
      <c r="U706" t="s">
        <v>3586</v>
      </c>
      <c r="V706" t="s">
        <v>5215</v>
      </c>
      <c r="W706" t="s">
        <v>3052</v>
      </c>
      <c r="Y706" t="str">
        <f t="shared" si="10"/>
        <v>INSERT INTO VEHICLES VALUES('3710101 (88-2018)','GF',,'10.09.18','F000 (88)',01,88,NULL,'47','F000 (88)','9996','99','96','99','---','JB','730159','WELT FA','3710101 (88-2018)',201837,'47',NULL,'F000 (88)');</v>
      </c>
    </row>
    <row r="707" spans="1:25" ht="25" x14ac:dyDescent="0.25">
      <c r="A707" s="2" t="s">
        <v>4449</v>
      </c>
      <c r="B707" s="2" t="s">
        <v>3584</v>
      </c>
      <c r="C707" s="2" t="s">
        <v>102</v>
      </c>
      <c r="D707" s="19" t="s">
        <v>4392</v>
      </c>
      <c r="E707" s="2" t="s">
        <v>3052</v>
      </c>
      <c r="F707" s="2" t="s">
        <v>583</v>
      </c>
      <c r="G707" s="2" t="s">
        <v>3054</v>
      </c>
      <c r="H707" s="2" t="s">
        <v>5215</v>
      </c>
      <c r="I707" s="2" t="s">
        <v>3586</v>
      </c>
      <c r="J707" s="2" t="s">
        <v>3052</v>
      </c>
      <c r="K707" s="2" t="s">
        <v>3060</v>
      </c>
      <c r="L707" s="2" t="s">
        <v>3061</v>
      </c>
      <c r="M707" s="2" t="s">
        <v>1042</v>
      </c>
      <c r="N707" s="2" t="s">
        <v>3061</v>
      </c>
      <c r="O707" t="s">
        <v>2288</v>
      </c>
      <c r="P707" t="s">
        <v>3062</v>
      </c>
      <c r="Q707" t="s">
        <v>4452</v>
      </c>
      <c r="R707" t="s">
        <v>3071</v>
      </c>
      <c r="S707" t="s">
        <v>4449</v>
      </c>
      <c r="T707" t="s">
        <v>2937</v>
      </c>
      <c r="U707" t="s">
        <v>3586</v>
      </c>
      <c r="V707" t="s">
        <v>5215</v>
      </c>
      <c r="W707" t="s">
        <v>3052</v>
      </c>
      <c r="Y707" t="str">
        <f t="shared" ref="Y707:Y770" si="11">_xlfn.CONCAT("INSERT INTO VEHICLES VALUES('",A707,"','",B707,"',",C707,",'",D707,"','",E707,"',",F707,",",G707,",",H707,",'",I707,"','",J707,"','",K707,"','",L707,"','",M707,"','",N707,"','",O707,"','",P707,"','",Q707,"','",R707,"','",S707,"',",T707,",'",U707,"',",V707,",'",W707,"');")</f>
        <v>INSERT INTO VEHICLES VALUES('3710103 (88-2018)','EF',,'10.09.18','F000 (88)',00,88,NULL,'47','F000 (88)','9996','99','96','99','---','JB','730948','WELT FA','3710103 (88-2018)',201837,'47',NULL,'F000 (88)');</v>
      </c>
    </row>
    <row r="708" spans="1:25" ht="25" x14ac:dyDescent="0.25">
      <c r="A708" s="2" t="s">
        <v>4453</v>
      </c>
      <c r="B708" s="2" t="s">
        <v>585</v>
      </c>
      <c r="C708" s="2" t="s">
        <v>102</v>
      </c>
      <c r="D708" s="19" t="s">
        <v>4392</v>
      </c>
      <c r="E708" s="2" t="s">
        <v>3052</v>
      </c>
      <c r="F708" s="2" t="s">
        <v>128</v>
      </c>
      <c r="G708" s="2" t="s">
        <v>3054</v>
      </c>
      <c r="H708" s="2" t="s">
        <v>5215</v>
      </c>
      <c r="I708" s="2" t="s">
        <v>3113</v>
      </c>
      <c r="J708" s="2" t="s">
        <v>3052</v>
      </c>
      <c r="K708" s="2" t="s">
        <v>2951</v>
      </c>
      <c r="L708" s="2" t="s">
        <v>2952</v>
      </c>
      <c r="M708" s="2" t="s">
        <v>2952</v>
      </c>
      <c r="N708" s="2" t="s">
        <v>3061</v>
      </c>
      <c r="O708" t="s">
        <v>2288</v>
      </c>
      <c r="P708" t="s">
        <v>3062</v>
      </c>
      <c r="Q708" t="s">
        <v>4455</v>
      </c>
      <c r="R708" t="s">
        <v>3071</v>
      </c>
      <c r="S708" t="s">
        <v>4453</v>
      </c>
      <c r="T708" t="s">
        <v>2937</v>
      </c>
      <c r="U708" t="s">
        <v>3113</v>
      </c>
      <c r="V708" t="s">
        <v>5215</v>
      </c>
      <c r="W708" t="s">
        <v>3052</v>
      </c>
      <c r="Y708" t="str">
        <f t="shared" si="11"/>
        <v>INSERT INTO VEHICLES VALUES('3718201 (88-2018)','4A',,'10.09.18','F000 (88)',02,88,NULL,'ZL','F000 (88)','L1L1','L1','L1','99','---','JB','729363','WELT FA','3718201 (88-2018)',201837,'ZL',NULL,'F000 (88)');</v>
      </c>
    </row>
    <row r="709" spans="1:25" ht="25" x14ac:dyDescent="0.25">
      <c r="A709" s="2" t="s">
        <v>4456</v>
      </c>
      <c r="B709" s="2" t="s">
        <v>585</v>
      </c>
      <c r="C709" s="2" t="s">
        <v>102</v>
      </c>
      <c r="D709" s="19" t="s">
        <v>4392</v>
      </c>
      <c r="E709" s="2" t="s">
        <v>3052</v>
      </c>
      <c r="F709" s="2" t="s">
        <v>128</v>
      </c>
      <c r="G709" s="2" t="s">
        <v>3054</v>
      </c>
      <c r="H709" s="2" t="s">
        <v>5215</v>
      </c>
      <c r="I709" s="2" t="s">
        <v>3113</v>
      </c>
      <c r="J709" s="2" t="s">
        <v>3052</v>
      </c>
      <c r="K709" s="2" t="s">
        <v>1277</v>
      </c>
      <c r="L709" s="2" t="s">
        <v>1278</v>
      </c>
      <c r="M709" s="2" t="s">
        <v>1278</v>
      </c>
      <c r="N709" s="2" t="s">
        <v>3061</v>
      </c>
      <c r="O709" t="s">
        <v>2288</v>
      </c>
      <c r="P709" t="s">
        <v>3062</v>
      </c>
      <c r="Q709" t="s">
        <v>4459</v>
      </c>
      <c r="R709" t="s">
        <v>3071</v>
      </c>
      <c r="S709" t="s">
        <v>4456</v>
      </c>
      <c r="T709" t="s">
        <v>2937</v>
      </c>
      <c r="U709" t="s">
        <v>3113</v>
      </c>
      <c r="V709" t="s">
        <v>5215</v>
      </c>
      <c r="W709" t="s">
        <v>3052</v>
      </c>
      <c r="Y709" t="str">
        <f t="shared" si="11"/>
        <v>INSERT INTO VEHICLES VALUES('3718202 (88-2018)','4A',,'10.09.18','F000 (88)',02,88,NULL,'ZL','F000 (88)','Y1Y1','Y1','Y1','99','---','JB','730700','WELT FA','3718202 (88-2018)',201837,'ZL',NULL,'F000 (88)');</v>
      </c>
    </row>
    <row r="710" spans="1:25" ht="25" x14ac:dyDescent="0.25">
      <c r="A710" s="2" t="s">
        <v>4460</v>
      </c>
      <c r="B710" s="2" t="s">
        <v>585</v>
      </c>
      <c r="C710" s="2" t="s">
        <v>102</v>
      </c>
      <c r="D710" s="19" t="s">
        <v>4392</v>
      </c>
      <c r="E710" s="2" t="s">
        <v>3052</v>
      </c>
      <c r="F710" s="2" t="s">
        <v>128</v>
      </c>
      <c r="G710" s="2" t="s">
        <v>3054</v>
      </c>
      <c r="H710" s="2" t="s">
        <v>5215</v>
      </c>
      <c r="I710" s="2" t="s">
        <v>3113</v>
      </c>
      <c r="J710" s="2" t="s">
        <v>3052</v>
      </c>
      <c r="K710" s="2" t="s">
        <v>176</v>
      </c>
      <c r="L710" s="2" t="s">
        <v>177</v>
      </c>
      <c r="M710" s="2" t="s">
        <v>177</v>
      </c>
      <c r="N710" s="2" t="s">
        <v>3061</v>
      </c>
      <c r="O710" t="s">
        <v>2288</v>
      </c>
      <c r="P710" t="s">
        <v>3062</v>
      </c>
      <c r="Q710" t="s">
        <v>4463</v>
      </c>
      <c r="R710" t="s">
        <v>3071</v>
      </c>
      <c r="S710" t="s">
        <v>4460</v>
      </c>
      <c r="T710" t="s">
        <v>2937</v>
      </c>
      <c r="U710" t="s">
        <v>3113</v>
      </c>
      <c r="V710" t="s">
        <v>5215</v>
      </c>
      <c r="W710" t="s">
        <v>3052</v>
      </c>
      <c r="Y710" t="str">
        <f t="shared" si="11"/>
        <v>INSERT INTO VEHICLES VALUES('3718203 (88-2018)','4A',,'10.09.18','F000 (88)',02,88,NULL,'ZL','F000 (88)','T9T9','T9','T9','99','---','JB','730193','WELT FA','3718203 (88-2018)',201837,'ZL',NULL,'F000 (88)');</v>
      </c>
    </row>
    <row r="711" spans="1:25" ht="25" x14ac:dyDescent="0.25">
      <c r="A711" s="2" t="s">
        <v>4464</v>
      </c>
      <c r="B711" s="2" t="s">
        <v>585</v>
      </c>
      <c r="C711" s="2" t="s">
        <v>102</v>
      </c>
      <c r="D711" s="19" t="s">
        <v>4392</v>
      </c>
      <c r="E711" s="2" t="s">
        <v>3052</v>
      </c>
      <c r="F711" s="2" t="s">
        <v>128</v>
      </c>
      <c r="G711" s="2" t="s">
        <v>3054</v>
      </c>
      <c r="H711" s="2" t="s">
        <v>5215</v>
      </c>
      <c r="I711" s="2" t="s">
        <v>3113</v>
      </c>
      <c r="J711" s="2" t="s">
        <v>3052</v>
      </c>
      <c r="K711" s="2" t="s">
        <v>691</v>
      </c>
      <c r="L711" s="2" t="s">
        <v>692</v>
      </c>
      <c r="M711" s="2" t="s">
        <v>692</v>
      </c>
      <c r="N711" s="2" t="s">
        <v>3061</v>
      </c>
      <c r="O711" t="s">
        <v>2288</v>
      </c>
      <c r="P711" t="s">
        <v>3062</v>
      </c>
      <c r="Q711" t="s">
        <v>4467</v>
      </c>
      <c r="R711" t="s">
        <v>3071</v>
      </c>
      <c r="S711" t="s">
        <v>4464</v>
      </c>
      <c r="T711" t="s">
        <v>2937</v>
      </c>
      <c r="U711" t="s">
        <v>3113</v>
      </c>
      <c r="V711" t="s">
        <v>5215</v>
      </c>
      <c r="W711" t="s">
        <v>3052</v>
      </c>
      <c r="Y711" t="str">
        <f t="shared" si="11"/>
        <v>INSERT INTO VEHICLES VALUES('3718206 (88-2018)','4A',,'10.09.18','F000 (88)',02,88,NULL,'ZL','F000 (88)','6Y6Y','6Y','6Y','99','---','JB','726804','WELT FA','3718206 (88-2018)',201837,'ZL',NULL,'F000 (88)');</v>
      </c>
    </row>
    <row r="712" spans="1:25" ht="25" x14ac:dyDescent="0.25">
      <c r="A712" s="2" t="s">
        <v>4468</v>
      </c>
      <c r="B712" s="2" t="s">
        <v>585</v>
      </c>
      <c r="C712" s="2" t="s">
        <v>102</v>
      </c>
      <c r="D712" s="19" t="s">
        <v>4392</v>
      </c>
      <c r="E712" s="2" t="s">
        <v>3052</v>
      </c>
      <c r="F712" s="2" t="s">
        <v>128</v>
      </c>
      <c r="G712" s="2" t="s">
        <v>3054</v>
      </c>
      <c r="H712" s="2" t="s">
        <v>5215</v>
      </c>
      <c r="I712" s="2" t="s">
        <v>3113</v>
      </c>
      <c r="J712" s="2" t="s">
        <v>3052</v>
      </c>
      <c r="K712" s="2" t="s">
        <v>691</v>
      </c>
      <c r="L712" s="2" t="s">
        <v>692</v>
      </c>
      <c r="M712" s="2" t="s">
        <v>692</v>
      </c>
      <c r="N712" s="2" t="s">
        <v>3061</v>
      </c>
      <c r="O712" t="s">
        <v>2288</v>
      </c>
      <c r="P712" t="s">
        <v>3062</v>
      </c>
      <c r="Q712" t="s">
        <v>4471</v>
      </c>
      <c r="R712" t="s">
        <v>3071</v>
      </c>
      <c r="S712" t="s">
        <v>4468</v>
      </c>
      <c r="T712" t="s">
        <v>2937</v>
      </c>
      <c r="U712" t="s">
        <v>3113</v>
      </c>
      <c r="V712" t="s">
        <v>5215</v>
      </c>
      <c r="W712" t="s">
        <v>3052</v>
      </c>
      <c r="Y712" t="str">
        <f t="shared" si="11"/>
        <v>INSERT INTO VEHICLES VALUES('3718207 (88-2018)','4A',,'10.09.18','F000 (88)',02,88,NULL,'ZL','F000 (88)','6Y6Y','6Y','6Y','99','---','JB','726135','WELT FA','3718207 (88-2018)',201837,'ZL',NULL,'F000 (88)');</v>
      </c>
    </row>
    <row r="713" spans="1:25" ht="25" x14ac:dyDescent="0.25">
      <c r="A713" s="2" t="s">
        <v>4472</v>
      </c>
      <c r="B713" s="2" t="s">
        <v>585</v>
      </c>
      <c r="C713" s="2" t="s">
        <v>102</v>
      </c>
      <c r="D713" s="19" t="s">
        <v>4392</v>
      </c>
      <c r="E713" s="2" t="s">
        <v>3052</v>
      </c>
      <c r="F713" s="2" t="s">
        <v>128</v>
      </c>
      <c r="G713" s="2" t="s">
        <v>3054</v>
      </c>
      <c r="H713" s="2" t="s">
        <v>5215</v>
      </c>
      <c r="I713" s="2" t="s">
        <v>3113</v>
      </c>
      <c r="J713" s="2" t="s">
        <v>3052</v>
      </c>
      <c r="K713" s="2" t="s">
        <v>219</v>
      </c>
      <c r="L713" s="2" t="s">
        <v>220</v>
      </c>
      <c r="M713" s="2" t="s">
        <v>220</v>
      </c>
      <c r="N713" s="2" t="s">
        <v>3061</v>
      </c>
      <c r="O713" t="s">
        <v>2288</v>
      </c>
      <c r="P713" t="s">
        <v>3062</v>
      </c>
      <c r="Q713" t="s">
        <v>4475</v>
      </c>
      <c r="R713" t="s">
        <v>3071</v>
      </c>
      <c r="S713" t="s">
        <v>4472</v>
      </c>
      <c r="T713" t="s">
        <v>2937</v>
      </c>
      <c r="U713" t="s">
        <v>3113</v>
      </c>
      <c r="V713" t="s">
        <v>5215</v>
      </c>
      <c r="W713" t="s">
        <v>3052</v>
      </c>
      <c r="Y713" t="str">
        <f t="shared" si="11"/>
        <v>INSERT INTO VEHICLES VALUES('3718208 (88-2018)','4A',,'10.09.18','F000 (88)',02,88,NULL,'ZL','F000 (88)','2Y2Y','2Y','2Y','99','---','JB','729368','WELT FA','3718208 (88-2018)',201837,'ZL',NULL,'F000 (88)');</v>
      </c>
    </row>
    <row r="714" spans="1:25" ht="25" x14ac:dyDescent="0.25">
      <c r="A714" s="2" t="s">
        <v>4476</v>
      </c>
      <c r="B714" s="2" t="s">
        <v>585</v>
      </c>
      <c r="C714" s="2" t="s">
        <v>102</v>
      </c>
      <c r="D714" s="19" t="s">
        <v>4392</v>
      </c>
      <c r="E714" s="2" t="s">
        <v>3052</v>
      </c>
      <c r="F714" s="2" t="s">
        <v>128</v>
      </c>
      <c r="G714" s="2" t="s">
        <v>3054</v>
      </c>
      <c r="H714" s="2" t="s">
        <v>5215</v>
      </c>
      <c r="I714" s="2" t="s">
        <v>3113</v>
      </c>
      <c r="J714" s="2" t="s">
        <v>3052</v>
      </c>
      <c r="K714" s="2" t="s">
        <v>691</v>
      </c>
      <c r="L714" s="2" t="s">
        <v>692</v>
      </c>
      <c r="M714" s="2" t="s">
        <v>692</v>
      </c>
      <c r="N714" s="2" t="s">
        <v>3061</v>
      </c>
      <c r="O714" t="s">
        <v>2288</v>
      </c>
      <c r="P714" t="s">
        <v>3062</v>
      </c>
      <c r="Q714" t="s">
        <v>4479</v>
      </c>
      <c r="R714" t="s">
        <v>3071</v>
      </c>
      <c r="S714" t="s">
        <v>4476</v>
      </c>
      <c r="T714" t="s">
        <v>2937</v>
      </c>
      <c r="U714" t="s">
        <v>3113</v>
      </c>
      <c r="V714" t="s">
        <v>5215</v>
      </c>
      <c r="W714" t="s">
        <v>3052</v>
      </c>
      <c r="Y714" t="str">
        <f t="shared" si="11"/>
        <v>INSERT INTO VEHICLES VALUES('3718211 (88-2018)','4A',,'10.09.18','F000 (88)',02,88,NULL,'ZL','F000 (88)','6Y6Y','6Y','6Y','99','---','JB','729257','WELT FA','3718211 (88-2018)',201837,'ZL',NULL,'F000 (88)');</v>
      </c>
    </row>
    <row r="715" spans="1:25" ht="25" x14ac:dyDescent="0.25">
      <c r="A715" s="2" t="s">
        <v>4480</v>
      </c>
      <c r="B715" s="2" t="s">
        <v>585</v>
      </c>
      <c r="C715" s="2" t="s">
        <v>102</v>
      </c>
      <c r="D715" s="19" t="s">
        <v>4392</v>
      </c>
      <c r="E715" s="2" t="s">
        <v>3052</v>
      </c>
      <c r="F715" s="2" t="s">
        <v>128</v>
      </c>
      <c r="G715" s="2" t="s">
        <v>3054</v>
      </c>
      <c r="H715" s="2" t="s">
        <v>5215</v>
      </c>
      <c r="I715" s="2" t="s">
        <v>3113</v>
      </c>
      <c r="J715" s="2" t="s">
        <v>3052</v>
      </c>
      <c r="K715" s="2" t="s">
        <v>257</v>
      </c>
      <c r="L715" s="2" t="s">
        <v>258</v>
      </c>
      <c r="M715" s="2" t="s">
        <v>258</v>
      </c>
      <c r="N715" s="2" t="s">
        <v>3061</v>
      </c>
      <c r="O715" t="s">
        <v>2288</v>
      </c>
      <c r="P715" t="s">
        <v>3062</v>
      </c>
      <c r="Q715" t="s">
        <v>4483</v>
      </c>
      <c r="R715" t="s">
        <v>3071</v>
      </c>
      <c r="S715" t="s">
        <v>4480</v>
      </c>
      <c r="T715" t="s">
        <v>2937</v>
      </c>
      <c r="U715" t="s">
        <v>3113</v>
      </c>
      <c r="V715" t="s">
        <v>5215</v>
      </c>
      <c r="W715" t="s">
        <v>3052</v>
      </c>
      <c r="Y715" t="str">
        <f t="shared" si="11"/>
        <v>INSERT INTO VEHICLES VALUES('3718212 (88-2018)','4A',,'10.09.18','F000 (88)',02,88,NULL,'ZL','F000 (88)','L5L5','L5','L5','99','---','JB','729908','WELT FA','3718212 (88-2018)',201837,'ZL',NULL,'F000 (88)');</v>
      </c>
    </row>
    <row r="716" spans="1:25" ht="25" x14ac:dyDescent="0.25">
      <c r="A716" s="2" t="s">
        <v>4484</v>
      </c>
      <c r="B716" s="2" t="s">
        <v>585</v>
      </c>
      <c r="C716" s="2" t="s">
        <v>102</v>
      </c>
      <c r="D716" s="19" t="s">
        <v>4392</v>
      </c>
      <c r="E716" s="2" t="s">
        <v>3052</v>
      </c>
      <c r="F716" s="2" t="s">
        <v>128</v>
      </c>
      <c r="G716" s="2" t="s">
        <v>3054</v>
      </c>
      <c r="H716" s="2" t="s">
        <v>5215</v>
      </c>
      <c r="I716" s="2" t="s">
        <v>3113</v>
      </c>
      <c r="J716" s="2" t="s">
        <v>3052</v>
      </c>
      <c r="K716" s="2" t="s">
        <v>176</v>
      </c>
      <c r="L716" s="2" t="s">
        <v>177</v>
      </c>
      <c r="M716" s="2" t="s">
        <v>177</v>
      </c>
      <c r="N716" s="2" t="s">
        <v>3061</v>
      </c>
      <c r="O716" t="s">
        <v>2288</v>
      </c>
      <c r="P716" t="s">
        <v>3062</v>
      </c>
      <c r="Q716" t="s">
        <v>4486</v>
      </c>
      <c r="R716" t="s">
        <v>3071</v>
      </c>
      <c r="S716" t="s">
        <v>4484</v>
      </c>
      <c r="T716" t="s">
        <v>2937</v>
      </c>
      <c r="U716" t="s">
        <v>3113</v>
      </c>
      <c r="V716" t="s">
        <v>5215</v>
      </c>
      <c r="W716" t="s">
        <v>3052</v>
      </c>
      <c r="Y716" t="str">
        <f t="shared" si="11"/>
        <v>INSERT INTO VEHICLES VALUES('3718213 (88-2018)','4A',,'10.09.18','F000 (88)',02,88,NULL,'ZL','F000 (88)','T9T9','T9','T9','99','---','JB','725820','WELT FA','3718213 (88-2018)',201837,'ZL',NULL,'F000 (88)');</v>
      </c>
    </row>
    <row r="717" spans="1:25" ht="25" x14ac:dyDescent="0.25">
      <c r="A717" s="2" t="s">
        <v>4487</v>
      </c>
      <c r="B717" s="2" t="s">
        <v>585</v>
      </c>
      <c r="C717" s="2" t="s">
        <v>102</v>
      </c>
      <c r="D717" s="19" t="s">
        <v>4392</v>
      </c>
      <c r="E717" s="2" t="s">
        <v>3052</v>
      </c>
      <c r="F717" s="2" t="s">
        <v>128</v>
      </c>
      <c r="G717" s="2" t="s">
        <v>3054</v>
      </c>
      <c r="H717" s="2" t="s">
        <v>5215</v>
      </c>
      <c r="I717" s="2" t="s">
        <v>3113</v>
      </c>
      <c r="J717" s="2" t="s">
        <v>3052</v>
      </c>
      <c r="K717" s="2" t="s">
        <v>209</v>
      </c>
      <c r="L717" s="2" t="s">
        <v>210</v>
      </c>
      <c r="M717" s="2" t="s">
        <v>210</v>
      </c>
      <c r="N717" s="2" t="s">
        <v>3061</v>
      </c>
      <c r="O717" t="s">
        <v>2288</v>
      </c>
      <c r="P717" t="s">
        <v>3062</v>
      </c>
      <c r="Q717" t="s">
        <v>4491</v>
      </c>
      <c r="R717" t="s">
        <v>3071</v>
      </c>
      <c r="S717" t="s">
        <v>4487</v>
      </c>
      <c r="T717" t="s">
        <v>2937</v>
      </c>
      <c r="U717" t="s">
        <v>3113</v>
      </c>
      <c r="V717" t="s">
        <v>5215</v>
      </c>
      <c r="W717" t="s">
        <v>3052</v>
      </c>
      <c r="Y717" t="str">
        <f t="shared" si="11"/>
        <v>INSERT INTO VEHICLES VALUES('3718217 (88-2018)','4A',,'10.09.18','F000 (88)',02,88,NULL,'ZL','F000 (88)','A2A2','A2','A2','99','---','JB','727617','WELT FA','3718217 (88-2018)',201837,'ZL',NULL,'F000 (88)');</v>
      </c>
    </row>
    <row r="718" spans="1:25" ht="25" x14ac:dyDescent="0.25">
      <c r="A718" s="2" t="s">
        <v>4492</v>
      </c>
      <c r="B718" s="2" t="s">
        <v>2633</v>
      </c>
      <c r="C718" s="2" t="s">
        <v>102</v>
      </c>
      <c r="D718" s="19" t="s">
        <v>4493</v>
      </c>
      <c r="E718" s="2" t="s">
        <v>3052</v>
      </c>
      <c r="F718" s="2" t="s">
        <v>3151</v>
      </c>
      <c r="G718" s="2" t="s">
        <v>3054</v>
      </c>
      <c r="H718" s="2" t="s">
        <v>5215</v>
      </c>
      <c r="I718" s="2" t="s">
        <v>3056</v>
      </c>
      <c r="J718" s="2" t="s">
        <v>3052</v>
      </c>
      <c r="K718" s="2" t="s">
        <v>691</v>
      </c>
      <c r="L718" s="2" t="s">
        <v>692</v>
      </c>
      <c r="M718" s="2" t="s">
        <v>692</v>
      </c>
      <c r="N718" s="2" t="s">
        <v>3061</v>
      </c>
      <c r="O718" t="s">
        <v>2288</v>
      </c>
      <c r="P718" t="s">
        <v>3062</v>
      </c>
      <c r="Q718" t="s">
        <v>4497</v>
      </c>
      <c r="R718" t="s">
        <v>3071</v>
      </c>
      <c r="S718" t="s">
        <v>4492</v>
      </c>
      <c r="T718" t="s">
        <v>2937</v>
      </c>
      <c r="U718" t="s">
        <v>3056</v>
      </c>
      <c r="V718" t="s">
        <v>5215</v>
      </c>
      <c r="W718" t="s">
        <v>3052</v>
      </c>
      <c r="Y718" t="str">
        <f t="shared" si="11"/>
        <v>INSERT INTO VEHICLES VALUES('3720001 (88-2018)','DE',,'11.09.18','F000 (88)',06,88,NULL,'4T','F000 (88)','6Y6Y','6Y','6Y','99','---','JB','730279','WELT FA','3720001 (88-2018)',201837,'4T',NULL,'F000 (88)');</v>
      </c>
    </row>
    <row r="719" spans="1:25" ht="25" x14ac:dyDescent="0.25">
      <c r="A719" s="2" t="s">
        <v>4499</v>
      </c>
      <c r="B719" s="2" t="s">
        <v>2633</v>
      </c>
      <c r="C719" s="2" t="s">
        <v>102</v>
      </c>
      <c r="D719" s="19" t="s">
        <v>4493</v>
      </c>
      <c r="E719" s="2" t="s">
        <v>3052</v>
      </c>
      <c r="F719" s="2" t="s">
        <v>128</v>
      </c>
      <c r="G719" s="2" t="s">
        <v>3054</v>
      </c>
      <c r="H719" s="2" t="s">
        <v>5215</v>
      </c>
      <c r="I719" s="2" t="s">
        <v>3056</v>
      </c>
      <c r="J719" s="2" t="s">
        <v>3052</v>
      </c>
      <c r="K719" s="2" t="s">
        <v>3930</v>
      </c>
      <c r="L719" s="2" t="s">
        <v>3589</v>
      </c>
      <c r="M719" s="2" t="s">
        <v>3931</v>
      </c>
      <c r="N719" s="2" t="s">
        <v>3061</v>
      </c>
      <c r="O719" t="s">
        <v>2288</v>
      </c>
      <c r="P719" t="s">
        <v>3062</v>
      </c>
      <c r="Q719" t="s">
        <v>4502</v>
      </c>
      <c r="R719" t="s">
        <v>3071</v>
      </c>
      <c r="S719" t="s">
        <v>4499</v>
      </c>
      <c r="T719" t="s">
        <v>2937</v>
      </c>
      <c r="U719" t="s">
        <v>3056</v>
      </c>
      <c r="V719" t="s">
        <v>5215</v>
      </c>
      <c r="W719" t="s">
        <v>112</v>
      </c>
      <c r="Y719" t="str">
        <f t="shared" si="11"/>
        <v>INSERT INTO VEHICLES VALUES('3720002 (88-2018)','DE',,'11.09.18','F000 (88)',02,88,NULL,'4T','F000 (88)','Q0C1','Q0','C1','99','---','JB','730784','WELT FA','3720002 (88-2018)',201837,'4T',NULL,'E000');</v>
      </c>
    </row>
    <row r="720" spans="1:25" ht="25" x14ac:dyDescent="0.25">
      <c r="A720" s="2" t="s">
        <v>4503</v>
      </c>
      <c r="B720" s="2" t="s">
        <v>3640</v>
      </c>
      <c r="C720" s="2" t="s">
        <v>102</v>
      </c>
      <c r="D720" s="19" t="s">
        <v>4493</v>
      </c>
      <c r="E720" s="2" t="s">
        <v>3052</v>
      </c>
      <c r="F720" s="2" t="s">
        <v>3151</v>
      </c>
      <c r="G720" s="2" t="s">
        <v>3054</v>
      </c>
      <c r="H720" s="2" t="s">
        <v>5215</v>
      </c>
      <c r="I720" s="2" t="s">
        <v>3056</v>
      </c>
      <c r="J720" s="2" t="s">
        <v>3052</v>
      </c>
      <c r="K720" s="2" t="s">
        <v>4505</v>
      </c>
      <c r="L720" s="2" t="s">
        <v>4506</v>
      </c>
      <c r="M720" s="2" t="s">
        <v>4506</v>
      </c>
      <c r="N720" s="2" t="s">
        <v>3061</v>
      </c>
      <c r="O720" t="s">
        <v>2288</v>
      </c>
      <c r="P720" t="s">
        <v>3062</v>
      </c>
      <c r="Q720" t="s">
        <v>4508</v>
      </c>
      <c r="R720" t="s">
        <v>3071</v>
      </c>
      <c r="S720" t="s">
        <v>4503</v>
      </c>
      <c r="T720" t="s">
        <v>2937</v>
      </c>
      <c r="U720" t="s">
        <v>3056</v>
      </c>
      <c r="V720" t="s">
        <v>5215</v>
      </c>
      <c r="W720" t="s">
        <v>3052</v>
      </c>
      <c r="Y720" t="str">
        <f t="shared" si="11"/>
        <v>INSERT INTO VEHICLES VALUES('3720003 (88-2018)','BF',,'11.09.18','F000 (88)',06,88,NULL,'4T','F000 (88)','2I2I','2I','2I','99','---','JB','731155','WELT FA','3720003 (88-2018)',201837,'4T',NULL,'F000 (88)');</v>
      </c>
    </row>
    <row r="721" spans="1:25" ht="25" x14ac:dyDescent="0.25">
      <c r="A721" s="2" t="s">
        <v>4509</v>
      </c>
      <c r="B721" s="2" t="s">
        <v>2633</v>
      </c>
      <c r="C721" s="2" t="s">
        <v>102</v>
      </c>
      <c r="D721" s="19" t="s">
        <v>4493</v>
      </c>
      <c r="E721" s="2" t="s">
        <v>3052</v>
      </c>
      <c r="F721" s="2" t="s">
        <v>3151</v>
      </c>
      <c r="G721" s="2" t="s">
        <v>3054</v>
      </c>
      <c r="H721" s="2" t="s">
        <v>5215</v>
      </c>
      <c r="I721" s="2" t="s">
        <v>3056</v>
      </c>
      <c r="J721" s="2" t="s">
        <v>3052</v>
      </c>
      <c r="K721" s="2" t="s">
        <v>209</v>
      </c>
      <c r="L721" s="2" t="s">
        <v>210</v>
      </c>
      <c r="M721" s="2" t="s">
        <v>210</v>
      </c>
      <c r="N721" s="2" t="s">
        <v>3061</v>
      </c>
      <c r="O721" t="s">
        <v>2288</v>
      </c>
      <c r="P721" t="s">
        <v>3062</v>
      </c>
      <c r="Q721" t="s">
        <v>4512</v>
      </c>
      <c r="R721" t="s">
        <v>3071</v>
      </c>
      <c r="S721" t="s">
        <v>4509</v>
      </c>
      <c r="T721" t="s">
        <v>2937</v>
      </c>
      <c r="U721" t="s">
        <v>3056</v>
      </c>
      <c r="V721" t="s">
        <v>5215</v>
      </c>
      <c r="W721" t="s">
        <v>3052</v>
      </c>
      <c r="Y721" t="str">
        <f t="shared" si="11"/>
        <v>INSERT INTO VEHICLES VALUES('3720004 (88-2018)','DE',,'11.09.18','F000 (88)',06,88,NULL,'4T','F000 (88)','A2A2','A2','A2','99','---','JB','730560','WELT FA','3720004 (88-2018)',201837,'4T',NULL,'F000 (88)');</v>
      </c>
    </row>
    <row r="722" spans="1:25" ht="25" x14ac:dyDescent="0.25">
      <c r="A722" s="2" t="s">
        <v>4513</v>
      </c>
      <c r="B722" s="2" t="s">
        <v>2633</v>
      </c>
      <c r="C722" s="2" t="s">
        <v>102</v>
      </c>
      <c r="D722" s="19" t="s">
        <v>4493</v>
      </c>
      <c r="E722" s="2" t="s">
        <v>3052</v>
      </c>
      <c r="F722" s="2" t="s">
        <v>3151</v>
      </c>
      <c r="G722" s="2" t="s">
        <v>3054</v>
      </c>
      <c r="H722" s="2" t="s">
        <v>5215</v>
      </c>
      <c r="I722" s="2" t="s">
        <v>3056</v>
      </c>
      <c r="J722" s="2" t="s">
        <v>3052</v>
      </c>
      <c r="K722" s="2" t="s">
        <v>3233</v>
      </c>
      <c r="L722" s="2" t="s">
        <v>452</v>
      </c>
      <c r="M722" s="2" t="s">
        <v>452</v>
      </c>
      <c r="N722" s="2" t="s">
        <v>3061</v>
      </c>
      <c r="O722" t="s">
        <v>2288</v>
      </c>
      <c r="P722" t="s">
        <v>3062</v>
      </c>
      <c r="Q722" t="s">
        <v>4516</v>
      </c>
      <c r="R722" t="s">
        <v>3071</v>
      </c>
      <c r="S722" t="s">
        <v>4513</v>
      </c>
      <c r="T722" t="s">
        <v>2937</v>
      </c>
      <c r="U722" t="s">
        <v>3056</v>
      </c>
      <c r="V722" t="s">
        <v>5215</v>
      </c>
      <c r="W722" t="s">
        <v>3052</v>
      </c>
      <c r="Y722" t="str">
        <f t="shared" si="11"/>
        <v>INSERT INTO VEHICLES VALUES('3720005 (88-2018)','DE',,'11.09.18','F000 (88)',06,88,NULL,'4T','F000 (88)','N9N9','N9','N9','99','---','JB','726624','WELT FA','3720005 (88-2018)',201837,'4T',NULL,'F000 (88)');</v>
      </c>
    </row>
    <row r="723" spans="1:25" ht="25" x14ac:dyDescent="0.25">
      <c r="A723" s="2" t="s">
        <v>4517</v>
      </c>
      <c r="B723" s="2" t="s">
        <v>2633</v>
      </c>
      <c r="C723" s="2" t="s">
        <v>102</v>
      </c>
      <c r="D723" s="19" t="s">
        <v>4493</v>
      </c>
      <c r="E723" s="2" t="s">
        <v>3052</v>
      </c>
      <c r="F723" s="2" t="s">
        <v>128</v>
      </c>
      <c r="G723" s="2" t="s">
        <v>3054</v>
      </c>
      <c r="H723" s="2" t="s">
        <v>5215</v>
      </c>
      <c r="I723" s="2" t="s">
        <v>3056</v>
      </c>
      <c r="J723" s="2" t="s">
        <v>3052</v>
      </c>
      <c r="K723" s="2" t="s">
        <v>4519</v>
      </c>
      <c r="L723" s="2" t="s">
        <v>3589</v>
      </c>
      <c r="M723" s="2" t="s">
        <v>4520</v>
      </c>
      <c r="N723" s="2" t="s">
        <v>3061</v>
      </c>
      <c r="O723" t="s">
        <v>2288</v>
      </c>
      <c r="P723" t="s">
        <v>3062</v>
      </c>
      <c r="Q723" t="s">
        <v>4522</v>
      </c>
      <c r="R723" t="s">
        <v>3071</v>
      </c>
      <c r="S723" t="s">
        <v>4517</v>
      </c>
      <c r="T723" t="s">
        <v>2937</v>
      </c>
      <c r="U723" t="s">
        <v>3056</v>
      </c>
      <c r="V723" t="s">
        <v>5215</v>
      </c>
      <c r="W723" t="s">
        <v>3052</v>
      </c>
      <c r="Y723" t="str">
        <f t="shared" si="11"/>
        <v>INSERT INTO VEHICLES VALUES('3720006 (88-2018)','DE',,'11.09.18','F000 (88)',02,88,NULL,'4T','F000 (88)','Q0B9','Q0','B9','99','---','JB','730390','WELT FA','3720006 (88-2018)',201837,'4T',NULL,'F000 (88)');</v>
      </c>
    </row>
    <row r="724" spans="1:25" ht="25" x14ac:dyDescent="0.25">
      <c r="A724" s="2" t="s">
        <v>4523</v>
      </c>
      <c r="B724" s="2" t="s">
        <v>3640</v>
      </c>
      <c r="C724" s="2" t="s">
        <v>102</v>
      </c>
      <c r="D724" s="19" t="s">
        <v>4493</v>
      </c>
      <c r="E724" s="2" t="s">
        <v>3052</v>
      </c>
      <c r="F724" s="2" t="s">
        <v>3151</v>
      </c>
      <c r="G724" s="2" t="s">
        <v>3054</v>
      </c>
      <c r="H724" s="2" t="s">
        <v>5215</v>
      </c>
      <c r="I724" s="2" t="s">
        <v>3056</v>
      </c>
      <c r="J724" s="2" t="s">
        <v>3052</v>
      </c>
      <c r="K724" s="2" t="s">
        <v>4242</v>
      </c>
      <c r="L724" s="2" t="s">
        <v>258</v>
      </c>
      <c r="M724" s="2" t="s">
        <v>210</v>
      </c>
      <c r="N724" s="2" t="s">
        <v>3061</v>
      </c>
      <c r="O724" t="s">
        <v>2288</v>
      </c>
      <c r="P724" t="s">
        <v>3062</v>
      </c>
      <c r="Q724" t="s">
        <v>4526</v>
      </c>
      <c r="R724" t="s">
        <v>3071</v>
      </c>
      <c r="S724" t="s">
        <v>4523</v>
      </c>
      <c r="T724" t="s">
        <v>2937</v>
      </c>
      <c r="U724" t="s">
        <v>3056</v>
      </c>
      <c r="V724" t="s">
        <v>5215</v>
      </c>
      <c r="W724" t="s">
        <v>3052</v>
      </c>
      <c r="Y724" t="str">
        <f t="shared" si="11"/>
        <v>INSERT INTO VEHICLES VALUES('3720007 (88-2018)','BF',,'11.09.18','F000 (88)',06,88,NULL,'4T','F000 (88)','L5A2','L5','A2','99','---','JB','731118','WELT FA','3720007 (88-2018)',201837,'4T',NULL,'F000 (88)');</v>
      </c>
    </row>
    <row r="725" spans="1:25" ht="25" x14ac:dyDescent="0.25">
      <c r="A725" s="2" t="s">
        <v>4527</v>
      </c>
      <c r="B725" s="2" t="s">
        <v>2633</v>
      </c>
      <c r="C725" s="2" t="s">
        <v>102</v>
      </c>
      <c r="D725" s="19" t="s">
        <v>4493</v>
      </c>
      <c r="E725" s="2" t="s">
        <v>3052</v>
      </c>
      <c r="F725" s="2" t="s">
        <v>3151</v>
      </c>
      <c r="G725" s="2" t="s">
        <v>3054</v>
      </c>
      <c r="H725" s="2" t="s">
        <v>5215</v>
      </c>
      <c r="I725" s="2" t="s">
        <v>3056</v>
      </c>
      <c r="J725" s="2" t="s">
        <v>3052</v>
      </c>
      <c r="K725" s="2" t="s">
        <v>3274</v>
      </c>
      <c r="L725" s="2" t="s">
        <v>3275</v>
      </c>
      <c r="M725" s="2" t="s">
        <v>3275</v>
      </c>
      <c r="N725" s="2" t="s">
        <v>3061</v>
      </c>
      <c r="O725" t="s">
        <v>2288</v>
      </c>
      <c r="P725" t="s">
        <v>3062</v>
      </c>
      <c r="Q725" t="s">
        <v>4530</v>
      </c>
      <c r="R725" t="s">
        <v>3071</v>
      </c>
      <c r="S725" t="s">
        <v>4527</v>
      </c>
      <c r="T725" t="s">
        <v>2937</v>
      </c>
      <c r="U725" t="s">
        <v>3056</v>
      </c>
      <c r="V725" t="s">
        <v>5215</v>
      </c>
      <c r="W725" t="s">
        <v>3052</v>
      </c>
      <c r="Y725" t="str">
        <f t="shared" si="11"/>
        <v>INSERT INTO VEHICLES VALUES('3720008 (88-2018)','DE',,'11.09.18','F000 (88)',06,88,NULL,'4T','F000 (88)','C5C5','C5','C5','99','---','JB','721468','WELT FA','3720008 (88-2018)',201837,'4T',NULL,'F000 (88)');</v>
      </c>
    </row>
    <row r="726" spans="1:25" ht="25" x14ac:dyDescent="0.25">
      <c r="A726" s="2" t="s">
        <v>4531</v>
      </c>
      <c r="B726" s="2" t="s">
        <v>2633</v>
      </c>
      <c r="C726" s="2" t="s">
        <v>102</v>
      </c>
      <c r="D726" s="19" t="s">
        <v>4493</v>
      </c>
      <c r="E726" s="2" t="s">
        <v>3052</v>
      </c>
      <c r="F726" s="2" t="s">
        <v>3151</v>
      </c>
      <c r="G726" s="2" t="s">
        <v>3054</v>
      </c>
      <c r="H726" s="2" t="s">
        <v>5215</v>
      </c>
      <c r="I726" s="2" t="s">
        <v>3056</v>
      </c>
      <c r="J726" s="2" t="s">
        <v>3052</v>
      </c>
      <c r="K726" s="2" t="s">
        <v>176</v>
      </c>
      <c r="L726" s="2" t="s">
        <v>177</v>
      </c>
      <c r="M726" s="2" t="s">
        <v>177</v>
      </c>
      <c r="N726" s="2" t="s">
        <v>3061</v>
      </c>
      <c r="O726" t="s">
        <v>2288</v>
      </c>
      <c r="P726" t="s">
        <v>3062</v>
      </c>
      <c r="Q726" t="s">
        <v>4534</v>
      </c>
      <c r="R726" t="s">
        <v>3071</v>
      </c>
      <c r="S726" t="s">
        <v>4531</v>
      </c>
      <c r="T726" t="s">
        <v>2937</v>
      </c>
      <c r="U726" t="s">
        <v>3056</v>
      </c>
      <c r="V726" t="s">
        <v>5215</v>
      </c>
      <c r="W726" t="s">
        <v>3052</v>
      </c>
      <c r="Y726" t="str">
        <f t="shared" si="11"/>
        <v>INSERT INTO VEHICLES VALUES('3720011 (88-2018)','DE',,'11.09.18','F000 (88)',06,88,NULL,'4T','F000 (88)','T9T9','T9','T9','99','---','JB','724134','WELT FA','3720011 (88-2018)',201837,'4T',NULL,'F000 (88)');</v>
      </c>
    </row>
    <row r="727" spans="1:25" ht="25" x14ac:dyDescent="0.25">
      <c r="A727" s="2" t="s">
        <v>4535</v>
      </c>
      <c r="B727" s="2" t="s">
        <v>3753</v>
      </c>
      <c r="C727" s="2" t="s">
        <v>102</v>
      </c>
      <c r="D727" s="19" t="s">
        <v>4493</v>
      </c>
      <c r="E727" s="2" t="s">
        <v>3052</v>
      </c>
      <c r="F727" s="2" t="s">
        <v>164</v>
      </c>
      <c r="G727" s="2" t="s">
        <v>3054</v>
      </c>
      <c r="H727" s="2" t="s">
        <v>5215</v>
      </c>
      <c r="I727" s="2" t="s">
        <v>3586</v>
      </c>
      <c r="J727" s="2" t="s">
        <v>3052</v>
      </c>
      <c r="K727" s="2" t="s">
        <v>4537</v>
      </c>
      <c r="L727" s="2" t="s">
        <v>3589</v>
      </c>
      <c r="M727" s="2" t="s">
        <v>4538</v>
      </c>
      <c r="N727" s="2" t="s">
        <v>3061</v>
      </c>
      <c r="O727" t="s">
        <v>2288</v>
      </c>
      <c r="P727" t="s">
        <v>3062</v>
      </c>
      <c r="Q727" t="s">
        <v>4540</v>
      </c>
      <c r="R727" t="s">
        <v>3071</v>
      </c>
      <c r="S727" t="s">
        <v>4535</v>
      </c>
      <c r="T727" t="s">
        <v>2937</v>
      </c>
      <c r="U727" t="s">
        <v>3586</v>
      </c>
      <c r="V727" t="s">
        <v>5215</v>
      </c>
      <c r="W727" t="s">
        <v>3052</v>
      </c>
      <c r="Y727" t="str">
        <f t="shared" si="11"/>
        <v>INSERT INTO VEHICLES VALUES('3720101 (88-2018)','GF',,'11.09.18','F000 (88)',01,88,NULL,'47','F000 (88)','Q0A6','Q0','A6','99','---','JB','730165','WELT FA','3720101 (88-2018)',201837,'47',NULL,'F000 (88)');</v>
      </c>
    </row>
    <row r="728" spans="1:25" ht="25" x14ac:dyDescent="0.25">
      <c r="A728" s="2" t="s">
        <v>4541</v>
      </c>
      <c r="B728" s="2" t="s">
        <v>3584</v>
      </c>
      <c r="C728" s="2" t="s">
        <v>102</v>
      </c>
      <c r="D728" s="19" t="s">
        <v>4493</v>
      </c>
      <c r="E728" s="2" t="s">
        <v>3052</v>
      </c>
      <c r="F728" s="2" t="s">
        <v>583</v>
      </c>
      <c r="G728" s="2" t="s">
        <v>3054</v>
      </c>
      <c r="H728" s="2" t="s">
        <v>5215</v>
      </c>
      <c r="I728" s="2" t="s">
        <v>3586</v>
      </c>
      <c r="J728" s="2" t="s">
        <v>3052</v>
      </c>
      <c r="K728" s="2" t="s">
        <v>4543</v>
      </c>
      <c r="L728" s="2" t="s">
        <v>3589</v>
      </c>
      <c r="M728" s="2" t="s">
        <v>4544</v>
      </c>
      <c r="N728" s="2" t="s">
        <v>3061</v>
      </c>
      <c r="O728" t="s">
        <v>2288</v>
      </c>
      <c r="P728" t="s">
        <v>3062</v>
      </c>
      <c r="Q728" t="s">
        <v>4547</v>
      </c>
      <c r="R728" t="s">
        <v>3071</v>
      </c>
      <c r="S728" t="s">
        <v>4541</v>
      </c>
      <c r="T728" t="s">
        <v>2937</v>
      </c>
      <c r="U728" t="s">
        <v>3586</v>
      </c>
      <c r="V728" t="s">
        <v>5215</v>
      </c>
      <c r="W728" t="s">
        <v>3052</v>
      </c>
      <c r="Y728" t="str">
        <f t="shared" si="11"/>
        <v>INSERT INTO VEHICLES VALUES('3720103 (88-2018)','EF',,'11.09.18','F000 (88)',00,88,NULL,'47','F000 (88)','Q0B1','Q0','B1','99','---','JB','731230','WELT FA','3720103 (88-2018)',201837,'47',NULL,'F000 (88)');</v>
      </c>
    </row>
    <row r="729" spans="1:25" ht="25" x14ac:dyDescent="0.25">
      <c r="A729" s="2" t="s">
        <v>4548</v>
      </c>
      <c r="B729" s="2" t="s">
        <v>3584</v>
      </c>
      <c r="C729" s="2" t="s">
        <v>102</v>
      </c>
      <c r="D729" s="19" t="s">
        <v>4493</v>
      </c>
      <c r="E729" s="2" t="s">
        <v>3052</v>
      </c>
      <c r="F729" s="2" t="s">
        <v>164</v>
      </c>
      <c r="G729" s="2" t="s">
        <v>3054</v>
      </c>
      <c r="H729" s="2" t="s">
        <v>5215</v>
      </c>
      <c r="I729" s="2" t="s">
        <v>3586</v>
      </c>
      <c r="J729" s="2" t="s">
        <v>3052</v>
      </c>
      <c r="K729" s="2" t="s">
        <v>4543</v>
      </c>
      <c r="L729" s="2" t="s">
        <v>3589</v>
      </c>
      <c r="M729" s="2" t="s">
        <v>4544</v>
      </c>
      <c r="N729" s="2" t="s">
        <v>3061</v>
      </c>
      <c r="O729" t="s">
        <v>2288</v>
      </c>
      <c r="P729" t="s">
        <v>3062</v>
      </c>
      <c r="Q729" t="s">
        <v>4551</v>
      </c>
      <c r="R729" t="s">
        <v>3071</v>
      </c>
      <c r="S729" t="s">
        <v>4548</v>
      </c>
      <c r="T729" t="s">
        <v>2937</v>
      </c>
      <c r="U729" t="s">
        <v>3586</v>
      </c>
      <c r="V729" t="s">
        <v>5215</v>
      </c>
      <c r="W729" t="s">
        <v>112</v>
      </c>
      <c r="Y729" t="str">
        <f t="shared" si="11"/>
        <v>INSERT INTO VEHICLES VALUES('3720104 (88-2018)','EF',,'11.09.18','F000 (88)',01,88,NULL,'47','F000 (88)','Q0B1','Q0','B1','99','---','JB','731068','WELT FA','3720104 (88-2018)',201837,'47',NULL,'E000');</v>
      </c>
    </row>
    <row r="730" spans="1:25" ht="25" x14ac:dyDescent="0.25">
      <c r="A730" s="2" t="s">
        <v>4552</v>
      </c>
      <c r="B730" s="2" t="s">
        <v>585</v>
      </c>
      <c r="C730" s="2" t="s">
        <v>102</v>
      </c>
      <c r="D730" s="19" t="s">
        <v>4493</v>
      </c>
      <c r="E730" s="2" t="s">
        <v>3052</v>
      </c>
      <c r="F730" s="2" t="s">
        <v>128</v>
      </c>
      <c r="G730" s="2" t="s">
        <v>3054</v>
      </c>
      <c r="H730" s="2" t="s">
        <v>5215</v>
      </c>
      <c r="I730" s="2" t="s">
        <v>3113</v>
      </c>
      <c r="J730" s="2" t="s">
        <v>3052</v>
      </c>
      <c r="K730" s="2" t="s">
        <v>3233</v>
      </c>
      <c r="L730" s="2" t="s">
        <v>452</v>
      </c>
      <c r="M730" s="2" t="s">
        <v>452</v>
      </c>
      <c r="N730" s="2" t="s">
        <v>3061</v>
      </c>
      <c r="O730" t="s">
        <v>2288</v>
      </c>
      <c r="P730" t="s">
        <v>3062</v>
      </c>
      <c r="Q730" t="s">
        <v>4555</v>
      </c>
      <c r="R730" t="s">
        <v>3071</v>
      </c>
      <c r="S730" t="s">
        <v>4552</v>
      </c>
      <c r="T730" t="s">
        <v>2937</v>
      </c>
      <c r="U730" t="s">
        <v>3113</v>
      </c>
      <c r="V730" t="s">
        <v>5215</v>
      </c>
      <c r="W730" t="s">
        <v>112</v>
      </c>
      <c r="Y730" t="str">
        <f t="shared" si="11"/>
        <v>INSERT INTO VEHICLES VALUES('3728201 (88-2018)','4A',,'11.09.18','F000 (88)',02,88,NULL,'ZL','F000 (88)','N9N9','N9','N9','99','---','JB','725836','WELT FA','3728201 (88-2018)',201837,'ZL',NULL,'E000');</v>
      </c>
    </row>
    <row r="731" spans="1:25" ht="25" x14ac:dyDescent="0.25">
      <c r="A731" s="2" t="s">
        <v>4556</v>
      </c>
      <c r="B731" s="2" t="s">
        <v>585</v>
      </c>
      <c r="C731" s="2" t="s">
        <v>102</v>
      </c>
      <c r="D731" s="19" t="s">
        <v>4493</v>
      </c>
      <c r="E731" s="2" t="s">
        <v>3052</v>
      </c>
      <c r="F731" s="2" t="s">
        <v>128</v>
      </c>
      <c r="G731" s="2" t="s">
        <v>3054</v>
      </c>
      <c r="H731" s="2" t="s">
        <v>5215</v>
      </c>
      <c r="I731" s="2" t="s">
        <v>3113</v>
      </c>
      <c r="J731" s="2" t="s">
        <v>3052</v>
      </c>
      <c r="K731" s="2" t="s">
        <v>2951</v>
      </c>
      <c r="L731" s="2" t="s">
        <v>2952</v>
      </c>
      <c r="M731" s="2" t="s">
        <v>2952</v>
      </c>
      <c r="N731" s="2" t="s">
        <v>3061</v>
      </c>
      <c r="O731" t="s">
        <v>2288</v>
      </c>
      <c r="P731" t="s">
        <v>3062</v>
      </c>
      <c r="Q731" t="s">
        <v>4559</v>
      </c>
      <c r="R731" t="s">
        <v>3071</v>
      </c>
      <c r="S731" t="s">
        <v>4556</v>
      </c>
      <c r="T731" t="s">
        <v>2937</v>
      </c>
      <c r="U731" t="s">
        <v>3113</v>
      </c>
      <c r="V731" t="s">
        <v>5215</v>
      </c>
      <c r="W731" t="s">
        <v>3052</v>
      </c>
      <c r="Y731" t="str">
        <f t="shared" si="11"/>
        <v>INSERT INTO VEHICLES VALUES('3728202 (88-2018)','4A',,'11.09.18','F000 (88)',02,88,NULL,'ZL','F000 (88)','L1L1','L1','L1','99','---','JB','725839','WELT FA','3728202 (88-2018)',201837,'ZL',NULL,'F000 (88)');</v>
      </c>
    </row>
    <row r="732" spans="1:25" ht="25" x14ac:dyDescent="0.25">
      <c r="A732" s="2" t="s">
        <v>4560</v>
      </c>
      <c r="B732" s="2" t="s">
        <v>585</v>
      </c>
      <c r="C732" s="2" t="s">
        <v>102</v>
      </c>
      <c r="D732" s="19" t="s">
        <v>4493</v>
      </c>
      <c r="E732" s="2" t="s">
        <v>3052</v>
      </c>
      <c r="F732" s="2" t="s">
        <v>128</v>
      </c>
      <c r="G732" s="2" t="s">
        <v>3054</v>
      </c>
      <c r="H732" s="2" t="s">
        <v>5215</v>
      </c>
      <c r="I732" s="2" t="s">
        <v>3113</v>
      </c>
      <c r="J732" s="2" t="s">
        <v>3052</v>
      </c>
      <c r="K732" s="2" t="s">
        <v>2663</v>
      </c>
      <c r="L732" s="2" t="s">
        <v>2664</v>
      </c>
      <c r="M732" s="2" t="s">
        <v>2664</v>
      </c>
      <c r="N732" s="2" t="s">
        <v>3061</v>
      </c>
      <c r="O732" t="s">
        <v>2288</v>
      </c>
      <c r="P732" t="s">
        <v>3062</v>
      </c>
      <c r="Q732" t="s">
        <v>4563</v>
      </c>
      <c r="R732" t="s">
        <v>3071</v>
      </c>
      <c r="S732" t="s">
        <v>4560</v>
      </c>
      <c r="T732" t="s">
        <v>2937</v>
      </c>
      <c r="U732" t="s">
        <v>3113</v>
      </c>
      <c r="V732" t="s">
        <v>5215</v>
      </c>
      <c r="W732" t="s">
        <v>3052</v>
      </c>
      <c r="Y732" t="str">
        <f t="shared" si="11"/>
        <v>INSERT INTO VEHICLES VALUES('3728203 (88-2018)','4A',,'11.09.18','F000 (88)',02,88,NULL,'ZL','F000 (88)','K6K6','K6','K6','99','---','JB','726474','WELT FA','3728203 (88-2018)',201837,'ZL',NULL,'F000 (88)');</v>
      </c>
    </row>
    <row r="733" spans="1:25" ht="25" x14ac:dyDescent="0.25">
      <c r="A733" s="2" t="s">
        <v>4564</v>
      </c>
      <c r="B733" s="2" t="s">
        <v>585</v>
      </c>
      <c r="C733" s="2" t="s">
        <v>102</v>
      </c>
      <c r="D733" s="19" t="s">
        <v>4493</v>
      </c>
      <c r="E733" s="2" t="s">
        <v>3052</v>
      </c>
      <c r="F733" s="2" t="s">
        <v>128</v>
      </c>
      <c r="G733" s="2" t="s">
        <v>3054</v>
      </c>
      <c r="H733" s="2" t="s">
        <v>5215</v>
      </c>
      <c r="I733" s="2" t="s">
        <v>3113</v>
      </c>
      <c r="J733" s="2" t="s">
        <v>3052</v>
      </c>
      <c r="K733" s="2" t="s">
        <v>3377</v>
      </c>
      <c r="L733" s="2" t="s">
        <v>3378</v>
      </c>
      <c r="M733" s="2" t="s">
        <v>3378</v>
      </c>
      <c r="N733" s="2" t="s">
        <v>3061</v>
      </c>
      <c r="O733" t="s">
        <v>2288</v>
      </c>
      <c r="P733" t="s">
        <v>3062</v>
      </c>
      <c r="Q733" t="s">
        <v>4567</v>
      </c>
      <c r="R733" t="s">
        <v>3071</v>
      </c>
      <c r="S733" t="s">
        <v>4564</v>
      </c>
      <c r="T733" t="s">
        <v>2937</v>
      </c>
      <c r="U733" t="s">
        <v>3113</v>
      </c>
      <c r="V733" t="s">
        <v>5215</v>
      </c>
      <c r="W733" t="s">
        <v>3052</v>
      </c>
      <c r="Y733" t="str">
        <f t="shared" si="11"/>
        <v>INSERT INTO VEHICLES VALUES('3728205 (88-2018)','4A',,'11.09.18','F000 (88)',02,88,NULL,'ZL','F000 (88)','2D2D','2D','2D','99','---','JB','729393','WELT FA','3728205 (88-2018)',201837,'ZL',NULL,'F000 (88)');</v>
      </c>
    </row>
    <row r="734" spans="1:25" ht="25" x14ac:dyDescent="0.25">
      <c r="A734" s="2" t="s">
        <v>4568</v>
      </c>
      <c r="B734" s="2" t="s">
        <v>585</v>
      </c>
      <c r="C734" s="2" t="s">
        <v>102</v>
      </c>
      <c r="D734" s="19" t="s">
        <v>4493</v>
      </c>
      <c r="E734" s="2" t="s">
        <v>3052</v>
      </c>
      <c r="F734" s="2" t="s">
        <v>128</v>
      </c>
      <c r="G734" s="2" t="s">
        <v>3054</v>
      </c>
      <c r="H734" s="2" t="s">
        <v>5215</v>
      </c>
      <c r="I734" s="2" t="s">
        <v>3113</v>
      </c>
      <c r="J734" s="2" t="s">
        <v>3052</v>
      </c>
      <c r="K734" s="2" t="s">
        <v>2951</v>
      </c>
      <c r="L734" s="2" t="s">
        <v>2952</v>
      </c>
      <c r="M734" s="2" t="s">
        <v>2952</v>
      </c>
      <c r="N734" s="2" t="s">
        <v>3061</v>
      </c>
      <c r="O734" t="s">
        <v>2288</v>
      </c>
      <c r="P734" t="s">
        <v>3062</v>
      </c>
      <c r="Q734" t="s">
        <v>4572</v>
      </c>
      <c r="R734" t="s">
        <v>3071</v>
      </c>
      <c r="S734" t="s">
        <v>4568</v>
      </c>
      <c r="T734" t="s">
        <v>2937</v>
      </c>
      <c r="U734" t="s">
        <v>3113</v>
      </c>
      <c r="V734" t="s">
        <v>5215</v>
      </c>
      <c r="W734" t="s">
        <v>112</v>
      </c>
      <c r="Y734" t="str">
        <f t="shared" si="11"/>
        <v>INSERT INTO VEHICLES VALUES('3728215 (88-2018)','4A',,'11.09.18','F000 (88)',02,88,NULL,'ZL','F000 (88)','L1L1','L1','L1','99','---','JB','726163','WELT FA','3728215 (88-2018)',201837,'ZL',NULL,'E000');</v>
      </c>
    </row>
    <row r="735" spans="1:25" ht="25" x14ac:dyDescent="0.25">
      <c r="A735" s="2" t="s">
        <v>4573</v>
      </c>
      <c r="B735" s="2" t="s">
        <v>3640</v>
      </c>
      <c r="C735" s="2" t="s">
        <v>102</v>
      </c>
      <c r="D735" s="19" t="s">
        <v>4574</v>
      </c>
      <c r="E735" s="2" t="s">
        <v>3052</v>
      </c>
      <c r="F735" s="2" t="s">
        <v>3151</v>
      </c>
      <c r="G735" s="2" t="s">
        <v>3054</v>
      </c>
      <c r="H735" s="2" t="s">
        <v>5215</v>
      </c>
      <c r="I735" s="2" t="s">
        <v>3056</v>
      </c>
      <c r="J735" s="2" t="s">
        <v>3052</v>
      </c>
      <c r="K735" s="2" t="s">
        <v>219</v>
      </c>
      <c r="L735" s="2" t="s">
        <v>220</v>
      </c>
      <c r="M735" s="2" t="s">
        <v>220</v>
      </c>
      <c r="N735" s="2" t="s">
        <v>3061</v>
      </c>
      <c r="O735" t="s">
        <v>2288</v>
      </c>
      <c r="P735" t="s">
        <v>3062</v>
      </c>
      <c r="Q735" t="s">
        <v>4578</v>
      </c>
      <c r="R735" t="s">
        <v>3071</v>
      </c>
      <c r="S735" t="s">
        <v>4573</v>
      </c>
      <c r="T735" t="s">
        <v>2937</v>
      </c>
      <c r="U735" t="s">
        <v>3056</v>
      </c>
      <c r="V735" t="s">
        <v>5215</v>
      </c>
      <c r="W735" t="s">
        <v>112</v>
      </c>
      <c r="Y735" t="str">
        <f t="shared" si="11"/>
        <v>INSERT INTO VEHICLES VALUES('3730001 (88-2018)','BF',,'12.09.18','F000 (88)',06,88,NULL,'4T','F000 (88)','2Y2Y','2Y','2Y','99','---','JB','731178','WELT FA','3730001 (88-2018)',201837,'4T',NULL,'E000');</v>
      </c>
    </row>
    <row r="736" spans="1:25" ht="25" x14ac:dyDescent="0.25">
      <c r="A736" s="2" t="s">
        <v>4579</v>
      </c>
      <c r="B736" s="2" t="s">
        <v>3640</v>
      </c>
      <c r="C736" s="2" t="s">
        <v>102</v>
      </c>
      <c r="D736" s="19" t="s">
        <v>4574</v>
      </c>
      <c r="E736" s="2" t="s">
        <v>3052</v>
      </c>
      <c r="F736" s="2" t="s">
        <v>3151</v>
      </c>
      <c r="G736" s="2" t="s">
        <v>3054</v>
      </c>
      <c r="H736" s="2" t="s">
        <v>5215</v>
      </c>
      <c r="I736" s="2" t="s">
        <v>3056</v>
      </c>
      <c r="J736" s="2" t="s">
        <v>3052</v>
      </c>
      <c r="K736" s="2" t="s">
        <v>279</v>
      </c>
      <c r="L736" s="2" t="s">
        <v>280</v>
      </c>
      <c r="M736" s="2" t="s">
        <v>280</v>
      </c>
      <c r="N736" s="2" t="s">
        <v>3061</v>
      </c>
      <c r="O736" t="s">
        <v>2288</v>
      </c>
      <c r="P736" t="s">
        <v>3062</v>
      </c>
      <c r="Q736" t="s">
        <v>4582</v>
      </c>
      <c r="R736" t="s">
        <v>3071</v>
      </c>
      <c r="S736" t="s">
        <v>4579</v>
      </c>
      <c r="T736" t="s">
        <v>2937</v>
      </c>
      <c r="U736" t="s">
        <v>3056</v>
      </c>
      <c r="V736" t="s">
        <v>5215</v>
      </c>
      <c r="W736" t="s">
        <v>112</v>
      </c>
      <c r="Y736" t="str">
        <f t="shared" si="11"/>
        <v>INSERT INTO VEHICLES VALUES('3730002 (88-2018)','BF',,'12.09.18','F000 (88)',06,88,NULL,'4T','F000 (88)','0E0E','0E','0E','99','---','JB','731004','WELT FA','3730002 (88-2018)',201837,'4T',NULL,'E000');</v>
      </c>
    </row>
    <row r="737" spans="1:25" ht="25" x14ac:dyDescent="0.25">
      <c r="A737" s="2" t="s">
        <v>4583</v>
      </c>
      <c r="B737" s="2" t="s">
        <v>2633</v>
      </c>
      <c r="C737" s="2" t="s">
        <v>102</v>
      </c>
      <c r="D737" s="19" t="s">
        <v>4574</v>
      </c>
      <c r="E737" s="2" t="s">
        <v>3052</v>
      </c>
      <c r="F737" s="2" t="s">
        <v>3151</v>
      </c>
      <c r="G737" s="2" t="s">
        <v>3054</v>
      </c>
      <c r="H737" s="2" t="s">
        <v>5215</v>
      </c>
      <c r="I737" s="2" t="s">
        <v>3056</v>
      </c>
      <c r="J737" s="2" t="s">
        <v>3052</v>
      </c>
      <c r="K737" s="2" t="s">
        <v>3924</v>
      </c>
      <c r="L737" s="2" t="s">
        <v>220</v>
      </c>
      <c r="M737" s="2" t="s">
        <v>210</v>
      </c>
      <c r="N737" s="2" t="s">
        <v>3061</v>
      </c>
      <c r="O737" t="s">
        <v>2288</v>
      </c>
      <c r="P737" t="s">
        <v>3062</v>
      </c>
      <c r="Q737" t="s">
        <v>4586</v>
      </c>
      <c r="R737" t="s">
        <v>3071</v>
      </c>
      <c r="S737" t="s">
        <v>4583</v>
      </c>
      <c r="T737" t="s">
        <v>2937</v>
      </c>
      <c r="U737" t="s">
        <v>3056</v>
      </c>
      <c r="V737" t="s">
        <v>5215</v>
      </c>
      <c r="W737" t="s">
        <v>112</v>
      </c>
      <c r="Y737" t="str">
        <f t="shared" si="11"/>
        <v>INSERT INTO VEHICLES VALUES('3730004 (88-2018)','DE',,'12.09.18','F000 (88)',06,88,NULL,'4T','F000 (88)','2YA2','2Y','A2','99','---','JB','731002','WELT FA','3730004 (88-2018)',201837,'4T',NULL,'E000');</v>
      </c>
    </row>
    <row r="738" spans="1:25" ht="25" x14ac:dyDescent="0.25">
      <c r="A738" s="2" t="s">
        <v>4587</v>
      </c>
      <c r="B738" s="2" t="s">
        <v>3640</v>
      </c>
      <c r="C738" s="2" t="s">
        <v>102</v>
      </c>
      <c r="D738" s="19" t="s">
        <v>4574</v>
      </c>
      <c r="E738" s="2" t="s">
        <v>3052</v>
      </c>
      <c r="F738" s="2" t="s">
        <v>3151</v>
      </c>
      <c r="G738" s="2" t="s">
        <v>3054</v>
      </c>
      <c r="H738" s="2" t="s">
        <v>5215</v>
      </c>
      <c r="I738" s="2" t="s">
        <v>3056</v>
      </c>
      <c r="J738" s="2" t="s">
        <v>3052</v>
      </c>
      <c r="K738" s="2" t="s">
        <v>3233</v>
      </c>
      <c r="L738" s="2" t="s">
        <v>452</v>
      </c>
      <c r="M738" s="2" t="s">
        <v>452</v>
      </c>
      <c r="N738" s="2" t="s">
        <v>3061</v>
      </c>
      <c r="O738" t="s">
        <v>2288</v>
      </c>
      <c r="P738" t="s">
        <v>3062</v>
      </c>
      <c r="Q738" t="s">
        <v>4590</v>
      </c>
      <c r="R738" t="s">
        <v>3071</v>
      </c>
      <c r="S738" t="s">
        <v>4587</v>
      </c>
      <c r="T738" t="s">
        <v>2937</v>
      </c>
      <c r="U738" t="s">
        <v>3056</v>
      </c>
      <c r="V738" t="s">
        <v>5215</v>
      </c>
      <c r="W738" t="s">
        <v>112</v>
      </c>
      <c r="Y738" t="str">
        <f t="shared" si="11"/>
        <v>INSERT INTO VEHICLES VALUES('3730005 (88-2018)','BF',,'12.09.18','F000 (88)',06,88,NULL,'4T','F000 (88)','N9N9','N9','N9','99','---','JB','731005','WELT FA','3730005 (88-2018)',201837,'4T',NULL,'E000');</v>
      </c>
    </row>
    <row r="739" spans="1:25" ht="25" x14ac:dyDescent="0.25">
      <c r="A739" s="2" t="s">
        <v>4591</v>
      </c>
      <c r="B739" s="2" t="s">
        <v>2633</v>
      </c>
      <c r="C739" s="2" t="s">
        <v>102</v>
      </c>
      <c r="D739" s="19" t="s">
        <v>4574</v>
      </c>
      <c r="E739" s="2" t="s">
        <v>3052</v>
      </c>
      <c r="F739" s="2" t="s">
        <v>128</v>
      </c>
      <c r="G739" s="2" t="s">
        <v>3054</v>
      </c>
      <c r="H739" s="2" t="s">
        <v>5215</v>
      </c>
      <c r="I739" s="2" t="s">
        <v>3056</v>
      </c>
      <c r="J739" s="2" t="s">
        <v>3052</v>
      </c>
      <c r="K739" s="2" t="s">
        <v>3930</v>
      </c>
      <c r="L739" s="2" t="s">
        <v>3589</v>
      </c>
      <c r="M739" s="2" t="s">
        <v>3931</v>
      </c>
      <c r="N739" s="2" t="s">
        <v>3061</v>
      </c>
      <c r="O739" t="s">
        <v>2288</v>
      </c>
      <c r="P739" t="s">
        <v>3062</v>
      </c>
      <c r="Q739" t="s">
        <v>4594</v>
      </c>
      <c r="R739" t="s">
        <v>3071</v>
      </c>
      <c r="S739" t="s">
        <v>4591</v>
      </c>
      <c r="T739" t="s">
        <v>2937</v>
      </c>
      <c r="U739" t="s">
        <v>3056</v>
      </c>
      <c r="V739" t="s">
        <v>5215</v>
      </c>
      <c r="W739" t="s">
        <v>112</v>
      </c>
      <c r="Y739" t="str">
        <f t="shared" si="11"/>
        <v>INSERT INTO VEHICLES VALUES('3730006 (88-2018)','DE',,'12.09.18','F000 (88)',02,88,NULL,'4T','F000 (88)','Q0C1','Q0','C1','99','---','JB','729807','WELT FA','3730006 (88-2018)',201837,'4T',NULL,'E000');</v>
      </c>
    </row>
    <row r="740" spans="1:25" ht="25" x14ac:dyDescent="0.25">
      <c r="A740" s="2" t="s">
        <v>4595</v>
      </c>
      <c r="B740" s="2" t="s">
        <v>2633</v>
      </c>
      <c r="C740" s="2" t="s">
        <v>102</v>
      </c>
      <c r="D740" s="19" t="s">
        <v>4574</v>
      </c>
      <c r="E740" s="2" t="s">
        <v>3052</v>
      </c>
      <c r="F740" s="2" t="s">
        <v>3151</v>
      </c>
      <c r="G740" s="2" t="s">
        <v>3054</v>
      </c>
      <c r="H740" s="2" t="s">
        <v>5215</v>
      </c>
      <c r="I740" s="2" t="s">
        <v>3056</v>
      </c>
      <c r="J740" s="2" t="s">
        <v>3052</v>
      </c>
      <c r="K740" s="2" t="s">
        <v>4597</v>
      </c>
      <c r="L740" s="2" t="s">
        <v>4395</v>
      </c>
      <c r="M740" s="2" t="s">
        <v>210</v>
      </c>
      <c r="N740" s="2" t="s">
        <v>3061</v>
      </c>
      <c r="O740" t="s">
        <v>2288</v>
      </c>
      <c r="P740" t="s">
        <v>3062</v>
      </c>
      <c r="Q740" t="s">
        <v>4599</v>
      </c>
      <c r="R740" t="s">
        <v>3071</v>
      </c>
      <c r="S740" t="s">
        <v>4595</v>
      </c>
      <c r="T740" t="s">
        <v>2937</v>
      </c>
      <c r="U740" t="s">
        <v>3056</v>
      </c>
      <c r="V740" t="s">
        <v>5215</v>
      </c>
      <c r="W740" t="s">
        <v>112</v>
      </c>
      <c r="Y740" t="str">
        <f t="shared" si="11"/>
        <v>INSERT INTO VEHICLES VALUES('3730007 (88-2018)','DE',,'12.09.18','F000 (88)',06,88,NULL,'4T','F000 (88)','A3A2','A3','A2','99','---','JB','730843','WELT FA','3730007 (88-2018)',201837,'4T',NULL,'E000');</v>
      </c>
    </row>
    <row r="741" spans="1:25" ht="25" x14ac:dyDescent="0.25">
      <c r="A741" s="2" t="s">
        <v>4600</v>
      </c>
      <c r="B741" s="2" t="s">
        <v>3094</v>
      </c>
      <c r="C741" s="2" t="s">
        <v>102</v>
      </c>
      <c r="D741" s="19" t="s">
        <v>4574</v>
      </c>
      <c r="E741" s="2" t="s">
        <v>3052</v>
      </c>
      <c r="F741" s="2" t="s">
        <v>3151</v>
      </c>
      <c r="G741" s="2" t="s">
        <v>3054</v>
      </c>
      <c r="H741" s="2" t="s">
        <v>5215</v>
      </c>
      <c r="I741" s="2" t="s">
        <v>3056</v>
      </c>
      <c r="J741" s="2" t="s">
        <v>3052</v>
      </c>
      <c r="K741" s="2" t="s">
        <v>209</v>
      </c>
      <c r="L741" s="2" t="s">
        <v>210</v>
      </c>
      <c r="M741" s="2" t="s">
        <v>210</v>
      </c>
      <c r="N741" s="2" t="s">
        <v>3061</v>
      </c>
      <c r="O741" t="s">
        <v>2288</v>
      </c>
      <c r="P741" t="s">
        <v>3062</v>
      </c>
      <c r="Q741" t="s">
        <v>4603</v>
      </c>
      <c r="R741" t="s">
        <v>3071</v>
      </c>
      <c r="S741" t="s">
        <v>4600</v>
      </c>
      <c r="T741" t="s">
        <v>2937</v>
      </c>
      <c r="U741" t="s">
        <v>3056</v>
      </c>
      <c r="V741" t="s">
        <v>5215</v>
      </c>
      <c r="W741" t="s">
        <v>112</v>
      </c>
      <c r="Y741" t="str">
        <f t="shared" si="11"/>
        <v>INSERT INTO VEHICLES VALUES('3730008 (88-2018)','CE',,'12.09.18','F000 (88)',06,88,NULL,'4T','F000 (88)','A2A2','A2','A2','99','---','JB','731070','WELT FA','3730008 (88-2018)',201837,'4T',NULL,'E000');</v>
      </c>
    </row>
    <row r="742" spans="1:25" ht="25" x14ac:dyDescent="0.25">
      <c r="A742" s="2" t="s">
        <v>4604</v>
      </c>
      <c r="B742" s="2" t="s">
        <v>2633</v>
      </c>
      <c r="C742" s="2" t="s">
        <v>102</v>
      </c>
      <c r="D742" s="19" t="s">
        <v>4574</v>
      </c>
      <c r="E742" s="2" t="s">
        <v>3052</v>
      </c>
      <c r="F742" s="2" t="s">
        <v>3151</v>
      </c>
      <c r="G742" s="2" t="s">
        <v>3054</v>
      </c>
      <c r="H742" s="2" t="s">
        <v>5215</v>
      </c>
      <c r="I742" s="2" t="s">
        <v>3056</v>
      </c>
      <c r="J742" s="2" t="s">
        <v>3052</v>
      </c>
      <c r="K742" s="2" t="s">
        <v>4417</v>
      </c>
      <c r="L742" s="2" t="s">
        <v>692</v>
      </c>
      <c r="M742" s="2" t="s">
        <v>210</v>
      </c>
      <c r="N742" s="2" t="s">
        <v>3061</v>
      </c>
      <c r="O742" t="s">
        <v>2288</v>
      </c>
      <c r="P742" t="s">
        <v>3062</v>
      </c>
      <c r="Q742" t="s">
        <v>4607</v>
      </c>
      <c r="R742" t="s">
        <v>3071</v>
      </c>
      <c r="S742" t="s">
        <v>4604</v>
      </c>
      <c r="T742" t="s">
        <v>2937</v>
      </c>
      <c r="U742" t="s">
        <v>3056</v>
      </c>
      <c r="V742" t="s">
        <v>5215</v>
      </c>
      <c r="W742" t="s">
        <v>3052</v>
      </c>
      <c r="Y742" t="str">
        <f t="shared" si="11"/>
        <v>INSERT INTO VEHICLES VALUES('3730009 (88-2018)','DE',,'12.09.18','F000 (88)',06,88,NULL,'4T','F000 (88)','6YA2','6Y','A2','99','---','JB','730482','WELT FA','3730009 (88-2018)',201837,'4T',NULL,'F000 (88)');</v>
      </c>
    </row>
    <row r="743" spans="1:25" ht="25" x14ac:dyDescent="0.25">
      <c r="A743" s="2" t="s">
        <v>4608</v>
      </c>
      <c r="B743" s="2" t="s">
        <v>3640</v>
      </c>
      <c r="C743" s="2" t="s">
        <v>102</v>
      </c>
      <c r="D743" s="19" t="s">
        <v>4574</v>
      </c>
      <c r="E743" s="2" t="s">
        <v>3052</v>
      </c>
      <c r="F743" s="2" t="s">
        <v>3151</v>
      </c>
      <c r="G743" s="2" t="s">
        <v>3054</v>
      </c>
      <c r="H743" s="2" t="s">
        <v>5215</v>
      </c>
      <c r="I743" s="2" t="s">
        <v>3056</v>
      </c>
      <c r="J743" s="2" t="s">
        <v>3052</v>
      </c>
      <c r="K743" s="2" t="s">
        <v>4505</v>
      </c>
      <c r="L743" s="2" t="s">
        <v>4506</v>
      </c>
      <c r="M743" s="2" t="s">
        <v>4506</v>
      </c>
      <c r="N743" s="2" t="s">
        <v>3061</v>
      </c>
      <c r="O743" t="s">
        <v>2288</v>
      </c>
      <c r="P743" t="s">
        <v>3062</v>
      </c>
      <c r="Q743" t="s">
        <v>4611</v>
      </c>
      <c r="R743" t="s">
        <v>3071</v>
      </c>
      <c r="S743" t="s">
        <v>4608</v>
      </c>
      <c r="T743" t="s">
        <v>2937</v>
      </c>
      <c r="U743" t="s">
        <v>3056</v>
      </c>
      <c r="V743" t="s">
        <v>5215</v>
      </c>
      <c r="W743" t="s">
        <v>112</v>
      </c>
      <c r="Y743" t="str">
        <f t="shared" si="11"/>
        <v>INSERT INTO VEHICLES VALUES('3730011 (88-2018)','BF',,'12.09.18','F000 (88)',06,88,NULL,'4T','F000 (88)','2I2I','2I','2I','99','---','JB','731124','WELT FA','3730011 (88-2018)',201837,'4T',NULL,'E000');</v>
      </c>
    </row>
    <row r="744" spans="1:25" ht="25" x14ac:dyDescent="0.25">
      <c r="A744" s="2" t="s">
        <v>4612</v>
      </c>
      <c r="B744" s="2" t="s">
        <v>2633</v>
      </c>
      <c r="C744" s="2" t="s">
        <v>102</v>
      </c>
      <c r="D744" s="19" t="s">
        <v>4574</v>
      </c>
      <c r="E744" s="2" t="s">
        <v>3052</v>
      </c>
      <c r="F744" s="2" t="s">
        <v>3151</v>
      </c>
      <c r="G744" s="2" t="s">
        <v>3054</v>
      </c>
      <c r="H744" s="2" t="s">
        <v>5215</v>
      </c>
      <c r="I744" s="2" t="s">
        <v>3056</v>
      </c>
      <c r="J744" s="2" t="s">
        <v>3052</v>
      </c>
      <c r="K744" s="2" t="s">
        <v>209</v>
      </c>
      <c r="L744" s="2" t="s">
        <v>210</v>
      </c>
      <c r="M744" s="2" t="s">
        <v>210</v>
      </c>
      <c r="N744" s="2" t="s">
        <v>3061</v>
      </c>
      <c r="O744" t="s">
        <v>2288</v>
      </c>
      <c r="P744" t="s">
        <v>3062</v>
      </c>
      <c r="Q744" t="s">
        <v>4615</v>
      </c>
      <c r="R744" t="s">
        <v>3071</v>
      </c>
      <c r="S744" t="s">
        <v>4612</v>
      </c>
      <c r="T744" t="s">
        <v>2937</v>
      </c>
      <c r="U744" t="s">
        <v>3056</v>
      </c>
      <c r="V744" t="s">
        <v>5215</v>
      </c>
      <c r="W744" t="s">
        <v>112</v>
      </c>
      <c r="Y744" t="str">
        <f t="shared" si="11"/>
        <v>INSERT INTO VEHICLES VALUES('3730012 (88-2018)','DE',,'12.09.18','F000 (88)',06,88,NULL,'4T','F000 (88)','A2A2','A2','A2','99','---','JB','730576','WELT FA','3730012 (88-2018)',201837,'4T',NULL,'E000');</v>
      </c>
    </row>
    <row r="745" spans="1:25" ht="25" x14ac:dyDescent="0.25">
      <c r="A745" s="2" t="s">
        <v>4616</v>
      </c>
      <c r="B745" s="2" t="s">
        <v>3584</v>
      </c>
      <c r="C745" s="2" t="s">
        <v>102</v>
      </c>
      <c r="D745" s="19" t="s">
        <v>4574</v>
      </c>
      <c r="E745" s="2" t="s">
        <v>3052</v>
      </c>
      <c r="F745" s="2" t="s">
        <v>164</v>
      </c>
      <c r="G745" s="2" t="s">
        <v>3054</v>
      </c>
      <c r="H745" s="2" t="s">
        <v>5215</v>
      </c>
      <c r="I745" s="2" t="s">
        <v>3586</v>
      </c>
      <c r="J745" s="2" t="s">
        <v>3052</v>
      </c>
      <c r="K745" s="2" t="s">
        <v>4619</v>
      </c>
      <c r="L745" s="2" t="s">
        <v>3589</v>
      </c>
      <c r="M745" s="2" t="s">
        <v>4620</v>
      </c>
      <c r="N745" s="2" t="s">
        <v>3061</v>
      </c>
      <c r="O745" t="s">
        <v>2288</v>
      </c>
      <c r="P745" t="s">
        <v>3062</v>
      </c>
      <c r="Q745" t="s">
        <v>4622</v>
      </c>
      <c r="R745" t="s">
        <v>3071</v>
      </c>
      <c r="S745" t="s">
        <v>4616</v>
      </c>
      <c r="T745" t="s">
        <v>2937</v>
      </c>
      <c r="U745" t="s">
        <v>3586</v>
      </c>
      <c r="V745" t="s">
        <v>5215</v>
      </c>
      <c r="W745" t="s">
        <v>112</v>
      </c>
      <c r="Y745" t="str">
        <f t="shared" si="11"/>
        <v>INSERT INTO VEHICLES VALUES('3730102 (88-2018)','EF',,'12.09.18','F000 (88)',01,88,NULL,'47','F000 (88)','Q0E1','Q0','E1','99','---','JB','731249','WELT FA','3730102 (88-2018)',201837,'47',NULL,'E000');</v>
      </c>
    </row>
    <row r="746" spans="1:25" ht="25" x14ac:dyDescent="0.25">
      <c r="A746" s="2" t="s">
        <v>4624</v>
      </c>
      <c r="B746" s="2" t="s">
        <v>3584</v>
      </c>
      <c r="C746" s="2" t="s">
        <v>102</v>
      </c>
      <c r="D746" s="19" t="s">
        <v>4574</v>
      </c>
      <c r="E746" s="2" t="s">
        <v>3052</v>
      </c>
      <c r="F746" s="2" t="s">
        <v>164</v>
      </c>
      <c r="G746" s="2" t="s">
        <v>3054</v>
      </c>
      <c r="H746" s="2" t="s">
        <v>5215</v>
      </c>
      <c r="I746" s="2" t="s">
        <v>3586</v>
      </c>
      <c r="J746" s="2" t="s">
        <v>3052</v>
      </c>
      <c r="K746" s="2" t="s">
        <v>4519</v>
      </c>
      <c r="L746" s="2" t="s">
        <v>3589</v>
      </c>
      <c r="M746" s="2" t="s">
        <v>4520</v>
      </c>
      <c r="N746" s="2" t="s">
        <v>3061</v>
      </c>
      <c r="O746" t="s">
        <v>2288</v>
      </c>
      <c r="P746" t="s">
        <v>3062</v>
      </c>
      <c r="Q746" t="s">
        <v>4627</v>
      </c>
      <c r="R746" t="s">
        <v>3071</v>
      </c>
      <c r="S746" t="s">
        <v>4624</v>
      </c>
      <c r="T746" t="s">
        <v>2937</v>
      </c>
      <c r="U746" t="s">
        <v>3586</v>
      </c>
      <c r="V746" t="s">
        <v>5215</v>
      </c>
      <c r="W746" t="s">
        <v>112</v>
      </c>
      <c r="Y746" t="str">
        <f t="shared" si="11"/>
        <v>INSERT INTO VEHICLES VALUES('3730104 (88-2018)','EF',,'12.09.18','F000 (88)',01,88,NULL,'47','F000 (88)','Q0B9','Q0','B9','99','---','JB','731080','WELT FA','3730104 (88-2018)',201837,'47',NULL,'E000');</v>
      </c>
    </row>
    <row r="747" spans="1:25" ht="25" x14ac:dyDescent="0.25">
      <c r="A747" s="2" t="s">
        <v>4628</v>
      </c>
      <c r="B747" s="2" t="s">
        <v>3640</v>
      </c>
      <c r="C747" s="2" t="s">
        <v>102</v>
      </c>
      <c r="D747" s="19" t="s">
        <v>4629</v>
      </c>
      <c r="E747" s="2" t="s">
        <v>3052</v>
      </c>
      <c r="F747" s="2" t="s">
        <v>3151</v>
      </c>
      <c r="G747" s="2" t="s">
        <v>3054</v>
      </c>
      <c r="H747" s="2" t="s">
        <v>5215</v>
      </c>
      <c r="I747" s="2" t="s">
        <v>3056</v>
      </c>
      <c r="J747" s="2" t="s">
        <v>3052</v>
      </c>
      <c r="K747" s="2" t="s">
        <v>176</v>
      </c>
      <c r="L747" s="2" t="s">
        <v>177</v>
      </c>
      <c r="M747" s="2" t="s">
        <v>177</v>
      </c>
      <c r="N747" s="2" t="s">
        <v>3061</v>
      </c>
      <c r="O747" t="s">
        <v>2288</v>
      </c>
      <c r="P747" t="s">
        <v>3062</v>
      </c>
      <c r="Q747" t="s">
        <v>4633</v>
      </c>
      <c r="R747" t="s">
        <v>3071</v>
      </c>
      <c r="S747" t="s">
        <v>4628</v>
      </c>
      <c r="T747" t="s">
        <v>2937</v>
      </c>
      <c r="U747" t="s">
        <v>3056</v>
      </c>
      <c r="V747" t="s">
        <v>5215</v>
      </c>
      <c r="W747" t="s">
        <v>112</v>
      </c>
      <c r="Y747" t="str">
        <f t="shared" si="11"/>
        <v>INSERT INTO VEHICLES VALUES('3740001 (88-2018)','BF',,'13.09.18','F000 (88)',06,88,NULL,'4T','F000 (88)','T9T9','T9','T9','99','---','JB','730999','WELT FA','3740001 (88-2018)',201837,'4T',NULL,'E000');</v>
      </c>
    </row>
    <row r="748" spans="1:25" ht="25" x14ac:dyDescent="0.25">
      <c r="A748" s="2" t="s">
        <v>4634</v>
      </c>
      <c r="B748" s="2" t="s">
        <v>2633</v>
      </c>
      <c r="C748" s="2" t="s">
        <v>102</v>
      </c>
      <c r="D748" s="19" t="s">
        <v>4629</v>
      </c>
      <c r="E748" s="2" t="s">
        <v>3052</v>
      </c>
      <c r="F748" s="2" t="s">
        <v>128</v>
      </c>
      <c r="G748" s="2" t="s">
        <v>3054</v>
      </c>
      <c r="H748" s="2" t="s">
        <v>5215</v>
      </c>
      <c r="I748" s="2" t="s">
        <v>3056</v>
      </c>
      <c r="J748" s="2" t="s">
        <v>3052</v>
      </c>
      <c r="K748" s="2" t="s">
        <v>3060</v>
      </c>
      <c r="L748" s="2" t="s">
        <v>3061</v>
      </c>
      <c r="M748" s="2" t="s">
        <v>1042</v>
      </c>
      <c r="N748" s="2" t="s">
        <v>3061</v>
      </c>
      <c r="O748" t="s">
        <v>2288</v>
      </c>
      <c r="P748" t="s">
        <v>3062</v>
      </c>
      <c r="Q748" t="s">
        <v>4637</v>
      </c>
      <c r="R748" t="s">
        <v>3071</v>
      </c>
      <c r="S748" t="s">
        <v>4634</v>
      </c>
      <c r="T748" t="s">
        <v>2937</v>
      </c>
      <c r="U748" t="s">
        <v>3056</v>
      </c>
      <c r="V748" t="s">
        <v>5215</v>
      </c>
      <c r="W748" t="s">
        <v>112</v>
      </c>
      <c r="Y748" t="str">
        <f t="shared" si="11"/>
        <v>INSERT INTO VEHICLES VALUES('3740002 (88-2018)','DE',,'13.09.18','F000 (88)',02,88,NULL,'4T','F000 (88)','9996','99','96','99','---','JB','730228','WELT FA','3740002 (88-2018)',201837,'4T',NULL,'E000');</v>
      </c>
    </row>
    <row r="749" spans="1:25" ht="25" x14ac:dyDescent="0.25">
      <c r="A749" s="2" t="s">
        <v>4638</v>
      </c>
      <c r="B749" s="2" t="s">
        <v>2633</v>
      </c>
      <c r="C749" s="2" t="s">
        <v>102</v>
      </c>
      <c r="D749" s="19" t="s">
        <v>4629</v>
      </c>
      <c r="E749" s="2" t="s">
        <v>3052</v>
      </c>
      <c r="F749" s="2" t="s">
        <v>3151</v>
      </c>
      <c r="G749" s="2" t="s">
        <v>3054</v>
      </c>
      <c r="H749" s="2" t="s">
        <v>5215</v>
      </c>
      <c r="I749" s="2" t="s">
        <v>3056</v>
      </c>
      <c r="J749" s="2" t="s">
        <v>3052</v>
      </c>
      <c r="K749" s="2" t="s">
        <v>176</v>
      </c>
      <c r="L749" s="2" t="s">
        <v>177</v>
      </c>
      <c r="M749" s="2" t="s">
        <v>177</v>
      </c>
      <c r="N749" s="2" t="s">
        <v>3061</v>
      </c>
      <c r="O749" t="s">
        <v>2288</v>
      </c>
      <c r="P749" t="s">
        <v>3062</v>
      </c>
      <c r="Q749" t="s">
        <v>4641</v>
      </c>
      <c r="R749" t="s">
        <v>3071</v>
      </c>
      <c r="S749" t="s">
        <v>4638</v>
      </c>
      <c r="T749" t="s">
        <v>2937</v>
      </c>
      <c r="U749" t="s">
        <v>3056</v>
      </c>
      <c r="V749" t="s">
        <v>5215</v>
      </c>
      <c r="W749" t="s">
        <v>112</v>
      </c>
      <c r="Y749" t="str">
        <f t="shared" si="11"/>
        <v>INSERT INTO VEHICLES VALUES('3740003 (88-2018)','DE',,'13.09.18','F000 (88)',06,88,NULL,'4T','F000 (88)','T9T9','T9','T9','99','---','JB','730452','WELT FA','3740003 (88-2018)',201837,'4T',NULL,'E000');</v>
      </c>
    </row>
    <row r="750" spans="1:25" ht="25" x14ac:dyDescent="0.25">
      <c r="A750" s="2" t="s">
        <v>4642</v>
      </c>
      <c r="B750" s="2" t="s">
        <v>3640</v>
      </c>
      <c r="C750" s="2" t="s">
        <v>102</v>
      </c>
      <c r="D750" s="19" t="s">
        <v>4629</v>
      </c>
      <c r="E750" s="2" t="s">
        <v>3052</v>
      </c>
      <c r="F750" s="2" t="s">
        <v>3151</v>
      </c>
      <c r="G750" s="2" t="s">
        <v>3054</v>
      </c>
      <c r="H750" s="2" t="s">
        <v>5215</v>
      </c>
      <c r="I750" s="2" t="s">
        <v>3056</v>
      </c>
      <c r="J750" s="2" t="s">
        <v>3052</v>
      </c>
      <c r="K750" s="2" t="s">
        <v>209</v>
      </c>
      <c r="L750" s="2" t="s">
        <v>210</v>
      </c>
      <c r="M750" s="2" t="s">
        <v>210</v>
      </c>
      <c r="N750" s="2" t="s">
        <v>3061</v>
      </c>
      <c r="O750" t="s">
        <v>2288</v>
      </c>
      <c r="P750" t="s">
        <v>3062</v>
      </c>
      <c r="Q750" t="s">
        <v>4645</v>
      </c>
      <c r="R750" t="s">
        <v>3071</v>
      </c>
      <c r="S750" t="s">
        <v>4642</v>
      </c>
      <c r="T750" t="s">
        <v>2937</v>
      </c>
      <c r="U750" t="s">
        <v>3056</v>
      </c>
      <c r="V750" t="s">
        <v>5215</v>
      </c>
      <c r="W750" t="s">
        <v>112</v>
      </c>
      <c r="Y750" t="str">
        <f t="shared" si="11"/>
        <v>INSERT INTO VEHICLES VALUES('3740004 (88-2018)','BF',,'13.09.18','F000 (88)',06,88,NULL,'4T','F000 (88)','A2A2','A2','A2','99','---','JB','730837','WELT FA','3740004 (88-2018)',201837,'4T',NULL,'E000');</v>
      </c>
    </row>
    <row r="751" spans="1:25" ht="25" x14ac:dyDescent="0.25">
      <c r="A751" s="2" t="s">
        <v>4646</v>
      </c>
      <c r="B751" s="2" t="s">
        <v>3640</v>
      </c>
      <c r="C751" s="2" t="s">
        <v>102</v>
      </c>
      <c r="D751" s="19" t="s">
        <v>4629</v>
      </c>
      <c r="E751" s="2" t="s">
        <v>3052</v>
      </c>
      <c r="F751" s="2" t="s">
        <v>3151</v>
      </c>
      <c r="G751" s="2" t="s">
        <v>3054</v>
      </c>
      <c r="H751" s="2" t="s">
        <v>5215</v>
      </c>
      <c r="I751" s="2" t="s">
        <v>3056</v>
      </c>
      <c r="J751" s="2" t="s">
        <v>3052</v>
      </c>
      <c r="K751" s="2" t="s">
        <v>4394</v>
      </c>
      <c r="L751" s="2" t="s">
        <v>4395</v>
      </c>
      <c r="M751" s="2" t="s">
        <v>4395</v>
      </c>
      <c r="N751" s="2" t="s">
        <v>3061</v>
      </c>
      <c r="O751" t="s">
        <v>2288</v>
      </c>
      <c r="P751" t="s">
        <v>3062</v>
      </c>
      <c r="Q751" t="s">
        <v>4649</v>
      </c>
      <c r="R751" t="s">
        <v>3071</v>
      </c>
      <c r="S751" t="s">
        <v>4646</v>
      </c>
      <c r="T751" t="s">
        <v>2937</v>
      </c>
      <c r="U751" t="s">
        <v>3056</v>
      </c>
      <c r="V751" t="s">
        <v>5215</v>
      </c>
      <c r="W751" t="s">
        <v>112</v>
      </c>
      <c r="Y751" t="str">
        <f t="shared" si="11"/>
        <v>INSERT INTO VEHICLES VALUES('3740005 (88-2018)','BF',,'13.09.18','F000 (88)',06,88,NULL,'4T','F000 (88)','A3A3','A3','A3','99','---','JB','731092','WELT FA','3740005 (88-2018)',201837,'4T',NULL,'E000');</v>
      </c>
    </row>
    <row r="752" spans="1:25" ht="25" x14ac:dyDescent="0.25">
      <c r="A752" s="2" t="s">
        <v>4650</v>
      </c>
      <c r="B752" s="2" t="s">
        <v>2633</v>
      </c>
      <c r="C752" s="2" t="s">
        <v>102</v>
      </c>
      <c r="D752" s="19" t="s">
        <v>4629</v>
      </c>
      <c r="E752" s="2" t="s">
        <v>3052</v>
      </c>
      <c r="F752" s="2" t="s">
        <v>3151</v>
      </c>
      <c r="G752" s="2" t="s">
        <v>3054</v>
      </c>
      <c r="H752" s="2" t="s">
        <v>5215</v>
      </c>
      <c r="I752" s="2" t="s">
        <v>3056</v>
      </c>
      <c r="J752" s="2" t="s">
        <v>3052</v>
      </c>
      <c r="K752" s="2" t="s">
        <v>209</v>
      </c>
      <c r="L752" s="2" t="s">
        <v>210</v>
      </c>
      <c r="M752" s="2" t="s">
        <v>210</v>
      </c>
      <c r="N752" s="2" t="s">
        <v>3061</v>
      </c>
      <c r="O752" t="s">
        <v>2288</v>
      </c>
      <c r="P752" t="s">
        <v>3062</v>
      </c>
      <c r="Q752" t="s">
        <v>4653</v>
      </c>
      <c r="R752" t="s">
        <v>3071</v>
      </c>
      <c r="S752" t="s">
        <v>4650</v>
      </c>
      <c r="T752" t="s">
        <v>2937</v>
      </c>
      <c r="U752" t="s">
        <v>3056</v>
      </c>
      <c r="V752" t="s">
        <v>5215</v>
      </c>
      <c r="W752" t="s">
        <v>112</v>
      </c>
      <c r="Y752" t="str">
        <f t="shared" si="11"/>
        <v>INSERT INTO VEHICLES VALUES('3740007 (88-2018)','DE',,'13.09.18','F000 (88)',06,88,NULL,'4T','F000 (88)','A2A2','A2','A2','99','---','JB','730992','WELT FA','3740007 (88-2018)',201837,'4T',NULL,'E000');</v>
      </c>
    </row>
    <row r="753" spans="1:25" ht="25" x14ac:dyDescent="0.25">
      <c r="A753" s="2" t="s">
        <v>4654</v>
      </c>
      <c r="B753" s="2" t="s">
        <v>2633</v>
      </c>
      <c r="C753" s="2" t="s">
        <v>102</v>
      </c>
      <c r="D753" s="19" t="s">
        <v>4629</v>
      </c>
      <c r="E753" s="2" t="s">
        <v>3052</v>
      </c>
      <c r="F753" s="2" t="s">
        <v>3151</v>
      </c>
      <c r="G753" s="2" t="s">
        <v>3054</v>
      </c>
      <c r="H753" s="2" t="s">
        <v>5215</v>
      </c>
      <c r="I753" s="2" t="s">
        <v>3056</v>
      </c>
      <c r="J753" s="2" t="s">
        <v>3052</v>
      </c>
      <c r="K753" s="2" t="s">
        <v>279</v>
      </c>
      <c r="L753" s="2" t="s">
        <v>280</v>
      </c>
      <c r="M753" s="2" t="s">
        <v>280</v>
      </c>
      <c r="N753" s="2" t="s">
        <v>3061</v>
      </c>
      <c r="O753" t="s">
        <v>2288</v>
      </c>
      <c r="P753" t="s">
        <v>3062</v>
      </c>
      <c r="Q753" t="s">
        <v>4657</v>
      </c>
      <c r="R753" t="s">
        <v>3071</v>
      </c>
      <c r="S753" t="s">
        <v>4654</v>
      </c>
      <c r="T753" t="s">
        <v>2937</v>
      </c>
      <c r="U753" t="s">
        <v>3056</v>
      </c>
      <c r="V753" t="s">
        <v>5215</v>
      </c>
      <c r="W753" t="s">
        <v>112</v>
      </c>
      <c r="Y753" t="str">
        <f t="shared" si="11"/>
        <v>INSERT INTO VEHICLES VALUES('3740009 (88-2018)','DE',,'13.09.18','F000 (88)',06,88,NULL,'4T','F000 (88)','0E0E','0E','0E','99','---','JB','730949','WELT FA','3740009 (88-2018)',201837,'4T',NULL,'E000');</v>
      </c>
    </row>
    <row r="754" spans="1:25" ht="25" x14ac:dyDescent="0.25">
      <c r="A754" s="2" t="s">
        <v>4658</v>
      </c>
      <c r="B754" s="2" t="s">
        <v>3640</v>
      </c>
      <c r="C754" s="2" t="s">
        <v>102</v>
      </c>
      <c r="D754" s="19" t="s">
        <v>4629</v>
      </c>
      <c r="E754" s="2" t="s">
        <v>3052</v>
      </c>
      <c r="F754" s="2" t="s">
        <v>3151</v>
      </c>
      <c r="G754" s="2" t="s">
        <v>3054</v>
      </c>
      <c r="H754" s="2" t="s">
        <v>5215</v>
      </c>
      <c r="I754" s="2" t="s">
        <v>3056</v>
      </c>
      <c r="J754" s="2" t="s">
        <v>3052</v>
      </c>
      <c r="K754" s="2" t="s">
        <v>176</v>
      </c>
      <c r="L754" s="2" t="s">
        <v>177</v>
      </c>
      <c r="M754" s="2" t="s">
        <v>177</v>
      </c>
      <c r="N754" s="2" t="s">
        <v>3061</v>
      </c>
      <c r="O754" t="s">
        <v>2288</v>
      </c>
      <c r="P754" t="s">
        <v>3062</v>
      </c>
      <c r="Q754" t="s">
        <v>4661</v>
      </c>
      <c r="R754" t="s">
        <v>3071</v>
      </c>
      <c r="S754" t="s">
        <v>4658</v>
      </c>
      <c r="T754" t="s">
        <v>2937</v>
      </c>
      <c r="U754" t="s">
        <v>3056</v>
      </c>
      <c r="V754" t="s">
        <v>5215</v>
      </c>
      <c r="W754" t="s">
        <v>112</v>
      </c>
      <c r="Y754" t="str">
        <f t="shared" si="11"/>
        <v>INSERT INTO VEHICLES VALUES('3740010 (88-2018)','BF',,'13.09.18','F000 (88)',06,88,NULL,'4T','F000 (88)','T9T9','T9','T9','99','---','JB','730836','WELT FA','3740010 (88-2018)',201837,'4T',NULL,'E000');</v>
      </c>
    </row>
    <row r="755" spans="1:25" ht="25" x14ac:dyDescent="0.25">
      <c r="A755" s="2" t="s">
        <v>4662</v>
      </c>
      <c r="B755" s="2" t="s">
        <v>2633</v>
      </c>
      <c r="C755" s="2" t="s">
        <v>102</v>
      </c>
      <c r="D755" s="19" t="s">
        <v>4629</v>
      </c>
      <c r="E755" s="2" t="s">
        <v>3052</v>
      </c>
      <c r="F755" s="2" t="s">
        <v>128</v>
      </c>
      <c r="G755" s="2" t="s">
        <v>3054</v>
      </c>
      <c r="H755" s="2" t="s">
        <v>5215</v>
      </c>
      <c r="I755" s="2" t="s">
        <v>3056</v>
      </c>
      <c r="J755" s="2" t="s">
        <v>3052</v>
      </c>
      <c r="K755" s="2" t="s">
        <v>4664</v>
      </c>
      <c r="L755" s="2" t="s">
        <v>3589</v>
      </c>
      <c r="M755" s="2" t="s">
        <v>4665</v>
      </c>
      <c r="N755" s="2" t="s">
        <v>3061</v>
      </c>
      <c r="O755" t="s">
        <v>2288</v>
      </c>
      <c r="P755" t="s">
        <v>3062</v>
      </c>
      <c r="Q755" t="s">
        <v>4667</v>
      </c>
      <c r="R755" t="s">
        <v>3071</v>
      </c>
      <c r="S755" t="s">
        <v>4662</v>
      </c>
      <c r="T755" t="s">
        <v>2937</v>
      </c>
      <c r="U755" t="s">
        <v>3056</v>
      </c>
      <c r="V755" t="s">
        <v>5215</v>
      </c>
      <c r="W755" t="s">
        <v>112</v>
      </c>
      <c r="Y755" t="str">
        <f t="shared" si="11"/>
        <v>INSERT INTO VEHICLES VALUES('3740011 (88-2018)','DE',,'13.09.18','F000 (88)',02,88,NULL,'4T','F000 (88)','Q0D4','Q0','D4','99','---','JB','730658','WELT FA','3740011 (88-2018)',201837,'4T',NULL,'E000');</v>
      </c>
    </row>
    <row r="756" spans="1:25" ht="25" x14ac:dyDescent="0.25">
      <c r="A756" s="2" t="s">
        <v>4668</v>
      </c>
      <c r="B756" s="2" t="s">
        <v>3640</v>
      </c>
      <c r="C756" s="2" t="s">
        <v>102</v>
      </c>
      <c r="D756" s="19" t="s">
        <v>4629</v>
      </c>
      <c r="E756" s="2" t="s">
        <v>3052</v>
      </c>
      <c r="F756" s="2" t="s">
        <v>3151</v>
      </c>
      <c r="G756" s="2" t="s">
        <v>3054</v>
      </c>
      <c r="H756" s="2" t="s">
        <v>5215</v>
      </c>
      <c r="I756" s="2" t="s">
        <v>3056</v>
      </c>
      <c r="J756" s="2" t="s">
        <v>3052</v>
      </c>
      <c r="K756" s="2" t="s">
        <v>4227</v>
      </c>
      <c r="L756" s="2" t="s">
        <v>4228</v>
      </c>
      <c r="M756" s="2" t="s">
        <v>4228</v>
      </c>
      <c r="N756" s="2" t="s">
        <v>3061</v>
      </c>
      <c r="O756" t="s">
        <v>2288</v>
      </c>
      <c r="P756" t="s">
        <v>3062</v>
      </c>
      <c r="Q756" t="s">
        <v>4671</v>
      </c>
      <c r="R756" t="s">
        <v>3071</v>
      </c>
      <c r="S756" t="s">
        <v>4668</v>
      </c>
      <c r="T756" t="s">
        <v>2937</v>
      </c>
      <c r="U756" t="s">
        <v>3056</v>
      </c>
      <c r="V756" t="s">
        <v>5215</v>
      </c>
      <c r="W756" t="s">
        <v>112</v>
      </c>
      <c r="Y756" t="str">
        <f t="shared" si="11"/>
        <v>INSERT INTO VEHICLES VALUES('3740012 (88-2018)','BF',,'13.09.18','F000 (88)',06,88,NULL,'4T','F000 (88)','E9E9','E9','E9','99','---','JB','730769','WELT FA','3740012 (88-2018)',201837,'4T',NULL,'E000');</v>
      </c>
    </row>
    <row r="757" spans="1:25" ht="25" x14ac:dyDescent="0.25">
      <c r="A757" s="2" t="s">
        <v>4672</v>
      </c>
      <c r="B757" s="2" t="s">
        <v>3753</v>
      </c>
      <c r="C757" s="2" t="s">
        <v>102</v>
      </c>
      <c r="D757" s="19" t="s">
        <v>4629</v>
      </c>
      <c r="E757" s="2" t="s">
        <v>3052</v>
      </c>
      <c r="F757" s="2" t="s">
        <v>164</v>
      </c>
      <c r="G757" s="2" t="s">
        <v>3054</v>
      </c>
      <c r="H757" s="2" t="s">
        <v>5215</v>
      </c>
      <c r="I757" s="2" t="s">
        <v>3586</v>
      </c>
      <c r="J757" s="2" t="s">
        <v>3052</v>
      </c>
      <c r="K757" s="2" t="s">
        <v>3863</v>
      </c>
      <c r="L757" s="2" t="s">
        <v>3589</v>
      </c>
      <c r="M757" s="2" t="s">
        <v>3864</v>
      </c>
      <c r="N757" s="2" t="s">
        <v>3061</v>
      </c>
      <c r="O757" t="s">
        <v>2288</v>
      </c>
      <c r="P757" t="s">
        <v>3062</v>
      </c>
      <c r="Q757" t="s">
        <v>4675</v>
      </c>
      <c r="R757" t="s">
        <v>3071</v>
      </c>
      <c r="S757" t="s">
        <v>4672</v>
      </c>
      <c r="T757" t="s">
        <v>2937</v>
      </c>
      <c r="U757" t="s">
        <v>3586</v>
      </c>
      <c r="V757" t="s">
        <v>5215</v>
      </c>
      <c r="W757" t="s">
        <v>112</v>
      </c>
      <c r="Y757" t="str">
        <f t="shared" si="11"/>
        <v>INSERT INTO VEHICLES VALUES('3740101 (88-2018)','GF',,'13.09.18','F000 (88)',01,88,NULL,'47','F000 (88)','Q0L7','Q0','L7','99','---','JB','730137','WELT FA','3740101 (88-2018)',201837,'47',NULL,'E000');</v>
      </c>
    </row>
    <row r="758" spans="1:25" ht="25" x14ac:dyDescent="0.25">
      <c r="A758" s="2" t="s">
        <v>4676</v>
      </c>
      <c r="B758" s="2" t="s">
        <v>3584</v>
      </c>
      <c r="C758" s="2" t="s">
        <v>102</v>
      </c>
      <c r="D758" s="19" t="s">
        <v>4629</v>
      </c>
      <c r="E758" s="2" t="s">
        <v>3052</v>
      </c>
      <c r="F758" s="2" t="s">
        <v>164</v>
      </c>
      <c r="G758" s="2" t="s">
        <v>3054</v>
      </c>
      <c r="H758" s="2" t="s">
        <v>5215</v>
      </c>
      <c r="I758" s="2" t="s">
        <v>3586</v>
      </c>
      <c r="J758" s="2" t="s">
        <v>3052</v>
      </c>
      <c r="K758" s="2" t="s">
        <v>4678</v>
      </c>
      <c r="L758" s="2" t="s">
        <v>3589</v>
      </c>
      <c r="M758" s="2" t="s">
        <v>799</v>
      </c>
      <c r="N758" s="2" t="s">
        <v>3061</v>
      </c>
      <c r="O758" t="s">
        <v>2288</v>
      </c>
      <c r="P758" t="s">
        <v>3062</v>
      </c>
      <c r="Q758" t="s">
        <v>4681</v>
      </c>
      <c r="R758" t="s">
        <v>3071</v>
      </c>
      <c r="S758" t="s">
        <v>4676</v>
      </c>
      <c r="T758" t="s">
        <v>2937</v>
      </c>
      <c r="U758" t="s">
        <v>3586</v>
      </c>
      <c r="V758" t="s">
        <v>5215</v>
      </c>
      <c r="W758" t="s">
        <v>112</v>
      </c>
      <c r="Y758" t="str">
        <f t="shared" si="11"/>
        <v>INSERT INTO VEHICLES VALUES('3740102 (88-2018)','EF',,'13.09.18','F000 (88)',01,88,NULL,'47','F000 (88)','Q0M2','Q0','M2','99','---','JB','724177','WELT FA','3740102 (88-2018)',201837,'47',NULL,'E000');</v>
      </c>
    </row>
    <row r="759" spans="1:25" ht="25" x14ac:dyDescent="0.25">
      <c r="A759" s="2" t="s">
        <v>4682</v>
      </c>
      <c r="B759" s="2" t="s">
        <v>3584</v>
      </c>
      <c r="C759" s="2" t="s">
        <v>102</v>
      </c>
      <c r="D759" s="19" t="s">
        <v>4629</v>
      </c>
      <c r="E759" s="2" t="s">
        <v>3052</v>
      </c>
      <c r="F759" s="2" t="s">
        <v>164</v>
      </c>
      <c r="G759" s="2" t="s">
        <v>3054</v>
      </c>
      <c r="H759" s="2" t="s">
        <v>5215</v>
      </c>
      <c r="I759" s="2" t="s">
        <v>3586</v>
      </c>
      <c r="J759" s="2" t="s">
        <v>3052</v>
      </c>
      <c r="K759" s="2" t="s">
        <v>4684</v>
      </c>
      <c r="L759" s="2" t="s">
        <v>3589</v>
      </c>
      <c r="M759" s="2" t="s">
        <v>4685</v>
      </c>
      <c r="N759" s="2" t="s">
        <v>3061</v>
      </c>
      <c r="O759" t="s">
        <v>2288</v>
      </c>
      <c r="P759" t="s">
        <v>3062</v>
      </c>
      <c r="Q759" t="s">
        <v>4687</v>
      </c>
      <c r="R759" t="s">
        <v>3071</v>
      </c>
      <c r="S759" t="s">
        <v>4682</v>
      </c>
      <c r="T759" t="s">
        <v>2937</v>
      </c>
      <c r="U759" t="s">
        <v>3586</v>
      </c>
      <c r="V759" t="s">
        <v>5215</v>
      </c>
      <c r="W759" t="s">
        <v>112</v>
      </c>
      <c r="Y759" t="str">
        <f t="shared" si="11"/>
        <v>INSERT INTO VEHICLES VALUES('3740103 (88-2018)','EF',,'13.09.18','F000 (88)',01,88,NULL,'47','F000 (88)','Q0A9','Q0','A9','99','---','JB','730951','WELT FA','3740103 (88-2018)',201837,'47',NULL,'E000');</v>
      </c>
    </row>
    <row r="760" spans="1:25" ht="25" x14ac:dyDescent="0.25">
      <c r="A760" s="2" t="s">
        <v>4688</v>
      </c>
      <c r="B760" s="2" t="s">
        <v>3584</v>
      </c>
      <c r="C760" s="2" t="s">
        <v>102</v>
      </c>
      <c r="D760" s="19" t="s">
        <v>4629</v>
      </c>
      <c r="E760" s="2" t="s">
        <v>3052</v>
      </c>
      <c r="F760" s="2" t="s">
        <v>164</v>
      </c>
      <c r="G760" s="2" t="s">
        <v>3054</v>
      </c>
      <c r="H760" s="2" t="s">
        <v>5215</v>
      </c>
      <c r="I760" s="2" t="s">
        <v>3586</v>
      </c>
      <c r="J760" s="2" t="s">
        <v>3052</v>
      </c>
      <c r="K760" s="2" t="s">
        <v>4684</v>
      </c>
      <c r="L760" s="2" t="s">
        <v>3589</v>
      </c>
      <c r="M760" s="2" t="s">
        <v>4685</v>
      </c>
      <c r="N760" s="2" t="s">
        <v>3061</v>
      </c>
      <c r="O760" t="s">
        <v>2288</v>
      </c>
      <c r="P760" t="s">
        <v>3062</v>
      </c>
      <c r="Q760" t="s">
        <v>4691</v>
      </c>
      <c r="R760" t="s">
        <v>3071</v>
      </c>
      <c r="S760" t="s">
        <v>4688</v>
      </c>
      <c r="T760" t="s">
        <v>2937</v>
      </c>
      <c r="U760" t="s">
        <v>3586</v>
      </c>
      <c r="V760" t="s">
        <v>5215</v>
      </c>
      <c r="W760" t="s">
        <v>112</v>
      </c>
      <c r="Y760" t="str">
        <f t="shared" si="11"/>
        <v>INSERT INTO VEHICLES VALUES('3740104 (88-2018)','EF',,'13.09.18','F000 (88)',01,88,NULL,'47','F000 (88)','Q0A9','Q0','A9','99','---','JB','730838','WELT FA','3740104 (88-2018)',201837,'47',NULL,'E000');</v>
      </c>
    </row>
    <row r="761" spans="1:25" ht="25" x14ac:dyDescent="0.25">
      <c r="A761" s="2" t="s">
        <v>4692</v>
      </c>
      <c r="B761" s="2" t="s">
        <v>3584</v>
      </c>
      <c r="C761" s="2" t="s">
        <v>102</v>
      </c>
      <c r="D761" s="19" t="s">
        <v>4629</v>
      </c>
      <c r="E761" s="2" t="s">
        <v>3052</v>
      </c>
      <c r="F761" s="2" t="s">
        <v>164</v>
      </c>
      <c r="G761" s="2" t="s">
        <v>3054</v>
      </c>
      <c r="H761" s="2" t="s">
        <v>5215</v>
      </c>
      <c r="I761" s="2" t="s">
        <v>3586</v>
      </c>
      <c r="J761" s="2" t="s">
        <v>3052</v>
      </c>
      <c r="K761" s="2" t="s">
        <v>4694</v>
      </c>
      <c r="L761" s="2" t="s">
        <v>3589</v>
      </c>
      <c r="M761" s="2" t="s">
        <v>4695</v>
      </c>
      <c r="N761" s="2" t="s">
        <v>3061</v>
      </c>
      <c r="O761" t="s">
        <v>2288</v>
      </c>
      <c r="P761" t="s">
        <v>3062</v>
      </c>
      <c r="Q761" t="s">
        <v>4698</v>
      </c>
      <c r="R761" t="s">
        <v>3071</v>
      </c>
      <c r="S761" t="s">
        <v>4692</v>
      </c>
      <c r="T761" t="s">
        <v>2937</v>
      </c>
      <c r="U761" t="s">
        <v>3586</v>
      </c>
      <c r="V761" t="s">
        <v>5215</v>
      </c>
      <c r="W761" t="s">
        <v>112</v>
      </c>
      <c r="Y761" t="str">
        <f t="shared" si="11"/>
        <v>INSERT INTO VEHICLES VALUES('3740105 (88-2018)','EF',,'13.09.18','F000 (88)',01,88,NULL,'47','F000 (88)','Q0G2','Q0','G2','99','---','JB','731304','WELT FA','3740105 (88-2018)',201837,'47',NULL,'E000');</v>
      </c>
    </row>
    <row r="762" spans="1:25" ht="25" x14ac:dyDescent="0.25">
      <c r="A762" s="2" t="s">
        <v>4699</v>
      </c>
      <c r="B762" s="2" t="s">
        <v>2633</v>
      </c>
      <c r="C762" s="2" t="s">
        <v>102</v>
      </c>
      <c r="D762" s="19" t="s">
        <v>4700</v>
      </c>
      <c r="E762" s="2" t="s">
        <v>3052</v>
      </c>
      <c r="F762" s="2" t="s">
        <v>3082</v>
      </c>
      <c r="G762" s="2" t="s">
        <v>3054</v>
      </c>
      <c r="H762" s="2" t="s">
        <v>5215</v>
      </c>
      <c r="I762" s="2" t="s">
        <v>3056</v>
      </c>
      <c r="J762" s="2" t="s">
        <v>3052</v>
      </c>
      <c r="K762" s="2" t="s">
        <v>209</v>
      </c>
      <c r="L762" s="2" t="s">
        <v>210</v>
      </c>
      <c r="M762" s="2" t="s">
        <v>210</v>
      </c>
      <c r="N762" s="2" t="s">
        <v>3061</v>
      </c>
      <c r="O762" t="s">
        <v>2288</v>
      </c>
      <c r="P762" t="s">
        <v>3062</v>
      </c>
      <c r="Q762" t="s">
        <v>4704</v>
      </c>
      <c r="R762" t="s">
        <v>3071</v>
      </c>
      <c r="S762" t="s">
        <v>4699</v>
      </c>
      <c r="T762" t="s">
        <v>2937</v>
      </c>
      <c r="U762" t="s">
        <v>3056</v>
      </c>
      <c r="V762" t="s">
        <v>5215</v>
      </c>
      <c r="W762" t="s">
        <v>112</v>
      </c>
      <c r="Y762" t="str">
        <f t="shared" si="11"/>
        <v>INSERT INTO VEHICLES VALUES('3750002 (88-2018)','DE',,'14.09.18','F000 (88)',07,88,NULL,'4T','F000 (88)','A2A2','A2','A2','99','---','JB','729818','WELT FA','3750002 (88-2018)',201837,'4T',NULL,'E000');</v>
      </c>
    </row>
    <row r="763" spans="1:25" ht="25" x14ac:dyDescent="0.25">
      <c r="A763" s="2" t="s">
        <v>4705</v>
      </c>
      <c r="B763" s="2" t="s">
        <v>3640</v>
      </c>
      <c r="C763" s="2" t="s">
        <v>102</v>
      </c>
      <c r="D763" s="19" t="s">
        <v>4700</v>
      </c>
      <c r="E763" s="2" t="s">
        <v>3052</v>
      </c>
      <c r="F763" s="2" t="s">
        <v>3082</v>
      </c>
      <c r="G763" s="2" t="s">
        <v>3054</v>
      </c>
      <c r="H763" s="2" t="s">
        <v>5215</v>
      </c>
      <c r="I763" s="2" t="s">
        <v>3056</v>
      </c>
      <c r="J763" s="2" t="s">
        <v>3052</v>
      </c>
      <c r="K763" s="2" t="s">
        <v>209</v>
      </c>
      <c r="L763" s="2" t="s">
        <v>210</v>
      </c>
      <c r="M763" s="2" t="s">
        <v>210</v>
      </c>
      <c r="N763" s="2" t="s">
        <v>3061</v>
      </c>
      <c r="O763" t="s">
        <v>2288</v>
      </c>
      <c r="P763" t="s">
        <v>3062</v>
      </c>
      <c r="Q763" t="s">
        <v>4708</v>
      </c>
      <c r="R763" t="s">
        <v>3071</v>
      </c>
      <c r="S763" t="s">
        <v>4705</v>
      </c>
      <c r="T763" t="s">
        <v>2937</v>
      </c>
      <c r="U763" t="s">
        <v>3056</v>
      </c>
      <c r="V763" t="s">
        <v>5215</v>
      </c>
      <c r="W763" t="s">
        <v>112</v>
      </c>
      <c r="Y763" t="str">
        <f t="shared" si="11"/>
        <v>INSERT INTO VEHICLES VALUES('3750008 (88-2018)','BF',,'14.09.18','F000 (88)',07,88,NULL,'4T','F000 (88)','A2A2','A2','A2','99','---','JB','730998','WELT FA','3750008 (88-2018)',201837,'4T',NULL,'E000');</v>
      </c>
    </row>
    <row r="764" spans="1:25" ht="25" x14ac:dyDescent="0.25">
      <c r="A764" s="2" t="s">
        <v>4709</v>
      </c>
      <c r="B764" s="2" t="s">
        <v>3753</v>
      </c>
      <c r="C764" s="2" t="s">
        <v>102</v>
      </c>
      <c r="D764" s="19" t="s">
        <v>4700</v>
      </c>
      <c r="E764" s="2" t="s">
        <v>3052</v>
      </c>
      <c r="F764" s="2" t="s">
        <v>164</v>
      </c>
      <c r="G764" s="2" t="s">
        <v>3054</v>
      </c>
      <c r="H764" s="2" t="s">
        <v>5215</v>
      </c>
      <c r="I764" s="2" t="s">
        <v>3586</v>
      </c>
      <c r="J764" s="2" t="s">
        <v>3052</v>
      </c>
      <c r="K764" s="2" t="s">
        <v>3863</v>
      </c>
      <c r="L764" s="2" t="s">
        <v>3589</v>
      </c>
      <c r="M764" s="2" t="s">
        <v>3864</v>
      </c>
      <c r="N764" s="2" t="s">
        <v>3061</v>
      </c>
      <c r="O764" t="s">
        <v>2288</v>
      </c>
      <c r="P764" t="s">
        <v>3062</v>
      </c>
      <c r="Q764" t="s">
        <v>4712</v>
      </c>
      <c r="R764" t="s">
        <v>3071</v>
      </c>
      <c r="S764" t="s">
        <v>4709</v>
      </c>
      <c r="T764" t="s">
        <v>2937</v>
      </c>
      <c r="U764" t="s">
        <v>3586</v>
      </c>
      <c r="V764" t="s">
        <v>5215</v>
      </c>
      <c r="W764" t="s">
        <v>112</v>
      </c>
      <c r="Y764" t="str">
        <f t="shared" si="11"/>
        <v>INSERT INTO VEHICLES VALUES('3750101 (88-2018)','GF',,'14.09.18','F000 (88)',01,88,NULL,'47','F000 (88)','Q0L7','Q0','L7','99','---','JB','730135','WELT FA','3750101 (88-2018)',201837,'47',NULL,'E000');</v>
      </c>
    </row>
    <row r="765" spans="1:25" ht="25" x14ac:dyDescent="0.25">
      <c r="A765" s="2" t="s">
        <v>4713</v>
      </c>
      <c r="B765" s="2" t="s">
        <v>3584</v>
      </c>
      <c r="C765" s="2" t="s">
        <v>102</v>
      </c>
      <c r="D765" s="19" t="s">
        <v>4700</v>
      </c>
      <c r="E765" s="2" t="s">
        <v>3052</v>
      </c>
      <c r="F765" s="2" t="s">
        <v>164</v>
      </c>
      <c r="G765" s="2" t="s">
        <v>3054</v>
      </c>
      <c r="H765" s="2" t="s">
        <v>5215</v>
      </c>
      <c r="I765" s="2" t="s">
        <v>3586</v>
      </c>
      <c r="J765" s="2" t="s">
        <v>3052</v>
      </c>
      <c r="K765" s="2" t="s">
        <v>4715</v>
      </c>
      <c r="L765" s="2" t="s">
        <v>3589</v>
      </c>
      <c r="M765" s="2" t="s">
        <v>4716</v>
      </c>
      <c r="N765" s="2" t="s">
        <v>3061</v>
      </c>
      <c r="O765" t="s">
        <v>2288</v>
      </c>
      <c r="P765" t="s">
        <v>3062</v>
      </c>
      <c r="Q765" t="s">
        <v>4718</v>
      </c>
      <c r="R765" t="s">
        <v>3071</v>
      </c>
      <c r="S765" t="s">
        <v>4713</v>
      </c>
      <c r="T765" t="s">
        <v>2937</v>
      </c>
      <c r="U765" t="s">
        <v>3586</v>
      </c>
      <c r="V765" t="s">
        <v>5215</v>
      </c>
      <c r="W765" t="s">
        <v>112</v>
      </c>
      <c r="Y765" t="str">
        <f t="shared" si="11"/>
        <v>INSERT INTO VEHICLES VALUES('3750102 (88-2018)','EF',,'14.09.18','F000 (88)',01,88,NULL,'47','F000 (88)','Q0D7','Q0','D7','99','---','JB','730984','WELT FA','3750102 (88-2018)',201837,'47',NULL,'E000');</v>
      </c>
    </row>
    <row r="766" spans="1:25" ht="25" x14ac:dyDescent="0.25">
      <c r="A766" s="2" t="s">
        <v>4719</v>
      </c>
      <c r="B766" s="2" t="s">
        <v>3584</v>
      </c>
      <c r="C766" s="2" t="s">
        <v>102</v>
      </c>
      <c r="D766" s="19" t="s">
        <v>4700</v>
      </c>
      <c r="E766" s="2" t="s">
        <v>3052</v>
      </c>
      <c r="F766" s="2" t="s">
        <v>164</v>
      </c>
      <c r="G766" s="2" t="s">
        <v>3054</v>
      </c>
      <c r="H766" s="2" t="s">
        <v>5215</v>
      </c>
      <c r="I766" s="2" t="s">
        <v>3586</v>
      </c>
      <c r="J766" s="2" t="s">
        <v>3052</v>
      </c>
      <c r="K766" s="2" t="s">
        <v>4684</v>
      </c>
      <c r="L766" s="2" t="s">
        <v>3589</v>
      </c>
      <c r="M766" s="2" t="s">
        <v>4685</v>
      </c>
      <c r="N766" s="2" t="s">
        <v>3061</v>
      </c>
      <c r="O766" t="s">
        <v>2288</v>
      </c>
      <c r="P766" t="s">
        <v>3062</v>
      </c>
      <c r="Q766" t="s">
        <v>4723</v>
      </c>
      <c r="R766" t="s">
        <v>3071</v>
      </c>
      <c r="S766" t="s">
        <v>4719</v>
      </c>
      <c r="T766" t="s">
        <v>2937</v>
      </c>
      <c r="U766" t="s">
        <v>3586</v>
      </c>
      <c r="V766" t="s">
        <v>5215</v>
      </c>
      <c r="W766" t="s">
        <v>112</v>
      </c>
      <c r="Y766" t="str">
        <f t="shared" si="11"/>
        <v>INSERT INTO VEHICLES VALUES('3750103 (88-2018)','EF',,'14.09.18','F000 (88)',01,88,NULL,'47','F000 (88)','Q0A9','Q0','A9','99','---','JB','731152','WELT FA','3750103 (88-2018)',201837,'47',NULL,'E000');</v>
      </c>
    </row>
    <row r="767" spans="1:25" ht="25" x14ac:dyDescent="0.25">
      <c r="A767" s="2" t="s">
        <v>4724</v>
      </c>
      <c r="B767" s="2" t="s">
        <v>3584</v>
      </c>
      <c r="C767" s="2" t="s">
        <v>102</v>
      </c>
      <c r="D767" s="19" t="s">
        <v>4700</v>
      </c>
      <c r="E767" s="2" t="s">
        <v>3052</v>
      </c>
      <c r="F767" s="2" t="s">
        <v>164</v>
      </c>
      <c r="G767" s="2" t="s">
        <v>3054</v>
      </c>
      <c r="H767" s="2" t="s">
        <v>5215</v>
      </c>
      <c r="I767" s="2" t="s">
        <v>3586</v>
      </c>
      <c r="J767" s="2" t="s">
        <v>3052</v>
      </c>
      <c r="K767" s="2" t="s">
        <v>4684</v>
      </c>
      <c r="L767" s="2" t="s">
        <v>3589</v>
      </c>
      <c r="M767" s="2" t="s">
        <v>4685</v>
      </c>
      <c r="N767" s="2" t="s">
        <v>3061</v>
      </c>
      <c r="O767" t="s">
        <v>2288</v>
      </c>
      <c r="P767" t="s">
        <v>3062</v>
      </c>
      <c r="Q767" t="s">
        <v>4727</v>
      </c>
      <c r="R767" t="s">
        <v>3071</v>
      </c>
      <c r="S767" t="s">
        <v>4724</v>
      </c>
      <c r="T767" t="s">
        <v>2937</v>
      </c>
      <c r="U767" t="s">
        <v>3586</v>
      </c>
      <c r="V767" t="s">
        <v>5215</v>
      </c>
      <c r="W767" t="s">
        <v>112</v>
      </c>
      <c r="Y767" t="str">
        <f t="shared" si="11"/>
        <v>INSERT INTO VEHICLES VALUES('3750104 (88-2018)','EF',,'14.09.18','F000 (88)',01,88,NULL,'47','F000 (88)','Q0A9','Q0','A9','99','---','JB','731119','WELT FA','3750104 (88-2018)',201837,'47',NULL,'E000');</v>
      </c>
    </row>
    <row r="768" spans="1:25" ht="25" x14ac:dyDescent="0.25">
      <c r="A768" s="2" t="s">
        <v>4728</v>
      </c>
      <c r="B768" s="2" t="s">
        <v>3584</v>
      </c>
      <c r="C768" s="2" t="s">
        <v>102</v>
      </c>
      <c r="D768" s="19" t="s">
        <v>4700</v>
      </c>
      <c r="E768" s="2" t="s">
        <v>3052</v>
      </c>
      <c r="F768" s="2" t="s">
        <v>164</v>
      </c>
      <c r="G768" s="2" t="s">
        <v>3054</v>
      </c>
      <c r="H768" s="2" t="s">
        <v>5215</v>
      </c>
      <c r="I768" s="2" t="s">
        <v>3586</v>
      </c>
      <c r="J768" s="2" t="s">
        <v>3052</v>
      </c>
      <c r="K768" s="2" t="s">
        <v>4730</v>
      </c>
      <c r="L768" s="2" t="s">
        <v>3589</v>
      </c>
      <c r="M768" s="2" t="s">
        <v>4731</v>
      </c>
      <c r="N768" s="2" t="s">
        <v>3061</v>
      </c>
      <c r="O768" t="s">
        <v>2288</v>
      </c>
      <c r="P768" t="s">
        <v>3062</v>
      </c>
      <c r="Q768" t="s">
        <v>4733</v>
      </c>
      <c r="R768" t="s">
        <v>3071</v>
      </c>
      <c r="S768" t="s">
        <v>4728</v>
      </c>
      <c r="T768" t="s">
        <v>2937</v>
      </c>
      <c r="U768" t="s">
        <v>3586</v>
      </c>
      <c r="V768" t="s">
        <v>5215</v>
      </c>
      <c r="W768" t="s">
        <v>1941</v>
      </c>
      <c r="Y768" t="str">
        <f t="shared" si="11"/>
        <v>INSERT INTO VEHICLES VALUES('3750105 (88-2018)','EF',,'14.09.18','F000 (88)',01,88,NULL,'47','F000 (88)','Q0G5','Q0','G5','99','---','JB','731069','WELT FA','3750105 (88-2018)',201837,'47',NULL,'D500');</v>
      </c>
    </row>
    <row r="769" spans="1:25" ht="25" x14ac:dyDescent="0.25">
      <c r="A769" s="2" t="s">
        <v>4734</v>
      </c>
      <c r="B769" s="2" t="s">
        <v>3094</v>
      </c>
      <c r="C769" s="2" t="s">
        <v>102</v>
      </c>
      <c r="D769" s="19" t="s">
        <v>4735</v>
      </c>
      <c r="E769" s="2" t="s">
        <v>3052</v>
      </c>
      <c r="F769" s="2" t="s">
        <v>164</v>
      </c>
      <c r="G769" s="2" t="s">
        <v>3054</v>
      </c>
      <c r="H769" s="2" t="s">
        <v>5215</v>
      </c>
      <c r="I769" s="2" t="s">
        <v>3056</v>
      </c>
      <c r="J769" s="2" t="s">
        <v>3052</v>
      </c>
      <c r="K769" s="2" t="s">
        <v>209</v>
      </c>
      <c r="L769" s="2" t="s">
        <v>210</v>
      </c>
      <c r="M769" s="2" t="s">
        <v>210</v>
      </c>
      <c r="N769" s="2" t="s">
        <v>3061</v>
      </c>
      <c r="O769" t="s">
        <v>2288</v>
      </c>
      <c r="P769" t="s">
        <v>3062</v>
      </c>
      <c r="Q769" t="s">
        <v>4739</v>
      </c>
      <c r="R769" t="s">
        <v>3071</v>
      </c>
      <c r="S769" t="s">
        <v>4734</v>
      </c>
      <c r="T769" t="s">
        <v>161</v>
      </c>
      <c r="U769" t="s">
        <v>3056</v>
      </c>
      <c r="V769" t="s">
        <v>5215</v>
      </c>
      <c r="W769" t="s">
        <v>112</v>
      </c>
      <c r="Y769" t="str">
        <f t="shared" si="11"/>
        <v>INSERT INTO VEHICLES VALUES('3760001 (88-2018)','CE',,'15.09.18','F000 (88)',01,88,NULL,'4T','F000 (88)','A2A2','A2','A2','99','---','JB','731142','WELT FA','3760001 (88-2018)',201830,'4T',NULL,'E000');</v>
      </c>
    </row>
    <row r="770" spans="1:25" ht="25" x14ac:dyDescent="0.25">
      <c r="A770" s="2" t="s">
        <v>4740</v>
      </c>
      <c r="B770" s="2" t="s">
        <v>3094</v>
      </c>
      <c r="C770" s="2" t="s">
        <v>102</v>
      </c>
      <c r="D770" s="19" t="s">
        <v>4735</v>
      </c>
      <c r="E770" s="2" t="s">
        <v>3052</v>
      </c>
      <c r="F770" s="2" t="s">
        <v>164</v>
      </c>
      <c r="G770" s="2" t="s">
        <v>3054</v>
      </c>
      <c r="H770" s="2" t="s">
        <v>5215</v>
      </c>
      <c r="I770" s="2" t="s">
        <v>3056</v>
      </c>
      <c r="J770" s="2" t="s">
        <v>3052</v>
      </c>
      <c r="K770" s="2" t="s">
        <v>209</v>
      </c>
      <c r="L770" s="2" t="s">
        <v>210</v>
      </c>
      <c r="M770" s="2" t="s">
        <v>210</v>
      </c>
      <c r="N770" s="2" t="s">
        <v>3061</v>
      </c>
      <c r="O770" t="s">
        <v>2288</v>
      </c>
      <c r="P770" t="s">
        <v>3062</v>
      </c>
      <c r="Q770" t="s">
        <v>4743</v>
      </c>
      <c r="R770" t="s">
        <v>3071</v>
      </c>
      <c r="S770" t="s">
        <v>4740</v>
      </c>
      <c r="T770" t="s">
        <v>161</v>
      </c>
      <c r="U770" t="s">
        <v>3056</v>
      </c>
      <c r="V770" t="s">
        <v>5215</v>
      </c>
      <c r="W770" t="s">
        <v>112</v>
      </c>
      <c r="Y770" t="str">
        <f t="shared" si="11"/>
        <v>INSERT INTO VEHICLES VALUES('3760002 (88-2018)','CE',,'15.09.18','F000 (88)',01,88,NULL,'4T','F000 (88)','A2A2','A2','A2','99','---','JB','731141','WELT FA','3760002 (88-2018)',201830,'4T',NULL,'E000');</v>
      </c>
    </row>
    <row r="771" spans="1:25" ht="25" x14ac:dyDescent="0.25">
      <c r="A771" s="2" t="s">
        <v>4744</v>
      </c>
      <c r="B771" s="2" t="s">
        <v>3753</v>
      </c>
      <c r="C771" s="2" t="s">
        <v>102</v>
      </c>
      <c r="D771" s="19" t="s">
        <v>4745</v>
      </c>
      <c r="E771" s="2" t="s">
        <v>3052</v>
      </c>
      <c r="F771" s="2" t="s">
        <v>583</v>
      </c>
      <c r="G771" s="2" t="s">
        <v>3054</v>
      </c>
      <c r="H771" s="2" t="s">
        <v>5215</v>
      </c>
      <c r="I771" s="2" t="s">
        <v>3586</v>
      </c>
      <c r="J771" s="2" t="s">
        <v>3052</v>
      </c>
      <c r="K771" s="2" t="s">
        <v>4017</v>
      </c>
      <c r="L771" s="2" t="s">
        <v>4018</v>
      </c>
      <c r="M771" s="2" t="s">
        <v>4018</v>
      </c>
      <c r="N771" s="2" t="s">
        <v>3061</v>
      </c>
      <c r="O771" t="s">
        <v>2288</v>
      </c>
      <c r="P771" t="s">
        <v>3062</v>
      </c>
      <c r="Q771" t="s">
        <v>4749</v>
      </c>
      <c r="R771" t="s">
        <v>3071</v>
      </c>
      <c r="S771" t="s">
        <v>4744</v>
      </c>
      <c r="T771" t="s">
        <v>2677</v>
      </c>
      <c r="U771" t="s">
        <v>3586</v>
      </c>
      <c r="V771" t="s">
        <v>5215</v>
      </c>
      <c r="W771" t="s">
        <v>112</v>
      </c>
      <c r="Y771" t="str">
        <f t="shared" ref="Y771:Y834" si="12">_xlfn.CONCAT("INSERT INTO VEHICLES VALUES('",A771,"','",B771,"',",C771,",'",D771,"','",E771,"',",F771,",",G771,",",H771,",'",I771,"','",J771,"','",K771,"','",L771,"','",M771,"','",N771,"','",O771,"','",P771,"','",Q771,"','",R771,"','",S771,"',",T771,",'",U771,"',",V771,",'",W771,"');")</f>
        <v>INSERT INTO VEHICLES VALUES('3810102 (88-2018)','GF',,'17.09.18','F000 (88)',00,88,NULL,'47','F000 (88)','6Z6Z','6Z','6Z','99','---','JB','730147','WELT FA','3810102 (88-2018)',201838,'47',NULL,'E000');</v>
      </c>
    </row>
    <row r="772" spans="1:25" ht="25" x14ac:dyDescent="0.25">
      <c r="A772" s="2" t="s">
        <v>4750</v>
      </c>
      <c r="B772" s="2" t="s">
        <v>3584</v>
      </c>
      <c r="C772" s="2" t="s">
        <v>102</v>
      </c>
      <c r="D772" s="19" t="s">
        <v>4745</v>
      </c>
      <c r="E772" s="2" t="s">
        <v>3052</v>
      </c>
      <c r="F772" s="2" t="s">
        <v>583</v>
      </c>
      <c r="G772" s="2" t="s">
        <v>3054</v>
      </c>
      <c r="H772" s="2" t="s">
        <v>5215</v>
      </c>
      <c r="I772" s="2" t="s">
        <v>3586</v>
      </c>
      <c r="J772" s="2" t="s">
        <v>3052</v>
      </c>
      <c r="K772" s="2" t="s">
        <v>4664</v>
      </c>
      <c r="L772" s="2" t="s">
        <v>3589</v>
      </c>
      <c r="M772" s="2" t="s">
        <v>4665</v>
      </c>
      <c r="N772" s="2" t="s">
        <v>3061</v>
      </c>
      <c r="O772" t="s">
        <v>2288</v>
      </c>
      <c r="P772" t="s">
        <v>3062</v>
      </c>
      <c r="Q772" t="s">
        <v>4753</v>
      </c>
      <c r="R772" t="s">
        <v>3071</v>
      </c>
      <c r="S772" t="s">
        <v>4750</v>
      </c>
      <c r="T772" t="s">
        <v>2677</v>
      </c>
      <c r="U772" t="s">
        <v>3586</v>
      </c>
      <c r="V772" t="s">
        <v>5215</v>
      </c>
      <c r="W772" t="s">
        <v>112</v>
      </c>
      <c r="Y772" t="str">
        <f t="shared" si="12"/>
        <v>INSERT INTO VEHICLES VALUES('3810103 (88-2018)','EF',,'17.09.18','F000 (88)',00,88,NULL,'47','F000 (88)','Q0D4','Q0','D4','99','---','JB','731703','WELT FA','3810103 (88-2018)',201838,'47',NULL,'E000');</v>
      </c>
    </row>
    <row r="773" spans="1:25" ht="25" x14ac:dyDescent="0.25">
      <c r="A773" s="2" t="s">
        <v>4754</v>
      </c>
      <c r="B773" s="2" t="s">
        <v>3584</v>
      </c>
      <c r="C773" s="2" t="s">
        <v>102</v>
      </c>
      <c r="D773" s="19" t="s">
        <v>4745</v>
      </c>
      <c r="E773" s="2" t="s">
        <v>3052</v>
      </c>
      <c r="F773" s="2" t="s">
        <v>164</v>
      </c>
      <c r="G773" s="2" t="s">
        <v>3054</v>
      </c>
      <c r="H773" s="2" t="s">
        <v>5215</v>
      </c>
      <c r="I773" s="2" t="s">
        <v>3586</v>
      </c>
      <c r="J773" s="2" t="s">
        <v>3052</v>
      </c>
      <c r="K773" s="2" t="s">
        <v>4730</v>
      </c>
      <c r="L773" s="2" t="s">
        <v>3589</v>
      </c>
      <c r="M773" s="2" t="s">
        <v>4731</v>
      </c>
      <c r="N773" s="2" t="s">
        <v>3061</v>
      </c>
      <c r="O773" t="s">
        <v>2288</v>
      </c>
      <c r="P773" t="s">
        <v>3222</v>
      </c>
      <c r="Q773" t="s">
        <v>4757</v>
      </c>
      <c r="R773" t="s">
        <v>3071</v>
      </c>
      <c r="S773" t="s">
        <v>4754</v>
      </c>
      <c r="T773" t="s">
        <v>2677</v>
      </c>
      <c r="U773" t="s">
        <v>3586</v>
      </c>
      <c r="V773" t="s">
        <v>5215</v>
      </c>
      <c r="W773" t="s">
        <v>112</v>
      </c>
      <c r="Y773" t="str">
        <f t="shared" si="12"/>
        <v>INSERT INTO VEHICLES VALUES('3810104 (88-2018)','EF',,'17.09.18','F000 (88)',01,88,NULL,'47','F000 (88)','Q0G5','Q0','G5','99','---','GG','795289','WELT FA','3810104 (88-2018)',201838,'47',NULL,'E000');</v>
      </c>
    </row>
    <row r="774" spans="1:25" ht="25" x14ac:dyDescent="0.25">
      <c r="A774" s="2" t="s">
        <v>4758</v>
      </c>
      <c r="B774" s="2" t="s">
        <v>3584</v>
      </c>
      <c r="C774" s="2" t="s">
        <v>102</v>
      </c>
      <c r="D774" s="19" t="s">
        <v>4745</v>
      </c>
      <c r="E774" s="2" t="s">
        <v>3052</v>
      </c>
      <c r="F774" s="2" t="s">
        <v>583</v>
      </c>
      <c r="G774" s="2" t="s">
        <v>3054</v>
      </c>
      <c r="H774" s="2" t="s">
        <v>5215</v>
      </c>
      <c r="I774" s="2" t="s">
        <v>3586</v>
      </c>
      <c r="J774" s="2" t="s">
        <v>3052</v>
      </c>
      <c r="K774" s="2" t="s">
        <v>4684</v>
      </c>
      <c r="L774" s="2" t="s">
        <v>3589</v>
      </c>
      <c r="M774" s="2" t="s">
        <v>4685</v>
      </c>
      <c r="N774" s="2" t="s">
        <v>3061</v>
      </c>
      <c r="O774" t="s">
        <v>2288</v>
      </c>
      <c r="P774" t="s">
        <v>3062</v>
      </c>
      <c r="Q774" t="s">
        <v>4762</v>
      </c>
      <c r="R774" t="s">
        <v>3071</v>
      </c>
      <c r="S774" t="s">
        <v>4758</v>
      </c>
      <c r="T774" t="s">
        <v>2677</v>
      </c>
      <c r="U774" t="s">
        <v>3586</v>
      </c>
      <c r="V774" t="s">
        <v>5215</v>
      </c>
      <c r="W774" t="s">
        <v>112</v>
      </c>
      <c r="Y774" t="str">
        <f t="shared" si="12"/>
        <v>INSERT INTO VEHICLES VALUES('3810105 (88-2018)','EF',,'17.09.18','F000 (88)',00,88,NULL,'47','F000 (88)','Q0A9','Q0','A9','99','---','JB','731994','WELT FA','3810105 (88-2018)',201838,'47',NULL,'E000');</v>
      </c>
    </row>
    <row r="775" spans="1:25" ht="25" x14ac:dyDescent="0.25">
      <c r="A775" s="2" t="s">
        <v>4763</v>
      </c>
      <c r="B775" s="2" t="s">
        <v>3584</v>
      </c>
      <c r="C775" s="2" t="s">
        <v>102</v>
      </c>
      <c r="D775" s="19" t="s">
        <v>4745</v>
      </c>
      <c r="E775" s="2" t="s">
        <v>3052</v>
      </c>
      <c r="F775" s="2" t="s">
        <v>164</v>
      </c>
      <c r="G775" s="2" t="s">
        <v>3054</v>
      </c>
      <c r="H775" s="2" t="s">
        <v>5215</v>
      </c>
      <c r="I775" s="2" t="s">
        <v>3586</v>
      </c>
      <c r="J775" s="2" t="s">
        <v>3052</v>
      </c>
      <c r="K775" s="2" t="s">
        <v>3588</v>
      </c>
      <c r="L775" s="2" t="s">
        <v>3589</v>
      </c>
      <c r="M775" s="2" t="s">
        <v>3590</v>
      </c>
      <c r="N775" s="2" t="s">
        <v>3061</v>
      </c>
      <c r="O775" t="s">
        <v>2288</v>
      </c>
      <c r="P775" t="s">
        <v>3062</v>
      </c>
      <c r="Q775" t="s">
        <v>4766</v>
      </c>
      <c r="R775" t="s">
        <v>3071</v>
      </c>
      <c r="S775" t="s">
        <v>4763</v>
      </c>
      <c r="T775" t="s">
        <v>2677</v>
      </c>
      <c r="U775" t="s">
        <v>3586</v>
      </c>
      <c r="V775" t="s">
        <v>5215</v>
      </c>
      <c r="W775" t="s">
        <v>112</v>
      </c>
      <c r="Y775" t="str">
        <f t="shared" si="12"/>
        <v>INSERT INTO VEHICLES VALUES('3810106 (88-2018)','EF',,'17.09.18','F000 (88)',01,88,NULL,'47','F000 (88)','Q0B7','Q0','B7','99','---','JB','731493','WELT FA','3810106 (88-2018)',201838,'47',NULL,'E000');</v>
      </c>
    </row>
    <row r="776" spans="1:25" ht="25" x14ac:dyDescent="0.25">
      <c r="A776" s="2" t="s">
        <v>4767</v>
      </c>
      <c r="B776" s="2" t="s">
        <v>2633</v>
      </c>
      <c r="C776" s="2" t="s">
        <v>102</v>
      </c>
      <c r="D776" s="19" t="s">
        <v>2660</v>
      </c>
      <c r="E776" s="2" t="s">
        <v>112</v>
      </c>
      <c r="F776" s="2" t="s">
        <v>3082</v>
      </c>
      <c r="G776" s="2" t="s">
        <v>3054</v>
      </c>
      <c r="H776" s="2" t="s">
        <v>5215</v>
      </c>
      <c r="I776" s="2" t="s">
        <v>3056</v>
      </c>
      <c r="J776" s="2" t="s">
        <v>112</v>
      </c>
      <c r="K776" s="2" t="s">
        <v>209</v>
      </c>
      <c r="L776" s="2" t="s">
        <v>210</v>
      </c>
      <c r="M776" s="2" t="s">
        <v>210</v>
      </c>
      <c r="N776" s="2" t="s">
        <v>3061</v>
      </c>
      <c r="O776" t="s">
        <v>2288</v>
      </c>
      <c r="P776" t="s">
        <v>3062</v>
      </c>
      <c r="Q776" t="s">
        <v>4771</v>
      </c>
      <c r="R776" t="s">
        <v>3071</v>
      </c>
      <c r="S776" t="s">
        <v>4767</v>
      </c>
      <c r="T776" t="s">
        <v>2677</v>
      </c>
      <c r="U776" t="s">
        <v>3056</v>
      </c>
      <c r="V776" t="s">
        <v>5215</v>
      </c>
      <c r="W776" t="s">
        <v>1941</v>
      </c>
      <c r="Y776" t="str">
        <f t="shared" si="12"/>
        <v>INSERT INTO VEHICLES VALUES('3820009 (88-2018)','DE',,'18.09.18','E000',07,88,NULL,'4T','E000','A2A2','A2','A2','99','---','JB','731195','WELT FA','3820009 (88-2018)',201838,'4T',NULL,'D500');</v>
      </c>
    </row>
    <row r="777" spans="1:25" ht="25" x14ac:dyDescent="0.25">
      <c r="A777" s="2" t="s">
        <v>4773</v>
      </c>
      <c r="B777" s="2" t="s">
        <v>3753</v>
      </c>
      <c r="C777" s="2" t="s">
        <v>102</v>
      </c>
      <c r="D777" s="19" t="s">
        <v>2660</v>
      </c>
      <c r="E777" s="2" t="s">
        <v>3052</v>
      </c>
      <c r="F777" s="2" t="s">
        <v>583</v>
      </c>
      <c r="G777" s="2" t="s">
        <v>3054</v>
      </c>
      <c r="H777" s="2" t="s">
        <v>5215</v>
      </c>
      <c r="I777" s="2" t="s">
        <v>3586</v>
      </c>
      <c r="J777" s="2" t="s">
        <v>3052</v>
      </c>
      <c r="K777" s="2" t="s">
        <v>4017</v>
      </c>
      <c r="L777" s="2" t="s">
        <v>4018</v>
      </c>
      <c r="M777" s="2" t="s">
        <v>4018</v>
      </c>
      <c r="N777" s="2" t="s">
        <v>3061</v>
      </c>
      <c r="O777" t="s">
        <v>2288</v>
      </c>
      <c r="P777" t="s">
        <v>3062</v>
      </c>
      <c r="Q777" t="s">
        <v>4776</v>
      </c>
      <c r="R777" t="s">
        <v>3071</v>
      </c>
      <c r="S777" t="s">
        <v>4773</v>
      </c>
      <c r="T777" t="s">
        <v>2677</v>
      </c>
      <c r="U777" t="s">
        <v>3586</v>
      </c>
      <c r="V777" t="s">
        <v>5215</v>
      </c>
      <c r="W777" t="s">
        <v>1941</v>
      </c>
      <c r="Y777" t="str">
        <f t="shared" si="12"/>
        <v>INSERT INTO VEHICLES VALUES('3820101 (88-2018)','GF',,'18.09.18','F000 (88)',00,88,NULL,'47','F000 (88)','6Z6Z','6Z','6Z','99','---','JB','730144','WELT FA','3820101 (88-2018)',201838,'47',NULL,'D500');</v>
      </c>
    </row>
    <row r="778" spans="1:25" ht="25" x14ac:dyDescent="0.25">
      <c r="A778" s="2" t="s">
        <v>4777</v>
      </c>
      <c r="B778" s="2" t="s">
        <v>3584</v>
      </c>
      <c r="C778" s="2" t="s">
        <v>102</v>
      </c>
      <c r="D778" s="19" t="s">
        <v>2660</v>
      </c>
      <c r="E778" s="2" t="s">
        <v>3052</v>
      </c>
      <c r="F778" s="2" t="s">
        <v>164</v>
      </c>
      <c r="G778" s="2" t="s">
        <v>3054</v>
      </c>
      <c r="H778" s="2" t="s">
        <v>5215</v>
      </c>
      <c r="I778" s="2" t="s">
        <v>3586</v>
      </c>
      <c r="J778" s="2" t="s">
        <v>3052</v>
      </c>
      <c r="K778" s="2" t="s">
        <v>3765</v>
      </c>
      <c r="L778" s="2" t="s">
        <v>3589</v>
      </c>
      <c r="M778" s="2" t="s">
        <v>3766</v>
      </c>
      <c r="N778" s="2" t="s">
        <v>3061</v>
      </c>
      <c r="O778" t="s">
        <v>2288</v>
      </c>
      <c r="P778" t="s">
        <v>3062</v>
      </c>
      <c r="Q778" t="s">
        <v>4780</v>
      </c>
      <c r="R778" t="s">
        <v>3071</v>
      </c>
      <c r="S778" t="s">
        <v>4777</v>
      </c>
      <c r="T778" t="s">
        <v>2677</v>
      </c>
      <c r="U778" t="s">
        <v>3586</v>
      </c>
      <c r="V778" t="s">
        <v>5215</v>
      </c>
      <c r="W778" t="s">
        <v>1941</v>
      </c>
      <c r="Y778" t="str">
        <f t="shared" si="12"/>
        <v>INSERT INTO VEHICLES VALUES('3820102 (88-2018)','EF',,'18.09.18','F000 (88)',01,88,NULL,'47','F000 (88)','Q0A7','Q0','A7','99','---','JB','731216','WELT FA','3820102 (88-2018)',201838,'47',NULL,'D500');</v>
      </c>
    </row>
    <row r="779" spans="1:25" ht="25" x14ac:dyDescent="0.25">
      <c r="A779" s="2" t="s">
        <v>4781</v>
      </c>
      <c r="B779" s="2" t="s">
        <v>3584</v>
      </c>
      <c r="C779" s="2" t="s">
        <v>102</v>
      </c>
      <c r="D779" s="19" t="s">
        <v>2660</v>
      </c>
      <c r="E779" s="2" t="s">
        <v>3052</v>
      </c>
      <c r="F779" s="2" t="s">
        <v>164</v>
      </c>
      <c r="G779" s="2" t="s">
        <v>3054</v>
      </c>
      <c r="H779" s="2" t="s">
        <v>5215</v>
      </c>
      <c r="I779" s="2" t="s">
        <v>3586</v>
      </c>
      <c r="J779" s="2" t="s">
        <v>3052</v>
      </c>
      <c r="K779" s="2" t="s">
        <v>4783</v>
      </c>
      <c r="L779" s="2" t="s">
        <v>3589</v>
      </c>
      <c r="M779" s="2" t="s">
        <v>4784</v>
      </c>
      <c r="N779" s="2" t="s">
        <v>3061</v>
      </c>
      <c r="O779" t="s">
        <v>2288</v>
      </c>
      <c r="P779" t="s">
        <v>3062</v>
      </c>
      <c r="Q779" t="s">
        <v>4786</v>
      </c>
      <c r="R779" t="s">
        <v>3071</v>
      </c>
      <c r="S779" t="s">
        <v>4781</v>
      </c>
      <c r="T779" t="s">
        <v>2677</v>
      </c>
      <c r="U779" t="s">
        <v>3586</v>
      </c>
      <c r="V779" t="s">
        <v>5215</v>
      </c>
      <c r="W779" t="s">
        <v>1941</v>
      </c>
      <c r="Y779" t="str">
        <f t="shared" si="12"/>
        <v>INSERT INTO VEHICLES VALUES('3820105 (88-2018)','EF',,'18.09.18','F000 (88)',01,88,NULL,'47','F000 (88)','Q0B4','Q0','B4','99','---','JB','731214','WELT FA','3820105 (88-2018)',201838,'47',NULL,'D500');</v>
      </c>
    </row>
    <row r="780" spans="1:25" ht="25" x14ac:dyDescent="0.25">
      <c r="A780" s="2" t="s">
        <v>4787</v>
      </c>
      <c r="B780" s="2" t="s">
        <v>3753</v>
      </c>
      <c r="C780" s="2" t="s">
        <v>102</v>
      </c>
      <c r="D780" s="19" t="s">
        <v>2712</v>
      </c>
      <c r="E780" s="2" t="s">
        <v>3052</v>
      </c>
      <c r="F780" s="2" t="s">
        <v>583</v>
      </c>
      <c r="G780" s="2" t="s">
        <v>3054</v>
      </c>
      <c r="H780" s="2" t="s">
        <v>5215</v>
      </c>
      <c r="I780" s="2" t="s">
        <v>3586</v>
      </c>
      <c r="J780" s="2" t="s">
        <v>3052</v>
      </c>
      <c r="K780" s="2" t="s">
        <v>4017</v>
      </c>
      <c r="L780" s="2" t="s">
        <v>4018</v>
      </c>
      <c r="M780" s="2" t="s">
        <v>4018</v>
      </c>
      <c r="N780" s="2" t="s">
        <v>3061</v>
      </c>
      <c r="O780" t="s">
        <v>2288</v>
      </c>
      <c r="P780" t="s">
        <v>3062</v>
      </c>
      <c r="Q780" t="s">
        <v>4790</v>
      </c>
      <c r="R780" t="s">
        <v>3071</v>
      </c>
      <c r="S780" t="s">
        <v>4787</v>
      </c>
      <c r="T780" t="s">
        <v>2677</v>
      </c>
      <c r="U780" t="s">
        <v>3586</v>
      </c>
      <c r="V780" t="s">
        <v>5215</v>
      </c>
      <c r="W780" t="s">
        <v>1941</v>
      </c>
      <c r="Y780" t="str">
        <f t="shared" si="12"/>
        <v>INSERT INTO VEHICLES VALUES('3830101 (88-2018)','GF',,'19.09.18','F000 (88)',00,88,NULL,'47','F000 (88)','6Z6Z','6Z','6Z','99','---','JB','730146','WELT FA','3830101 (88-2018)',201838,'47',NULL,'D500');</v>
      </c>
    </row>
    <row r="781" spans="1:25" ht="25" x14ac:dyDescent="0.25">
      <c r="A781" s="2" t="s">
        <v>4791</v>
      </c>
      <c r="B781" s="2" t="s">
        <v>3584</v>
      </c>
      <c r="C781" s="2" t="s">
        <v>102</v>
      </c>
      <c r="D781" s="19" t="s">
        <v>2712</v>
      </c>
      <c r="E781" s="2" t="s">
        <v>3052</v>
      </c>
      <c r="F781" s="2" t="s">
        <v>164</v>
      </c>
      <c r="G781" s="2" t="s">
        <v>3054</v>
      </c>
      <c r="H781" s="2" t="s">
        <v>5215</v>
      </c>
      <c r="I781" s="2" t="s">
        <v>3586</v>
      </c>
      <c r="J781" s="2" t="s">
        <v>3052</v>
      </c>
      <c r="K781" s="2" t="s">
        <v>3233</v>
      </c>
      <c r="L781" s="2" t="s">
        <v>452</v>
      </c>
      <c r="M781" s="2" t="s">
        <v>452</v>
      </c>
      <c r="N781" s="2" t="s">
        <v>3061</v>
      </c>
      <c r="O781" t="s">
        <v>2288</v>
      </c>
      <c r="P781" t="s">
        <v>3062</v>
      </c>
      <c r="Q781" t="s">
        <v>4794</v>
      </c>
      <c r="R781" t="s">
        <v>3071</v>
      </c>
      <c r="S781" t="s">
        <v>4791</v>
      </c>
      <c r="T781" t="s">
        <v>2677</v>
      </c>
      <c r="U781" t="s">
        <v>3586</v>
      </c>
      <c r="V781" t="s">
        <v>5215</v>
      </c>
      <c r="W781" t="s">
        <v>1941</v>
      </c>
      <c r="Y781" t="str">
        <f t="shared" si="12"/>
        <v>INSERT INTO VEHICLES VALUES('3830102 (88-2018)','EF',,'19.09.18','F000 (88)',01,88,NULL,'47','F000 (88)','N9N9','N9','N9','99','---','JB','730967','WELT FA','3830102 (88-2018)',201838,'47',NULL,'D500');</v>
      </c>
    </row>
    <row r="782" spans="1:25" ht="25" x14ac:dyDescent="0.25">
      <c r="A782" s="2" t="s">
        <v>4795</v>
      </c>
      <c r="B782" s="2" t="s">
        <v>3584</v>
      </c>
      <c r="C782" s="2" t="s">
        <v>102</v>
      </c>
      <c r="D782" s="19" t="s">
        <v>2712</v>
      </c>
      <c r="E782" s="2" t="s">
        <v>3052</v>
      </c>
      <c r="F782" s="2" t="s">
        <v>583</v>
      </c>
      <c r="G782" s="2" t="s">
        <v>3054</v>
      </c>
      <c r="H782" s="2" t="s">
        <v>5215</v>
      </c>
      <c r="I782" s="2" t="s">
        <v>3586</v>
      </c>
      <c r="J782" s="2" t="s">
        <v>3052</v>
      </c>
      <c r="K782" s="2" t="s">
        <v>4796</v>
      </c>
      <c r="L782" s="2" t="s">
        <v>3589</v>
      </c>
      <c r="M782" s="2" t="s">
        <v>4797</v>
      </c>
      <c r="N782" s="2" t="s">
        <v>3061</v>
      </c>
      <c r="O782" t="s">
        <v>2288</v>
      </c>
      <c r="P782" t="s">
        <v>3062</v>
      </c>
      <c r="Q782" t="s">
        <v>4799</v>
      </c>
      <c r="R782" t="s">
        <v>3071</v>
      </c>
      <c r="S782" t="s">
        <v>4795</v>
      </c>
      <c r="T782" t="s">
        <v>2677</v>
      </c>
      <c r="U782" t="s">
        <v>3586</v>
      </c>
      <c r="V782" t="s">
        <v>5215</v>
      </c>
      <c r="W782" t="s">
        <v>1941</v>
      </c>
      <c r="Y782" t="str">
        <f t="shared" si="12"/>
        <v>INSERT INTO VEHICLES VALUES('3830103 (88-2018)','EF',,'19.09.18','F000 (88)',00,88,NULL,'47','F000 (88)','Q0B2','Q0','B2','99','---','JB','731217','WELT FA','3830103 (88-2018)',201838,'47',NULL,'D500');</v>
      </c>
    </row>
    <row r="783" spans="1:25" ht="25" x14ac:dyDescent="0.25">
      <c r="A783" s="2" t="s">
        <v>4800</v>
      </c>
      <c r="B783" s="2" t="s">
        <v>3584</v>
      </c>
      <c r="C783" s="2" t="s">
        <v>102</v>
      </c>
      <c r="D783" s="19" t="s">
        <v>2712</v>
      </c>
      <c r="E783" s="2" t="s">
        <v>3052</v>
      </c>
      <c r="F783" s="2" t="s">
        <v>164</v>
      </c>
      <c r="G783" s="2" t="s">
        <v>3054</v>
      </c>
      <c r="H783" s="2" t="s">
        <v>5215</v>
      </c>
      <c r="I783" s="2" t="s">
        <v>3586</v>
      </c>
      <c r="J783" s="2" t="s">
        <v>3052</v>
      </c>
      <c r="K783" s="2" t="s">
        <v>4730</v>
      </c>
      <c r="L783" s="2" t="s">
        <v>3589</v>
      </c>
      <c r="M783" s="2" t="s">
        <v>4731</v>
      </c>
      <c r="N783" s="2" t="s">
        <v>3061</v>
      </c>
      <c r="O783" t="s">
        <v>2288</v>
      </c>
      <c r="P783" t="s">
        <v>3062</v>
      </c>
      <c r="Q783" t="s">
        <v>4803</v>
      </c>
      <c r="R783" t="s">
        <v>3071</v>
      </c>
      <c r="S783" t="s">
        <v>4800</v>
      </c>
      <c r="T783" t="s">
        <v>2677</v>
      </c>
      <c r="U783" t="s">
        <v>3586</v>
      </c>
      <c r="V783" t="s">
        <v>5215</v>
      </c>
      <c r="W783" t="s">
        <v>1941</v>
      </c>
      <c r="Y783" t="str">
        <f t="shared" si="12"/>
        <v>INSERT INTO VEHICLES VALUES('3830104 (88-2018)','EF',,'19.09.18','F000 (88)',01,88,NULL,'47','F000 (88)','Q0G5','Q0','G5','99','---','JB','731322','WELT FA','3830104 (88-2018)',201838,'47',NULL,'D500');</v>
      </c>
    </row>
    <row r="784" spans="1:25" ht="25" x14ac:dyDescent="0.25">
      <c r="A784" s="2" t="s">
        <v>4804</v>
      </c>
      <c r="B784" s="2" t="s">
        <v>3584</v>
      </c>
      <c r="C784" s="2" t="s">
        <v>102</v>
      </c>
      <c r="D784" s="19" t="s">
        <v>2712</v>
      </c>
      <c r="E784" s="2" t="s">
        <v>3052</v>
      </c>
      <c r="F784" s="2" t="s">
        <v>164</v>
      </c>
      <c r="G784" s="2" t="s">
        <v>3054</v>
      </c>
      <c r="H784" s="2" t="s">
        <v>5215</v>
      </c>
      <c r="I784" s="2" t="s">
        <v>3586</v>
      </c>
      <c r="J784" s="2" t="s">
        <v>3052</v>
      </c>
      <c r="K784" s="2" t="s">
        <v>4783</v>
      </c>
      <c r="L784" s="2" t="s">
        <v>3589</v>
      </c>
      <c r="M784" s="2" t="s">
        <v>4784</v>
      </c>
      <c r="N784" s="2" t="s">
        <v>3061</v>
      </c>
      <c r="O784" t="s">
        <v>2288</v>
      </c>
      <c r="P784" t="s">
        <v>3062</v>
      </c>
      <c r="Q784" t="s">
        <v>4807</v>
      </c>
      <c r="R784" t="s">
        <v>3071</v>
      </c>
      <c r="S784" t="s">
        <v>4804</v>
      </c>
      <c r="T784" t="s">
        <v>2677</v>
      </c>
      <c r="U784" t="s">
        <v>3586</v>
      </c>
      <c r="V784" t="s">
        <v>5215</v>
      </c>
      <c r="W784" t="s">
        <v>1941</v>
      </c>
      <c r="Y784" t="str">
        <f t="shared" si="12"/>
        <v>INSERT INTO VEHICLES VALUES('3830105 (88-2018)','EF',,'19.09.18','F000 (88)',01,88,NULL,'47','F000 (88)','Q0B4','Q0','B4','99','---','JB','731292','WELT FA','3830105 (88-2018)',201838,'47',NULL,'D500');</v>
      </c>
    </row>
    <row r="785" spans="1:25" ht="25" x14ac:dyDescent="0.25">
      <c r="A785" s="2" t="s">
        <v>4808</v>
      </c>
      <c r="B785" s="2" t="s">
        <v>3584</v>
      </c>
      <c r="C785" s="2" t="s">
        <v>102</v>
      </c>
      <c r="D785" s="19" t="s">
        <v>2775</v>
      </c>
      <c r="E785" s="2" t="s">
        <v>3052</v>
      </c>
      <c r="F785" s="2" t="s">
        <v>583</v>
      </c>
      <c r="G785" s="2" t="s">
        <v>3054</v>
      </c>
      <c r="H785" s="2" t="s">
        <v>5215</v>
      </c>
      <c r="I785" s="2" t="s">
        <v>3586</v>
      </c>
      <c r="J785" s="2" t="s">
        <v>3052</v>
      </c>
      <c r="K785" s="2" t="s">
        <v>4024</v>
      </c>
      <c r="L785" s="2" t="s">
        <v>3589</v>
      </c>
      <c r="M785" s="2" t="s">
        <v>4025</v>
      </c>
      <c r="N785" s="2" t="s">
        <v>3061</v>
      </c>
      <c r="O785" t="s">
        <v>2288</v>
      </c>
      <c r="P785" t="s">
        <v>3062</v>
      </c>
      <c r="Q785" t="s">
        <v>4811</v>
      </c>
      <c r="R785" t="s">
        <v>3071</v>
      </c>
      <c r="S785" t="s">
        <v>4808</v>
      </c>
      <c r="T785" t="s">
        <v>2677</v>
      </c>
      <c r="U785" t="s">
        <v>3586</v>
      </c>
      <c r="V785" t="s">
        <v>5215</v>
      </c>
      <c r="W785" t="s">
        <v>1941</v>
      </c>
      <c r="Y785" t="str">
        <f t="shared" si="12"/>
        <v>INSERT INTO VEHICLES VALUES('3840103 (88-2018)','EF',,'20.09.18','F000 (88)',00,88,NULL,'47','F000 (88)','Q0D8','Q0','D8','99','---','JB','729501','WELT FA','3840103 (88-2018)',201838,'47',NULL,'D500');</v>
      </c>
    </row>
    <row r="786" spans="1:25" ht="25" x14ac:dyDescent="0.25">
      <c r="A786" s="2" t="s">
        <v>4812</v>
      </c>
      <c r="B786" s="2" t="s">
        <v>3640</v>
      </c>
      <c r="C786" s="2" t="s">
        <v>102</v>
      </c>
      <c r="D786" s="19" t="s">
        <v>2832</v>
      </c>
      <c r="E786" s="2" t="s">
        <v>112</v>
      </c>
      <c r="F786" s="2" t="s">
        <v>3082</v>
      </c>
      <c r="G786" s="2" t="s">
        <v>3054</v>
      </c>
      <c r="H786" s="2" t="s">
        <v>5215</v>
      </c>
      <c r="I786" s="2" t="s">
        <v>3056</v>
      </c>
      <c r="J786" s="2" t="s">
        <v>112</v>
      </c>
      <c r="K786" s="2" t="s">
        <v>3233</v>
      </c>
      <c r="L786" s="2" t="s">
        <v>452</v>
      </c>
      <c r="M786" s="2" t="s">
        <v>452</v>
      </c>
      <c r="N786" s="2" t="s">
        <v>3061</v>
      </c>
      <c r="O786" t="s">
        <v>2288</v>
      </c>
      <c r="P786" t="s">
        <v>3062</v>
      </c>
      <c r="Q786" t="s">
        <v>4815</v>
      </c>
      <c r="R786" t="s">
        <v>3071</v>
      </c>
      <c r="S786" t="s">
        <v>4812</v>
      </c>
      <c r="T786" t="s">
        <v>2677</v>
      </c>
      <c r="U786" t="s">
        <v>3056</v>
      </c>
      <c r="V786" t="s">
        <v>5215</v>
      </c>
      <c r="W786" t="s">
        <v>1941</v>
      </c>
      <c r="Y786" t="str">
        <f t="shared" si="12"/>
        <v>INSERT INTO VEHICLES VALUES('3850009 (88-2018)','BF',,'21.09.18','E000',07,88,NULL,'4T','E000','N9N9','N9','N9','99','---','JB','731218','WELT FA','3850009 (88-2018)',201838,'4T',NULL,'D500');</v>
      </c>
    </row>
    <row r="787" spans="1:25" ht="25" x14ac:dyDescent="0.25">
      <c r="A787" s="2" t="s">
        <v>4816</v>
      </c>
      <c r="B787" s="2" t="s">
        <v>3640</v>
      </c>
      <c r="C787" s="2" t="s">
        <v>102</v>
      </c>
      <c r="D787" s="19" t="s">
        <v>2832</v>
      </c>
      <c r="E787" s="2" t="s">
        <v>112</v>
      </c>
      <c r="F787" s="2" t="s">
        <v>3082</v>
      </c>
      <c r="G787" s="2" t="s">
        <v>3054</v>
      </c>
      <c r="H787" s="2" t="s">
        <v>5215</v>
      </c>
      <c r="I787" s="2" t="s">
        <v>3056</v>
      </c>
      <c r="J787" s="2" t="s">
        <v>112</v>
      </c>
      <c r="K787" s="2" t="s">
        <v>4312</v>
      </c>
      <c r="L787" s="2" t="s">
        <v>177</v>
      </c>
      <c r="M787" s="2" t="s">
        <v>210</v>
      </c>
      <c r="N787" s="2" t="s">
        <v>3061</v>
      </c>
      <c r="O787" t="s">
        <v>2288</v>
      </c>
      <c r="P787" t="s">
        <v>3062</v>
      </c>
      <c r="Q787" t="s">
        <v>4819</v>
      </c>
      <c r="R787" t="s">
        <v>3071</v>
      </c>
      <c r="S787" t="s">
        <v>4816</v>
      </c>
      <c r="T787" t="s">
        <v>2677</v>
      </c>
      <c r="U787" t="s">
        <v>3056</v>
      </c>
      <c r="V787" t="s">
        <v>5215</v>
      </c>
      <c r="W787" t="s">
        <v>1940</v>
      </c>
      <c r="Y787" t="str">
        <f t="shared" si="12"/>
        <v>INSERT INTO VEHICLES VALUES('3850012 (88-2018)','BF',,'21.09.18','E000',07,88,NULL,'4T','E000','T9A2','T9','A2','99','---','JB','731161','WELT FA','3850012 (88-2018)',201838,'4T',NULL,'C000');</v>
      </c>
    </row>
    <row r="788" spans="1:25" ht="25" x14ac:dyDescent="0.25">
      <c r="A788" s="2" t="s">
        <v>4820</v>
      </c>
      <c r="B788" s="2" t="s">
        <v>3753</v>
      </c>
      <c r="C788" s="2" t="s">
        <v>102</v>
      </c>
      <c r="D788" s="19" t="s">
        <v>2832</v>
      </c>
      <c r="E788" s="2" t="s">
        <v>3052</v>
      </c>
      <c r="F788" s="2" t="s">
        <v>583</v>
      </c>
      <c r="G788" s="2" t="s">
        <v>3054</v>
      </c>
      <c r="H788" s="2" t="s">
        <v>5215</v>
      </c>
      <c r="I788" s="2" t="s">
        <v>3586</v>
      </c>
      <c r="J788" s="2" t="s">
        <v>3052</v>
      </c>
      <c r="K788" s="2" t="s">
        <v>4017</v>
      </c>
      <c r="L788" s="2" t="s">
        <v>4018</v>
      </c>
      <c r="M788" s="2" t="s">
        <v>4018</v>
      </c>
      <c r="N788" s="2" t="s">
        <v>3061</v>
      </c>
      <c r="O788" t="s">
        <v>2288</v>
      </c>
      <c r="P788" t="s">
        <v>3062</v>
      </c>
      <c r="Q788" t="s">
        <v>4823</v>
      </c>
      <c r="R788" t="s">
        <v>3071</v>
      </c>
      <c r="S788" t="s">
        <v>4820</v>
      </c>
      <c r="T788" t="s">
        <v>2677</v>
      </c>
      <c r="U788" t="s">
        <v>3586</v>
      </c>
      <c r="V788" t="s">
        <v>5215</v>
      </c>
      <c r="W788" t="s">
        <v>1941</v>
      </c>
      <c r="Y788" t="str">
        <f t="shared" si="12"/>
        <v>INSERT INTO VEHICLES VALUES('3850101 (88-2018)','GF',,'21.09.18','F000 (88)',00,88,NULL,'47','F000 (88)','6Z6Z','6Z','6Z','99','---','JB','730149','WELT FA','3850101 (88-2018)',201838,'47',NULL,'D500');</v>
      </c>
    </row>
    <row r="789" spans="1:25" ht="25" x14ac:dyDescent="0.25">
      <c r="A789" s="2" t="s">
        <v>4824</v>
      </c>
      <c r="B789" s="2" t="s">
        <v>3094</v>
      </c>
      <c r="C789" s="2" t="s">
        <v>102</v>
      </c>
      <c r="D789" s="19" t="s">
        <v>4825</v>
      </c>
      <c r="E789" s="2" t="s">
        <v>3052</v>
      </c>
      <c r="F789" s="2" t="s">
        <v>164</v>
      </c>
      <c r="G789" s="2" t="s">
        <v>3054</v>
      </c>
      <c r="H789" s="2" t="s">
        <v>5215</v>
      </c>
      <c r="I789" s="2" t="s">
        <v>3056</v>
      </c>
      <c r="J789" s="2" t="s">
        <v>3052</v>
      </c>
      <c r="K789" s="2" t="s">
        <v>209</v>
      </c>
      <c r="L789" s="2" t="s">
        <v>210</v>
      </c>
      <c r="M789" s="2" t="s">
        <v>210</v>
      </c>
      <c r="N789" s="2" t="s">
        <v>3061</v>
      </c>
      <c r="O789" t="s">
        <v>2288</v>
      </c>
      <c r="P789" t="s">
        <v>3062</v>
      </c>
      <c r="Q789" t="s">
        <v>4829</v>
      </c>
      <c r="R789" t="s">
        <v>3071</v>
      </c>
      <c r="S789" t="s">
        <v>4824</v>
      </c>
      <c r="T789" t="s">
        <v>161</v>
      </c>
      <c r="U789" t="s">
        <v>3056</v>
      </c>
      <c r="V789" t="s">
        <v>5215</v>
      </c>
      <c r="W789" t="s">
        <v>1941</v>
      </c>
      <c r="Y789" t="str">
        <f t="shared" si="12"/>
        <v>INSERT INTO VEHICLES VALUES('3860001 (88-2018)','CE',,'22.09.18','F000 (88)',01,88,NULL,'4T','F000 (88)','A2A2','A2','A2','99','---','JB','731144','WELT FA','3860001 (88-2018)',201830,'4T',NULL,'D500');</v>
      </c>
    </row>
    <row r="790" spans="1:25" ht="25" x14ac:dyDescent="0.25">
      <c r="A790" s="2" t="s">
        <v>4830</v>
      </c>
      <c r="B790" s="2" t="s">
        <v>3094</v>
      </c>
      <c r="C790" s="2" t="s">
        <v>102</v>
      </c>
      <c r="D790" s="19" t="s">
        <v>4825</v>
      </c>
      <c r="E790" s="2" t="s">
        <v>3052</v>
      </c>
      <c r="F790" s="2" t="s">
        <v>164</v>
      </c>
      <c r="G790" s="2" t="s">
        <v>3054</v>
      </c>
      <c r="H790" s="2" t="s">
        <v>5215</v>
      </c>
      <c r="I790" s="2" t="s">
        <v>3056</v>
      </c>
      <c r="J790" s="2" t="s">
        <v>3052</v>
      </c>
      <c r="K790" s="2" t="s">
        <v>209</v>
      </c>
      <c r="L790" s="2" t="s">
        <v>210</v>
      </c>
      <c r="M790" s="2" t="s">
        <v>210</v>
      </c>
      <c r="N790" s="2" t="s">
        <v>3061</v>
      </c>
      <c r="O790" t="s">
        <v>2288</v>
      </c>
      <c r="P790" t="s">
        <v>3062</v>
      </c>
      <c r="Q790" t="s">
        <v>4833</v>
      </c>
      <c r="R790" t="s">
        <v>3071</v>
      </c>
      <c r="S790" t="s">
        <v>4830</v>
      </c>
      <c r="T790" t="s">
        <v>161</v>
      </c>
      <c r="U790" t="s">
        <v>3056</v>
      </c>
      <c r="V790" t="s">
        <v>5215</v>
      </c>
      <c r="W790" t="s">
        <v>112</v>
      </c>
      <c r="Y790" t="str">
        <f t="shared" si="12"/>
        <v>INSERT INTO VEHICLES VALUES('3860002 (88-2018)','CE',,'22.09.18','F000 (88)',01,88,NULL,'4T','F000 (88)','A2A2','A2','A2','99','---','JB','731143','WELT FA','3860002 (88-2018)',201830,'4T',NULL,'E000');</v>
      </c>
    </row>
    <row r="791" spans="1:25" ht="25" x14ac:dyDescent="0.25">
      <c r="A791" s="2" t="s">
        <v>4834</v>
      </c>
      <c r="B791" s="2" t="s">
        <v>3640</v>
      </c>
      <c r="C791" s="2" t="s">
        <v>102</v>
      </c>
      <c r="D791" s="19" t="s">
        <v>2867</v>
      </c>
      <c r="E791" s="2" t="s">
        <v>112</v>
      </c>
      <c r="F791" s="2" t="s">
        <v>3151</v>
      </c>
      <c r="G791" s="2" t="s">
        <v>3054</v>
      </c>
      <c r="H791" s="2" t="s">
        <v>5215</v>
      </c>
      <c r="I791" s="2" t="s">
        <v>3056</v>
      </c>
      <c r="J791" s="2" t="s">
        <v>112</v>
      </c>
      <c r="K791" s="2" t="s">
        <v>4394</v>
      </c>
      <c r="L791" s="2" t="s">
        <v>4395</v>
      </c>
      <c r="M791" s="2" t="s">
        <v>4395</v>
      </c>
      <c r="N791" s="2" t="s">
        <v>3061</v>
      </c>
      <c r="O791" t="s">
        <v>2288</v>
      </c>
      <c r="P791" t="s">
        <v>3062</v>
      </c>
      <c r="Q791" t="s">
        <v>4837</v>
      </c>
      <c r="R791" t="s">
        <v>3071</v>
      </c>
      <c r="S791" t="s">
        <v>4834</v>
      </c>
      <c r="T791" t="s">
        <v>2873</v>
      </c>
      <c r="U791" t="s">
        <v>3056</v>
      </c>
      <c r="V791" t="s">
        <v>5215</v>
      </c>
      <c r="W791" t="s">
        <v>112</v>
      </c>
      <c r="Y791" t="str">
        <f t="shared" si="12"/>
        <v>INSERT INTO VEHICLES VALUES('3910002 (88-2018)','BF',,'24.09.18','E000',06,88,NULL,'4T','E000','A3A3','A3','A3','99','---','JB','729589','WELT FA','3910002 (88-2018)',201839,'4T',NULL,'E000');</v>
      </c>
    </row>
    <row r="792" spans="1:25" ht="25" x14ac:dyDescent="0.25">
      <c r="A792" s="2" t="s">
        <v>4838</v>
      </c>
      <c r="B792" s="2" t="s">
        <v>2633</v>
      </c>
      <c r="C792" s="2" t="s">
        <v>102</v>
      </c>
      <c r="D792" s="19" t="s">
        <v>2867</v>
      </c>
      <c r="E792" s="2" t="s">
        <v>112</v>
      </c>
      <c r="F792" s="2" t="s">
        <v>3151</v>
      </c>
      <c r="G792" s="2" t="s">
        <v>3054</v>
      </c>
      <c r="H792" s="2" t="s">
        <v>5215</v>
      </c>
      <c r="I792" s="2" t="s">
        <v>3056</v>
      </c>
      <c r="J792" s="2" t="s">
        <v>112</v>
      </c>
      <c r="K792" s="2" t="s">
        <v>691</v>
      </c>
      <c r="L792" s="2" t="s">
        <v>692</v>
      </c>
      <c r="M792" s="2" t="s">
        <v>692</v>
      </c>
      <c r="N792" s="2" t="s">
        <v>3061</v>
      </c>
      <c r="O792" t="s">
        <v>2288</v>
      </c>
      <c r="P792" t="s">
        <v>3062</v>
      </c>
      <c r="Q792" t="s">
        <v>4841</v>
      </c>
      <c r="R792" t="s">
        <v>3071</v>
      </c>
      <c r="S792" t="s">
        <v>4838</v>
      </c>
      <c r="T792" t="s">
        <v>2873</v>
      </c>
      <c r="U792" t="s">
        <v>3056</v>
      </c>
      <c r="V792" t="s">
        <v>5215</v>
      </c>
      <c r="W792" t="s">
        <v>112</v>
      </c>
      <c r="Y792" t="str">
        <f t="shared" si="12"/>
        <v>INSERT INTO VEHICLES VALUES('3910003 (88-2018)','DE',,'24.09.18','E000',06,88,NULL,'4T','E000','6Y6Y','6Y','6Y','99','---','JB','731343','WELT FA','3910003 (88-2018)',201839,'4T',NULL,'E000');</v>
      </c>
    </row>
    <row r="793" spans="1:25" ht="25" x14ac:dyDescent="0.25">
      <c r="A793" s="2" t="s">
        <v>4842</v>
      </c>
      <c r="B793" s="2" t="s">
        <v>2633</v>
      </c>
      <c r="C793" s="2" t="s">
        <v>102</v>
      </c>
      <c r="D793" s="19" t="s">
        <v>2867</v>
      </c>
      <c r="E793" s="2" t="s">
        <v>112</v>
      </c>
      <c r="F793" s="2" t="s">
        <v>3151</v>
      </c>
      <c r="G793" s="2" t="s">
        <v>3054</v>
      </c>
      <c r="H793" s="2" t="s">
        <v>5215</v>
      </c>
      <c r="I793" s="2" t="s">
        <v>3056</v>
      </c>
      <c r="J793" s="2" t="s">
        <v>112</v>
      </c>
      <c r="K793" s="2" t="s">
        <v>4844</v>
      </c>
      <c r="L793" s="2" t="s">
        <v>4506</v>
      </c>
      <c r="M793" s="2" t="s">
        <v>210</v>
      </c>
      <c r="N793" s="2" t="s">
        <v>3061</v>
      </c>
      <c r="O793" t="s">
        <v>2288</v>
      </c>
      <c r="P793" t="s">
        <v>3062</v>
      </c>
      <c r="Q793" t="s">
        <v>4846</v>
      </c>
      <c r="R793" t="s">
        <v>3071</v>
      </c>
      <c r="S793" t="s">
        <v>4842</v>
      </c>
      <c r="T793" t="s">
        <v>2873</v>
      </c>
      <c r="U793" t="s">
        <v>3056</v>
      </c>
      <c r="V793" t="s">
        <v>5215</v>
      </c>
      <c r="W793" t="s">
        <v>112</v>
      </c>
      <c r="Y793" t="str">
        <f t="shared" si="12"/>
        <v>INSERT INTO VEHICLES VALUES('3910004 (88-2018)','DE',,'24.09.18','E000',06,88,NULL,'4T','E000','2IA2','2I','A2','99','---','JB','731332','WELT FA','3910004 (88-2018)',201839,'4T',NULL,'E000');</v>
      </c>
    </row>
    <row r="794" spans="1:25" ht="25" x14ac:dyDescent="0.25">
      <c r="A794" s="2" t="s">
        <v>4847</v>
      </c>
      <c r="B794" s="2" t="s">
        <v>3640</v>
      </c>
      <c r="C794" s="2" t="s">
        <v>102</v>
      </c>
      <c r="D794" s="19" t="s">
        <v>2867</v>
      </c>
      <c r="E794" s="2" t="s">
        <v>112</v>
      </c>
      <c r="F794" s="2" t="s">
        <v>3151</v>
      </c>
      <c r="G794" s="2" t="s">
        <v>3054</v>
      </c>
      <c r="H794" s="2" t="s">
        <v>5215</v>
      </c>
      <c r="I794" s="2" t="s">
        <v>3056</v>
      </c>
      <c r="J794" s="2" t="s">
        <v>112</v>
      </c>
      <c r="K794" s="2" t="s">
        <v>219</v>
      </c>
      <c r="L794" s="2" t="s">
        <v>220</v>
      </c>
      <c r="M794" s="2" t="s">
        <v>220</v>
      </c>
      <c r="N794" s="2" t="s">
        <v>3061</v>
      </c>
      <c r="O794" t="s">
        <v>2288</v>
      </c>
      <c r="P794" t="s">
        <v>3062</v>
      </c>
      <c r="Q794" t="s">
        <v>4850</v>
      </c>
      <c r="R794" t="s">
        <v>3071</v>
      </c>
      <c r="S794" t="s">
        <v>4847</v>
      </c>
      <c r="T794" t="s">
        <v>2873</v>
      </c>
      <c r="U794" t="s">
        <v>3056</v>
      </c>
      <c r="V794" t="s">
        <v>5215</v>
      </c>
      <c r="W794" t="s">
        <v>112</v>
      </c>
      <c r="Y794" t="str">
        <f t="shared" si="12"/>
        <v>INSERT INTO VEHICLES VALUES('3910005 (88-2018)','BF',,'24.09.18','E000',06,88,NULL,'4T','E000','2Y2Y','2Y','2Y','99','---','JB','731173','WELT FA','3910005 (88-2018)',201839,'4T',NULL,'E000');</v>
      </c>
    </row>
    <row r="795" spans="1:25" ht="25" x14ac:dyDescent="0.25">
      <c r="A795" s="2" t="s">
        <v>4852</v>
      </c>
      <c r="B795" s="2" t="s">
        <v>3640</v>
      </c>
      <c r="C795" s="2" t="s">
        <v>102</v>
      </c>
      <c r="D795" s="19" t="s">
        <v>2867</v>
      </c>
      <c r="E795" s="2" t="s">
        <v>112</v>
      </c>
      <c r="F795" s="2" t="s">
        <v>3151</v>
      </c>
      <c r="G795" s="2" t="s">
        <v>3054</v>
      </c>
      <c r="H795" s="2" t="s">
        <v>5215</v>
      </c>
      <c r="I795" s="2" t="s">
        <v>3056</v>
      </c>
      <c r="J795" s="2" t="s">
        <v>112</v>
      </c>
      <c r="K795" s="2" t="s">
        <v>176</v>
      </c>
      <c r="L795" s="2" t="s">
        <v>177</v>
      </c>
      <c r="M795" s="2" t="s">
        <v>177</v>
      </c>
      <c r="N795" s="2" t="s">
        <v>3061</v>
      </c>
      <c r="O795" t="s">
        <v>2288</v>
      </c>
      <c r="P795" t="s">
        <v>3062</v>
      </c>
      <c r="Q795" t="s">
        <v>4855</v>
      </c>
      <c r="R795" t="s">
        <v>3071</v>
      </c>
      <c r="S795" t="s">
        <v>4852</v>
      </c>
      <c r="T795" t="s">
        <v>2873</v>
      </c>
      <c r="U795" t="s">
        <v>3056</v>
      </c>
      <c r="V795" t="s">
        <v>5215</v>
      </c>
      <c r="W795" t="s">
        <v>112</v>
      </c>
      <c r="Y795" t="str">
        <f t="shared" si="12"/>
        <v>INSERT INTO VEHICLES VALUES('3910007 (88-2018)','BF',,'24.09.18','E000',06,88,NULL,'4T','E000','T9T9','T9','T9','99','---','JB','731286','WELT FA','3910007 (88-2018)',201839,'4T',NULL,'E000');</v>
      </c>
    </row>
    <row r="796" spans="1:25" ht="25" x14ac:dyDescent="0.25">
      <c r="A796" s="2" t="s">
        <v>4856</v>
      </c>
      <c r="B796" s="2" t="s">
        <v>2633</v>
      </c>
      <c r="C796" s="2" t="s">
        <v>102</v>
      </c>
      <c r="D796" s="19" t="s">
        <v>2867</v>
      </c>
      <c r="E796" s="2" t="s">
        <v>112</v>
      </c>
      <c r="F796" s="2" t="s">
        <v>3151</v>
      </c>
      <c r="G796" s="2" t="s">
        <v>3054</v>
      </c>
      <c r="H796" s="2" t="s">
        <v>5215</v>
      </c>
      <c r="I796" s="2" t="s">
        <v>3056</v>
      </c>
      <c r="J796" s="2" t="s">
        <v>112</v>
      </c>
      <c r="K796" s="2" t="s">
        <v>4242</v>
      </c>
      <c r="L796" s="2" t="s">
        <v>258</v>
      </c>
      <c r="M796" s="2" t="s">
        <v>210</v>
      </c>
      <c r="N796" s="2" t="s">
        <v>3061</v>
      </c>
      <c r="O796" t="s">
        <v>2288</v>
      </c>
      <c r="P796" t="s">
        <v>3062</v>
      </c>
      <c r="Q796" t="s">
        <v>4859</v>
      </c>
      <c r="R796" t="s">
        <v>3071</v>
      </c>
      <c r="S796" t="s">
        <v>4856</v>
      </c>
      <c r="T796" t="s">
        <v>2873</v>
      </c>
      <c r="U796" t="s">
        <v>3056</v>
      </c>
      <c r="V796" t="s">
        <v>5215</v>
      </c>
      <c r="W796" t="s">
        <v>112</v>
      </c>
      <c r="Y796" t="str">
        <f t="shared" si="12"/>
        <v>INSERT INTO VEHICLES VALUES('3910008 (88-2018)','DE',,'24.09.18','E000',06,88,NULL,'4T','E000','L5A2','L5','A2','99','---','JB','730846','WELT FA','3910008 (88-2018)',201839,'4T',NULL,'E000');</v>
      </c>
    </row>
    <row r="797" spans="1:25" ht="25" x14ac:dyDescent="0.25">
      <c r="A797" s="2" t="s">
        <v>4860</v>
      </c>
      <c r="B797" s="2" t="s">
        <v>3640</v>
      </c>
      <c r="C797" s="2" t="s">
        <v>102</v>
      </c>
      <c r="D797" s="19" t="s">
        <v>2867</v>
      </c>
      <c r="E797" s="2" t="s">
        <v>112</v>
      </c>
      <c r="F797" s="2" t="s">
        <v>3151</v>
      </c>
      <c r="G797" s="2" t="s">
        <v>3054</v>
      </c>
      <c r="H797" s="2" t="s">
        <v>5215</v>
      </c>
      <c r="I797" s="2" t="s">
        <v>3056</v>
      </c>
      <c r="J797" s="2" t="s">
        <v>112</v>
      </c>
      <c r="K797" s="2" t="s">
        <v>4597</v>
      </c>
      <c r="L797" s="2" t="s">
        <v>4395</v>
      </c>
      <c r="M797" s="2" t="s">
        <v>210</v>
      </c>
      <c r="N797" s="2" t="s">
        <v>3061</v>
      </c>
      <c r="O797" t="s">
        <v>2288</v>
      </c>
      <c r="P797" t="s">
        <v>3062</v>
      </c>
      <c r="Q797" t="s">
        <v>4863</v>
      </c>
      <c r="R797" t="s">
        <v>3071</v>
      </c>
      <c r="S797" t="s">
        <v>4860</v>
      </c>
      <c r="T797" t="s">
        <v>2873</v>
      </c>
      <c r="U797" t="s">
        <v>3056</v>
      </c>
      <c r="V797" t="s">
        <v>5215</v>
      </c>
      <c r="W797" t="s">
        <v>112</v>
      </c>
      <c r="Y797" t="str">
        <f t="shared" si="12"/>
        <v>INSERT INTO VEHICLES VALUES('3910009 (88-2018)','BF',,'24.09.18','E000',06,88,NULL,'4T','E000','A3A2','A3','A2','99','---','JB','731765','WELT FA','3910009 (88-2018)',201839,'4T',NULL,'E000');</v>
      </c>
    </row>
    <row r="798" spans="1:25" ht="25" x14ac:dyDescent="0.25">
      <c r="A798" s="2" t="s">
        <v>4864</v>
      </c>
      <c r="B798" s="2" t="s">
        <v>2633</v>
      </c>
      <c r="C798" s="2" t="s">
        <v>102</v>
      </c>
      <c r="D798" s="19" t="s">
        <v>2867</v>
      </c>
      <c r="E798" s="2" t="s">
        <v>112</v>
      </c>
      <c r="F798" s="2" t="s">
        <v>3151</v>
      </c>
      <c r="G798" s="2" t="s">
        <v>3054</v>
      </c>
      <c r="H798" s="2" t="s">
        <v>5215</v>
      </c>
      <c r="I798" s="2" t="s">
        <v>3056</v>
      </c>
      <c r="J798" s="2" t="s">
        <v>112</v>
      </c>
      <c r="K798" s="2" t="s">
        <v>4312</v>
      </c>
      <c r="L798" s="2" t="s">
        <v>177</v>
      </c>
      <c r="M798" s="2" t="s">
        <v>210</v>
      </c>
      <c r="N798" s="2" t="s">
        <v>3061</v>
      </c>
      <c r="O798" t="s">
        <v>2288</v>
      </c>
      <c r="P798" t="s">
        <v>3062</v>
      </c>
      <c r="Q798" t="s">
        <v>4867</v>
      </c>
      <c r="R798" t="s">
        <v>3071</v>
      </c>
      <c r="S798" t="s">
        <v>4864</v>
      </c>
      <c r="T798" t="s">
        <v>2873</v>
      </c>
      <c r="U798" t="s">
        <v>3056</v>
      </c>
      <c r="V798" t="s">
        <v>5215</v>
      </c>
      <c r="W798" t="s">
        <v>112</v>
      </c>
      <c r="Y798" t="str">
        <f t="shared" si="12"/>
        <v>INSERT INTO VEHICLES VALUES('3910011 (88-2018)','DE',,'24.09.18','E000',06,88,NULL,'4T','E000','T9A2','T9','A2','99','---','JB','731455','WELT FA','3910011 (88-2018)',201839,'4T',NULL,'E000');</v>
      </c>
    </row>
    <row r="799" spans="1:25" ht="25" x14ac:dyDescent="0.25">
      <c r="A799" s="2" t="s">
        <v>4869</v>
      </c>
      <c r="B799" s="2" t="s">
        <v>3753</v>
      </c>
      <c r="C799" s="2" t="s">
        <v>102</v>
      </c>
      <c r="D799" s="19" t="s">
        <v>2867</v>
      </c>
      <c r="E799" s="2" t="s">
        <v>3052</v>
      </c>
      <c r="F799" s="2" t="s">
        <v>583</v>
      </c>
      <c r="G799" s="2" t="s">
        <v>3054</v>
      </c>
      <c r="H799" s="2" t="s">
        <v>5215</v>
      </c>
      <c r="I799" s="2" t="s">
        <v>3586</v>
      </c>
      <c r="J799" s="2" t="s">
        <v>3052</v>
      </c>
      <c r="K799" s="2" t="s">
        <v>3060</v>
      </c>
      <c r="L799" s="2" t="s">
        <v>3061</v>
      </c>
      <c r="M799" s="2" t="s">
        <v>1042</v>
      </c>
      <c r="N799" s="2" t="s">
        <v>3061</v>
      </c>
      <c r="O799" t="s">
        <v>2288</v>
      </c>
      <c r="P799" t="s">
        <v>3062</v>
      </c>
      <c r="Q799" t="s">
        <v>4872</v>
      </c>
      <c r="R799" t="s">
        <v>3071</v>
      </c>
      <c r="S799" t="s">
        <v>4869</v>
      </c>
      <c r="T799" t="s">
        <v>2873</v>
      </c>
      <c r="U799" t="s">
        <v>3586</v>
      </c>
      <c r="V799" t="s">
        <v>5215</v>
      </c>
      <c r="W799" t="s">
        <v>112</v>
      </c>
      <c r="Y799" t="str">
        <f t="shared" si="12"/>
        <v>INSERT INTO VEHICLES VALUES('3910102 (88-2018)','GF',,'24.09.18','F000 (88)',00,88,NULL,'47','F000 (88)','9996','99','96','99','---','JB','730172','WELT FA','3910102 (88-2018)',201839,'47',NULL,'E000');</v>
      </c>
    </row>
    <row r="800" spans="1:25" ht="25" x14ac:dyDescent="0.25">
      <c r="A800" s="2" t="s">
        <v>4873</v>
      </c>
      <c r="B800" s="2" t="s">
        <v>3640</v>
      </c>
      <c r="C800" s="2" t="s">
        <v>102</v>
      </c>
      <c r="D800" s="19" t="s">
        <v>2875</v>
      </c>
      <c r="E800" s="2" t="s">
        <v>112</v>
      </c>
      <c r="F800" s="2" t="s">
        <v>3151</v>
      </c>
      <c r="G800" s="2" t="s">
        <v>3054</v>
      </c>
      <c r="H800" s="2" t="s">
        <v>5215</v>
      </c>
      <c r="I800" s="2" t="s">
        <v>3056</v>
      </c>
      <c r="J800" s="2" t="s">
        <v>112</v>
      </c>
      <c r="K800" s="2" t="s">
        <v>219</v>
      </c>
      <c r="L800" s="2" t="s">
        <v>220</v>
      </c>
      <c r="M800" s="2" t="s">
        <v>220</v>
      </c>
      <c r="N800" s="2" t="s">
        <v>3061</v>
      </c>
      <c r="O800" t="s">
        <v>2288</v>
      </c>
      <c r="P800" t="s">
        <v>3062</v>
      </c>
      <c r="Q800" t="s">
        <v>4876</v>
      </c>
      <c r="R800" t="s">
        <v>3071</v>
      </c>
      <c r="S800" t="s">
        <v>4873</v>
      </c>
      <c r="T800" t="s">
        <v>2873</v>
      </c>
      <c r="U800" t="s">
        <v>3056</v>
      </c>
      <c r="V800" t="s">
        <v>5215</v>
      </c>
      <c r="W800" t="s">
        <v>112</v>
      </c>
      <c r="Y800" t="str">
        <f t="shared" si="12"/>
        <v>INSERT INTO VEHICLES VALUES('3920001 (88-2018)','BF',,'25.09.18','E000',06,88,NULL,'4T','E000','2Y2Y','2Y','2Y','99','---','JB','731938','WELT FA','3920001 (88-2018)',201839,'4T',NULL,'E000');</v>
      </c>
    </row>
    <row r="801" spans="1:25" ht="25" x14ac:dyDescent="0.25">
      <c r="A801" s="2" t="s">
        <v>4877</v>
      </c>
      <c r="B801" s="2" t="s">
        <v>2633</v>
      </c>
      <c r="C801" s="2" t="s">
        <v>102</v>
      </c>
      <c r="D801" s="19" t="s">
        <v>2875</v>
      </c>
      <c r="E801" s="2" t="s">
        <v>112</v>
      </c>
      <c r="F801" s="2" t="s">
        <v>3151</v>
      </c>
      <c r="G801" s="2" t="s">
        <v>3054</v>
      </c>
      <c r="H801" s="2" t="s">
        <v>5215</v>
      </c>
      <c r="I801" s="2" t="s">
        <v>3056</v>
      </c>
      <c r="J801" s="2" t="s">
        <v>112</v>
      </c>
      <c r="K801" s="2" t="s">
        <v>279</v>
      </c>
      <c r="L801" s="2" t="s">
        <v>280</v>
      </c>
      <c r="M801" s="2" t="s">
        <v>280</v>
      </c>
      <c r="N801" s="2" t="s">
        <v>3061</v>
      </c>
      <c r="O801" t="s">
        <v>2288</v>
      </c>
      <c r="P801" t="s">
        <v>3062</v>
      </c>
      <c r="Q801" t="s">
        <v>4880</v>
      </c>
      <c r="R801" t="s">
        <v>3071</v>
      </c>
      <c r="S801" t="s">
        <v>4877</v>
      </c>
      <c r="T801" t="s">
        <v>2873</v>
      </c>
      <c r="U801" t="s">
        <v>3056</v>
      </c>
      <c r="V801" t="s">
        <v>5215</v>
      </c>
      <c r="W801" t="s">
        <v>112</v>
      </c>
      <c r="Y801" t="str">
        <f t="shared" si="12"/>
        <v>INSERT INTO VEHICLES VALUES('3920002 (88-2018)','DE',,'25.09.18','E000',06,88,NULL,'4T','E000','0E0E','0E','0E','99','---','JB','731351','WELT FA','3920002 (88-2018)',201839,'4T',NULL,'E000');</v>
      </c>
    </row>
    <row r="802" spans="1:25" ht="25" x14ac:dyDescent="0.25">
      <c r="A802" s="2" t="s">
        <v>4882</v>
      </c>
      <c r="B802" s="2" t="s">
        <v>2633</v>
      </c>
      <c r="C802" s="2" t="s">
        <v>102</v>
      </c>
      <c r="D802" s="19" t="s">
        <v>2875</v>
      </c>
      <c r="E802" s="2" t="s">
        <v>112</v>
      </c>
      <c r="F802" s="2" t="s">
        <v>3151</v>
      </c>
      <c r="G802" s="2" t="s">
        <v>3054</v>
      </c>
      <c r="H802" s="2" t="s">
        <v>5215</v>
      </c>
      <c r="I802" s="2" t="s">
        <v>3056</v>
      </c>
      <c r="J802" s="2" t="s">
        <v>112</v>
      </c>
      <c r="K802" s="2" t="s">
        <v>279</v>
      </c>
      <c r="L802" s="2" t="s">
        <v>280</v>
      </c>
      <c r="M802" s="2" t="s">
        <v>280</v>
      </c>
      <c r="N802" s="2" t="s">
        <v>3061</v>
      </c>
      <c r="O802" t="s">
        <v>2288</v>
      </c>
      <c r="P802" t="s">
        <v>3062</v>
      </c>
      <c r="Q802" t="s">
        <v>4885</v>
      </c>
      <c r="R802" t="s">
        <v>3071</v>
      </c>
      <c r="S802" t="s">
        <v>4882</v>
      </c>
      <c r="T802" t="s">
        <v>2873</v>
      </c>
      <c r="U802" t="s">
        <v>3056</v>
      </c>
      <c r="V802" t="s">
        <v>5215</v>
      </c>
      <c r="W802" t="s">
        <v>112</v>
      </c>
      <c r="Y802" t="str">
        <f t="shared" si="12"/>
        <v>INSERT INTO VEHICLES VALUES('3920004 (88-2018)','DE',,'25.09.18','E000',06,88,NULL,'4T','E000','0E0E','0E','0E','99','---','JB','720270','WELT FA','3920004 (88-2018)',201839,'4T',NULL,'E000');</v>
      </c>
    </row>
    <row r="803" spans="1:25" ht="25" x14ac:dyDescent="0.25">
      <c r="A803" s="2" t="s">
        <v>4886</v>
      </c>
      <c r="B803" s="2" t="s">
        <v>3094</v>
      </c>
      <c r="C803" s="2" t="s">
        <v>102</v>
      </c>
      <c r="D803" s="19" t="s">
        <v>2875</v>
      </c>
      <c r="E803" s="2" t="s">
        <v>112</v>
      </c>
      <c r="F803" s="2" t="s">
        <v>3151</v>
      </c>
      <c r="G803" s="2" t="s">
        <v>3054</v>
      </c>
      <c r="H803" s="2" t="s">
        <v>5215</v>
      </c>
      <c r="I803" s="2" t="s">
        <v>3056</v>
      </c>
      <c r="J803" s="2" t="s">
        <v>112</v>
      </c>
      <c r="K803" s="2" t="s">
        <v>4242</v>
      </c>
      <c r="L803" s="2" t="s">
        <v>258</v>
      </c>
      <c r="M803" s="2" t="s">
        <v>210</v>
      </c>
      <c r="N803" s="2" t="s">
        <v>3061</v>
      </c>
      <c r="O803" t="s">
        <v>2288</v>
      </c>
      <c r="P803" t="s">
        <v>3062</v>
      </c>
      <c r="Q803" t="s">
        <v>4889</v>
      </c>
      <c r="R803" t="s">
        <v>3071</v>
      </c>
      <c r="S803" t="s">
        <v>4886</v>
      </c>
      <c r="T803" t="s">
        <v>2873</v>
      </c>
      <c r="U803" t="s">
        <v>3056</v>
      </c>
      <c r="V803" t="s">
        <v>5215</v>
      </c>
      <c r="W803" t="s">
        <v>112</v>
      </c>
      <c r="Y803" t="str">
        <f t="shared" si="12"/>
        <v>INSERT INTO VEHICLES VALUES('3920005 (88-2018)','CE',,'25.09.18','E000',06,88,NULL,'4T','E000','L5A2','L5','A2','99','---','JB','731939','WELT FA','3920005 (88-2018)',201839,'4T',NULL,'E000');</v>
      </c>
    </row>
    <row r="804" spans="1:25" ht="25" x14ac:dyDescent="0.25">
      <c r="A804" s="2" t="s">
        <v>4890</v>
      </c>
      <c r="B804" s="2" t="s">
        <v>2633</v>
      </c>
      <c r="C804" s="2" t="s">
        <v>102</v>
      </c>
      <c r="D804" s="19" t="s">
        <v>2875</v>
      </c>
      <c r="E804" s="2" t="s">
        <v>112</v>
      </c>
      <c r="F804" s="2" t="s">
        <v>3151</v>
      </c>
      <c r="G804" s="2" t="s">
        <v>3054</v>
      </c>
      <c r="H804" s="2" t="s">
        <v>5215</v>
      </c>
      <c r="I804" s="2" t="s">
        <v>3056</v>
      </c>
      <c r="J804" s="2" t="s">
        <v>112</v>
      </c>
      <c r="K804" s="2" t="s">
        <v>4597</v>
      </c>
      <c r="L804" s="2" t="s">
        <v>4395</v>
      </c>
      <c r="M804" s="2" t="s">
        <v>210</v>
      </c>
      <c r="N804" s="2" t="s">
        <v>3061</v>
      </c>
      <c r="O804" t="s">
        <v>2288</v>
      </c>
      <c r="P804" t="s">
        <v>3062</v>
      </c>
      <c r="Q804" t="s">
        <v>4893</v>
      </c>
      <c r="R804" t="s">
        <v>3071</v>
      </c>
      <c r="S804" t="s">
        <v>4890</v>
      </c>
      <c r="T804" t="s">
        <v>2873</v>
      </c>
      <c r="U804" t="s">
        <v>3056</v>
      </c>
      <c r="V804" t="s">
        <v>5215</v>
      </c>
      <c r="W804" t="s">
        <v>112</v>
      </c>
      <c r="Y804" t="str">
        <f t="shared" si="12"/>
        <v>INSERT INTO VEHICLES VALUES('3920006 (88-2018)','DE',,'25.09.18','E000',06,88,NULL,'4T','E000','A3A2','A3','A2','99','---','JB','731159','WELT FA','3920006 (88-2018)',201839,'4T',NULL,'E000');</v>
      </c>
    </row>
    <row r="805" spans="1:25" ht="25" x14ac:dyDescent="0.25">
      <c r="A805" s="2" t="s">
        <v>4894</v>
      </c>
      <c r="B805" s="2" t="s">
        <v>2633</v>
      </c>
      <c r="C805" s="2" t="s">
        <v>102</v>
      </c>
      <c r="D805" s="19" t="s">
        <v>2875</v>
      </c>
      <c r="E805" s="2" t="s">
        <v>112</v>
      </c>
      <c r="F805" s="2" t="s">
        <v>3082</v>
      </c>
      <c r="G805" s="2" t="s">
        <v>3054</v>
      </c>
      <c r="H805" s="2" t="s">
        <v>5215</v>
      </c>
      <c r="I805" s="2" t="s">
        <v>3056</v>
      </c>
      <c r="J805" s="2" t="s">
        <v>112</v>
      </c>
      <c r="K805" s="2" t="s">
        <v>209</v>
      </c>
      <c r="L805" s="2" t="s">
        <v>210</v>
      </c>
      <c r="M805" s="2" t="s">
        <v>210</v>
      </c>
      <c r="N805" s="2" t="s">
        <v>3061</v>
      </c>
      <c r="O805" t="s">
        <v>2288</v>
      </c>
      <c r="P805" t="s">
        <v>3062</v>
      </c>
      <c r="Q805" t="s">
        <v>4897</v>
      </c>
      <c r="R805" t="s">
        <v>3071</v>
      </c>
      <c r="S805" t="s">
        <v>4894</v>
      </c>
      <c r="T805" t="s">
        <v>2873</v>
      </c>
      <c r="U805" t="s">
        <v>3056</v>
      </c>
      <c r="V805" t="s">
        <v>5215</v>
      </c>
      <c r="W805" t="s">
        <v>112</v>
      </c>
      <c r="Y805" t="str">
        <f t="shared" si="12"/>
        <v>INSERT INTO VEHICLES VALUES('3920007 (88-2018)','DE',,'25.09.18','E000',07,88,NULL,'4T','E000','A2A2','A2','A2','99','---','JB','730965','WELT FA','3920007 (88-2018)',201839,'4T',NULL,'E000');</v>
      </c>
    </row>
    <row r="806" spans="1:25" ht="25" x14ac:dyDescent="0.25">
      <c r="A806" s="2" t="s">
        <v>4898</v>
      </c>
      <c r="B806" s="2" t="s">
        <v>2633</v>
      </c>
      <c r="C806" s="2" t="s">
        <v>102</v>
      </c>
      <c r="D806" s="19" t="s">
        <v>2875</v>
      </c>
      <c r="E806" s="2" t="s">
        <v>112</v>
      </c>
      <c r="F806" s="2" t="s">
        <v>3151</v>
      </c>
      <c r="G806" s="2" t="s">
        <v>3054</v>
      </c>
      <c r="H806" s="2" t="s">
        <v>5215</v>
      </c>
      <c r="I806" s="2" t="s">
        <v>3056</v>
      </c>
      <c r="J806" s="2" t="s">
        <v>112</v>
      </c>
      <c r="K806" s="2" t="s">
        <v>219</v>
      </c>
      <c r="L806" s="2" t="s">
        <v>220</v>
      </c>
      <c r="M806" s="2" t="s">
        <v>220</v>
      </c>
      <c r="N806" s="2" t="s">
        <v>3061</v>
      </c>
      <c r="O806" t="s">
        <v>2288</v>
      </c>
      <c r="P806" t="s">
        <v>3062</v>
      </c>
      <c r="Q806" t="s">
        <v>4901</v>
      </c>
      <c r="R806" t="s">
        <v>3071</v>
      </c>
      <c r="S806" t="s">
        <v>4898</v>
      </c>
      <c r="T806" t="s">
        <v>2873</v>
      </c>
      <c r="U806" t="s">
        <v>3056</v>
      </c>
      <c r="V806" t="s">
        <v>5215</v>
      </c>
      <c r="W806" t="s">
        <v>112</v>
      </c>
      <c r="Y806" t="str">
        <f t="shared" si="12"/>
        <v>INSERT INTO VEHICLES VALUES('3920009 (88-2018)','DE',,'25.09.18','E000',06,88,NULL,'4T','E000','2Y2Y','2Y','2Y','99','---','JB','729795','WELT FA','3920009 (88-2018)',201839,'4T',NULL,'E000');</v>
      </c>
    </row>
    <row r="807" spans="1:25" ht="25" x14ac:dyDescent="0.25">
      <c r="A807" s="2" t="s">
        <v>4902</v>
      </c>
      <c r="B807" s="2" t="s">
        <v>3094</v>
      </c>
      <c r="C807" s="2" t="s">
        <v>102</v>
      </c>
      <c r="D807" s="19" t="s">
        <v>2875</v>
      </c>
      <c r="E807" s="2" t="s">
        <v>112</v>
      </c>
      <c r="F807" s="2" t="s">
        <v>3151</v>
      </c>
      <c r="G807" s="2" t="s">
        <v>3054</v>
      </c>
      <c r="H807" s="2" t="s">
        <v>5215</v>
      </c>
      <c r="I807" s="2" t="s">
        <v>3056</v>
      </c>
      <c r="J807" s="2" t="s">
        <v>112</v>
      </c>
      <c r="K807" s="2" t="s">
        <v>3924</v>
      </c>
      <c r="L807" s="2" t="s">
        <v>220</v>
      </c>
      <c r="M807" s="2" t="s">
        <v>210</v>
      </c>
      <c r="N807" s="2" t="s">
        <v>3061</v>
      </c>
      <c r="O807" t="s">
        <v>2288</v>
      </c>
      <c r="P807" t="s">
        <v>3062</v>
      </c>
      <c r="Q807" t="s">
        <v>4905</v>
      </c>
      <c r="R807" t="s">
        <v>3071</v>
      </c>
      <c r="S807" t="s">
        <v>4902</v>
      </c>
      <c r="T807" t="s">
        <v>2873</v>
      </c>
      <c r="U807" t="s">
        <v>3056</v>
      </c>
      <c r="V807" t="s">
        <v>5215</v>
      </c>
      <c r="W807" t="s">
        <v>112</v>
      </c>
      <c r="Y807" t="str">
        <f t="shared" si="12"/>
        <v>INSERT INTO VEHICLES VALUES('3920010 (88-2018)','CE',,'25.09.18','E000',06,88,NULL,'4T','E000','2YA2','2Y','A2','99','---','JB','731956','WELT FA','3920010 (88-2018)',201839,'4T',NULL,'E000');</v>
      </c>
    </row>
    <row r="808" spans="1:25" ht="25" x14ac:dyDescent="0.25">
      <c r="A808" s="2" t="s">
        <v>4906</v>
      </c>
      <c r="B808" s="2" t="s">
        <v>2633</v>
      </c>
      <c r="C808" s="2" t="s">
        <v>102</v>
      </c>
      <c r="D808" s="19" t="s">
        <v>2875</v>
      </c>
      <c r="E808" s="2" t="s">
        <v>112</v>
      </c>
      <c r="F808" s="2" t="s">
        <v>3151</v>
      </c>
      <c r="G808" s="2" t="s">
        <v>3054</v>
      </c>
      <c r="H808" s="2" t="s">
        <v>5215</v>
      </c>
      <c r="I808" s="2" t="s">
        <v>3056</v>
      </c>
      <c r="J808" s="2" t="s">
        <v>112</v>
      </c>
      <c r="K808" s="2" t="s">
        <v>4505</v>
      </c>
      <c r="L808" s="2" t="s">
        <v>4506</v>
      </c>
      <c r="M808" s="2" t="s">
        <v>4506</v>
      </c>
      <c r="N808" s="2" t="s">
        <v>3061</v>
      </c>
      <c r="O808" t="s">
        <v>2288</v>
      </c>
      <c r="P808" t="s">
        <v>3062</v>
      </c>
      <c r="Q808" t="s">
        <v>4909</v>
      </c>
      <c r="R808" t="s">
        <v>3071</v>
      </c>
      <c r="S808" t="s">
        <v>4906</v>
      </c>
      <c r="T808" t="s">
        <v>2873</v>
      </c>
      <c r="U808" t="s">
        <v>3056</v>
      </c>
      <c r="V808" t="s">
        <v>5215</v>
      </c>
      <c r="W808" t="s">
        <v>112</v>
      </c>
      <c r="Y808" t="str">
        <f t="shared" si="12"/>
        <v>INSERT INTO VEHICLES VALUES('3920011 (88-2018)','DE',,'25.09.18','E000',06,88,NULL,'4T','E000','2I2I','2I','2I','99','---','JB','731289','WELT FA','3920011 (88-2018)',201839,'4T',NULL,'E000');</v>
      </c>
    </row>
    <row r="809" spans="1:25" ht="25" x14ac:dyDescent="0.25">
      <c r="A809" s="2" t="s">
        <v>4910</v>
      </c>
      <c r="B809" s="2" t="s">
        <v>3640</v>
      </c>
      <c r="C809" s="2" t="s">
        <v>102</v>
      </c>
      <c r="D809" s="19" t="s">
        <v>2889</v>
      </c>
      <c r="E809" s="2" t="s">
        <v>112</v>
      </c>
      <c r="F809" s="2" t="s">
        <v>3151</v>
      </c>
      <c r="G809" s="2" t="s">
        <v>3054</v>
      </c>
      <c r="H809" s="2" t="s">
        <v>5215</v>
      </c>
      <c r="I809" s="2" t="s">
        <v>3056</v>
      </c>
      <c r="J809" s="2" t="s">
        <v>112</v>
      </c>
      <c r="K809" s="2" t="s">
        <v>219</v>
      </c>
      <c r="L809" s="2" t="s">
        <v>220</v>
      </c>
      <c r="M809" s="2" t="s">
        <v>220</v>
      </c>
      <c r="N809" s="2" t="s">
        <v>3061</v>
      </c>
      <c r="O809" t="s">
        <v>2288</v>
      </c>
      <c r="P809" t="s">
        <v>3062</v>
      </c>
      <c r="Q809" t="s">
        <v>4913</v>
      </c>
      <c r="R809" t="s">
        <v>3071</v>
      </c>
      <c r="S809" t="s">
        <v>4910</v>
      </c>
      <c r="T809" t="s">
        <v>2873</v>
      </c>
      <c r="U809" t="s">
        <v>3056</v>
      </c>
      <c r="V809" t="s">
        <v>5215</v>
      </c>
      <c r="W809" t="s">
        <v>112</v>
      </c>
      <c r="Y809" t="str">
        <f t="shared" si="12"/>
        <v>INSERT INTO VEHICLES VALUES('3930001 (88-2018)','BF',,'26.09.18','E000',06,88,NULL,'4T','E000','2Y2Y','2Y','2Y','99','---','JB','731425','WELT FA','3930001 (88-2018)',201839,'4T',NULL,'E000');</v>
      </c>
    </row>
    <row r="810" spans="1:25" ht="25" x14ac:dyDescent="0.25">
      <c r="A810" s="2" t="s">
        <v>4914</v>
      </c>
      <c r="B810" s="2" t="s">
        <v>2633</v>
      </c>
      <c r="C810" s="2" t="s">
        <v>102</v>
      </c>
      <c r="D810" s="19" t="s">
        <v>2889</v>
      </c>
      <c r="E810" s="2" t="s">
        <v>112</v>
      </c>
      <c r="F810" s="2" t="s">
        <v>3151</v>
      </c>
      <c r="G810" s="2" t="s">
        <v>3054</v>
      </c>
      <c r="H810" s="2" t="s">
        <v>5215</v>
      </c>
      <c r="I810" s="2" t="s">
        <v>3056</v>
      </c>
      <c r="J810" s="2" t="s">
        <v>112</v>
      </c>
      <c r="K810" s="2" t="s">
        <v>3274</v>
      </c>
      <c r="L810" s="2" t="s">
        <v>3275</v>
      </c>
      <c r="M810" s="2" t="s">
        <v>3275</v>
      </c>
      <c r="N810" s="2" t="s">
        <v>3061</v>
      </c>
      <c r="O810" t="s">
        <v>2288</v>
      </c>
      <c r="P810" t="s">
        <v>3062</v>
      </c>
      <c r="Q810" t="s">
        <v>4917</v>
      </c>
      <c r="R810" t="s">
        <v>3071</v>
      </c>
      <c r="S810" t="s">
        <v>4914</v>
      </c>
      <c r="T810" t="s">
        <v>2873</v>
      </c>
      <c r="U810" t="s">
        <v>3056</v>
      </c>
      <c r="V810" t="s">
        <v>5215</v>
      </c>
      <c r="Y810" t="str">
        <f t="shared" si="12"/>
        <v>INSERT INTO VEHICLES VALUES('3930003 (88-2018)','DE',,'26.09.18','E000',06,88,NULL,'4T','E000','C5C5','C5','C5','99','---','JB','730626','WELT FA','3930003 (88-2018)',201839,'4T',NULL,'');</v>
      </c>
    </row>
    <row r="811" spans="1:25" ht="25" x14ac:dyDescent="0.25">
      <c r="A811" s="2" t="s">
        <v>4918</v>
      </c>
      <c r="B811" s="2" t="s">
        <v>2633</v>
      </c>
      <c r="C811" s="2" t="s">
        <v>102</v>
      </c>
      <c r="D811" s="19" t="s">
        <v>2889</v>
      </c>
      <c r="E811" s="2" t="s">
        <v>112</v>
      </c>
      <c r="F811" s="2" t="s">
        <v>3151</v>
      </c>
      <c r="G811" s="2" t="s">
        <v>3054</v>
      </c>
      <c r="H811" s="2" t="s">
        <v>5215</v>
      </c>
      <c r="I811" s="2" t="s">
        <v>3056</v>
      </c>
      <c r="J811" s="2" t="s">
        <v>112</v>
      </c>
      <c r="K811" s="2" t="s">
        <v>4312</v>
      </c>
      <c r="L811" s="2" t="s">
        <v>177</v>
      </c>
      <c r="M811" s="2" t="s">
        <v>210</v>
      </c>
      <c r="N811" s="2" t="s">
        <v>3061</v>
      </c>
      <c r="O811" t="s">
        <v>2288</v>
      </c>
      <c r="P811" t="s">
        <v>3062</v>
      </c>
      <c r="Q811" t="s">
        <v>4921</v>
      </c>
      <c r="R811" t="s">
        <v>3071</v>
      </c>
      <c r="S811" t="s">
        <v>4918</v>
      </c>
      <c r="T811" t="s">
        <v>2873</v>
      </c>
      <c r="U811" t="s">
        <v>3056</v>
      </c>
      <c r="V811" t="s">
        <v>5215</v>
      </c>
      <c r="Y811" t="str">
        <f t="shared" si="12"/>
        <v>INSERT INTO VEHICLES VALUES('3930005 (88-2018)','DE',,'26.09.18','E000',06,88,NULL,'4T','E000','T9A2','T9','A2','99','---','JB','731154','WELT FA','3930005 (88-2018)',201839,'4T',NULL,'');</v>
      </c>
    </row>
    <row r="812" spans="1:25" ht="25" x14ac:dyDescent="0.25">
      <c r="A812" s="2" t="s">
        <v>4922</v>
      </c>
      <c r="B812" s="2" t="s">
        <v>3640</v>
      </c>
      <c r="C812" s="2" t="s">
        <v>102</v>
      </c>
      <c r="D812" s="19" t="s">
        <v>2889</v>
      </c>
      <c r="E812" s="2" t="s">
        <v>112</v>
      </c>
      <c r="F812" s="2" t="s">
        <v>3151</v>
      </c>
      <c r="G812" s="2" t="s">
        <v>3054</v>
      </c>
      <c r="H812" s="2" t="s">
        <v>5215</v>
      </c>
      <c r="I812" s="2" t="s">
        <v>3056</v>
      </c>
      <c r="J812" s="2" t="s">
        <v>112</v>
      </c>
      <c r="K812" s="2" t="s">
        <v>209</v>
      </c>
      <c r="L812" s="2" t="s">
        <v>210</v>
      </c>
      <c r="M812" s="2" t="s">
        <v>210</v>
      </c>
      <c r="N812" s="2" t="s">
        <v>3061</v>
      </c>
      <c r="O812" t="s">
        <v>2288</v>
      </c>
      <c r="P812" t="s">
        <v>3062</v>
      </c>
      <c r="Q812" t="s">
        <v>4925</v>
      </c>
      <c r="R812" t="s">
        <v>3071</v>
      </c>
      <c r="S812" t="s">
        <v>4922</v>
      </c>
      <c r="T812" t="s">
        <v>2873</v>
      </c>
      <c r="U812" t="s">
        <v>3056</v>
      </c>
      <c r="V812" t="s">
        <v>5215</v>
      </c>
      <c r="Y812" t="str">
        <f t="shared" si="12"/>
        <v>INSERT INTO VEHICLES VALUES('3930006 (88-2018)','BF',,'26.09.18','E000',06,88,NULL,'4T','E000','A2A2','A2','A2','99','---','JB','730921','WELT FA','3930006 (88-2018)',201839,'4T',NULL,'');</v>
      </c>
    </row>
    <row r="813" spans="1:25" ht="25" x14ac:dyDescent="0.25">
      <c r="A813" s="2" t="s">
        <v>4926</v>
      </c>
      <c r="B813" s="2" t="s">
        <v>3640</v>
      </c>
      <c r="C813" s="2" t="s">
        <v>102</v>
      </c>
      <c r="D813" s="19" t="s">
        <v>2889</v>
      </c>
      <c r="E813" s="2" t="s">
        <v>112</v>
      </c>
      <c r="F813" s="2" t="s">
        <v>3151</v>
      </c>
      <c r="G813" s="2" t="s">
        <v>3054</v>
      </c>
      <c r="H813" s="2" t="s">
        <v>5215</v>
      </c>
      <c r="I813" s="2" t="s">
        <v>3056</v>
      </c>
      <c r="J813" s="2" t="s">
        <v>112</v>
      </c>
      <c r="K813" s="2" t="s">
        <v>176</v>
      </c>
      <c r="L813" s="2" t="s">
        <v>177</v>
      </c>
      <c r="M813" s="2" t="s">
        <v>177</v>
      </c>
      <c r="N813" s="2" t="s">
        <v>3061</v>
      </c>
      <c r="O813" t="s">
        <v>2288</v>
      </c>
      <c r="P813" t="s">
        <v>3062</v>
      </c>
      <c r="Q813" t="s">
        <v>4929</v>
      </c>
      <c r="R813" t="s">
        <v>3071</v>
      </c>
      <c r="S813" t="s">
        <v>4926</v>
      </c>
      <c r="T813" t="s">
        <v>2873</v>
      </c>
      <c r="U813" t="s">
        <v>3056</v>
      </c>
      <c r="V813" t="s">
        <v>5215</v>
      </c>
      <c r="Y813" t="str">
        <f t="shared" si="12"/>
        <v>INSERT INTO VEHICLES VALUES('3930008 (88-2018)','BF',,'26.09.18','E000',06,88,NULL,'4T','E000','T9T9','T9','T9','99','---','JB','731931','WELT FA','3930008 (88-2018)',201839,'4T',NULL,'');</v>
      </c>
    </row>
    <row r="814" spans="1:25" ht="25" x14ac:dyDescent="0.25">
      <c r="A814" s="2" t="s">
        <v>4930</v>
      </c>
      <c r="B814" s="2" t="s">
        <v>2633</v>
      </c>
      <c r="C814" s="2" t="s">
        <v>102</v>
      </c>
      <c r="D814" s="19" t="s">
        <v>2889</v>
      </c>
      <c r="E814" s="2" t="s">
        <v>112</v>
      </c>
      <c r="F814" s="2" t="s">
        <v>3151</v>
      </c>
      <c r="G814" s="2" t="s">
        <v>3054</v>
      </c>
      <c r="H814" s="2" t="s">
        <v>5215</v>
      </c>
      <c r="I814" s="2" t="s">
        <v>3056</v>
      </c>
      <c r="J814" s="2" t="s">
        <v>112</v>
      </c>
      <c r="K814" s="2" t="s">
        <v>209</v>
      </c>
      <c r="L814" s="2" t="s">
        <v>210</v>
      </c>
      <c r="M814" s="2" t="s">
        <v>210</v>
      </c>
      <c r="N814" s="2" t="s">
        <v>3061</v>
      </c>
      <c r="O814" t="s">
        <v>2288</v>
      </c>
      <c r="P814" t="s">
        <v>3062</v>
      </c>
      <c r="Q814" t="s">
        <v>4933</v>
      </c>
      <c r="R814" t="s">
        <v>3071</v>
      </c>
      <c r="S814" t="s">
        <v>4930</v>
      </c>
      <c r="T814" t="s">
        <v>2873</v>
      </c>
      <c r="U814" t="s">
        <v>3056</v>
      </c>
      <c r="V814" t="s">
        <v>5215</v>
      </c>
      <c r="Y814" t="str">
        <f t="shared" si="12"/>
        <v>INSERT INTO VEHICLES VALUES('3930009 (88-2018)','DE',,'26.09.18','E000',06,88,NULL,'4T','E000','A2A2','A2','A2','99','---','JB','731263','WELT FA','3930009 (88-2018)',201839,'4T',NULL,'');</v>
      </c>
    </row>
    <row r="815" spans="1:25" ht="25" x14ac:dyDescent="0.25">
      <c r="A815" s="2" t="s">
        <v>4934</v>
      </c>
      <c r="B815" s="2" t="s">
        <v>2633</v>
      </c>
      <c r="C815" s="2" t="s">
        <v>102</v>
      </c>
      <c r="D815" s="19" t="s">
        <v>2889</v>
      </c>
      <c r="E815" s="2" t="s">
        <v>112</v>
      </c>
      <c r="F815" s="2" t="s">
        <v>3151</v>
      </c>
      <c r="G815" s="2" t="s">
        <v>3054</v>
      </c>
      <c r="H815" s="2" t="s">
        <v>5215</v>
      </c>
      <c r="I815" s="2" t="s">
        <v>3056</v>
      </c>
      <c r="J815" s="2" t="s">
        <v>112</v>
      </c>
      <c r="K815" s="2" t="s">
        <v>4436</v>
      </c>
      <c r="L815" s="2" t="s">
        <v>3275</v>
      </c>
      <c r="M815" s="2" t="s">
        <v>210</v>
      </c>
      <c r="N815" s="2" t="s">
        <v>3061</v>
      </c>
      <c r="O815" t="s">
        <v>2288</v>
      </c>
      <c r="P815" t="s">
        <v>3062</v>
      </c>
      <c r="Q815" t="s">
        <v>4937</v>
      </c>
      <c r="R815" t="s">
        <v>3071</v>
      </c>
      <c r="S815" t="s">
        <v>4934</v>
      </c>
      <c r="T815" t="s">
        <v>2873</v>
      </c>
      <c r="U815" t="s">
        <v>3056</v>
      </c>
      <c r="V815" t="s">
        <v>5215</v>
      </c>
      <c r="Y815" t="str">
        <f t="shared" si="12"/>
        <v>INSERT INTO VEHICLES VALUES('3930010 (88-2018)','DE',,'26.09.18','E000',06,88,NULL,'4T','E000','C5A2','C5','A2','99','---','JB','729700','WELT FA','3930010 (88-2018)',201839,'4T',NULL,'');</v>
      </c>
    </row>
    <row r="816" spans="1:25" ht="25" x14ac:dyDescent="0.25">
      <c r="A816" s="2" t="s">
        <v>4938</v>
      </c>
      <c r="B816" s="2" t="s">
        <v>3640</v>
      </c>
      <c r="C816" s="2" t="s">
        <v>102</v>
      </c>
      <c r="D816" s="19" t="s">
        <v>2889</v>
      </c>
      <c r="E816" s="2" t="s">
        <v>112</v>
      </c>
      <c r="F816" s="2" t="s">
        <v>3151</v>
      </c>
      <c r="G816" s="2" t="s">
        <v>3054</v>
      </c>
      <c r="H816" s="2" t="s">
        <v>5215</v>
      </c>
      <c r="I816" s="2" t="s">
        <v>3056</v>
      </c>
      <c r="J816" s="2" t="s">
        <v>112</v>
      </c>
      <c r="K816" s="2" t="s">
        <v>3892</v>
      </c>
      <c r="L816" s="2" t="s">
        <v>3893</v>
      </c>
      <c r="M816" s="2" t="s">
        <v>3893</v>
      </c>
      <c r="N816" s="2" t="s">
        <v>3061</v>
      </c>
      <c r="O816" t="s">
        <v>2288</v>
      </c>
      <c r="P816" t="s">
        <v>3062</v>
      </c>
      <c r="Q816" t="s">
        <v>4941</v>
      </c>
      <c r="R816" t="s">
        <v>3071</v>
      </c>
      <c r="S816" t="s">
        <v>4938</v>
      </c>
      <c r="T816" t="s">
        <v>2873</v>
      </c>
      <c r="U816" t="s">
        <v>3056</v>
      </c>
      <c r="V816" t="s">
        <v>5215</v>
      </c>
      <c r="Y816" t="str">
        <f t="shared" si="12"/>
        <v>INSERT INTO VEHICLES VALUES('3930011 (88-2018)','BF',,'26.09.18','E000',06,88,NULL,'4T','E000','0Y0Y','0Y','0Y','99','---','JB','731556','WELT FA','3930011 (88-2018)',201839,'4T',NULL,'');</v>
      </c>
    </row>
    <row r="817" spans="1:25" ht="25" x14ac:dyDescent="0.25">
      <c r="A817" s="2" t="s">
        <v>4943</v>
      </c>
      <c r="B817" s="2" t="s">
        <v>3094</v>
      </c>
      <c r="C817" s="2" t="s">
        <v>102</v>
      </c>
      <c r="D817" s="19" t="s">
        <v>2899</v>
      </c>
      <c r="E817" s="2" t="s">
        <v>112</v>
      </c>
      <c r="F817" s="2" t="s">
        <v>3151</v>
      </c>
      <c r="G817" s="2" t="s">
        <v>3054</v>
      </c>
      <c r="H817" s="2" t="s">
        <v>5215</v>
      </c>
      <c r="I817" s="2" t="s">
        <v>3056</v>
      </c>
      <c r="J817" s="2" t="s">
        <v>112</v>
      </c>
      <c r="K817" s="2" t="s">
        <v>4104</v>
      </c>
      <c r="L817" s="2" t="s">
        <v>452</v>
      </c>
      <c r="M817" s="2" t="s">
        <v>210</v>
      </c>
      <c r="N817" s="2" t="s">
        <v>3061</v>
      </c>
      <c r="O817" t="s">
        <v>2288</v>
      </c>
      <c r="P817" t="s">
        <v>3062</v>
      </c>
      <c r="Q817" t="s">
        <v>4946</v>
      </c>
      <c r="R817" t="s">
        <v>3071</v>
      </c>
      <c r="S817" t="s">
        <v>4943</v>
      </c>
      <c r="T817" t="s">
        <v>2873</v>
      </c>
      <c r="U817" t="s">
        <v>3056</v>
      </c>
      <c r="V817" t="s">
        <v>5215</v>
      </c>
      <c r="Y817" t="str">
        <f t="shared" si="12"/>
        <v>INSERT INTO VEHICLES VALUES('3940002 (88-2018)','CE',,'27.09.18','E000',06,88,NULL,'4T','E000','N9A2','N9','A2','99','---','JB','731878','WELT FA','3940002 (88-2018)',201839,'4T',NULL,'');</v>
      </c>
    </row>
    <row r="818" spans="1:25" ht="25" x14ac:dyDescent="0.25">
      <c r="A818" s="2" t="s">
        <v>4947</v>
      </c>
      <c r="B818" s="2" t="s">
        <v>2633</v>
      </c>
      <c r="C818" s="2" t="s">
        <v>102</v>
      </c>
      <c r="D818" s="19" t="s">
        <v>2899</v>
      </c>
      <c r="E818" s="2" t="s">
        <v>112</v>
      </c>
      <c r="F818" s="2" t="s">
        <v>3151</v>
      </c>
      <c r="G818" s="2" t="s">
        <v>3054</v>
      </c>
      <c r="H818" s="2" t="s">
        <v>5215</v>
      </c>
      <c r="I818" s="2" t="s">
        <v>3056</v>
      </c>
      <c r="J818" s="2" t="s">
        <v>112</v>
      </c>
      <c r="K818" s="2" t="s">
        <v>691</v>
      </c>
      <c r="L818" s="2" t="s">
        <v>692</v>
      </c>
      <c r="M818" s="2" t="s">
        <v>692</v>
      </c>
      <c r="N818" s="2" t="s">
        <v>3061</v>
      </c>
      <c r="O818" t="s">
        <v>2288</v>
      </c>
      <c r="P818" t="s">
        <v>3062</v>
      </c>
      <c r="Q818" t="s">
        <v>4950</v>
      </c>
      <c r="R818" t="s">
        <v>3071</v>
      </c>
      <c r="S818" t="s">
        <v>4947</v>
      </c>
      <c r="T818" t="s">
        <v>2873</v>
      </c>
      <c r="U818" t="s">
        <v>3056</v>
      </c>
      <c r="V818" t="s">
        <v>5215</v>
      </c>
      <c r="Y818" t="str">
        <f t="shared" si="12"/>
        <v>INSERT INTO VEHICLES VALUES('3940003 (88-2018)','DE',,'27.09.18','E000',06,88,NULL,'4T','E000','6Y6Y','6Y','6Y','99','---','JB','730619','WELT FA','3940003 (88-2018)',201839,'4T',NULL,'');</v>
      </c>
    </row>
    <row r="819" spans="1:25" ht="25" x14ac:dyDescent="0.25">
      <c r="A819" s="2" t="s">
        <v>4951</v>
      </c>
      <c r="B819" s="2" t="s">
        <v>2633</v>
      </c>
      <c r="C819" s="2" t="s">
        <v>102</v>
      </c>
      <c r="D819" s="19" t="s">
        <v>2899</v>
      </c>
      <c r="E819" s="2" t="s">
        <v>112</v>
      </c>
      <c r="F819" s="2" t="s">
        <v>3151</v>
      </c>
      <c r="G819" s="2" t="s">
        <v>3054</v>
      </c>
      <c r="H819" s="2" t="s">
        <v>5215</v>
      </c>
      <c r="I819" s="2" t="s">
        <v>3056</v>
      </c>
      <c r="J819" s="2" t="s">
        <v>112</v>
      </c>
      <c r="K819" s="2" t="s">
        <v>4505</v>
      </c>
      <c r="L819" s="2" t="s">
        <v>4506</v>
      </c>
      <c r="M819" s="2" t="s">
        <v>4506</v>
      </c>
      <c r="N819" s="2" t="s">
        <v>3061</v>
      </c>
      <c r="O819" t="s">
        <v>2288</v>
      </c>
      <c r="P819" t="s">
        <v>3062</v>
      </c>
      <c r="Q819" t="s">
        <v>4954</v>
      </c>
      <c r="R819" t="s">
        <v>3071</v>
      </c>
      <c r="S819" t="s">
        <v>4951</v>
      </c>
      <c r="T819" t="s">
        <v>2873</v>
      </c>
      <c r="U819" t="s">
        <v>3056</v>
      </c>
      <c r="V819" t="s">
        <v>5215</v>
      </c>
      <c r="Y819" t="str">
        <f t="shared" si="12"/>
        <v>INSERT INTO VEHICLES VALUES('3940005 (88-2018)','DE',,'27.09.18','E000',06,88,NULL,'4T','E000','2I2I','2I','2I','99','---','JB','731492','WELT FA','3940005 (88-2018)',201839,'4T',NULL,'');</v>
      </c>
    </row>
    <row r="820" spans="1:25" ht="25" x14ac:dyDescent="0.25">
      <c r="A820" s="2" t="s">
        <v>4955</v>
      </c>
      <c r="B820" s="2" t="s">
        <v>2633</v>
      </c>
      <c r="C820" s="2" t="s">
        <v>102</v>
      </c>
      <c r="D820" s="19" t="s">
        <v>2899</v>
      </c>
      <c r="E820" s="2" t="s">
        <v>112</v>
      </c>
      <c r="F820" s="2" t="s">
        <v>3151</v>
      </c>
      <c r="G820" s="2" t="s">
        <v>3054</v>
      </c>
      <c r="H820" s="2" t="s">
        <v>5215</v>
      </c>
      <c r="I820" s="2" t="s">
        <v>3056</v>
      </c>
      <c r="J820" s="2" t="s">
        <v>112</v>
      </c>
      <c r="K820" s="2" t="s">
        <v>279</v>
      </c>
      <c r="L820" s="2" t="s">
        <v>280</v>
      </c>
      <c r="M820" s="2" t="s">
        <v>280</v>
      </c>
      <c r="N820" s="2" t="s">
        <v>3061</v>
      </c>
      <c r="O820" t="s">
        <v>2288</v>
      </c>
      <c r="P820" t="s">
        <v>3062</v>
      </c>
      <c r="Q820" t="s">
        <v>4958</v>
      </c>
      <c r="R820" t="s">
        <v>3071</v>
      </c>
      <c r="S820" t="s">
        <v>4955</v>
      </c>
      <c r="T820" t="s">
        <v>2873</v>
      </c>
      <c r="U820" t="s">
        <v>3056</v>
      </c>
      <c r="V820" t="s">
        <v>5215</v>
      </c>
      <c r="Y820" t="str">
        <f t="shared" si="12"/>
        <v>INSERT INTO VEHICLES VALUES('3940006 (88-2018)','DE',,'27.09.18','E000',06,88,NULL,'4T','E000','0E0E','0E','0E','99','---','JB','731490','WELT FA','3940006 (88-2018)',201839,'4T',NULL,'');</v>
      </c>
    </row>
    <row r="821" spans="1:25" ht="25" x14ac:dyDescent="0.25">
      <c r="A821" s="2" t="s">
        <v>4959</v>
      </c>
      <c r="B821" s="2" t="s">
        <v>3640</v>
      </c>
      <c r="C821" s="2" t="s">
        <v>102</v>
      </c>
      <c r="D821" s="19" t="s">
        <v>2899</v>
      </c>
      <c r="E821" s="2" t="s">
        <v>112</v>
      </c>
      <c r="F821" s="2" t="s">
        <v>3151</v>
      </c>
      <c r="G821" s="2" t="s">
        <v>3054</v>
      </c>
      <c r="H821" s="2" t="s">
        <v>5215</v>
      </c>
      <c r="I821" s="2" t="s">
        <v>3056</v>
      </c>
      <c r="J821" s="2" t="s">
        <v>112</v>
      </c>
      <c r="K821" s="2" t="s">
        <v>279</v>
      </c>
      <c r="L821" s="2" t="s">
        <v>280</v>
      </c>
      <c r="M821" s="2" t="s">
        <v>280</v>
      </c>
      <c r="N821" s="2" t="s">
        <v>3061</v>
      </c>
      <c r="O821" t="s">
        <v>2288</v>
      </c>
      <c r="P821" t="s">
        <v>3062</v>
      </c>
      <c r="Q821" t="s">
        <v>4962</v>
      </c>
      <c r="R821" t="s">
        <v>3071</v>
      </c>
      <c r="S821" t="s">
        <v>4959</v>
      </c>
      <c r="T821" t="s">
        <v>2873</v>
      </c>
      <c r="U821" t="s">
        <v>3056</v>
      </c>
      <c r="V821" t="s">
        <v>5215</v>
      </c>
      <c r="Y821" t="str">
        <f t="shared" si="12"/>
        <v>INSERT INTO VEHICLES VALUES('3940007 (88-2018)','BF',,'27.09.18','E000',06,88,NULL,'4T','E000','0E0E','0E','0E','99','---','JB','731427','WELT FA','3940007 (88-2018)',201839,'4T',NULL,'');</v>
      </c>
    </row>
    <row r="822" spans="1:25" ht="25" x14ac:dyDescent="0.25">
      <c r="A822" s="2" t="s">
        <v>4963</v>
      </c>
      <c r="B822" s="2" t="s">
        <v>3640</v>
      </c>
      <c r="C822" s="2" t="s">
        <v>102</v>
      </c>
      <c r="D822" s="19" t="s">
        <v>2899</v>
      </c>
      <c r="E822" s="2" t="s">
        <v>112</v>
      </c>
      <c r="F822" s="2" t="s">
        <v>3151</v>
      </c>
      <c r="G822" s="2" t="s">
        <v>3054</v>
      </c>
      <c r="H822" s="2" t="s">
        <v>5215</v>
      </c>
      <c r="I822" s="2" t="s">
        <v>3056</v>
      </c>
      <c r="J822" s="2" t="s">
        <v>112</v>
      </c>
      <c r="K822" s="2" t="s">
        <v>3274</v>
      </c>
      <c r="L822" s="2" t="s">
        <v>3275</v>
      </c>
      <c r="M822" s="2" t="s">
        <v>3275</v>
      </c>
      <c r="N822" s="2" t="s">
        <v>3061</v>
      </c>
      <c r="O822" t="s">
        <v>2288</v>
      </c>
      <c r="P822" t="s">
        <v>3062</v>
      </c>
      <c r="Q822" t="s">
        <v>4966</v>
      </c>
      <c r="R822" t="s">
        <v>3071</v>
      </c>
      <c r="S822" t="s">
        <v>4963</v>
      </c>
      <c r="T822" t="s">
        <v>2873</v>
      </c>
      <c r="U822" t="s">
        <v>3056</v>
      </c>
      <c r="V822" t="s">
        <v>5215</v>
      </c>
      <c r="Y822" t="str">
        <f t="shared" si="12"/>
        <v>INSERT INTO VEHICLES VALUES('3940008 (88-2018)','BF',,'27.09.18','E000',06,88,NULL,'4T','E000','C5C5','C5','C5','99','---','JB','731259','WELT FA','3940008 (88-2018)',201839,'4T',NULL,'');</v>
      </c>
    </row>
    <row r="823" spans="1:25" ht="25" x14ac:dyDescent="0.25">
      <c r="A823" s="2" t="s">
        <v>4967</v>
      </c>
      <c r="B823" s="2" t="s">
        <v>3094</v>
      </c>
      <c r="C823" s="2" t="s">
        <v>102</v>
      </c>
      <c r="D823" s="19" t="s">
        <v>2899</v>
      </c>
      <c r="E823" s="2" t="s">
        <v>112</v>
      </c>
      <c r="F823" s="2" t="s">
        <v>3151</v>
      </c>
      <c r="G823" s="2" t="s">
        <v>3054</v>
      </c>
      <c r="H823" s="2" t="s">
        <v>5215</v>
      </c>
      <c r="I823" s="2" t="s">
        <v>3056</v>
      </c>
      <c r="J823" s="2" t="s">
        <v>112</v>
      </c>
      <c r="K823" s="2" t="s">
        <v>3233</v>
      </c>
      <c r="L823" s="2" t="s">
        <v>452</v>
      </c>
      <c r="M823" s="2" t="s">
        <v>452</v>
      </c>
      <c r="N823" s="2" t="s">
        <v>3061</v>
      </c>
      <c r="O823" t="s">
        <v>2288</v>
      </c>
      <c r="P823" t="s">
        <v>3062</v>
      </c>
      <c r="Q823" t="s">
        <v>4970</v>
      </c>
      <c r="R823" t="s">
        <v>3071</v>
      </c>
      <c r="S823" t="s">
        <v>4967</v>
      </c>
      <c r="T823" t="s">
        <v>2873</v>
      </c>
      <c r="U823" t="s">
        <v>3056</v>
      </c>
      <c r="V823" t="s">
        <v>5215</v>
      </c>
      <c r="Y823" t="str">
        <f t="shared" si="12"/>
        <v>INSERT INTO VEHICLES VALUES('3940010 (88-2018)','CE',,'27.09.18','E000',06,88,NULL,'4T','E000','N9N9','N9','N9','99','---','JB','731358','WELT FA','3940010 (88-2018)',201839,'4T',NULL,'');</v>
      </c>
    </row>
    <row r="824" spans="1:25" ht="25" x14ac:dyDescent="0.25">
      <c r="A824" s="2" t="s">
        <v>4971</v>
      </c>
      <c r="B824" s="2" t="s">
        <v>2633</v>
      </c>
      <c r="C824" s="2" t="s">
        <v>102</v>
      </c>
      <c r="D824" s="19" t="s">
        <v>2899</v>
      </c>
      <c r="E824" s="2" t="s">
        <v>112</v>
      </c>
      <c r="F824" s="2" t="s">
        <v>3151</v>
      </c>
      <c r="G824" s="2" t="s">
        <v>3054</v>
      </c>
      <c r="H824" s="2" t="s">
        <v>5215</v>
      </c>
      <c r="I824" s="2" t="s">
        <v>3056</v>
      </c>
      <c r="J824" s="2" t="s">
        <v>112</v>
      </c>
      <c r="K824" s="2" t="s">
        <v>209</v>
      </c>
      <c r="L824" s="2" t="s">
        <v>210</v>
      </c>
      <c r="M824" s="2" t="s">
        <v>210</v>
      </c>
      <c r="N824" s="2" t="s">
        <v>3061</v>
      </c>
      <c r="O824" t="s">
        <v>2288</v>
      </c>
      <c r="P824" t="s">
        <v>3062</v>
      </c>
      <c r="Q824" t="s">
        <v>4974</v>
      </c>
      <c r="R824" t="s">
        <v>3071</v>
      </c>
      <c r="S824" t="s">
        <v>4971</v>
      </c>
      <c r="T824" t="s">
        <v>2873</v>
      </c>
      <c r="U824" t="s">
        <v>3056</v>
      </c>
      <c r="V824" t="s">
        <v>5215</v>
      </c>
      <c r="Y824" t="str">
        <f t="shared" si="12"/>
        <v>INSERT INTO VEHICLES VALUES('3940011 (88-2018)','DE',,'27.09.18','E000',06,88,NULL,'4T','E000','A2A2','A2','A2','99','---','JB','731123','WELT FA','3940011 (88-2018)',201839,'4T',NULL,'');</v>
      </c>
    </row>
    <row r="825" spans="1:25" ht="25" x14ac:dyDescent="0.25">
      <c r="A825" s="2" t="s">
        <v>4975</v>
      </c>
      <c r="B825" s="2" t="s">
        <v>585</v>
      </c>
      <c r="C825" s="2" t="s">
        <v>102</v>
      </c>
      <c r="D825" s="19" t="s">
        <v>2899</v>
      </c>
      <c r="E825" s="2" t="s">
        <v>4976</v>
      </c>
      <c r="F825" s="2" t="s">
        <v>128</v>
      </c>
      <c r="G825" s="2" t="s">
        <v>3054</v>
      </c>
      <c r="H825" s="2" t="s">
        <v>5215</v>
      </c>
      <c r="I825" s="2" t="s">
        <v>3113</v>
      </c>
      <c r="J825" s="2" t="s">
        <v>1941</v>
      </c>
      <c r="K825" s="2" t="s">
        <v>176</v>
      </c>
      <c r="L825" s="2" t="s">
        <v>177</v>
      </c>
      <c r="M825" s="2" t="s">
        <v>177</v>
      </c>
      <c r="N825" s="2" t="s">
        <v>3061</v>
      </c>
      <c r="O825" t="s">
        <v>2288</v>
      </c>
      <c r="P825" t="s">
        <v>3062</v>
      </c>
      <c r="Q825" t="s">
        <v>4980</v>
      </c>
      <c r="R825" t="s">
        <v>3071</v>
      </c>
      <c r="S825" t="s">
        <v>4975</v>
      </c>
      <c r="T825" t="s">
        <v>2873</v>
      </c>
      <c r="U825" t="s">
        <v>3113</v>
      </c>
      <c r="V825" t="s">
        <v>5215</v>
      </c>
      <c r="Y825" t="str">
        <f t="shared" si="12"/>
        <v>INSERT INTO VEHICLES VALUES('3948206 (88-2018)','4A',,'27.09.18','B000 (37)',02,88,NULL,'ZL','D500','T9T9','T9','T9','99','---','JB','728881','WELT FA','3948206 (88-2018)',201839,'ZL',NULL,'');</v>
      </c>
    </row>
    <row r="826" spans="1:25" ht="25" x14ac:dyDescent="0.25">
      <c r="A826" s="2" t="s">
        <v>4984</v>
      </c>
      <c r="B826" s="2" t="s">
        <v>2633</v>
      </c>
      <c r="C826" s="2" t="s">
        <v>102</v>
      </c>
      <c r="D826" s="19" t="s">
        <v>4985</v>
      </c>
      <c r="E826" s="2" t="s">
        <v>112</v>
      </c>
      <c r="F826" s="2" t="s">
        <v>3151</v>
      </c>
      <c r="G826" s="2" t="s">
        <v>3054</v>
      </c>
      <c r="H826" s="2" t="s">
        <v>5215</v>
      </c>
      <c r="I826" s="2" t="s">
        <v>3056</v>
      </c>
      <c r="J826" s="2" t="s">
        <v>112</v>
      </c>
      <c r="K826" s="2" t="s">
        <v>209</v>
      </c>
      <c r="L826" s="2" t="s">
        <v>210</v>
      </c>
      <c r="M826" s="2" t="s">
        <v>210</v>
      </c>
      <c r="N826" s="2" t="s">
        <v>3061</v>
      </c>
      <c r="O826" t="s">
        <v>2288</v>
      </c>
      <c r="P826" t="s">
        <v>3062</v>
      </c>
      <c r="Q826" t="s">
        <v>4989</v>
      </c>
      <c r="R826" t="s">
        <v>3071</v>
      </c>
      <c r="S826" t="s">
        <v>4984</v>
      </c>
      <c r="T826" t="s">
        <v>2873</v>
      </c>
      <c r="U826" t="s">
        <v>3056</v>
      </c>
      <c r="V826" t="s">
        <v>5215</v>
      </c>
      <c r="Y826" t="str">
        <f t="shared" si="12"/>
        <v>INSERT INTO VEHICLES VALUES('3950001 (88-2018)','DE',,'28.09.18','E000',06,88,NULL,'4T','E000','A2A2','A2','A2','99','---','JB','730496','WELT FA','3950001 (88-2018)',201839,'4T',NULL,'');</v>
      </c>
    </row>
    <row r="827" spans="1:25" ht="25" x14ac:dyDescent="0.25">
      <c r="A827" s="2" t="s">
        <v>4991</v>
      </c>
      <c r="B827" s="2" t="s">
        <v>3640</v>
      </c>
      <c r="C827" s="2" t="s">
        <v>102</v>
      </c>
      <c r="D827" s="19" t="s">
        <v>4985</v>
      </c>
      <c r="E827" s="2" t="s">
        <v>112</v>
      </c>
      <c r="F827" s="2" t="s">
        <v>3151</v>
      </c>
      <c r="G827" s="2" t="s">
        <v>3054</v>
      </c>
      <c r="H827" s="2" t="s">
        <v>5215</v>
      </c>
      <c r="I827" s="2" t="s">
        <v>3056</v>
      </c>
      <c r="J827" s="2" t="s">
        <v>112</v>
      </c>
      <c r="K827" s="2" t="s">
        <v>691</v>
      </c>
      <c r="L827" s="2" t="s">
        <v>692</v>
      </c>
      <c r="M827" s="2" t="s">
        <v>692</v>
      </c>
      <c r="N827" s="2" t="s">
        <v>3061</v>
      </c>
      <c r="O827" t="s">
        <v>2288</v>
      </c>
      <c r="P827" t="s">
        <v>3062</v>
      </c>
      <c r="Q827" t="s">
        <v>4994</v>
      </c>
      <c r="R827" t="s">
        <v>3071</v>
      </c>
      <c r="S827" t="s">
        <v>4991</v>
      </c>
      <c r="T827" t="s">
        <v>2873</v>
      </c>
      <c r="U827" t="s">
        <v>3056</v>
      </c>
      <c r="V827" t="s">
        <v>5215</v>
      </c>
      <c r="Y827" t="str">
        <f t="shared" si="12"/>
        <v>INSERT INTO VEHICLES VALUES('3950002 (88-2018)','BF',,'28.09.18','E000',06,88,NULL,'4T','E000','6Y6Y','6Y','6Y','99','---','JB','731720','WELT FA','3950002 (88-2018)',201839,'4T',NULL,'');</v>
      </c>
    </row>
    <row r="828" spans="1:25" ht="25" x14ac:dyDescent="0.25">
      <c r="A828" s="2" t="s">
        <v>4995</v>
      </c>
      <c r="B828" s="2" t="s">
        <v>2633</v>
      </c>
      <c r="C828" s="2" t="s">
        <v>102</v>
      </c>
      <c r="D828" s="19" t="s">
        <v>4985</v>
      </c>
      <c r="E828" s="2" t="s">
        <v>112</v>
      </c>
      <c r="F828" s="2" t="s">
        <v>3151</v>
      </c>
      <c r="G828" s="2" t="s">
        <v>3054</v>
      </c>
      <c r="H828" s="2" t="s">
        <v>5215</v>
      </c>
      <c r="I828" s="2" t="s">
        <v>3056</v>
      </c>
      <c r="J828" s="2" t="s">
        <v>112</v>
      </c>
      <c r="K828" s="2" t="s">
        <v>176</v>
      </c>
      <c r="L828" s="2" t="s">
        <v>177</v>
      </c>
      <c r="M828" s="2" t="s">
        <v>177</v>
      </c>
      <c r="N828" s="2" t="s">
        <v>3061</v>
      </c>
      <c r="O828" t="s">
        <v>2288</v>
      </c>
      <c r="P828" t="s">
        <v>3062</v>
      </c>
      <c r="Q828" t="s">
        <v>4998</v>
      </c>
      <c r="R828" t="s">
        <v>3071</v>
      </c>
      <c r="S828" t="s">
        <v>4995</v>
      </c>
      <c r="T828" t="s">
        <v>2873</v>
      </c>
      <c r="U828" t="s">
        <v>3056</v>
      </c>
      <c r="V828" t="s">
        <v>5215</v>
      </c>
      <c r="Y828" t="str">
        <f t="shared" si="12"/>
        <v>INSERT INTO VEHICLES VALUES('3950004 (88-2018)','DE',,'28.09.18','E000',06,88,NULL,'4T','E000','T9T9','T9','T9','99','---','JB','730772','WELT FA','3950004 (88-2018)',201839,'4T',NULL,'');</v>
      </c>
    </row>
    <row r="829" spans="1:25" ht="25" x14ac:dyDescent="0.25">
      <c r="A829" s="2" t="s">
        <v>4999</v>
      </c>
      <c r="B829" s="2" t="s">
        <v>3094</v>
      </c>
      <c r="C829" s="2" t="s">
        <v>102</v>
      </c>
      <c r="D829" s="19" t="s">
        <v>4985</v>
      </c>
      <c r="E829" s="2" t="s">
        <v>112</v>
      </c>
      <c r="F829" s="2" t="s">
        <v>3151</v>
      </c>
      <c r="G829" s="2" t="s">
        <v>3054</v>
      </c>
      <c r="H829" s="2" t="s">
        <v>5215</v>
      </c>
      <c r="I829" s="2" t="s">
        <v>3056</v>
      </c>
      <c r="J829" s="2" t="s">
        <v>112</v>
      </c>
      <c r="K829" s="2" t="s">
        <v>279</v>
      </c>
      <c r="L829" s="2" t="s">
        <v>280</v>
      </c>
      <c r="M829" s="2" t="s">
        <v>280</v>
      </c>
      <c r="N829" s="2" t="s">
        <v>3061</v>
      </c>
      <c r="O829" t="s">
        <v>2288</v>
      </c>
      <c r="P829" t="s">
        <v>3062</v>
      </c>
      <c r="Q829" t="s">
        <v>5002</v>
      </c>
      <c r="R829" t="s">
        <v>3071</v>
      </c>
      <c r="S829" t="s">
        <v>4999</v>
      </c>
      <c r="T829" t="s">
        <v>2873</v>
      </c>
      <c r="U829" t="s">
        <v>3056</v>
      </c>
      <c r="V829" t="s">
        <v>5215</v>
      </c>
      <c r="Y829" t="str">
        <f t="shared" si="12"/>
        <v>INSERT INTO VEHICLES VALUES('3950005 (88-2018)','CE',,'28.09.18','E000',06,88,NULL,'4T','E000','0E0E','0E','0E','99','---','JB','731182','WELT FA','3950005 (88-2018)',201839,'4T',NULL,'');</v>
      </c>
    </row>
    <row r="830" spans="1:25" ht="25" x14ac:dyDescent="0.25">
      <c r="A830" s="2" t="s">
        <v>5003</v>
      </c>
      <c r="B830" s="2" t="s">
        <v>2633</v>
      </c>
      <c r="C830" s="2" t="s">
        <v>102</v>
      </c>
      <c r="D830" s="19" t="s">
        <v>4985</v>
      </c>
      <c r="E830" s="2" t="s">
        <v>112</v>
      </c>
      <c r="F830" s="2" t="s">
        <v>3151</v>
      </c>
      <c r="G830" s="2" t="s">
        <v>3054</v>
      </c>
      <c r="H830" s="2" t="s">
        <v>5215</v>
      </c>
      <c r="I830" s="2" t="s">
        <v>3056</v>
      </c>
      <c r="J830" s="2" t="s">
        <v>112</v>
      </c>
      <c r="K830" s="2" t="s">
        <v>4597</v>
      </c>
      <c r="L830" s="2" t="s">
        <v>4395</v>
      </c>
      <c r="M830" s="2" t="s">
        <v>210</v>
      </c>
      <c r="N830" s="2" t="s">
        <v>3061</v>
      </c>
      <c r="O830" t="s">
        <v>2288</v>
      </c>
      <c r="P830" t="s">
        <v>3062</v>
      </c>
      <c r="Q830" t="s">
        <v>5006</v>
      </c>
      <c r="R830" t="s">
        <v>3071</v>
      </c>
      <c r="S830" t="s">
        <v>5003</v>
      </c>
      <c r="T830" t="s">
        <v>2873</v>
      </c>
      <c r="U830" t="s">
        <v>3056</v>
      </c>
      <c r="V830" t="s">
        <v>5215</v>
      </c>
      <c r="Y830" t="str">
        <f t="shared" si="12"/>
        <v>INSERT INTO VEHICLES VALUES('3950006 (88-2018)','DE',,'28.09.18','E000',06,88,NULL,'4T','E000','A3A2','A3','A2','99','---','JB','729696','WELT FA','3950006 (88-2018)',201839,'4T',NULL,'');</v>
      </c>
    </row>
    <row r="831" spans="1:25" ht="25" x14ac:dyDescent="0.25">
      <c r="A831" s="2" t="s">
        <v>5007</v>
      </c>
      <c r="B831" s="2" t="s">
        <v>3094</v>
      </c>
      <c r="C831" s="2" t="s">
        <v>102</v>
      </c>
      <c r="D831" s="19" t="s">
        <v>4985</v>
      </c>
      <c r="E831" s="2" t="s">
        <v>112</v>
      </c>
      <c r="F831" s="2" t="s">
        <v>3151</v>
      </c>
      <c r="G831" s="2" t="s">
        <v>3054</v>
      </c>
      <c r="H831" s="2" t="s">
        <v>5215</v>
      </c>
      <c r="I831" s="2" t="s">
        <v>3056</v>
      </c>
      <c r="J831" s="2" t="s">
        <v>112</v>
      </c>
      <c r="K831" s="2" t="s">
        <v>209</v>
      </c>
      <c r="L831" s="2" t="s">
        <v>210</v>
      </c>
      <c r="M831" s="2" t="s">
        <v>210</v>
      </c>
      <c r="N831" s="2" t="s">
        <v>3061</v>
      </c>
      <c r="O831" t="s">
        <v>2288</v>
      </c>
      <c r="P831" t="s">
        <v>3062</v>
      </c>
      <c r="Q831" t="s">
        <v>5010</v>
      </c>
      <c r="R831" t="s">
        <v>3071</v>
      </c>
      <c r="S831" t="s">
        <v>5007</v>
      </c>
      <c r="T831" t="s">
        <v>2873</v>
      </c>
      <c r="U831" t="s">
        <v>3056</v>
      </c>
      <c r="V831" t="s">
        <v>5215</v>
      </c>
      <c r="Y831" t="str">
        <f t="shared" si="12"/>
        <v>INSERT INTO VEHICLES VALUES('3950007 (88-2018)','CE',,'28.09.18','E000',06,88,NULL,'4T','E000','A2A2','A2','A2','99','---','JB','731133','WELT FA','3950007 (88-2018)',201839,'4T',NULL,'');</v>
      </c>
    </row>
    <row r="832" spans="1:25" ht="25" x14ac:dyDescent="0.25">
      <c r="A832" s="2" t="s">
        <v>5011</v>
      </c>
      <c r="B832" s="2" t="s">
        <v>2633</v>
      </c>
      <c r="C832" s="2" t="s">
        <v>102</v>
      </c>
      <c r="D832" s="19" t="s">
        <v>4985</v>
      </c>
      <c r="E832" s="2" t="s">
        <v>112</v>
      </c>
      <c r="F832" s="2" t="s">
        <v>3151</v>
      </c>
      <c r="G832" s="2" t="s">
        <v>3054</v>
      </c>
      <c r="H832" s="2" t="s">
        <v>5215</v>
      </c>
      <c r="I832" s="2" t="s">
        <v>3056</v>
      </c>
      <c r="J832" s="2" t="s">
        <v>112</v>
      </c>
      <c r="K832" s="2" t="s">
        <v>4312</v>
      </c>
      <c r="L832" s="2" t="s">
        <v>177</v>
      </c>
      <c r="M832" s="2" t="s">
        <v>210</v>
      </c>
      <c r="N832" s="2" t="s">
        <v>3061</v>
      </c>
      <c r="O832" t="s">
        <v>2288</v>
      </c>
      <c r="P832" t="s">
        <v>3062</v>
      </c>
      <c r="Q832" t="s">
        <v>5014</v>
      </c>
      <c r="R832" t="s">
        <v>3071</v>
      </c>
      <c r="S832" t="s">
        <v>5011</v>
      </c>
      <c r="T832" t="s">
        <v>2873</v>
      </c>
      <c r="U832" t="s">
        <v>3056</v>
      </c>
      <c r="V832" t="s">
        <v>5215</v>
      </c>
      <c r="Y832" t="str">
        <f t="shared" si="12"/>
        <v>INSERT INTO VEHICLES VALUES('3950009 (88-2018)','DE',,'28.09.18','E000',06,88,NULL,'4T','E000','T9A2','T9','A2','99','---','JB','731160','WELT FA','3950009 (88-2018)',201839,'4T',NULL,'');</v>
      </c>
    </row>
    <row r="833" spans="1:25" ht="25" x14ac:dyDescent="0.25">
      <c r="A833" s="2" t="s">
        <v>5015</v>
      </c>
      <c r="B833" s="2" t="s">
        <v>585</v>
      </c>
      <c r="C833" s="2" t="s">
        <v>102</v>
      </c>
      <c r="D833" s="19" t="s">
        <v>4985</v>
      </c>
      <c r="E833" s="2" t="s">
        <v>4976</v>
      </c>
      <c r="F833" s="2" t="s">
        <v>128</v>
      </c>
      <c r="G833" s="2" t="s">
        <v>3054</v>
      </c>
      <c r="H833" s="2" t="s">
        <v>5215</v>
      </c>
      <c r="I833" s="2" t="s">
        <v>3113</v>
      </c>
      <c r="J833" s="2" t="s">
        <v>1941</v>
      </c>
      <c r="K833" s="2" t="s">
        <v>691</v>
      </c>
      <c r="L833" s="2" t="s">
        <v>692</v>
      </c>
      <c r="M833" s="2" t="s">
        <v>692</v>
      </c>
      <c r="N833" s="2" t="s">
        <v>3061</v>
      </c>
      <c r="O833" t="s">
        <v>2288</v>
      </c>
      <c r="P833" t="s">
        <v>3062</v>
      </c>
      <c r="Q833" t="s">
        <v>5018</v>
      </c>
      <c r="R833" t="s">
        <v>3071</v>
      </c>
      <c r="S833" t="s">
        <v>5015</v>
      </c>
      <c r="T833" t="s">
        <v>2873</v>
      </c>
      <c r="U833" t="s">
        <v>3113</v>
      </c>
      <c r="V833" t="s">
        <v>5215</v>
      </c>
      <c r="Y833" t="str">
        <f t="shared" si="12"/>
        <v>INSERT INTO VEHICLES VALUES('3958206 (88-2018)','4A',,'28.09.18','B000 (37)',02,88,NULL,'ZL','D500','6Y6Y','6Y','6Y','99','---','JB','728365','WELT FA','3958206 (88-2018)',201839,'ZL',NULL,'');</v>
      </c>
    </row>
    <row r="834" spans="1:25" ht="25" x14ac:dyDescent="0.25">
      <c r="A834" s="2" t="s">
        <v>5019</v>
      </c>
      <c r="B834" s="2" t="s">
        <v>585</v>
      </c>
      <c r="C834" s="2" t="s">
        <v>102</v>
      </c>
      <c r="D834" s="19" t="s">
        <v>4985</v>
      </c>
      <c r="E834" s="2" t="s">
        <v>4976</v>
      </c>
      <c r="F834" s="2" t="s">
        <v>128</v>
      </c>
      <c r="G834" s="2" t="s">
        <v>3054</v>
      </c>
      <c r="H834" s="2" t="s">
        <v>5215</v>
      </c>
      <c r="I834" s="2" t="s">
        <v>3113</v>
      </c>
      <c r="J834" s="2" t="s">
        <v>1941</v>
      </c>
      <c r="K834" s="2" t="s">
        <v>279</v>
      </c>
      <c r="L834" s="2" t="s">
        <v>280</v>
      </c>
      <c r="M834" s="2" t="s">
        <v>280</v>
      </c>
      <c r="N834" s="2" t="s">
        <v>3061</v>
      </c>
      <c r="O834" t="s">
        <v>2288</v>
      </c>
      <c r="P834" t="s">
        <v>3062</v>
      </c>
      <c r="Q834" t="s">
        <v>5022</v>
      </c>
      <c r="R834" t="s">
        <v>3071</v>
      </c>
      <c r="S834" t="s">
        <v>5019</v>
      </c>
      <c r="T834" t="s">
        <v>2873</v>
      </c>
      <c r="U834" t="s">
        <v>3113</v>
      </c>
      <c r="V834" t="s">
        <v>5215</v>
      </c>
      <c r="Y834" t="str">
        <f t="shared" si="12"/>
        <v>INSERT INTO VEHICLES VALUES('3958212 (88-2018)','4A',,'28.09.18','B000 (37)',02,88,NULL,'ZL','D500','0E0E','0E','0E','99','---','JB','731329','WELT FA','3958212 (88-2018)',201839,'ZL',NULL,'');</v>
      </c>
    </row>
    <row r="835" spans="1:25" ht="25" x14ac:dyDescent="0.25">
      <c r="A835" s="2" t="s">
        <v>5023</v>
      </c>
      <c r="B835" s="2" t="s">
        <v>585</v>
      </c>
      <c r="C835" s="2" t="s">
        <v>102</v>
      </c>
      <c r="D835" s="19" t="s">
        <v>4985</v>
      </c>
      <c r="E835" s="2" t="s">
        <v>4976</v>
      </c>
      <c r="F835" s="2" t="s">
        <v>128</v>
      </c>
      <c r="G835" s="2" t="s">
        <v>3054</v>
      </c>
      <c r="H835" s="2" t="s">
        <v>5215</v>
      </c>
      <c r="I835" s="2" t="s">
        <v>3113</v>
      </c>
      <c r="J835" s="2" t="s">
        <v>1941</v>
      </c>
      <c r="K835" s="2" t="s">
        <v>691</v>
      </c>
      <c r="L835" s="2" t="s">
        <v>692</v>
      </c>
      <c r="M835" s="2" t="s">
        <v>692</v>
      </c>
      <c r="N835" s="2" t="s">
        <v>3061</v>
      </c>
      <c r="O835" t="s">
        <v>2288</v>
      </c>
      <c r="P835" t="s">
        <v>3062</v>
      </c>
      <c r="Q835" t="s">
        <v>5026</v>
      </c>
      <c r="R835" t="s">
        <v>3071</v>
      </c>
      <c r="S835" t="s">
        <v>5023</v>
      </c>
      <c r="T835" t="s">
        <v>2873</v>
      </c>
      <c r="U835" t="s">
        <v>3113</v>
      </c>
      <c r="V835" t="s">
        <v>5215</v>
      </c>
      <c r="Y835" t="str">
        <f t="shared" ref="Y835:Y866" si="13">_xlfn.CONCAT("INSERT INTO VEHICLES VALUES('",A835,"','",B835,"',",C835,",'",D835,"','",E835,"',",F835,",",G835,",",H835,",'",I835,"','",J835,"','",K835,"','",L835,"','",M835,"','",N835,"','",O835,"','",P835,"','",Q835,"','",R835,"','",S835,"',",T835,",'",U835,"',",V835,",'",W835,"');")</f>
        <v>INSERT INTO VEHICLES VALUES('3958213 (88-2018)','4A',,'28.09.18','B000 (37)',02,88,NULL,'ZL','D500','6Y6Y','6Y','6Y','99','---','JB','731044','WELT FA','3958213 (88-2018)',201839,'ZL',NULL,'');</v>
      </c>
    </row>
    <row r="836" spans="1:25" ht="25" x14ac:dyDescent="0.25">
      <c r="A836" s="2" t="s">
        <v>5027</v>
      </c>
      <c r="B836" s="2" t="s">
        <v>585</v>
      </c>
      <c r="C836" s="2" t="s">
        <v>102</v>
      </c>
      <c r="D836" s="19" t="s">
        <v>4985</v>
      </c>
      <c r="E836" s="2" t="s">
        <v>4976</v>
      </c>
      <c r="F836" s="2" t="s">
        <v>128</v>
      </c>
      <c r="G836" s="2" t="s">
        <v>3054</v>
      </c>
      <c r="H836" s="2" t="s">
        <v>5215</v>
      </c>
      <c r="I836" s="2" t="s">
        <v>3113</v>
      </c>
      <c r="J836" s="2" t="s">
        <v>1941</v>
      </c>
      <c r="K836" s="2" t="s">
        <v>3233</v>
      </c>
      <c r="L836" s="2" t="s">
        <v>452</v>
      </c>
      <c r="M836" s="2" t="s">
        <v>452</v>
      </c>
      <c r="N836" s="2" t="s">
        <v>3061</v>
      </c>
      <c r="O836" t="s">
        <v>2288</v>
      </c>
      <c r="P836" t="s">
        <v>3062</v>
      </c>
      <c r="Q836" t="s">
        <v>5030</v>
      </c>
      <c r="R836" t="s">
        <v>3071</v>
      </c>
      <c r="S836" t="s">
        <v>5027</v>
      </c>
      <c r="T836" t="s">
        <v>2873</v>
      </c>
      <c r="U836" t="s">
        <v>3113</v>
      </c>
      <c r="V836" t="s">
        <v>5215</v>
      </c>
      <c r="Y836" t="str">
        <f t="shared" si="13"/>
        <v>INSERT INTO VEHICLES VALUES('3958214 (88-2018)','4A',,'28.09.18','B000 (37)',02,88,NULL,'ZL','D500','N9N9','N9','N9','99','---','JB','725452','WELT FA','3958214 (88-2018)',201839,'ZL',NULL,'');</v>
      </c>
    </row>
    <row r="837" spans="1:25" ht="25" x14ac:dyDescent="0.25">
      <c r="A837" s="2" t="s">
        <v>5031</v>
      </c>
      <c r="B837" s="2" t="s">
        <v>585</v>
      </c>
      <c r="C837" s="2" t="s">
        <v>102</v>
      </c>
      <c r="D837" s="19" t="s">
        <v>4985</v>
      </c>
      <c r="E837" s="2" t="s">
        <v>4976</v>
      </c>
      <c r="F837" s="2" t="s">
        <v>128</v>
      </c>
      <c r="G837" s="2" t="s">
        <v>3054</v>
      </c>
      <c r="H837" s="2" t="s">
        <v>5215</v>
      </c>
      <c r="I837" s="2" t="s">
        <v>3113</v>
      </c>
      <c r="J837" s="2" t="s">
        <v>1941</v>
      </c>
      <c r="K837" s="2" t="s">
        <v>2951</v>
      </c>
      <c r="L837" s="2" t="s">
        <v>2952</v>
      </c>
      <c r="M837" s="2" t="s">
        <v>2952</v>
      </c>
      <c r="N837" s="2" t="s">
        <v>3061</v>
      </c>
      <c r="O837" t="s">
        <v>2288</v>
      </c>
      <c r="P837" t="s">
        <v>3062</v>
      </c>
      <c r="Q837" t="s">
        <v>5034</v>
      </c>
      <c r="R837" t="s">
        <v>3071</v>
      </c>
      <c r="S837" t="s">
        <v>5031</v>
      </c>
      <c r="T837" t="s">
        <v>2873</v>
      </c>
      <c r="U837" t="s">
        <v>3113</v>
      </c>
      <c r="V837" t="s">
        <v>5215</v>
      </c>
      <c r="Y837" t="str">
        <f t="shared" si="13"/>
        <v>INSERT INTO VEHICLES VALUES('3958215 (88-2018)','4A',,'28.09.18','B000 (37)',02,88,NULL,'ZL','D500','L1L1','L1','L1','99','---','JB','725566','WELT FA','3958215 (88-2018)',201839,'ZL',NULL,'');</v>
      </c>
    </row>
    <row r="838" spans="1:25" ht="25" x14ac:dyDescent="0.25">
      <c r="A838" s="2" t="s">
        <v>5035</v>
      </c>
      <c r="B838" s="2" t="s">
        <v>585</v>
      </c>
      <c r="C838" s="2" t="s">
        <v>102</v>
      </c>
      <c r="D838" s="19" t="s">
        <v>4985</v>
      </c>
      <c r="E838" s="2" t="s">
        <v>4976</v>
      </c>
      <c r="F838" s="2" t="s">
        <v>128</v>
      </c>
      <c r="G838" s="2" t="s">
        <v>3054</v>
      </c>
      <c r="H838" s="2" t="s">
        <v>5215</v>
      </c>
      <c r="I838" s="2" t="s">
        <v>3113</v>
      </c>
      <c r="J838" s="2" t="s">
        <v>1941</v>
      </c>
      <c r="K838" s="2" t="s">
        <v>279</v>
      </c>
      <c r="L838" s="2" t="s">
        <v>280</v>
      </c>
      <c r="M838" s="2" t="s">
        <v>280</v>
      </c>
      <c r="N838" s="2" t="s">
        <v>3061</v>
      </c>
      <c r="O838" t="s">
        <v>2288</v>
      </c>
      <c r="P838" t="s">
        <v>3062</v>
      </c>
      <c r="Q838" t="s">
        <v>5038</v>
      </c>
      <c r="R838" t="s">
        <v>3071</v>
      </c>
      <c r="S838" t="s">
        <v>5035</v>
      </c>
      <c r="T838" t="s">
        <v>2873</v>
      </c>
      <c r="U838" t="s">
        <v>3113</v>
      </c>
      <c r="V838" t="s">
        <v>5215</v>
      </c>
      <c r="Y838" t="str">
        <f t="shared" si="13"/>
        <v>INSERT INTO VEHICLES VALUES('3958217 (88-2018)','4A',,'28.09.18','B000 (37)',02,88,NULL,'ZL','D500','0E0E','0E','0E','99','---','JB','725312','WELT FA','3958217 (88-2018)',201839,'ZL',NULL,'');</v>
      </c>
    </row>
    <row r="839" spans="1:25" ht="25" x14ac:dyDescent="0.25">
      <c r="A839" s="2" t="s">
        <v>5039</v>
      </c>
      <c r="B839" s="2" t="s">
        <v>585</v>
      </c>
      <c r="C839" s="2" t="s">
        <v>102</v>
      </c>
      <c r="D839" s="19" t="s">
        <v>4985</v>
      </c>
      <c r="E839" s="2" t="s">
        <v>4976</v>
      </c>
      <c r="F839" s="2" t="s">
        <v>128</v>
      </c>
      <c r="G839" s="2" t="s">
        <v>3054</v>
      </c>
      <c r="H839" s="2" t="s">
        <v>5215</v>
      </c>
      <c r="I839" s="2" t="s">
        <v>3113</v>
      </c>
      <c r="J839" s="2" t="s">
        <v>1941</v>
      </c>
      <c r="K839" s="2" t="s">
        <v>691</v>
      </c>
      <c r="L839" s="2" t="s">
        <v>692</v>
      </c>
      <c r="M839" s="2" t="s">
        <v>692</v>
      </c>
      <c r="N839" s="2" t="s">
        <v>3061</v>
      </c>
      <c r="O839" t="s">
        <v>2288</v>
      </c>
      <c r="P839" t="s">
        <v>3062</v>
      </c>
      <c r="Q839" t="s">
        <v>5043</v>
      </c>
      <c r="R839" t="s">
        <v>3071</v>
      </c>
      <c r="S839" t="s">
        <v>5039</v>
      </c>
      <c r="T839" t="s">
        <v>2873</v>
      </c>
      <c r="U839" t="s">
        <v>3113</v>
      </c>
      <c r="V839" t="s">
        <v>5215</v>
      </c>
      <c r="Y839" t="str">
        <f t="shared" si="13"/>
        <v>INSERT INTO VEHICLES VALUES('3958218 (88-2018)','4A',,'28.09.18','B000 (37)',02,88,NULL,'ZL','D500','6Y6Y','6Y','6Y','99','---','JB','726015','WELT FA','3958218 (88-2018)',201839,'ZL',NULL,'');</v>
      </c>
    </row>
    <row r="840" spans="1:25" ht="25" x14ac:dyDescent="0.25">
      <c r="A840" s="2" t="s">
        <v>5044</v>
      </c>
      <c r="B840" s="2" t="s">
        <v>585</v>
      </c>
      <c r="C840" s="2" t="s">
        <v>102</v>
      </c>
      <c r="D840" s="19" t="s">
        <v>4985</v>
      </c>
      <c r="E840" s="2" t="s">
        <v>4976</v>
      </c>
      <c r="F840" s="2" t="s">
        <v>128</v>
      </c>
      <c r="G840" s="2" t="s">
        <v>3054</v>
      </c>
      <c r="H840" s="2" t="s">
        <v>5215</v>
      </c>
      <c r="I840" s="2" t="s">
        <v>3113</v>
      </c>
      <c r="J840" s="2" t="s">
        <v>1941</v>
      </c>
      <c r="K840" s="2" t="s">
        <v>2663</v>
      </c>
      <c r="L840" s="2" t="s">
        <v>2664</v>
      </c>
      <c r="M840" s="2" t="s">
        <v>2664</v>
      </c>
      <c r="N840" s="2" t="s">
        <v>3061</v>
      </c>
      <c r="O840" t="s">
        <v>2288</v>
      </c>
      <c r="P840" t="s">
        <v>3062</v>
      </c>
      <c r="Q840" t="s">
        <v>5048</v>
      </c>
      <c r="R840" t="s">
        <v>3071</v>
      </c>
      <c r="S840" t="s">
        <v>5044</v>
      </c>
      <c r="T840" t="s">
        <v>2873</v>
      </c>
      <c r="U840" t="s">
        <v>3113</v>
      </c>
      <c r="V840" t="s">
        <v>5215</v>
      </c>
      <c r="Y840" t="str">
        <f t="shared" si="13"/>
        <v>INSERT INTO VEHICLES VALUES('3958219 (88-2018)','4A',,'28.09.18','B000 (37)',02,88,NULL,'ZL','D500','K6K6','K6','K6','99','---','JB','730779','WELT FA','3958219 (88-2018)',201839,'ZL',NULL,'');</v>
      </c>
    </row>
    <row r="841" spans="1:25" ht="25" x14ac:dyDescent="0.25">
      <c r="A841" s="2" t="s">
        <v>5049</v>
      </c>
      <c r="B841" s="2" t="s">
        <v>585</v>
      </c>
      <c r="C841" s="2" t="s">
        <v>102</v>
      </c>
      <c r="D841" s="19" t="s">
        <v>4985</v>
      </c>
      <c r="E841" s="2" t="s">
        <v>4976</v>
      </c>
      <c r="F841" s="2" t="s">
        <v>128</v>
      </c>
      <c r="G841" s="2" t="s">
        <v>3054</v>
      </c>
      <c r="H841" s="2" t="s">
        <v>5215</v>
      </c>
      <c r="I841" s="2" t="s">
        <v>3113</v>
      </c>
      <c r="J841" s="2" t="s">
        <v>1941</v>
      </c>
      <c r="K841" s="2" t="s">
        <v>209</v>
      </c>
      <c r="L841" s="2" t="s">
        <v>210</v>
      </c>
      <c r="M841" s="2" t="s">
        <v>210</v>
      </c>
      <c r="N841" s="2" t="s">
        <v>3061</v>
      </c>
      <c r="O841" t="s">
        <v>2288</v>
      </c>
      <c r="P841" t="s">
        <v>3062</v>
      </c>
      <c r="Q841" t="s">
        <v>5053</v>
      </c>
      <c r="R841" t="s">
        <v>3071</v>
      </c>
      <c r="S841" t="s">
        <v>5049</v>
      </c>
      <c r="T841" t="s">
        <v>2873</v>
      </c>
      <c r="U841" t="s">
        <v>3113</v>
      </c>
      <c r="V841" t="s">
        <v>5215</v>
      </c>
      <c r="Y841" t="str">
        <f t="shared" si="13"/>
        <v>INSERT INTO VEHICLES VALUES('3958221 (88-2018)','4A',,'28.09.18','B000 (37)',02,88,NULL,'ZL','D500','A2A2','A2','A2','99','---','JB','728364','WELT FA','3958221 (88-2018)',201839,'ZL',NULL,'');</v>
      </c>
    </row>
    <row r="842" spans="1:25" ht="25" x14ac:dyDescent="0.25">
      <c r="A842" s="2" t="s">
        <v>5054</v>
      </c>
      <c r="B842" s="2" t="s">
        <v>2633</v>
      </c>
      <c r="C842" s="2" t="s">
        <v>102</v>
      </c>
      <c r="D842" s="19" t="s">
        <v>5055</v>
      </c>
      <c r="E842" s="2" t="s">
        <v>1940</v>
      </c>
      <c r="F842" s="2" t="s">
        <v>3162</v>
      </c>
      <c r="G842" s="2" t="s">
        <v>3054</v>
      </c>
      <c r="H842" s="2" t="s">
        <v>5215</v>
      </c>
      <c r="I842" s="2" t="s">
        <v>3056</v>
      </c>
      <c r="J842" s="2" t="s">
        <v>1941</v>
      </c>
      <c r="K842" s="2" t="s">
        <v>279</v>
      </c>
      <c r="L842" s="2" t="s">
        <v>280</v>
      </c>
      <c r="M842" s="2" t="s">
        <v>280</v>
      </c>
      <c r="N842" s="2" t="s">
        <v>3061</v>
      </c>
      <c r="O842" t="s">
        <v>2288</v>
      </c>
      <c r="P842" t="s">
        <v>3062</v>
      </c>
      <c r="Q842" t="s">
        <v>5059</v>
      </c>
      <c r="R842" t="s">
        <v>3071</v>
      </c>
      <c r="S842" t="s">
        <v>5054</v>
      </c>
      <c r="T842" t="s">
        <v>5060</v>
      </c>
      <c r="U842" t="s">
        <v>3056</v>
      </c>
      <c r="V842" t="s">
        <v>5215</v>
      </c>
      <c r="Y842" t="str">
        <f t="shared" si="13"/>
        <v>INSERT INTO VEHICLES VALUES('4030012 (88-2018)','DE',,'03.10.18','C000',05,88,NULL,'4T','D500','0E0E','0E','0E','99','---','JB','730751','WELT FA','4030012 (88-2018)',201840,'4T',NULL,'');</v>
      </c>
    </row>
    <row r="843" spans="1:25" ht="25" x14ac:dyDescent="0.25">
      <c r="A843" s="2" t="s">
        <v>5062</v>
      </c>
      <c r="B843" s="2" t="s">
        <v>3094</v>
      </c>
      <c r="C843" s="2" t="s">
        <v>102</v>
      </c>
      <c r="D843" s="19" t="s">
        <v>5063</v>
      </c>
      <c r="E843" s="2" t="s">
        <v>1940</v>
      </c>
      <c r="F843" s="2" t="s">
        <v>3162</v>
      </c>
      <c r="G843" s="2" t="s">
        <v>3054</v>
      </c>
      <c r="H843" s="2" t="s">
        <v>5215</v>
      </c>
      <c r="I843" s="2" t="s">
        <v>3056</v>
      </c>
      <c r="J843" s="2" t="s">
        <v>1941</v>
      </c>
      <c r="K843" s="2" t="s">
        <v>4436</v>
      </c>
      <c r="L843" s="2" t="s">
        <v>3275</v>
      </c>
      <c r="M843" s="2" t="s">
        <v>210</v>
      </c>
      <c r="N843" s="2" t="s">
        <v>3061</v>
      </c>
      <c r="O843" t="s">
        <v>2288</v>
      </c>
      <c r="P843" t="s">
        <v>3062</v>
      </c>
      <c r="Q843" t="s">
        <v>5067</v>
      </c>
      <c r="R843" t="s">
        <v>3071</v>
      </c>
      <c r="S843" t="s">
        <v>5062</v>
      </c>
      <c r="T843" t="s">
        <v>5060</v>
      </c>
      <c r="U843" t="s">
        <v>3056</v>
      </c>
      <c r="V843" t="s">
        <v>5215</v>
      </c>
      <c r="Y843" t="str">
        <f t="shared" si="13"/>
        <v>INSERT INTO VEHICLES VALUES('4040007 (88-2018)','CE',,'04.10.18','C000',05,88,NULL,'4T','D500','C5A2','C5','A2','99','---','JB','731827','WELT FA','4040007 (88-2018)',201840,'4T',NULL,'');</v>
      </c>
    </row>
    <row r="844" spans="1:25" ht="25" x14ac:dyDescent="0.25">
      <c r="A844" s="2" t="s">
        <v>5069</v>
      </c>
      <c r="B844" s="2" t="s">
        <v>2633</v>
      </c>
      <c r="C844" s="2" t="s">
        <v>102</v>
      </c>
      <c r="D844" s="19" t="s">
        <v>5063</v>
      </c>
      <c r="E844" s="2" t="s">
        <v>1940</v>
      </c>
      <c r="F844" s="2" t="s">
        <v>3162</v>
      </c>
      <c r="G844" s="2" t="s">
        <v>3054</v>
      </c>
      <c r="H844" s="2" t="s">
        <v>5215</v>
      </c>
      <c r="I844" s="2" t="s">
        <v>3056</v>
      </c>
      <c r="J844" s="2" t="s">
        <v>1940</v>
      </c>
      <c r="K844" s="2" t="s">
        <v>176</v>
      </c>
      <c r="L844" s="2" t="s">
        <v>177</v>
      </c>
      <c r="M844" s="2" t="s">
        <v>177</v>
      </c>
      <c r="N844" s="2" t="s">
        <v>3061</v>
      </c>
      <c r="O844" t="s">
        <v>2288</v>
      </c>
      <c r="P844" t="s">
        <v>3062</v>
      </c>
      <c r="Q844" t="s">
        <v>5072</v>
      </c>
      <c r="R844" t="s">
        <v>3071</v>
      </c>
      <c r="S844" t="s">
        <v>5069</v>
      </c>
      <c r="T844" t="s">
        <v>5060</v>
      </c>
      <c r="U844" t="s">
        <v>3056</v>
      </c>
      <c r="V844" t="s">
        <v>5215</v>
      </c>
      <c r="Y844" t="str">
        <f t="shared" si="13"/>
        <v>INSERT INTO VEHICLES VALUES('4040011 (88-2018)','DE',,'04.10.18','C000',05,88,NULL,'4T','C000','T9T9','T9','T9','99','---','JB','729801','WELT FA','4040011 (88-2018)',201840,'4T',NULL,'');</v>
      </c>
    </row>
    <row r="845" spans="1:25" ht="25" x14ac:dyDescent="0.25">
      <c r="A845" s="2" t="s">
        <v>5073</v>
      </c>
      <c r="B845" s="2" t="s">
        <v>3640</v>
      </c>
      <c r="C845" s="2" t="s">
        <v>102</v>
      </c>
      <c r="D845" s="19" t="s">
        <v>5063</v>
      </c>
      <c r="E845" s="2" t="s">
        <v>1940</v>
      </c>
      <c r="F845" s="2" t="s">
        <v>3162</v>
      </c>
      <c r="G845" s="2" t="s">
        <v>3054</v>
      </c>
      <c r="H845" s="2" t="s">
        <v>5215</v>
      </c>
      <c r="I845" s="2" t="s">
        <v>3056</v>
      </c>
      <c r="J845" s="2" t="s">
        <v>1941</v>
      </c>
      <c r="K845" s="2" t="s">
        <v>209</v>
      </c>
      <c r="L845" s="2" t="s">
        <v>210</v>
      </c>
      <c r="M845" s="2" t="s">
        <v>210</v>
      </c>
      <c r="N845" s="2" t="s">
        <v>3061</v>
      </c>
      <c r="O845" t="s">
        <v>2288</v>
      </c>
      <c r="P845" t="s">
        <v>3062</v>
      </c>
      <c r="Q845" t="s">
        <v>5076</v>
      </c>
      <c r="R845" t="s">
        <v>3071</v>
      </c>
      <c r="S845" t="s">
        <v>5073</v>
      </c>
      <c r="T845" t="s">
        <v>5060</v>
      </c>
      <c r="U845" t="s">
        <v>3056</v>
      </c>
      <c r="V845" t="s">
        <v>5215</v>
      </c>
      <c r="Y845" t="str">
        <f t="shared" si="13"/>
        <v>INSERT INTO VEHICLES VALUES('4040012 (88-2018)','BF',,'04.10.18','C000',05,88,NULL,'4T','D500','A2A2','A2','A2','99','---','JB','731660','WELT FA','4040012 (88-2018)',201840,'4T',NULL,'');</v>
      </c>
    </row>
    <row r="846" spans="1:25" ht="25" x14ac:dyDescent="0.25">
      <c r="A846" s="2" t="s">
        <v>5077</v>
      </c>
      <c r="B846" s="2" t="s">
        <v>3640</v>
      </c>
      <c r="C846" s="2" t="s">
        <v>102</v>
      </c>
      <c r="D846" s="19" t="s">
        <v>5078</v>
      </c>
      <c r="E846" s="2" t="s">
        <v>1940</v>
      </c>
      <c r="F846" s="2" t="s">
        <v>3162</v>
      </c>
      <c r="G846" s="2" t="s">
        <v>3054</v>
      </c>
      <c r="H846" s="2" t="s">
        <v>5215</v>
      </c>
      <c r="I846" s="2" t="s">
        <v>3056</v>
      </c>
      <c r="J846" s="2" t="s">
        <v>1941</v>
      </c>
      <c r="K846" s="2" t="s">
        <v>209</v>
      </c>
      <c r="L846" s="2" t="s">
        <v>210</v>
      </c>
      <c r="M846" s="2" t="s">
        <v>210</v>
      </c>
      <c r="N846" s="2" t="s">
        <v>3061</v>
      </c>
      <c r="O846" t="s">
        <v>2288</v>
      </c>
      <c r="P846" t="s">
        <v>3062</v>
      </c>
      <c r="Q846" t="s">
        <v>5082</v>
      </c>
      <c r="R846" t="s">
        <v>3071</v>
      </c>
      <c r="S846" t="s">
        <v>5077</v>
      </c>
      <c r="T846" t="s">
        <v>5060</v>
      </c>
      <c r="U846" t="s">
        <v>3056</v>
      </c>
      <c r="V846" t="s">
        <v>5215</v>
      </c>
      <c r="Y846" t="str">
        <f t="shared" si="13"/>
        <v>INSERT INTO VEHICLES VALUES('4050003 (88-2018)','BF',,'05.10.18','C000',05,88,NULL,'4T','D500','A2A2','A2','A2','99','---','JB','731319','WELT FA','4050003 (88-2018)',201840,'4T',NULL,'');</v>
      </c>
    </row>
    <row r="847" spans="1:25" ht="25" x14ac:dyDescent="0.25">
      <c r="A847" s="2" t="s">
        <v>5083</v>
      </c>
      <c r="B847" s="2" t="s">
        <v>3640</v>
      </c>
      <c r="C847" s="2" t="s">
        <v>102</v>
      </c>
      <c r="D847" s="19" t="s">
        <v>5084</v>
      </c>
      <c r="E847" s="2" t="s">
        <v>112</v>
      </c>
      <c r="F847" s="2" t="s">
        <v>206</v>
      </c>
      <c r="G847" s="2" t="s">
        <v>3054</v>
      </c>
      <c r="H847" s="2" t="s">
        <v>5215</v>
      </c>
      <c r="I847" s="2" t="s">
        <v>3056</v>
      </c>
      <c r="J847" s="2" t="s">
        <v>112</v>
      </c>
      <c r="K847" s="2" t="s">
        <v>3745</v>
      </c>
      <c r="L847" s="2" t="s">
        <v>3589</v>
      </c>
      <c r="M847" s="2" t="s">
        <v>3746</v>
      </c>
      <c r="N847" s="2" t="s">
        <v>3061</v>
      </c>
      <c r="O847" t="s">
        <v>2288</v>
      </c>
      <c r="P847" t="s">
        <v>3062</v>
      </c>
      <c r="Q847" t="s">
        <v>5089</v>
      </c>
      <c r="R847" t="s">
        <v>3071</v>
      </c>
      <c r="S847" t="s">
        <v>5083</v>
      </c>
      <c r="T847" t="s">
        <v>5090</v>
      </c>
      <c r="U847" t="s">
        <v>3056</v>
      </c>
      <c r="V847" t="s">
        <v>5215</v>
      </c>
      <c r="Y847" t="str">
        <f t="shared" si="13"/>
        <v>INSERT INTO VEHICLES VALUES('4220010 (88-2018)','BF',,'16.10.18','E000',03,88,NULL,'4T','E000','Q0C9','Q0','C9','99','---','JB','731625','WELT FA','4220010 (88-2018)',201842,'4T',NULL,'');</v>
      </c>
    </row>
    <row r="848" spans="1:25" ht="25" x14ac:dyDescent="0.25">
      <c r="A848" s="2" t="s">
        <v>5091</v>
      </c>
      <c r="B848" s="2" t="s">
        <v>2633</v>
      </c>
      <c r="C848" s="2" t="s">
        <v>102</v>
      </c>
      <c r="D848" s="19" t="s">
        <v>5092</v>
      </c>
      <c r="E848" s="2" t="s">
        <v>112</v>
      </c>
      <c r="F848" s="2" t="s">
        <v>206</v>
      </c>
      <c r="G848" s="2" t="s">
        <v>3054</v>
      </c>
      <c r="H848" s="2" t="s">
        <v>5215</v>
      </c>
      <c r="I848" s="2" t="s">
        <v>3056</v>
      </c>
      <c r="J848" s="2" t="s">
        <v>112</v>
      </c>
      <c r="K848" s="2" t="s">
        <v>3060</v>
      </c>
      <c r="L848" s="2" t="s">
        <v>3061</v>
      </c>
      <c r="M848" s="2" t="s">
        <v>1042</v>
      </c>
      <c r="N848" s="2" t="s">
        <v>3061</v>
      </c>
      <c r="O848" t="s">
        <v>2288</v>
      </c>
      <c r="P848" t="s">
        <v>3062</v>
      </c>
      <c r="Q848" t="s">
        <v>5096</v>
      </c>
      <c r="R848" t="s">
        <v>3071</v>
      </c>
      <c r="S848" t="s">
        <v>5091</v>
      </c>
      <c r="T848" t="s">
        <v>5090</v>
      </c>
      <c r="U848" t="s">
        <v>3056</v>
      </c>
      <c r="V848" t="s">
        <v>5215</v>
      </c>
      <c r="Y848" t="str">
        <f t="shared" si="13"/>
        <v>INSERT INTO VEHICLES VALUES('4230003 (88-2018)','DE',,'17.10.18','E000',03,88,NULL,'4T','E000','9996','99','96','99','---','JB','731325','WELT FA','4230003 (88-2018)',201842,'4T',NULL,'');</v>
      </c>
    </row>
    <row r="849" spans="1:25" ht="25" x14ac:dyDescent="0.25">
      <c r="A849" s="2" t="s">
        <v>5098</v>
      </c>
      <c r="B849" s="2" t="s">
        <v>2633</v>
      </c>
      <c r="C849" s="2" t="s">
        <v>102</v>
      </c>
      <c r="D849" s="19" t="s">
        <v>5092</v>
      </c>
      <c r="E849" s="2" t="s">
        <v>112</v>
      </c>
      <c r="F849" s="2" t="s">
        <v>206</v>
      </c>
      <c r="G849" s="2" t="s">
        <v>3054</v>
      </c>
      <c r="H849" s="2" t="s">
        <v>5215</v>
      </c>
      <c r="I849" s="2" t="s">
        <v>3056</v>
      </c>
      <c r="J849" s="2" t="s">
        <v>112</v>
      </c>
      <c r="K849" s="2" t="s">
        <v>3060</v>
      </c>
      <c r="L849" s="2" t="s">
        <v>3061</v>
      </c>
      <c r="M849" s="2" t="s">
        <v>1042</v>
      </c>
      <c r="N849" s="2" t="s">
        <v>3061</v>
      </c>
      <c r="O849" t="s">
        <v>2288</v>
      </c>
      <c r="P849" t="s">
        <v>3062</v>
      </c>
      <c r="Q849" t="s">
        <v>5101</v>
      </c>
      <c r="R849" t="s">
        <v>3071</v>
      </c>
      <c r="S849" t="s">
        <v>5098</v>
      </c>
      <c r="T849" t="s">
        <v>5090</v>
      </c>
      <c r="U849" t="s">
        <v>3056</v>
      </c>
      <c r="V849" t="s">
        <v>5215</v>
      </c>
      <c r="Y849" t="str">
        <f t="shared" si="13"/>
        <v>INSERT INTO VEHICLES VALUES('4230010 (88-2018)','DE',,'17.10.18','E000',03,88,NULL,'4T','E000','9996','99','96','99','---','JB','731767','WELT FA','4230010 (88-2018)',201842,'4T',NULL,'');</v>
      </c>
    </row>
    <row r="850" spans="1:25" ht="25" x14ac:dyDescent="0.25">
      <c r="A850" s="2" t="s">
        <v>5102</v>
      </c>
      <c r="B850" s="2" t="s">
        <v>2633</v>
      </c>
      <c r="C850" s="2" t="s">
        <v>102</v>
      </c>
      <c r="D850" s="19" t="s">
        <v>5103</v>
      </c>
      <c r="E850" s="2" t="s">
        <v>112</v>
      </c>
      <c r="F850" s="2" t="s">
        <v>206</v>
      </c>
      <c r="G850" s="2" t="s">
        <v>3054</v>
      </c>
      <c r="H850" s="2" t="s">
        <v>5215</v>
      </c>
      <c r="I850" s="2" t="s">
        <v>3056</v>
      </c>
      <c r="J850" s="2" t="s">
        <v>112</v>
      </c>
      <c r="K850" s="2" t="s">
        <v>3930</v>
      </c>
      <c r="L850" s="2" t="s">
        <v>3589</v>
      </c>
      <c r="M850" s="2" t="s">
        <v>3931</v>
      </c>
      <c r="N850" s="2" t="s">
        <v>3061</v>
      </c>
      <c r="O850" t="s">
        <v>2288</v>
      </c>
      <c r="P850" t="s">
        <v>3062</v>
      </c>
      <c r="Q850" t="s">
        <v>5107</v>
      </c>
      <c r="R850" t="s">
        <v>3071</v>
      </c>
      <c r="S850" t="s">
        <v>5102</v>
      </c>
      <c r="T850" t="s">
        <v>5090</v>
      </c>
      <c r="U850" t="s">
        <v>3056</v>
      </c>
      <c r="V850" t="s">
        <v>5215</v>
      </c>
      <c r="Y850" t="str">
        <f t="shared" si="13"/>
        <v>INSERT INTO VEHICLES VALUES('4240006 (88-2018)','DE',,'18.10.18','E000',03,88,NULL,'4T','E000','Q0C1','Q0','C1','99','---','JB','730682','WELT FA','4240006 (88-2018)',201842,'4T',NULL,'');</v>
      </c>
    </row>
    <row r="851" spans="1:25" ht="25" x14ac:dyDescent="0.25">
      <c r="A851" s="2" t="s">
        <v>5108</v>
      </c>
      <c r="B851" s="2" t="s">
        <v>2633</v>
      </c>
      <c r="C851" s="2" t="s">
        <v>102</v>
      </c>
      <c r="D851" s="19" t="s">
        <v>5109</v>
      </c>
      <c r="E851" s="2" t="s">
        <v>112</v>
      </c>
      <c r="F851" s="2" t="s">
        <v>206</v>
      </c>
      <c r="G851" s="2" t="s">
        <v>3054</v>
      </c>
      <c r="H851" s="2" t="s">
        <v>5215</v>
      </c>
      <c r="I851" s="2" t="s">
        <v>3056</v>
      </c>
      <c r="J851" s="2" t="s">
        <v>112</v>
      </c>
      <c r="K851" s="2" t="s">
        <v>3060</v>
      </c>
      <c r="L851" s="2" t="s">
        <v>3061</v>
      </c>
      <c r="M851" s="2" t="s">
        <v>1042</v>
      </c>
      <c r="N851" s="2" t="s">
        <v>3061</v>
      </c>
      <c r="O851" t="s">
        <v>2288</v>
      </c>
      <c r="P851" t="s">
        <v>3062</v>
      </c>
      <c r="Q851" t="s">
        <v>5112</v>
      </c>
      <c r="R851" t="s">
        <v>3071</v>
      </c>
      <c r="S851" t="s">
        <v>5108</v>
      </c>
      <c r="T851" t="s">
        <v>5090</v>
      </c>
      <c r="U851" t="s">
        <v>3056</v>
      </c>
      <c r="V851" t="s">
        <v>5215</v>
      </c>
      <c r="Y851" t="str">
        <f t="shared" si="13"/>
        <v>INSERT INTO VEHICLES VALUES('4250004 (88-2018)','DE',,'19.10.18','E000',03,88,NULL,'4T','E000','9996','99','96','99','---','JB','730492','WELT FA','4250004 (88-2018)',201842,'4T',NULL,'');</v>
      </c>
    </row>
    <row r="852" spans="1:25" ht="25" x14ac:dyDescent="0.25">
      <c r="A852" s="2" t="s">
        <v>5113</v>
      </c>
      <c r="B852" s="2" t="s">
        <v>2633</v>
      </c>
      <c r="C852" s="2" t="s">
        <v>102</v>
      </c>
      <c r="D852" s="19" t="s">
        <v>5109</v>
      </c>
      <c r="E852" s="2" t="s">
        <v>112</v>
      </c>
      <c r="F852" s="2" t="s">
        <v>206</v>
      </c>
      <c r="G852" s="2" t="s">
        <v>3054</v>
      </c>
      <c r="H852" s="2" t="s">
        <v>5215</v>
      </c>
      <c r="I852" s="2" t="s">
        <v>3056</v>
      </c>
      <c r="J852" s="2" t="s">
        <v>112</v>
      </c>
      <c r="K852" s="2" t="s">
        <v>4235</v>
      </c>
      <c r="L852" s="2" t="s">
        <v>3589</v>
      </c>
      <c r="M852" s="2" t="s">
        <v>4236</v>
      </c>
      <c r="N852" s="2" t="s">
        <v>3061</v>
      </c>
      <c r="O852" t="s">
        <v>2288</v>
      </c>
      <c r="P852" t="s">
        <v>3062</v>
      </c>
      <c r="Q852" t="s">
        <v>5116</v>
      </c>
      <c r="R852" t="s">
        <v>3071</v>
      </c>
      <c r="S852" t="s">
        <v>5113</v>
      </c>
      <c r="T852" t="s">
        <v>5090</v>
      </c>
      <c r="U852" t="s">
        <v>3056</v>
      </c>
      <c r="V852" t="s">
        <v>5215</v>
      </c>
      <c r="Y852" t="str">
        <f t="shared" si="13"/>
        <v>INSERT INTO VEHICLES VALUES('4250008 (88-2018)','DE',,'19.10.18','E000',03,88,NULL,'4T','E000','Q0L4','Q0','L4','99','---','JB','730741','WELT FA','4250008 (88-2018)',201842,'4T',NULL,'');</v>
      </c>
    </row>
    <row r="853" spans="1:25" ht="25" x14ac:dyDescent="0.25">
      <c r="A853" s="2" t="s">
        <v>5117</v>
      </c>
      <c r="B853" s="2" t="s">
        <v>2633</v>
      </c>
      <c r="C853" s="2" t="s">
        <v>102</v>
      </c>
      <c r="D853" s="19" t="s">
        <v>5109</v>
      </c>
      <c r="E853" s="2" t="s">
        <v>112</v>
      </c>
      <c r="F853" s="2" t="s">
        <v>206</v>
      </c>
      <c r="G853" s="2" t="s">
        <v>3054</v>
      </c>
      <c r="H853" s="2" t="s">
        <v>5215</v>
      </c>
      <c r="I853" s="2" t="s">
        <v>3056</v>
      </c>
      <c r="J853" s="2" t="s">
        <v>112</v>
      </c>
      <c r="K853" s="2" t="s">
        <v>3060</v>
      </c>
      <c r="L853" s="2" t="s">
        <v>3061</v>
      </c>
      <c r="M853" s="2" t="s">
        <v>1042</v>
      </c>
      <c r="N853" s="2" t="s">
        <v>3061</v>
      </c>
      <c r="O853" t="s">
        <v>2288</v>
      </c>
      <c r="P853" t="s">
        <v>3062</v>
      </c>
      <c r="Q853" t="s">
        <v>5120</v>
      </c>
      <c r="R853" t="s">
        <v>3071</v>
      </c>
      <c r="S853" t="s">
        <v>5117</v>
      </c>
      <c r="T853" t="s">
        <v>5090</v>
      </c>
      <c r="U853" t="s">
        <v>3056</v>
      </c>
      <c r="V853" t="s">
        <v>5215</v>
      </c>
      <c r="Y853" t="str">
        <f t="shared" si="13"/>
        <v>INSERT INTO VEHICLES VALUES('4250011 (88-2018)','DE',,'19.10.18','E000',03,88,NULL,'4T','E000','9996','99','96','99','---','JB','730656','WELT FA','4250011 (88-2018)',201842,'4T',NULL,'');</v>
      </c>
    </row>
    <row r="854" spans="1:25" ht="25" x14ac:dyDescent="0.25">
      <c r="A854" s="2" t="s">
        <v>5121</v>
      </c>
      <c r="B854" s="2" t="s">
        <v>2633</v>
      </c>
      <c r="C854" s="2" t="s">
        <v>102</v>
      </c>
      <c r="D854" s="19" t="s">
        <v>5122</v>
      </c>
      <c r="E854" s="2" t="s">
        <v>112</v>
      </c>
      <c r="F854" s="2" t="s">
        <v>128</v>
      </c>
      <c r="G854" s="2" t="s">
        <v>3054</v>
      </c>
      <c r="H854" s="2" t="s">
        <v>5215</v>
      </c>
      <c r="I854" s="2" t="s">
        <v>3056</v>
      </c>
      <c r="J854" s="2" t="s">
        <v>112</v>
      </c>
      <c r="K854" s="2" t="s">
        <v>4519</v>
      </c>
      <c r="L854" s="2" t="s">
        <v>3589</v>
      </c>
      <c r="M854" s="2" t="s">
        <v>4520</v>
      </c>
      <c r="N854" s="2" t="s">
        <v>3061</v>
      </c>
      <c r="O854" t="s">
        <v>2288</v>
      </c>
      <c r="P854" t="s">
        <v>3062</v>
      </c>
      <c r="Q854" t="s">
        <v>5127</v>
      </c>
      <c r="R854" t="s">
        <v>3071</v>
      </c>
      <c r="S854" t="s">
        <v>5121</v>
      </c>
      <c r="T854" t="s">
        <v>5128</v>
      </c>
      <c r="U854" t="s">
        <v>3056</v>
      </c>
      <c r="V854" t="s">
        <v>5215</v>
      </c>
      <c r="Y854" t="str">
        <f t="shared" si="13"/>
        <v>INSERT INTO VEHICLES VALUES('4310001 (88-2018)','DE',,'22.10.18','E000',02,88,NULL,'4T','E000','Q0B9','Q0','B9','99','---','JB','732015','WELT FA','4310001 (88-2018)',201843,'4T',NULL,'');</v>
      </c>
    </row>
    <row r="855" spans="1:25" ht="25" x14ac:dyDescent="0.25">
      <c r="A855" s="2" t="s">
        <v>5129</v>
      </c>
      <c r="B855" s="2" t="s">
        <v>2633</v>
      </c>
      <c r="C855" s="2" t="s">
        <v>102</v>
      </c>
      <c r="D855" s="19" t="s">
        <v>5122</v>
      </c>
      <c r="E855" s="2" t="s">
        <v>112</v>
      </c>
      <c r="F855" s="2" t="s">
        <v>128</v>
      </c>
      <c r="G855" s="2" t="s">
        <v>3054</v>
      </c>
      <c r="H855" s="2" t="s">
        <v>5215</v>
      </c>
      <c r="I855" s="2" t="s">
        <v>3056</v>
      </c>
      <c r="J855" s="2" t="s">
        <v>112</v>
      </c>
      <c r="K855" s="2" t="s">
        <v>3060</v>
      </c>
      <c r="L855" s="2" t="s">
        <v>3061</v>
      </c>
      <c r="M855" s="2" t="s">
        <v>1042</v>
      </c>
      <c r="N855" s="2" t="s">
        <v>3061</v>
      </c>
      <c r="O855" t="s">
        <v>2288</v>
      </c>
      <c r="P855" t="s">
        <v>3062</v>
      </c>
      <c r="Q855" t="s">
        <v>5132</v>
      </c>
      <c r="R855" t="s">
        <v>3071</v>
      </c>
      <c r="S855" t="s">
        <v>5129</v>
      </c>
      <c r="T855" t="s">
        <v>5128</v>
      </c>
      <c r="U855" t="s">
        <v>3056</v>
      </c>
      <c r="V855" t="s">
        <v>5215</v>
      </c>
      <c r="Y855" t="str">
        <f t="shared" si="13"/>
        <v>INSERT INTO VEHICLES VALUES('4310005 (88-2018)','DE',,'22.10.18','E000',02,88,NULL,'4T','E000','9996','99','96','99','---','JB','730388','WELT FA','4310005 (88-2018)',201843,'4T',NULL,'');</v>
      </c>
    </row>
    <row r="856" spans="1:25" ht="25" x14ac:dyDescent="0.25">
      <c r="A856" s="2" t="s">
        <v>5133</v>
      </c>
      <c r="B856" s="2" t="s">
        <v>2633</v>
      </c>
      <c r="C856" s="2" t="s">
        <v>102</v>
      </c>
      <c r="D856" s="19" t="s">
        <v>5122</v>
      </c>
      <c r="E856" s="2" t="s">
        <v>112</v>
      </c>
      <c r="F856" s="2" t="s">
        <v>128</v>
      </c>
      <c r="G856" s="2" t="s">
        <v>3054</v>
      </c>
      <c r="H856" s="2" t="s">
        <v>5215</v>
      </c>
      <c r="I856" s="2" t="s">
        <v>3056</v>
      </c>
      <c r="J856" s="2" t="s">
        <v>112</v>
      </c>
      <c r="K856" s="2" t="s">
        <v>3060</v>
      </c>
      <c r="L856" s="2" t="s">
        <v>3061</v>
      </c>
      <c r="M856" s="2" t="s">
        <v>1042</v>
      </c>
      <c r="N856" s="2" t="s">
        <v>3061</v>
      </c>
      <c r="O856" t="s">
        <v>2288</v>
      </c>
      <c r="P856" t="s">
        <v>3062</v>
      </c>
      <c r="Q856" t="s">
        <v>5136</v>
      </c>
      <c r="R856" t="s">
        <v>3071</v>
      </c>
      <c r="S856" t="s">
        <v>5133</v>
      </c>
      <c r="T856" t="s">
        <v>5128</v>
      </c>
      <c r="U856" t="s">
        <v>3056</v>
      </c>
      <c r="V856" t="s">
        <v>5215</v>
      </c>
      <c r="Y856" t="str">
        <f t="shared" si="13"/>
        <v>INSERT INTO VEHICLES VALUES('4310009 (88-2018)','DE',,'22.10.18','E000',02,88,NULL,'4T','E000','9996','99','96','99','---','JB','731266','WELT FA','4310009 (88-2018)',201843,'4T',NULL,'');</v>
      </c>
    </row>
    <row r="857" spans="1:25" ht="25" x14ac:dyDescent="0.25">
      <c r="A857" s="2" t="s">
        <v>5137</v>
      </c>
      <c r="B857" s="2" t="s">
        <v>2633</v>
      </c>
      <c r="C857" s="2" t="s">
        <v>102</v>
      </c>
      <c r="D857" s="19" t="s">
        <v>5122</v>
      </c>
      <c r="E857" s="2" t="s">
        <v>112</v>
      </c>
      <c r="F857" s="2" t="s">
        <v>128</v>
      </c>
      <c r="G857" s="2" t="s">
        <v>3054</v>
      </c>
      <c r="H857" s="2" t="s">
        <v>5215</v>
      </c>
      <c r="I857" s="2" t="s">
        <v>3056</v>
      </c>
      <c r="J857" s="2" t="s">
        <v>112</v>
      </c>
      <c r="K857" s="2" t="s">
        <v>3060</v>
      </c>
      <c r="L857" s="2" t="s">
        <v>3061</v>
      </c>
      <c r="M857" s="2" t="s">
        <v>1042</v>
      </c>
      <c r="N857" s="2" t="s">
        <v>3061</v>
      </c>
      <c r="O857" t="s">
        <v>2288</v>
      </c>
      <c r="P857" t="s">
        <v>3062</v>
      </c>
      <c r="Q857" t="s">
        <v>5140</v>
      </c>
      <c r="R857" t="s">
        <v>3071</v>
      </c>
      <c r="S857" t="s">
        <v>5137</v>
      </c>
      <c r="T857" t="s">
        <v>5128</v>
      </c>
      <c r="U857" t="s">
        <v>3056</v>
      </c>
      <c r="V857" t="s">
        <v>5215</v>
      </c>
      <c r="Y857" t="str">
        <f t="shared" si="13"/>
        <v>INSERT INTO VEHICLES VALUES('4310012 (88-2018)','DE',,'22.10.18','E000',02,88,NULL,'4T','E000','9996','99','96','99','---','JB','731385','WELT FA','4310012 (88-2018)',201843,'4T',NULL,'');</v>
      </c>
    </row>
    <row r="858" spans="1:25" ht="25" x14ac:dyDescent="0.25">
      <c r="A858" s="2" t="s">
        <v>5141</v>
      </c>
      <c r="B858" s="2" t="s">
        <v>3640</v>
      </c>
      <c r="C858" s="2" t="s">
        <v>102</v>
      </c>
      <c r="D858" s="19" t="s">
        <v>5142</v>
      </c>
      <c r="E858" s="2" t="s">
        <v>112</v>
      </c>
      <c r="F858" s="2" t="s">
        <v>206</v>
      </c>
      <c r="G858" s="2" t="s">
        <v>3054</v>
      </c>
      <c r="H858" s="2" t="s">
        <v>5215</v>
      </c>
      <c r="I858" s="2" t="s">
        <v>3056</v>
      </c>
      <c r="J858" s="2" t="s">
        <v>112</v>
      </c>
      <c r="K858" s="2" t="s">
        <v>3745</v>
      </c>
      <c r="L858" s="2" t="s">
        <v>3589</v>
      </c>
      <c r="M858" s="2" t="s">
        <v>3746</v>
      </c>
      <c r="N858" s="2" t="s">
        <v>3061</v>
      </c>
      <c r="O858" t="s">
        <v>2288</v>
      </c>
      <c r="P858" t="s">
        <v>3062</v>
      </c>
      <c r="Q858" t="s">
        <v>5146</v>
      </c>
      <c r="R858" t="s">
        <v>3071</v>
      </c>
      <c r="S858" t="s">
        <v>5141</v>
      </c>
      <c r="T858" t="s">
        <v>5128</v>
      </c>
      <c r="U858" t="s">
        <v>3056</v>
      </c>
      <c r="V858" t="s">
        <v>5215</v>
      </c>
      <c r="Y858" t="str">
        <f t="shared" si="13"/>
        <v>INSERT INTO VEHICLES VALUES('4320003 (88-2018)','BF',,'23.10.18','E000',03,88,NULL,'4T','E000','Q0C9','Q0','C9','99','---','JB','732610','WELT FA','4320003 (88-2018)',201843,'4T',NULL,'');</v>
      </c>
    </row>
    <row r="859" spans="1:25" ht="25" x14ac:dyDescent="0.25">
      <c r="A859" s="2" t="s">
        <v>5148</v>
      </c>
      <c r="B859" s="2" t="s">
        <v>2633</v>
      </c>
      <c r="C859" s="2" t="s">
        <v>102</v>
      </c>
      <c r="D859" s="19" t="s">
        <v>5142</v>
      </c>
      <c r="E859" s="2" t="s">
        <v>112</v>
      </c>
      <c r="F859" s="2" t="s">
        <v>128</v>
      </c>
      <c r="G859" s="2" t="s">
        <v>3054</v>
      </c>
      <c r="H859" s="2" t="s">
        <v>5215</v>
      </c>
      <c r="I859" s="2" t="s">
        <v>3056</v>
      </c>
      <c r="J859" s="2" t="s">
        <v>112</v>
      </c>
      <c r="K859" s="2" t="s">
        <v>3060</v>
      </c>
      <c r="L859" s="2" t="s">
        <v>3061</v>
      </c>
      <c r="M859" s="2" t="s">
        <v>1042</v>
      </c>
      <c r="N859" s="2" t="s">
        <v>3061</v>
      </c>
      <c r="O859" t="s">
        <v>2288</v>
      </c>
      <c r="P859" t="s">
        <v>3062</v>
      </c>
      <c r="Q859" t="s">
        <v>5151</v>
      </c>
      <c r="R859" t="s">
        <v>3071</v>
      </c>
      <c r="S859" t="s">
        <v>5148</v>
      </c>
      <c r="T859" t="s">
        <v>5128</v>
      </c>
      <c r="U859" t="s">
        <v>3056</v>
      </c>
      <c r="V859" t="s">
        <v>5215</v>
      </c>
      <c r="Y859" t="str">
        <f t="shared" si="13"/>
        <v>INSERT INTO VEHICLES VALUES('4320008 (88-2018)','DE',,'23.10.18','E000',02,88,NULL,'4T','E000','9996','99','96','99','---','JB','731288','WELT FA','4320008 (88-2018)',201843,'4T',NULL,'');</v>
      </c>
    </row>
    <row r="860" spans="1:25" ht="25" x14ac:dyDescent="0.25">
      <c r="A860" s="2" t="s">
        <v>5152</v>
      </c>
      <c r="B860" s="2" t="s">
        <v>2633</v>
      </c>
      <c r="C860" s="2" t="s">
        <v>102</v>
      </c>
      <c r="D860" s="19" t="s">
        <v>5142</v>
      </c>
      <c r="E860" s="2" t="s">
        <v>112</v>
      </c>
      <c r="F860" s="2" t="s">
        <v>128</v>
      </c>
      <c r="G860" s="2" t="s">
        <v>3054</v>
      </c>
      <c r="H860" s="2" t="s">
        <v>5215</v>
      </c>
      <c r="I860" s="2" t="s">
        <v>3056</v>
      </c>
      <c r="J860" s="2" t="s">
        <v>112</v>
      </c>
      <c r="K860" s="2" t="s">
        <v>3060</v>
      </c>
      <c r="L860" s="2" t="s">
        <v>3061</v>
      </c>
      <c r="M860" s="2" t="s">
        <v>1042</v>
      </c>
      <c r="N860" s="2" t="s">
        <v>3061</v>
      </c>
      <c r="O860" t="s">
        <v>2288</v>
      </c>
      <c r="P860" t="s">
        <v>3062</v>
      </c>
      <c r="Q860" t="s">
        <v>5155</v>
      </c>
      <c r="R860" t="s">
        <v>3071</v>
      </c>
      <c r="S860" t="s">
        <v>5152</v>
      </c>
      <c r="T860" t="s">
        <v>5128</v>
      </c>
      <c r="U860" t="s">
        <v>3056</v>
      </c>
      <c r="V860" t="s">
        <v>5215</v>
      </c>
      <c r="Y860" t="str">
        <f t="shared" si="13"/>
        <v>INSERT INTO VEHICLES VALUES('4320011 (88-2018)','DE',,'23.10.18','E000',02,88,NULL,'4T','E000','9996','99','96','99','---','JB','729822','WELT FA','4320011 (88-2018)',201843,'4T',NULL,'');</v>
      </c>
    </row>
    <row r="861" spans="1:25" ht="25" x14ac:dyDescent="0.25">
      <c r="A861" s="2" t="s">
        <v>5156</v>
      </c>
      <c r="B861" s="2" t="s">
        <v>2633</v>
      </c>
      <c r="C861" s="2" t="s">
        <v>102</v>
      </c>
      <c r="D861" s="19" t="s">
        <v>5157</v>
      </c>
      <c r="E861" s="2" t="s">
        <v>112</v>
      </c>
      <c r="F861" s="2" t="s">
        <v>128</v>
      </c>
      <c r="G861" s="2" t="s">
        <v>3054</v>
      </c>
      <c r="H861" s="2" t="s">
        <v>5215</v>
      </c>
      <c r="I861" s="2" t="s">
        <v>3056</v>
      </c>
      <c r="J861" s="2" t="s">
        <v>112</v>
      </c>
      <c r="K861" s="2" t="s">
        <v>5159</v>
      </c>
      <c r="L861" s="2" t="s">
        <v>3589</v>
      </c>
      <c r="M861" s="2" t="s">
        <v>5160</v>
      </c>
      <c r="N861" s="2" t="s">
        <v>3061</v>
      </c>
      <c r="O861" t="s">
        <v>2288</v>
      </c>
      <c r="P861" t="s">
        <v>3062</v>
      </c>
      <c r="Q861" t="s">
        <v>5163</v>
      </c>
      <c r="R861" t="s">
        <v>3071</v>
      </c>
      <c r="S861" t="s">
        <v>5156</v>
      </c>
      <c r="T861" t="s">
        <v>5128</v>
      </c>
      <c r="U861" t="s">
        <v>3056</v>
      </c>
      <c r="V861" t="s">
        <v>5215</v>
      </c>
      <c r="Y861" t="str">
        <f t="shared" si="13"/>
        <v>INSERT INTO VEHICLES VALUES('4330002 (88-2018)','DE',,'24.10.18','E000',02,88,NULL,'4T','E000','Q0M5','Q0','M5','99','---','JB','732001','WELT FA','4330002 (88-2018)',201843,'4T',NULL,'');</v>
      </c>
    </row>
    <row r="862" spans="1:25" ht="25" x14ac:dyDescent="0.25">
      <c r="A862" s="2" t="s">
        <v>5164</v>
      </c>
      <c r="B862" s="2" t="s">
        <v>2633</v>
      </c>
      <c r="C862" s="2" t="s">
        <v>102</v>
      </c>
      <c r="D862" s="19" t="s">
        <v>5157</v>
      </c>
      <c r="E862" s="2" t="s">
        <v>112</v>
      </c>
      <c r="F862" s="2" t="s">
        <v>128</v>
      </c>
      <c r="G862" s="2" t="s">
        <v>3054</v>
      </c>
      <c r="H862" s="2" t="s">
        <v>5215</v>
      </c>
      <c r="I862" s="2" t="s">
        <v>3056</v>
      </c>
      <c r="J862" s="2" t="s">
        <v>112</v>
      </c>
      <c r="K862" s="2" t="s">
        <v>3060</v>
      </c>
      <c r="L862" s="2" t="s">
        <v>3061</v>
      </c>
      <c r="M862" s="2" t="s">
        <v>1042</v>
      </c>
      <c r="N862" s="2" t="s">
        <v>3061</v>
      </c>
      <c r="O862" t="s">
        <v>2288</v>
      </c>
      <c r="P862" t="s">
        <v>3062</v>
      </c>
      <c r="Q862" t="s">
        <v>5167</v>
      </c>
      <c r="R862" t="s">
        <v>3071</v>
      </c>
      <c r="S862" t="s">
        <v>5164</v>
      </c>
      <c r="T862" t="s">
        <v>5128</v>
      </c>
      <c r="U862" t="s">
        <v>3056</v>
      </c>
      <c r="V862" t="s">
        <v>5215</v>
      </c>
      <c r="Y862" t="str">
        <f t="shared" si="13"/>
        <v>INSERT INTO VEHICLES VALUES('4330006 (88-2018)','DE',,'24.10.18','E000',02,88,NULL,'4T','E000','9996','99','96','99','---','JB','730490','WELT FA','4330006 (88-2018)',201843,'4T',NULL,'');</v>
      </c>
    </row>
    <row r="863" spans="1:25" ht="25" x14ac:dyDescent="0.25">
      <c r="A863" s="2" t="s">
        <v>5169</v>
      </c>
      <c r="B863" s="2" t="s">
        <v>2633</v>
      </c>
      <c r="C863" s="2" t="s">
        <v>102</v>
      </c>
      <c r="D863" s="19" t="s">
        <v>5157</v>
      </c>
      <c r="E863" s="2" t="s">
        <v>112</v>
      </c>
      <c r="F863" s="2" t="s">
        <v>206</v>
      </c>
      <c r="G863" s="2" t="s">
        <v>3054</v>
      </c>
      <c r="H863" s="2" t="s">
        <v>5215</v>
      </c>
      <c r="I863" s="2" t="s">
        <v>3056</v>
      </c>
      <c r="J863" s="2" t="s">
        <v>112</v>
      </c>
      <c r="K863" s="2" t="s">
        <v>3060</v>
      </c>
      <c r="L863" s="2" t="s">
        <v>3061</v>
      </c>
      <c r="M863" s="2" t="s">
        <v>1042</v>
      </c>
      <c r="N863" s="2" t="s">
        <v>3061</v>
      </c>
      <c r="O863" t="s">
        <v>2288</v>
      </c>
      <c r="P863" t="s">
        <v>3062</v>
      </c>
      <c r="Q863" t="s">
        <v>5172</v>
      </c>
      <c r="R863" t="s">
        <v>3071</v>
      </c>
      <c r="S863" t="s">
        <v>5169</v>
      </c>
      <c r="T863" t="s">
        <v>5128</v>
      </c>
      <c r="U863" t="s">
        <v>3056</v>
      </c>
      <c r="V863" t="s">
        <v>5215</v>
      </c>
      <c r="Y863" t="str">
        <f t="shared" si="13"/>
        <v>INSERT INTO VEHICLES VALUES('4330010 (88-2018)','DE',,'24.10.18','E000',03,88,NULL,'4T','E000','9996','99','96','99','---','JB','732609','WELT FA','4330010 (88-2018)',201843,'4T',NULL,'');</v>
      </c>
    </row>
    <row r="864" spans="1:25" ht="25" x14ac:dyDescent="0.25">
      <c r="A864" s="2" t="s">
        <v>5173</v>
      </c>
      <c r="B864" s="2" t="s">
        <v>2633</v>
      </c>
      <c r="C864" s="2" t="s">
        <v>102</v>
      </c>
      <c r="D864" s="19" t="s">
        <v>5157</v>
      </c>
      <c r="E864" s="2" t="s">
        <v>112</v>
      </c>
      <c r="F864" s="2" t="s">
        <v>128</v>
      </c>
      <c r="G864" s="2" t="s">
        <v>3054</v>
      </c>
      <c r="H864" s="2" t="s">
        <v>5215</v>
      </c>
      <c r="I864" s="2" t="s">
        <v>3056</v>
      </c>
      <c r="J864" s="2" t="s">
        <v>112</v>
      </c>
      <c r="K864" s="2" t="s">
        <v>3060</v>
      </c>
      <c r="L864" s="2" t="s">
        <v>3061</v>
      </c>
      <c r="M864" s="2" t="s">
        <v>1042</v>
      </c>
      <c r="N864" s="2" t="s">
        <v>3061</v>
      </c>
      <c r="O864" t="s">
        <v>2288</v>
      </c>
      <c r="P864" t="s">
        <v>3062</v>
      </c>
      <c r="Q864" t="s">
        <v>5176</v>
      </c>
      <c r="R864" t="s">
        <v>3071</v>
      </c>
      <c r="S864" t="s">
        <v>5173</v>
      </c>
      <c r="T864" t="s">
        <v>5128</v>
      </c>
      <c r="U864" t="s">
        <v>3056</v>
      </c>
      <c r="V864" t="s">
        <v>5215</v>
      </c>
      <c r="Y864" t="str">
        <f t="shared" si="13"/>
        <v>INSERT INTO VEHICLES VALUES('4330013 (88-2018)','DE',,'24.10.18','E000',02,88,NULL,'4T','E000','9996','99','96','99','---','JB','730059','WELT FA','4330013 (88-2018)',201843,'4T',NULL,'');</v>
      </c>
    </row>
    <row r="865" spans="1:25" ht="25" x14ac:dyDescent="0.25">
      <c r="A865" s="2" t="s">
        <v>5177</v>
      </c>
      <c r="B865" s="2" t="s">
        <v>2633</v>
      </c>
      <c r="C865" s="2" t="s">
        <v>102</v>
      </c>
      <c r="D865" s="19" t="s">
        <v>5178</v>
      </c>
      <c r="E865" s="2" t="s">
        <v>112</v>
      </c>
      <c r="F865" s="2" t="s">
        <v>128</v>
      </c>
      <c r="G865" s="2" t="s">
        <v>3054</v>
      </c>
      <c r="H865" s="2" t="s">
        <v>5215</v>
      </c>
      <c r="I865" s="2" t="s">
        <v>3056</v>
      </c>
      <c r="J865" s="2" t="s">
        <v>112</v>
      </c>
      <c r="K865" s="2" t="s">
        <v>4519</v>
      </c>
      <c r="L865" s="2" t="s">
        <v>3589</v>
      </c>
      <c r="M865" s="2" t="s">
        <v>4520</v>
      </c>
      <c r="N865" s="2" t="s">
        <v>3061</v>
      </c>
      <c r="O865" t="s">
        <v>2288</v>
      </c>
      <c r="P865" t="s">
        <v>3062</v>
      </c>
      <c r="Q865" t="s">
        <v>5182</v>
      </c>
      <c r="R865" t="s">
        <v>3071</v>
      </c>
      <c r="S865" t="s">
        <v>5177</v>
      </c>
      <c r="T865" t="s">
        <v>5128</v>
      </c>
      <c r="U865" t="s">
        <v>3056</v>
      </c>
      <c r="V865" t="s">
        <v>5215</v>
      </c>
      <c r="Y865" t="str">
        <f t="shared" si="13"/>
        <v>INSERT INTO VEHICLES VALUES('4340004 (88-2018)','DE',,'25.10.18','E000',02,88,NULL,'4T','E000','Q0B9','Q0','B9','99','---','JB','730058','WELT FA','4340004 (88-2018)',201843,'4T',NULL,'');</v>
      </c>
    </row>
    <row r="866" spans="1:25" ht="25" x14ac:dyDescent="0.25">
      <c r="A866" s="2" t="s">
        <v>5183</v>
      </c>
      <c r="B866" s="2" t="s">
        <v>2633</v>
      </c>
      <c r="C866" s="2" t="s">
        <v>102</v>
      </c>
      <c r="D866" s="19" t="s">
        <v>5178</v>
      </c>
      <c r="E866" s="2" t="s">
        <v>112</v>
      </c>
      <c r="F866" s="2" t="s">
        <v>128</v>
      </c>
      <c r="G866" s="2" t="s">
        <v>3054</v>
      </c>
      <c r="H866" s="2" t="s">
        <v>5215</v>
      </c>
      <c r="I866" s="2" t="s">
        <v>3056</v>
      </c>
      <c r="J866" s="2" t="s">
        <v>112</v>
      </c>
      <c r="K866" s="2" t="s">
        <v>3060</v>
      </c>
      <c r="L866" s="2" t="s">
        <v>3061</v>
      </c>
      <c r="M866" s="2" t="s">
        <v>1042</v>
      </c>
      <c r="N866" s="2" t="s">
        <v>3061</v>
      </c>
      <c r="O866" t="s">
        <v>2288</v>
      </c>
      <c r="P866" t="s">
        <v>3062</v>
      </c>
      <c r="Q866" t="s">
        <v>5186</v>
      </c>
      <c r="R866" t="s">
        <v>3071</v>
      </c>
      <c r="S866" t="s">
        <v>5183</v>
      </c>
      <c r="T866" t="s">
        <v>5128</v>
      </c>
      <c r="U866" t="s">
        <v>3056</v>
      </c>
      <c r="V866" t="s">
        <v>5215</v>
      </c>
      <c r="Y866" t="str">
        <f t="shared" si="13"/>
        <v>INSERT INTO VEHICLES VALUES('4340009 (88-2018)','DE',,'25.10.18','E000',02,88,NULL,'4T','E000','9996','99','96','99','---','JB','732123','WELT FA','4340009 (88-2018)',201843,'4T',NULL,'');</v>
      </c>
    </row>
  </sheetData>
  <autoFilter ref="A1:Z866" xr:uid="{7281687D-0589-4D23-A129-BDC2B8ECA7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Pivot</vt:lpstr>
      <vt:lpstr>Fahrzeuge</vt:lpstr>
      <vt:lpstr>Sheet1</vt:lpstr>
      <vt:lpstr>Utility</vt:lpstr>
      <vt:lpstr>Fahrzeuge!Print_Titles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Georgi, Silke</dc:creator>
  <cp:lastModifiedBy>SILOTRI, MAAZ</cp:lastModifiedBy>
  <dcterms:created xsi:type="dcterms:W3CDTF">2019-01-29T09:31:17Z</dcterms:created>
  <dcterms:modified xsi:type="dcterms:W3CDTF">2019-03-04T08:07:53Z</dcterms:modified>
</cp:coreProperties>
</file>