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 activeTab="2"/>
  </bookViews>
  <sheets>
    <sheet name="Version History" sheetId="2" r:id="rId1"/>
    <sheet name="Library Structure" sheetId="1" r:id="rId2"/>
    <sheet name="Library Elements" sheetId="3" r:id="rId3"/>
    <sheet name="Guideline" sheetId="4" r:id="rId4"/>
  </sheets>
  <definedNames>
    <definedName name="_xlnm._FilterDatabase" localSheetId="2" hidden="1">'Library Elements'!$A$7:$I$116</definedName>
  </definedNames>
  <calcPr calcId="145621" concurrentCalc="0"/>
</workbook>
</file>

<file path=xl/comments1.xml><?xml version="1.0" encoding="utf-8"?>
<comments xmlns="http://schemas.openxmlformats.org/spreadsheetml/2006/main">
  <authors>
    <author>arees software</author>
  </authors>
  <commentList>
    <comment ref="I7" authorId="0">
      <text>
        <r>
          <rPr>
            <b/>
            <sz val="9"/>
            <color indexed="81"/>
            <rFont val="Tahoma"/>
            <family val="2"/>
          </rPr>
          <t>arees software:</t>
        </r>
        <r>
          <rPr>
            <sz val="9"/>
            <color indexed="81"/>
            <rFont val="Tahoma"/>
            <family val="2"/>
          </rPr>
          <t xml:space="preserve">
Date
person
reason</t>
        </r>
      </text>
    </comment>
  </commentList>
</comments>
</file>

<file path=xl/sharedStrings.xml><?xml version="1.0" encoding="utf-8"?>
<sst xmlns="http://schemas.openxmlformats.org/spreadsheetml/2006/main" count="699" uniqueCount="188">
  <si>
    <t>Document Name</t>
  </si>
  <si>
    <t>ProposalTemplateForElance</t>
  </si>
  <si>
    <t>Template</t>
  </si>
  <si>
    <t>Guidelines</t>
  </si>
  <si>
    <t>PM-Estimation-Guidelines</t>
  </si>
  <si>
    <t>PM-Estimation-PR</t>
  </si>
  <si>
    <t>Process</t>
  </si>
  <si>
    <t>PM-Estimation-WBS-TP</t>
  </si>
  <si>
    <t>PM-PMC-MoM-Milestone completion meeting</t>
  </si>
  <si>
    <t>PM-PMC-MoM-Weekly status meeting</t>
  </si>
  <si>
    <t>PM-PMC-ProjectClosureReport-TP</t>
  </si>
  <si>
    <t>PM-PMC-PR</t>
  </si>
  <si>
    <t>PM-PMC-Project Handover Checklist</t>
  </si>
  <si>
    <t>Checklist</t>
  </si>
  <si>
    <t>PM-PMC-MoM-TP</t>
  </si>
  <si>
    <t>PM-PP-PR</t>
  </si>
  <si>
    <t>PM-PP-ProjectPlan-TP</t>
  </si>
  <si>
    <t>Form</t>
  </si>
  <si>
    <t>RDD-REQM-Change Request log-TP</t>
  </si>
  <si>
    <t>RDD-REQM-TraceabilityMatrix-TP</t>
  </si>
  <si>
    <t>RDD-REQM-PR</t>
  </si>
  <si>
    <t>RDD-REQM-RequirementsAnalysisSystemWorkflows-TP</t>
  </si>
  <si>
    <t>RDD-REQM-RA-Checklist</t>
  </si>
  <si>
    <t>TS-PI-PR</t>
  </si>
  <si>
    <t>PI-InstallationGuide-TP</t>
  </si>
  <si>
    <t>PI-ReleaseNote-TP</t>
  </si>
  <si>
    <t>TS-UserManual-TP</t>
  </si>
  <si>
    <t>TS-CodeReview-Checklist</t>
  </si>
  <si>
    <t>TS-UserManualReview-Checklist</t>
  </si>
  <si>
    <t>RSKM-Guidelines</t>
  </si>
  <si>
    <t>RSKM-PR</t>
  </si>
  <si>
    <t>RSKM-Risk Register - Org Level</t>
  </si>
  <si>
    <t>RSKM-Risk Register-TP</t>
  </si>
  <si>
    <t>List of Threats and Vulnerabilities</t>
  </si>
  <si>
    <t>SUP-CM-PCA-FCA-Audit report</t>
  </si>
  <si>
    <t>SUP-CM-Recovery Drill report</t>
  </si>
  <si>
    <t>SUP-CM-PR</t>
  </si>
  <si>
    <t>SUP-CM-Guideline</t>
  </si>
  <si>
    <t>SUP-MA-Guidelines</t>
  </si>
  <si>
    <t>SUP-MA-PR</t>
  </si>
  <si>
    <t>SUP-PPQA-Audit Report</t>
  </si>
  <si>
    <t>SUP-PPQA checklist</t>
  </si>
  <si>
    <t>SUP-PPQA-Auditor Feedback</t>
  </si>
  <si>
    <t>SUP-PPQA-PR</t>
  </si>
  <si>
    <t>SUP-PPQA-Tracker &amp; Analysis</t>
  </si>
  <si>
    <t>SUP-SQA-Audit Report</t>
  </si>
  <si>
    <t>SUP-DAR-FR</t>
  </si>
  <si>
    <t>SUP-DAR-Guidelines</t>
  </si>
  <si>
    <t>SUP-DAR-PR</t>
  </si>
  <si>
    <t>SUP-DAR-Repository</t>
  </si>
  <si>
    <t>OT-Training-Needs-TP</t>
  </si>
  <si>
    <t>OT-Training-Tracker-TP</t>
  </si>
  <si>
    <t>OT-Trainer-Evaluation-TP</t>
  </si>
  <si>
    <t>OT-Attendance-Sheet-FR</t>
  </si>
  <si>
    <t>OT-PR</t>
  </si>
  <si>
    <t>OT-Training-Course Definiton-TP</t>
  </si>
  <si>
    <t>OT-Training-Feedback-FR</t>
  </si>
  <si>
    <t>OT-Training-Nomination-TP</t>
  </si>
  <si>
    <t>OT-Training-Request-FR</t>
  </si>
  <si>
    <t>OT-Training-Schedule-TP</t>
  </si>
  <si>
    <t>OT-Training Plan-TP</t>
  </si>
  <si>
    <t>OT-Capability Index-TP</t>
  </si>
  <si>
    <t>OPD-CL-TP</t>
  </si>
  <si>
    <t>OPD-FR-TP</t>
  </si>
  <si>
    <t>OPD-GL-TP</t>
  </si>
  <si>
    <t>OPD-Project-Lifecycle Model</t>
  </si>
  <si>
    <t>OPD-Lifecycle Models Guideline</t>
  </si>
  <si>
    <t>OPD-OPF-PR</t>
  </si>
  <si>
    <t>OPD-PR-TP</t>
  </si>
  <si>
    <t>OPD-TP-TP</t>
  </si>
  <si>
    <t>OPD-Work Environment Standard</t>
  </si>
  <si>
    <t>OPF-Process Improvement Plan</t>
  </si>
  <si>
    <t>OPF-ProcessChangeRequest-Tracker</t>
  </si>
  <si>
    <t>Process Area</t>
  </si>
  <si>
    <t>srl No</t>
  </si>
  <si>
    <t>Type</t>
  </si>
  <si>
    <t>N/A</t>
  </si>
  <si>
    <t>PM-PMC-Resource Planning &amp; Capacity Utilisation-TP</t>
  </si>
  <si>
    <t>Document classification-Guidelines</t>
  </si>
  <si>
    <t>PP</t>
  </si>
  <si>
    <t>PMC</t>
  </si>
  <si>
    <t>PM-PP-Project-Induction-MoM-TP</t>
  </si>
  <si>
    <t>RDD-REQM</t>
  </si>
  <si>
    <t>TS-TechnicalSpecification-TP</t>
  </si>
  <si>
    <t>TS-TechnicalSpecification-Checklist</t>
  </si>
  <si>
    <t>TS-PI</t>
  </si>
  <si>
    <t>RSKM</t>
  </si>
  <si>
    <t>VER-VAL</t>
  </si>
  <si>
    <t>SUP-CM-Backup Tracker</t>
  </si>
  <si>
    <t>CM</t>
  </si>
  <si>
    <t>SUP-MA-MetricsAnalysisReport</t>
  </si>
  <si>
    <t>MA</t>
  </si>
  <si>
    <t>PPQA</t>
  </si>
  <si>
    <t>DAR</t>
  </si>
  <si>
    <t>OT</t>
  </si>
  <si>
    <t>OPD-OPF</t>
  </si>
  <si>
    <t>©ARESS SOFTWARE AND EDUCATION TECHNOLOGIES PVT. LTD.</t>
  </si>
  <si>
    <t>Company Confidential</t>
  </si>
  <si>
    <t xml:space="preserve">Version No. </t>
  </si>
  <si>
    <t>Date</t>
  </si>
  <si>
    <t>Author</t>
  </si>
  <si>
    <t>Change Description</t>
  </si>
  <si>
    <t>D 0.1</t>
  </si>
  <si>
    <t>Initial draft of checklist point</t>
  </si>
  <si>
    <t>Sachin Mulay</t>
  </si>
  <si>
    <t>Version</t>
  </si>
  <si>
    <t>Any new element added should be listed in the library element sheet</t>
  </si>
  <si>
    <t>Any entry will happen only when the process element is reviewed.</t>
  </si>
  <si>
    <t>Guidelines for maintaining process asset library</t>
  </si>
  <si>
    <t>Whenever  there is any addition\modification\deletion of QMS folder the library structure is to be refreshed to reflect the changes</t>
  </si>
  <si>
    <t>srl no</t>
  </si>
  <si>
    <t xml:space="preserve"> </t>
  </si>
  <si>
    <t>In case any element is removed then  the element should be striked and remarks to be updated by the person striking mentioning date, reason and person name who has striked it.</t>
  </si>
  <si>
    <t>The asset library document &amp;  actual process assets would be stored on SVN and would be backed up on weekly basis</t>
  </si>
  <si>
    <t>PM-PP-ProjectSchedule-Checklist</t>
  </si>
  <si>
    <t>I2.0</t>
  </si>
  <si>
    <t>I1.0</t>
  </si>
  <si>
    <t>Last Draft prepared by</t>
  </si>
  <si>
    <t>Krian V</t>
  </si>
  <si>
    <t>I 2.0</t>
  </si>
  <si>
    <t>Issue Date</t>
  </si>
  <si>
    <t>Remarks for deletion</t>
  </si>
  <si>
    <t>VER-VAL-Defect classification-Guideline</t>
  </si>
  <si>
    <t>VER-VAL-PR</t>
  </si>
  <si>
    <t>VER-VAL-Test Case-Results-TP</t>
  </si>
  <si>
    <t>VER-VAL-Testing-Checklist</t>
  </si>
  <si>
    <t>In case of further version updates, existing row should be replaced with the new issued version .</t>
  </si>
  <si>
    <t>Any updates should be communicated across the organization in process release notes</t>
  </si>
  <si>
    <t>QMS Library structure</t>
  </si>
  <si>
    <t>Process Assets</t>
  </si>
  <si>
    <t>OPD-Process Asset Library</t>
  </si>
  <si>
    <t>OPF-Process Improvement Release Notes</t>
  </si>
  <si>
    <t>OPF-ProcessTailoringNeed-Tracker</t>
  </si>
  <si>
    <t>OPD-Measurement Repository</t>
  </si>
  <si>
    <t>OPD-Process Tailoring-Guidelines</t>
  </si>
  <si>
    <t>OPF-Feedback-Process-Implementation-TP</t>
  </si>
  <si>
    <t xml:space="preserve">OPD-Lessons Learnt &amp; Reusable component Library - http://203.193.165.235:2100/Default.aspx </t>
  </si>
  <si>
    <t>Repository</t>
  </si>
  <si>
    <t>Last Updated</t>
  </si>
  <si>
    <t xml:space="preserve">Updated by </t>
  </si>
  <si>
    <t>Priya Ekbote</t>
  </si>
  <si>
    <t>I3.0</t>
  </si>
  <si>
    <t>OPF-SEPG-Meeting-MOM</t>
  </si>
  <si>
    <t>PM-PMC-Resource Handover Checklist</t>
  </si>
  <si>
    <t>i2.0</t>
  </si>
  <si>
    <t>i1.0</t>
  </si>
  <si>
    <t>Tortoise SVN documentation</t>
  </si>
  <si>
    <t>Reference</t>
  </si>
  <si>
    <t>PM-PP-ProcessTailoring-FR</t>
  </si>
  <si>
    <t>PM-PP-InterimProjectPlan-TP</t>
  </si>
  <si>
    <t>pp</t>
  </si>
  <si>
    <t>Checklist for proposal</t>
  </si>
  <si>
    <t>OPD-Teaming Guideline</t>
  </si>
  <si>
    <t>SUP-PPQA-OT-AUDIT-CL</t>
  </si>
  <si>
    <t>SUP-PPQA-SEPG-AUDIT-CL</t>
  </si>
  <si>
    <t>SUP-PPQA-SQA-AUDIT-CL</t>
  </si>
  <si>
    <t>I 3.0</t>
  </si>
  <si>
    <t>Issued</t>
  </si>
  <si>
    <t>SUP-CM-Configuration-Register</t>
  </si>
  <si>
    <t>SUP-CM-DocumentNamingConvention &amp; VersionControl-Guideline</t>
  </si>
  <si>
    <t>SUP-MA-TimeSheet-classification-Guidelines</t>
  </si>
  <si>
    <t>Jyoti Yeotikar</t>
  </si>
  <si>
    <t>PM-PP-Project Team &amp; Stakeholders-TP</t>
  </si>
  <si>
    <t>Stage</t>
  </si>
  <si>
    <t>Project-LVL</t>
  </si>
  <si>
    <t>Org-LVL</t>
  </si>
  <si>
    <t>QMS-Definition</t>
  </si>
  <si>
    <t>VER-VAL-Test Case-Defintion-TP</t>
  </si>
  <si>
    <t>VER-VAL- Test Plan-TP</t>
  </si>
  <si>
    <t>Project Name - project folder structure</t>
  </si>
  <si>
    <t>I 1.0</t>
  </si>
  <si>
    <t>OT-Training-result-TP</t>
  </si>
  <si>
    <t>I4.0</t>
  </si>
  <si>
    <t>I 4.0</t>
  </si>
  <si>
    <t>PM-PMC-Project Schedule-TP (xls)</t>
  </si>
  <si>
    <t>I 5.0</t>
  </si>
  <si>
    <t>Reference For - Class, Sequence &amp; data flow diagram, Intergation strategy &amp; Approach</t>
  </si>
  <si>
    <t>PM-PMC-IssueTracker-TP.xlsx</t>
  </si>
  <si>
    <t>I5.0</t>
  </si>
  <si>
    <t>PM-PMC-Sr. Mgmt. Weekly workstack call- TP.docx</t>
  </si>
  <si>
    <t>I 6.0</t>
  </si>
  <si>
    <t>I7.0</t>
  </si>
  <si>
    <t>I 7.0</t>
  </si>
  <si>
    <t>c</t>
  </si>
  <si>
    <t>New</t>
  </si>
  <si>
    <t>I6.0</t>
  </si>
  <si>
    <t>OT- Casestudy-Evaluation.xlsx</t>
  </si>
  <si>
    <t>I 5 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</si>
</sst>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Times New Roman"/>
      <family val="1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15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2" borderId="1" xfId="0" applyFill="1" applyBorder="1"/>
    <xf numFmtId="0" fontId="2" fillId="0" borderId="0" xfId="0" applyFont="1"/>
    <xf numFmtId="0" fontId="3" fillId="0" borderId="0" xfId="0" applyFont="1"/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6" fillId="0" borderId="1" xfId="0" applyFont="1" applyBorder="1"/>
    <xf numFmtId="15" fontId="0" fillId="0" borderId="1" xfId="0" applyNumberFormat="1" applyBorder="1"/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15" fontId="0" fillId="7" borderId="1" xfId="0" applyNumberFormat="1" applyFill="1" applyBorder="1"/>
    <xf numFmtId="16" fontId="0" fillId="8" borderId="1" xfId="0" applyNumberFormat="1" applyFill="1" applyBorder="1"/>
    <xf numFmtId="0" fontId="6" fillId="10" borderId="1" xfId="0" applyFont="1" applyFill="1" applyBorder="1"/>
    <xf numFmtId="16" fontId="0" fillId="10" borderId="1" xfId="0" applyNumberFormat="1" applyFill="1" applyBorder="1"/>
    <xf numFmtId="16" fontId="0" fillId="4" borderId="1" xfId="0" applyNumberFormat="1" applyFill="1" applyBorder="1"/>
    <xf numFmtId="16" fontId="0" fillId="6" borderId="1" xfId="0" applyNumberFormat="1" applyFill="1" applyBorder="1"/>
    <xf numFmtId="0" fontId="0" fillId="16" borderId="1" xfId="0" applyFill="1" applyBorder="1"/>
    <xf numFmtId="0" fontId="0" fillId="0" borderId="0" xfId="0" applyFill="1" applyBorder="1"/>
    <xf numFmtId="15" fontId="0" fillId="0" borderId="1" xfId="0" applyNumberFormat="1" applyFill="1" applyBorder="1" applyAlignment="1">
      <alignment horizontal="left"/>
    </xf>
    <xf numFmtId="15" fontId="0" fillId="2" borderId="1" xfId="0" applyNumberFormat="1" applyFill="1" applyBorder="1"/>
    <xf numFmtId="15" fontId="0" fillId="5" borderId="1" xfId="0" applyNumberFormat="1" applyFill="1" applyBorder="1"/>
    <xf numFmtId="15" fontId="0" fillId="14" borderId="1" xfId="0" applyNumberFormat="1" applyFill="1" applyBorder="1"/>
    <xf numFmtId="15" fontId="0" fillId="12" borderId="1" xfId="0" applyNumberFormat="1" applyFill="1" applyBorder="1"/>
    <xf numFmtId="15" fontId="0" fillId="11" borderId="1" xfId="0" applyNumberFormat="1" applyFill="1" applyBorder="1"/>
    <xf numFmtId="16" fontId="0" fillId="3" borderId="1" xfId="0" applyNumberFormat="1" applyFill="1" applyBorder="1"/>
    <xf numFmtId="0" fontId="1" fillId="0" borderId="0" xfId="0" applyFont="1" applyBorder="1" applyAlignment="1">
      <alignment horizontal="center" wrapText="1"/>
    </xf>
    <xf numFmtId="0" fontId="0" fillId="0" borderId="2" xfId="0" applyBorder="1"/>
    <xf numFmtId="0" fontId="0" fillId="3" borderId="2" xfId="0" applyFill="1" applyBorder="1"/>
    <xf numFmtId="0" fontId="0" fillId="0" borderId="3" xfId="0" applyBorder="1"/>
    <xf numFmtId="0" fontId="0" fillId="15" borderId="4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5" fontId="0" fillId="9" borderId="1" xfId="0" applyNumberFormat="1" applyFill="1" applyBorder="1"/>
    <xf numFmtId="15" fontId="0" fillId="13" borderId="1" xfId="0" applyNumberFormat="1" applyFill="1" applyBorder="1"/>
    <xf numFmtId="15" fontId="0" fillId="4" borderId="1" xfId="0" applyNumberFormat="1" applyFill="1" applyBorder="1"/>
    <xf numFmtId="17" fontId="0" fillId="3" borderId="1" xfId="0" applyNumberFormat="1" applyFill="1" applyBorder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4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102541</xdr:colOff>
      <xdr:row>7</xdr:row>
      <xdr:rowOff>57150</xdr:rowOff>
    </xdr:from>
    <xdr:to>
      <xdr:col>15</xdr:col>
      <xdr:colOff>57150</xdr:colOff>
      <xdr:row>31</xdr:row>
      <xdr:rowOff>27504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941" y="1543050"/>
          <a:ext cx="6841184" cy="45423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selection activeCell="E8" sqref="E8"/>
    </sheetView>
  </sheetViews>
  <sheetFormatPr defaultRowHeight="15" x14ac:dyDescent="0.25"/>
  <cols>
    <col min="3" max="3" width="16.28515625" customWidth="1"/>
    <col min="4" max="4" width="37.5703125" customWidth="1"/>
    <col min="259" max="259" width="16.28515625" customWidth="1"/>
    <col min="260" max="260" width="37.5703125" customWidth="1"/>
    <col min="515" max="515" width="16.28515625" customWidth="1"/>
    <col min="516" max="516" width="37.5703125" customWidth="1"/>
    <col min="771" max="771" width="16.28515625" customWidth="1"/>
    <col min="772" max="772" width="37.5703125" customWidth="1"/>
    <col min="1027" max="1027" width="16.28515625" customWidth="1"/>
    <col min="1028" max="1028" width="37.5703125" customWidth="1"/>
    <col min="1283" max="1283" width="16.28515625" customWidth="1"/>
    <col min="1284" max="1284" width="37.5703125" customWidth="1"/>
    <col min="1539" max="1539" width="16.28515625" customWidth="1"/>
    <col min="1540" max="1540" width="37.5703125" customWidth="1"/>
    <col min="1795" max="1795" width="16.28515625" customWidth="1"/>
    <col min="1796" max="1796" width="37.5703125" customWidth="1"/>
    <col min="2051" max="2051" width="16.28515625" customWidth="1"/>
    <col min="2052" max="2052" width="37.5703125" customWidth="1"/>
    <col min="2307" max="2307" width="16.28515625" customWidth="1"/>
    <col min="2308" max="2308" width="37.5703125" customWidth="1"/>
    <col min="2563" max="2563" width="16.28515625" customWidth="1"/>
    <col min="2564" max="2564" width="37.5703125" customWidth="1"/>
    <col min="2819" max="2819" width="16.28515625" customWidth="1"/>
    <col min="2820" max="2820" width="37.5703125" customWidth="1"/>
    <col min="3075" max="3075" width="16.28515625" customWidth="1"/>
    <col min="3076" max="3076" width="37.5703125" customWidth="1"/>
    <col min="3331" max="3331" width="16.28515625" customWidth="1"/>
    <col min="3332" max="3332" width="37.5703125" customWidth="1"/>
    <col min="3587" max="3587" width="16.28515625" customWidth="1"/>
    <col min="3588" max="3588" width="37.5703125" customWidth="1"/>
    <col min="3843" max="3843" width="16.28515625" customWidth="1"/>
    <col min="3844" max="3844" width="37.5703125" customWidth="1"/>
    <col min="4099" max="4099" width="16.28515625" customWidth="1"/>
    <col min="4100" max="4100" width="37.5703125" customWidth="1"/>
    <col min="4355" max="4355" width="16.28515625" customWidth="1"/>
    <col min="4356" max="4356" width="37.5703125" customWidth="1"/>
    <col min="4611" max="4611" width="16.28515625" customWidth="1"/>
    <col min="4612" max="4612" width="37.5703125" customWidth="1"/>
    <col min="4867" max="4867" width="16.28515625" customWidth="1"/>
    <col min="4868" max="4868" width="37.5703125" customWidth="1"/>
    <col min="5123" max="5123" width="16.28515625" customWidth="1"/>
    <col min="5124" max="5124" width="37.5703125" customWidth="1"/>
    <col min="5379" max="5379" width="16.28515625" customWidth="1"/>
    <col min="5380" max="5380" width="37.5703125" customWidth="1"/>
    <col min="5635" max="5635" width="16.28515625" customWidth="1"/>
    <col min="5636" max="5636" width="37.5703125" customWidth="1"/>
    <col min="5891" max="5891" width="16.28515625" customWidth="1"/>
    <col min="5892" max="5892" width="37.5703125" customWidth="1"/>
    <col min="6147" max="6147" width="16.28515625" customWidth="1"/>
    <col min="6148" max="6148" width="37.5703125" customWidth="1"/>
    <col min="6403" max="6403" width="16.28515625" customWidth="1"/>
    <col min="6404" max="6404" width="37.5703125" customWidth="1"/>
    <col min="6659" max="6659" width="16.28515625" customWidth="1"/>
    <col min="6660" max="6660" width="37.5703125" customWidth="1"/>
    <col min="6915" max="6915" width="16.28515625" customWidth="1"/>
    <col min="6916" max="6916" width="37.5703125" customWidth="1"/>
    <col min="7171" max="7171" width="16.28515625" customWidth="1"/>
    <col min="7172" max="7172" width="37.5703125" customWidth="1"/>
    <col min="7427" max="7427" width="16.28515625" customWidth="1"/>
    <col min="7428" max="7428" width="37.5703125" customWidth="1"/>
    <col min="7683" max="7683" width="16.28515625" customWidth="1"/>
    <col min="7684" max="7684" width="37.5703125" customWidth="1"/>
    <col min="7939" max="7939" width="16.28515625" customWidth="1"/>
    <col min="7940" max="7940" width="37.5703125" customWidth="1"/>
    <col min="8195" max="8195" width="16.28515625" customWidth="1"/>
    <col min="8196" max="8196" width="37.5703125" customWidth="1"/>
    <col min="8451" max="8451" width="16.28515625" customWidth="1"/>
    <col min="8452" max="8452" width="37.5703125" customWidth="1"/>
    <col min="8707" max="8707" width="16.28515625" customWidth="1"/>
    <col min="8708" max="8708" width="37.5703125" customWidth="1"/>
    <col min="8963" max="8963" width="16.28515625" customWidth="1"/>
    <col min="8964" max="8964" width="37.5703125" customWidth="1"/>
    <col min="9219" max="9219" width="16.28515625" customWidth="1"/>
    <col min="9220" max="9220" width="37.5703125" customWidth="1"/>
    <col min="9475" max="9475" width="16.28515625" customWidth="1"/>
    <col min="9476" max="9476" width="37.5703125" customWidth="1"/>
    <col min="9731" max="9731" width="16.28515625" customWidth="1"/>
    <col min="9732" max="9732" width="37.5703125" customWidth="1"/>
    <col min="9987" max="9987" width="16.28515625" customWidth="1"/>
    <col min="9988" max="9988" width="37.5703125" customWidth="1"/>
    <col min="10243" max="10243" width="16.28515625" customWidth="1"/>
    <col min="10244" max="10244" width="37.5703125" customWidth="1"/>
    <col min="10499" max="10499" width="16.28515625" customWidth="1"/>
    <col min="10500" max="10500" width="37.5703125" customWidth="1"/>
    <col min="10755" max="10755" width="16.28515625" customWidth="1"/>
    <col min="10756" max="10756" width="37.5703125" customWidth="1"/>
    <col min="11011" max="11011" width="16.28515625" customWidth="1"/>
    <col min="11012" max="11012" width="37.5703125" customWidth="1"/>
    <col min="11267" max="11267" width="16.28515625" customWidth="1"/>
    <col min="11268" max="11268" width="37.5703125" customWidth="1"/>
    <col min="11523" max="11523" width="16.28515625" customWidth="1"/>
    <col min="11524" max="11524" width="37.5703125" customWidth="1"/>
    <col min="11779" max="11779" width="16.28515625" customWidth="1"/>
    <col min="11780" max="11780" width="37.5703125" customWidth="1"/>
    <col min="12035" max="12035" width="16.28515625" customWidth="1"/>
    <col min="12036" max="12036" width="37.5703125" customWidth="1"/>
    <col min="12291" max="12291" width="16.28515625" customWidth="1"/>
    <col min="12292" max="12292" width="37.5703125" customWidth="1"/>
    <col min="12547" max="12547" width="16.28515625" customWidth="1"/>
    <col min="12548" max="12548" width="37.5703125" customWidth="1"/>
    <col min="12803" max="12803" width="16.28515625" customWidth="1"/>
    <col min="12804" max="12804" width="37.5703125" customWidth="1"/>
    <col min="13059" max="13059" width="16.28515625" customWidth="1"/>
    <col min="13060" max="13060" width="37.5703125" customWidth="1"/>
    <col min="13315" max="13315" width="16.28515625" customWidth="1"/>
    <col min="13316" max="13316" width="37.5703125" customWidth="1"/>
    <col min="13571" max="13571" width="16.28515625" customWidth="1"/>
    <col min="13572" max="13572" width="37.5703125" customWidth="1"/>
    <col min="13827" max="13827" width="16.28515625" customWidth="1"/>
    <col min="13828" max="13828" width="37.5703125" customWidth="1"/>
    <col min="14083" max="14083" width="16.28515625" customWidth="1"/>
    <col min="14084" max="14084" width="37.5703125" customWidth="1"/>
    <col min="14339" max="14339" width="16.28515625" customWidth="1"/>
    <col min="14340" max="14340" width="37.5703125" customWidth="1"/>
    <col min="14595" max="14595" width="16.28515625" customWidth="1"/>
    <col min="14596" max="14596" width="37.5703125" customWidth="1"/>
    <col min="14851" max="14851" width="16.28515625" customWidth="1"/>
    <col min="14852" max="14852" width="37.5703125" customWidth="1"/>
    <col min="15107" max="15107" width="16.28515625" customWidth="1"/>
    <col min="15108" max="15108" width="37.5703125" customWidth="1"/>
    <col min="15363" max="15363" width="16.28515625" customWidth="1"/>
    <col min="15364" max="15364" width="37.5703125" customWidth="1"/>
    <col min="15619" max="15619" width="16.28515625" customWidth="1"/>
    <col min="15620" max="15620" width="37.5703125" customWidth="1"/>
    <col min="15875" max="15875" width="16.28515625" customWidth="1"/>
    <col min="15876" max="15876" width="37.5703125" customWidth="1"/>
    <col min="16131" max="16131" width="16.28515625" customWidth="1"/>
    <col min="16132" max="16132" width="37.5703125" customWidth="1"/>
  </cols>
  <sheetData>
    <row r="1" spans="1:16" ht="26.25" x14ac:dyDescent="0.4">
      <c r="B1" s="53" t="s">
        <v>96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26.25" x14ac:dyDescent="0.4">
      <c r="A2" t="s">
        <v>97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4" spans="1:16" x14ac:dyDescent="0.25">
      <c r="B4" s="54" t="s">
        <v>98</v>
      </c>
      <c r="C4" s="54" t="s">
        <v>99</v>
      </c>
      <c r="D4" s="54" t="s">
        <v>100</v>
      </c>
      <c r="E4" s="54" t="s">
        <v>101</v>
      </c>
      <c r="F4" s="54"/>
      <c r="G4" s="54"/>
      <c r="H4" s="54"/>
      <c r="I4" s="54"/>
      <c r="J4" s="54"/>
      <c r="K4" s="54"/>
      <c r="L4" s="54"/>
      <c r="M4" s="54"/>
    </row>
    <row r="5" spans="1:16" x14ac:dyDescent="0.25">
      <c r="B5" s="55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</row>
    <row r="6" spans="1:16" x14ac:dyDescent="0.25">
      <c r="B6" s="20" t="s">
        <v>102</v>
      </c>
      <c r="C6" s="21">
        <v>40949</v>
      </c>
      <c r="D6" s="20" t="s">
        <v>104</v>
      </c>
      <c r="E6" s="51" t="s">
        <v>103</v>
      </c>
      <c r="F6" s="52"/>
      <c r="G6" s="52"/>
      <c r="H6" s="52"/>
      <c r="I6" s="52"/>
      <c r="J6" s="52"/>
      <c r="K6" s="52"/>
      <c r="L6" s="52"/>
      <c r="M6" s="52"/>
    </row>
    <row r="7" spans="1:16" x14ac:dyDescent="0.25">
      <c r="B7" s="20" t="s">
        <v>116</v>
      </c>
      <c r="C7" s="21">
        <v>40960</v>
      </c>
      <c r="D7" s="20" t="s">
        <v>140</v>
      </c>
      <c r="E7" s="51" t="s">
        <v>157</v>
      </c>
      <c r="F7" s="52"/>
      <c r="G7" s="52"/>
      <c r="H7" s="52"/>
      <c r="I7" s="52"/>
      <c r="J7" s="52"/>
      <c r="K7" s="52"/>
      <c r="L7" s="52"/>
      <c r="M7" s="52"/>
    </row>
  </sheetData>
  <mergeCells count="7">
    <mergeCell ref="E7:M7"/>
    <mergeCell ref="B1:P1"/>
    <mergeCell ref="B4:B5"/>
    <mergeCell ref="C4:C5"/>
    <mergeCell ref="D4:D5"/>
    <mergeCell ref="E4:M5"/>
    <mergeCell ref="E6:M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5"/>
  <sheetViews>
    <sheetView zoomScaleNormal="100" workbookViewId="0">
      <selection activeCell="R18" sqref="R18"/>
    </sheetView>
  </sheetViews>
  <sheetFormatPr defaultRowHeight="15" x14ac:dyDescent="0.25"/>
  <cols>
    <col min="6" max="6" width="11.85546875" customWidth="1"/>
  </cols>
  <sheetData>
    <row r="1" spans="1:256" s="16" customFormat="1" ht="26.25" x14ac:dyDescent="0.4">
      <c r="A1"/>
      <c r="B1"/>
      <c r="C1"/>
      <c r="D1" s="53" t="s">
        <v>96</v>
      </c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 s="16" customFormat="1" ht="15.75" x14ac:dyDescent="0.25">
      <c r="A2" s="17" t="s">
        <v>97</v>
      </c>
      <c r="B2"/>
      <c r="C2"/>
      <c r="D2"/>
      <c r="E2"/>
      <c r="F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5" spans="1:256" x14ac:dyDescent="0.25">
      <c r="E5" s="30" t="s">
        <v>128</v>
      </c>
      <c r="F5" s="30"/>
    </row>
  </sheetData>
  <mergeCells count="1">
    <mergeCell ref="D1:R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W164"/>
  <sheetViews>
    <sheetView tabSelected="1" workbookViewId="0">
      <selection activeCell="E4" sqref="E4"/>
    </sheetView>
  </sheetViews>
  <sheetFormatPr defaultRowHeight="15" x14ac:dyDescent="0.25"/>
  <cols>
    <col min="1" max="1" width="9.140625" style="2"/>
    <col min="2" max="2" width="57.85546875" style="2" customWidth="1"/>
    <col min="3" max="3" width="20.85546875" style="2" customWidth="1"/>
    <col min="4" max="4" width="17.28515625" style="2" customWidth="1"/>
    <col min="6" max="6" width="14.7109375" customWidth="1"/>
    <col min="7" max="8" width="20.42578125" customWidth="1"/>
    <col min="9" max="9" width="26.5703125" customWidth="1"/>
    <col min="10" max="12" width="9.140625" style="18"/>
  </cols>
  <sheetData>
    <row r="1" spans="1:257" s="16" customFormat="1" ht="26.25" customHeight="1" x14ac:dyDescent="0.4">
      <c r="A1"/>
      <c r="B1" s="53" t="s">
        <v>96</v>
      </c>
      <c r="C1" s="56"/>
      <c r="D1" s="56"/>
      <c r="E1" s="56"/>
      <c r="F1" s="56"/>
      <c r="I1" s="22"/>
      <c r="J1" s="39"/>
      <c r="K1" s="39"/>
      <c r="L1" s="39"/>
      <c r="M1" s="22"/>
      <c r="N1" s="22"/>
      <c r="O1" s="22"/>
      <c r="P1" s="22"/>
      <c r="Q1" s="22"/>
      <c r="R1" s="22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</row>
    <row r="2" spans="1:257" s="16" customFormat="1" ht="15.75" x14ac:dyDescent="0.25">
      <c r="A2" s="17" t="s">
        <v>183</v>
      </c>
      <c r="B2"/>
      <c r="C2" s="30" t="s">
        <v>129</v>
      </c>
      <c r="D2"/>
      <c r="E2"/>
      <c r="F2"/>
      <c r="I2"/>
      <c r="J2" s="18"/>
      <c r="K2" s="18"/>
      <c r="L2" s="18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</row>
    <row r="3" spans="1:257" s="16" customFormat="1" ht="15.75" x14ac:dyDescent="0.25">
      <c r="A3" s="17"/>
      <c r="B3"/>
      <c r="C3" s="31"/>
      <c r="D3"/>
      <c r="E3"/>
      <c r="F3"/>
      <c r="I3"/>
      <c r="J3" s="18"/>
      <c r="K3" s="18"/>
      <c r="L3" s="18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</row>
    <row r="4" spans="1:257" s="16" customFormat="1" ht="15.75" x14ac:dyDescent="0.25">
      <c r="A4" s="17"/>
      <c r="B4" s="1" t="s">
        <v>138</v>
      </c>
      <c r="C4" s="32">
        <v>41335</v>
      </c>
      <c r="D4"/>
      <c r="E4"/>
      <c r="F4"/>
      <c r="I4"/>
      <c r="J4" s="18"/>
      <c r="K4" s="18"/>
      <c r="L4" s="18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</row>
    <row r="5" spans="1:257" s="18" customFormat="1" x14ac:dyDescent="0.25">
      <c r="B5" s="1" t="s">
        <v>139</v>
      </c>
      <c r="C5" s="2" t="s">
        <v>104</v>
      </c>
    </row>
    <row r="6" spans="1:257" s="18" customFormat="1" x14ac:dyDescent="0.25"/>
    <row r="7" spans="1:257" x14ac:dyDescent="0.25">
      <c r="A7" s="1" t="s">
        <v>74</v>
      </c>
      <c r="B7" s="1" t="s">
        <v>0</v>
      </c>
      <c r="C7" s="1" t="s">
        <v>75</v>
      </c>
      <c r="D7" s="1" t="s">
        <v>73</v>
      </c>
      <c r="E7" s="1" t="s">
        <v>105</v>
      </c>
      <c r="F7" s="1" t="s">
        <v>120</v>
      </c>
      <c r="G7" s="1" t="s">
        <v>117</v>
      </c>
      <c r="H7" s="1" t="s">
        <v>163</v>
      </c>
      <c r="I7" s="43" t="s">
        <v>121</v>
      </c>
    </row>
    <row r="8" spans="1:257" x14ac:dyDescent="0.25">
      <c r="A8" s="2">
        <v>1</v>
      </c>
      <c r="B8" s="3" t="s">
        <v>1</v>
      </c>
      <c r="C8" s="3" t="s">
        <v>2</v>
      </c>
      <c r="D8" s="3" t="s">
        <v>76</v>
      </c>
      <c r="E8" s="3" t="s">
        <v>76</v>
      </c>
      <c r="F8" s="50">
        <v>40940</v>
      </c>
      <c r="G8" s="3" t="s">
        <v>140</v>
      </c>
      <c r="H8" s="3" t="s">
        <v>164</v>
      </c>
      <c r="I8" s="44"/>
    </row>
    <row r="9" spans="1:257" x14ac:dyDescent="0.25">
      <c r="A9" s="2">
        <v>2</v>
      </c>
      <c r="B9" s="3" t="s">
        <v>151</v>
      </c>
      <c r="C9" s="3" t="s">
        <v>13</v>
      </c>
      <c r="D9" s="3" t="s">
        <v>76</v>
      </c>
      <c r="E9" s="3" t="s">
        <v>116</v>
      </c>
      <c r="F9" s="38">
        <v>40961</v>
      </c>
      <c r="G9" s="3" t="s">
        <v>161</v>
      </c>
      <c r="H9" s="3" t="s">
        <v>164</v>
      </c>
      <c r="I9" s="44"/>
    </row>
    <row r="10" spans="1:257" x14ac:dyDescent="0.25">
      <c r="A10" s="2">
        <v>3</v>
      </c>
      <c r="B10" s="3" t="s">
        <v>78</v>
      </c>
      <c r="C10" s="3" t="s">
        <v>3</v>
      </c>
      <c r="D10" s="3" t="s">
        <v>76</v>
      </c>
      <c r="E10" s="3" t="s">
        <v>116</v>
      </c>
      <c r="F10" s="38">
        <v>40961</v>
      </c>
      <c r="G10" s="3" t="s">
        <v>104</v>
      </c>
      <c r="H10" s="3" t="s">
        <v>166</v>
      </c>
      <c r="I10" s="44"/>
    </row>
    <row r="11" spans="1:257" x14ac:dyDescent="0.25">
      <c r="A11" s="2">
        <v>4</v>
      </c>
      <c r="B11" s="4" t="s">
        <v>4</v>
      </c>
      <c r="C11" s="4" t="s">
        <v>3</v>
      </c>
      <c r="D11" s="4" t="s">
        <v>79</v>
      </c>
      <c r="E11" s="4" t="s">
        <v>115</v>
      </c>
      <c r="F11" s="28">
        <v>40953</v>
      </c>
      <c r="G11" s="4" t="s">
        <v>104</v>
      </c>
      <c r="H11" s="3" t="s">
        <v>166</v>
      </c>
      <c r="I11" s="44"/>
    </row>
    <row r="12" spans="1:257" x14ac:dyDescent="0.25">
      <c r="A12" s="2">
        <v>5</v>
      </c>
      <c r="B12" s="4" t="s">
        <v>5</v>
      </c>
      <c r="C12" s="4" t="s">
        <v>6</v>
      </c>
      <c r="D12" s="4" t="s">
        <v>79</v>
      </c>
      <c r="E12" s="4" t="s">
        <v>172</v>
      </c>
      <c r="F12" s="28">
        <v>41190</v>
      </c>
      <c r="G12" s="4" t="s">
        <v>104</v>
      </c>
      <c r="H12" s="3" t="s">
        <v>166</v>
      </c>
      <c r="I12" s="44"/>
    </row>
    <row r="13" spans="1:257" x14ac:dyDescent="0.25">
      <c r="A13" s="2">
        <v>6</v>
      </c>
      <c r="B13" s="4" t="s">
        <v>7</v>
      </c>
      <c r="C13" s="4" t="s">
        <v>2</v>
      </c>
      <c r="D13" s="4" t="s">
        <v>79</v>
      </c>
      <c r="E13" s="4" t="s">
        <v>178</v>
      </c>
      <c r="F13" s="28">
        <v>41335</v>
      </c>
      <c r="G13" s="4" t="s">
        <v>104</v>
      </c>
      <c r="H13" s="3" t="s">
        <v>164</v>
      </c>
      <c r="I13" s="44"/>
    </row>
    <row r="14" spans="1:257" x14ac:dyDescent="0.25">
      <c r="A14" s="2">
        <v>7</v>
      </c>
      <c r="B14" s="5" t="s">
        <v>77</v>
      </c>
      <c r="C14" s="5" t="s">
        <v>2</v>
      </c>
      <c r="D14" s="5" t="s">
        <v>80</v>
      </c>
      <c r="E14" s="5" t="s">
        <v>141</v>
      </c>
      <c r="F14" s="34">
        <v>41200</v>
      </c>
      <c r="G14" s="5" t="s">
        <v>104</v>
      </c>
      <c r="H14" s="3" t="s">
        <v>165</v>
      </c>
      <c r="I14" s="44"/>
    </row>
    <row r="15" spans="1:257" x14ac:dyDescent="0.25">
      <c r="A15" s="2">
        <v>8</v>
      </c>
      <c r="B15" s="5" t="s">
        <v>8</v>
      </c>
      <c r="C15" s="5" t="s">
        <v>2</v>
      </c>
      <c r="D15" s="5" t="s">
        <v>80</v>
      </c>
      <c r="E15" s="5" t="s">
        <v>115</v>
      </c>
      <c r="F15" s="34">
        <v>41190</v>
      </c>
      <c r="G15" s="5" t="s">
        <v>104</v>
      </c>
      <c r="H15" s="3" t="s">
        <v>164</v>
      </c>
      <c r="I15" s="44"/>
    </row>
    <row r="16" spans="1:257" x14ac:dyDescent="0.25">
      <c r="A16" s="2">
        <v>9</v>
      </c>
      <c r="B16" s="5" t="s">
        <v>9</v>
      </c>
      <c r="C16" s="5" t="s">
        <v>2</v>
      </c>
      <c r="D16" s="5" t="s">
        <v>80</v>
      </c>
      <c r="E16" s="5" t="s">
        <v>115</v>
      </c>
      <c r="F16" s="34">
        <v>41190</v>
      </c>
      <c r="G16" s="5" t="s">
        <v>104</v>
      </c>
      <c r="H16" s="3" t="s">
        <v>164</v>
      </c>
      <c r="I16" s="44"/>
    </row>
    <row r="17" spans="1:9" x14ac:dyDescent="0.25">
      <c r="A17" s="2">
        <v>10</v>
      </c>
      <c r="B17" s="5" t="s">
        <v>10</v>
      </c>
      <c r="C17" s="5" t="s">
        <v>2</v>
      </c>
      <c r="D17" s="5" t="s">
        <v>80</v>
      </c>
      <c r="E17" s="5" t="s">
        <v>115</v>
      </c>
      <c r="F17" s="34">
        <v>40960</v>
      </c>
      <c r="G17" s="5" t="s">
        <v>104</v>
      </c>
      <c r="H17" s="3" t="s">
        <v>164</v>
      </c>
      <c r="I17" s="44"/>
    </row>
    <row r="18" spans="1:9" x14ac:dyDescent="0.25">
      <c r="A18" s="2">
        <v>11</v>
      </c>
      <c r="B18" s="5" t="s">
        <v>11</v>
      </c>
      <c r="C18" s="5" t="s">
        <v>6</v>
      </c>
      <c r="D18" s="5" t="s">
        <v>80</v>
      </c>
      <c r="E18" s="5" t="s">
        <v>178</v>
      </c>
      <c r="F18" s="34">
        <v>41190</v>
      </c>
      <c r="G18" s="5" t="s">
        <v>104</v>
      </c>
      <c r="H18" s="3" t="s">
        <v>166</v>
      </c>
      <c r="I18" s="44"/>
    </row>
    <row r="19" spans="1:9" x14ac:dyDescent="0.25">
      <c r="A19" s="2">
        <v>12</v>
      </c>
      <c r="B19" s="5" t="s">
        <v>12</v>
      </c>
      <c r="C19" s="5" t="s">
        <v>13</v>
      </c>
      <c r="D19" s="5" t="s">
        <v>80</v>
      </c>
      <c r="E19" s="5" t="s">
        <v>116</v>
      </c>
      <c r="F19" s="34">
        <v>40960</v>
      </c>
      <c r="G19" s="5" t="s">
        <v>104</v>
      </c>
      <c r="H19" s="3" t="s">
        <v>164</v>
      </c>
      <c r="I19" s="44"/>
    </row>
    <row r="20" spans="1:9" x14ac:dyDescent="0.25">
      <c r="A20" s="2">
        <v>13</v>
      </c>
      <c r="B20" s="5" t="s">
        <v>143</v>
      </c>
      <c r="C20" s="5" t="s">
        <v>13</v>
      </c>
      <c r="D20" s="5" t="s">
        <v>80</v>
      </c>
      <c r="E20" s="5" t="s">
        <v>116</v>
      </c>
      <c r="F20" s="34">
        <v>40960</v>
      </c>
      <c r="G20" s="5" t="s">
        <v>104</v>
      </c>
      <c r="H20" s="3" t="s">
        <v>164</v>
      </c>
      <c r="I20" s="44"/>
    </row>
    <row r="21" spans="1:9" x14ac:dyDescent="0.25">
      <c r="A21" s="2">
        <v>14</v>
      </c>
      <c r="B21" s="5" t="s">
        <v>14</v>
      </c>
      <c r="C21" s="5" t="s">
        <v>2</v>
      </c>
      <c r="D21" s="5" t="s">
        <v>80</v>
      </c>
      <c r="E21" s="5" t="s">
        <v>116</v>
      </c>
      <c r="F21" s="34">
        <v>40960</v>
      </c>
      <c r="G21" s="5" t="s">
        <v>104</v>
      </c>
      <c r="H21" s="3" t="s">
        <v>164</v>
      </c>
      <c r="I21" s="44"/>
    </row>
    <row r="22" spans="1:9" x14ac:dyDescent="0.25">
      <c r="A22" s="2">
        <v>15</v>
      </c>
      <c r="B22" s="5" t="s">
        <v>179</v>
      </c>
      <c r="C22" s="5" t="s">
        <v>2</v>
      </c>
      <c r="D22" s="5" t="s">
        <v>80</v>
      </c>
      <c r="E22" s="5" t="s">
        <v>115</v>
      </c>
      <c r="F22" s="34">
        <v>40975</v>
      </c>
      <c r="G22" s="5" t="s">
        <v>104</v>
      </c>
      <c r="H22" s="3" t="s">
        <v>165</v>
      </c>
      <c r="I22" s="44"/>
    </row>
    <row r="23" spans="1:9" x14ac:dyDescent="0.25">
      <c r="A23" s="2">
        <v>16</v>
      </c>
      <c r="B23" s="5" t="s">
        <v>174</v>
      </c>
      <c r="C23" s="5" t="s">
        <v>2</v>
      </c>
      <c r="D23" s="5" t="s">
        <v>80</v>
      </c>
      <c r="E23" s="5" t="s">
        <v>115</v>
      </c>
      <c r="F23" s="34">
        <v>41190</v>
      </c>
      <c r="G23" s="5" t="s">
        <v>104</v>
      </c>
      <c r="H23" s="3" t="s">
        <v>164</v>
      </c>
      <c r="I23" s="44"/>
    </row>
    <row r="24" spans="1:9" x14ac:dyDescent="0.25">
      <c r="A24" s="2">
        <v>17</v>
      </c>
      <c r="B24" s="5" t="s">
        <v>177</v>
      </c>
      <c r="C24" s="5" t="s">
        <v>2</v>
      </c>
      <c r="D24" s="5" t="s">
        <v>80</v>
      </c>
      <c r="E24" s="5" t="s">
        <v>116</v>
      </c>
      <c r="F24" s="34">
        <v>41190</v>
      </c>
      <c r="G24" s="5" t="s">
        <v>104</v>
      </c>
      <c r="H24" s="3" t="s">
        <v>164</v>
      </c>
      <c r="I24" s="44"/>
    </row>
    <row r="25" spans="1:9" x14ac:dyDescent="0.25">
      <c r="A25" s="2">
        <v>18</v>
      </c>
      <c r="B25" s="6" t="s">
        <v>81</v>
      </c>
      <c r="C25" s="6" t="s">
        <v>2</v>
      </c>
      <c r="D25" s="6" t="s">
        <v>79</v>
      </c>
      <c r="E25" s="6" t="s">
        <v>115</v>
      </c>
      <c r="F25" s="29">
        <v>41190</v>
      </c>
      <c r="G25" s="6" t="s">
        <v>104</v>
      </c>
      <c r="H25" s="3" t="s">
        <v>164</v>
      </c>
      <c r="I25" s="44"/>
    </row>
    <row r="26" spans="1:9" x14ac:dyDescent="0.25">
      <c r="A26" s="2">
        <v>19</v>
      </c>
      <c r="B26" s="6" t="s">
        <v>15</v>
      </c>
      <c r="C26" s="6" t="s">
        <v>6</v>
      </c>
      <c r="D26" s="6" t="s">
        <v>79</v>
      </c>
      <c r="E26" s="6" t="s">
        <v>175</v>
      </c>
      <c r="F26" s="29">
        <v>41190</v>
      </c>
      <c r="G26" s="6" t="s">
        <v>104</v>
      </c>
      <c r="H26" s="3" t="s">
        <v>166</v>
      </c>
      <c r="I26" s="44"/>
    </row>
    <row r="27" spans="1:9" x14ac:dyDescent="0.25">
      <c r="A27" s="2">
        <v>20</v>
      </c>
      <c r="B27" s="6" t="s">
        <v>16</v>
      </c>
      <c r="C27" s="6" t="s">
        <v>2</v>
      </c>
      <c r="D27" s="6" t="s">
        <v>79</v>
      </c>
      <c r="E27" s="6" t="s">
        <v>181</v>
      </c>
      <c r="F27" s="29">
        <v>41277</v>
      </c>
      <c r="G27" s="6" t="s">
        <v>104</v>
      </c>
      <c r="H27" s="3" t="s">
        <v>164</v>
      </c>
      <c r="I27" s="44"/>
    </row>
    <row r="28" spans="1:9" x14ac:dyDescent="0.25">
      <c r="A28" s="2">
        <v>21</v>
      </c>
      <c r="B28" s="6" t="s">
        <v>148</v>
      </c>
      <c r="C28" s="6" t="s">
        <v>17</v>
      </c>
      <c r="D28" s="6" t="s">
        <v>79</v>
      </c>
      <c r="E28" s="6" t="s">
        <v>115</v>
      </c>
      <c r="F28" s="29">
        <v>40953</v>
      </c>
      <c r="G28" s="6" t="s">
        <v>104</v>
      </c>
      <c r="H28" s="3" t="s">
        <v>164</v>
      </c>
      <c r="I28" s="44"/>
    </row>
    <row r="29" spans="1:9" x14ac:dyDescent="0.25">
      <c r="A29" s="2">
        <v>22</v>
      </c>
      <c r="B29" s="6" t="s">
        <v>114</v>
      </c>
      <c r="C29" s="6" t="s">
        <v>13</v>
      </c>
      <c r="D29" s="6" t="s">
        <v>79</v>
      </c>
      <c r="E29" s="6" t="s">
        <v>116</v>
      </c>
      <c r="F29" s="29">
        <v>40953</v>
      </c>
      <c r="G29" s="6" t="s">
        <v>104</v>
      </c>
      <c r="H29" s="3" t="s">
        <v>164</v>
      </c>
      <c r="I29" s="44"/>
    </row>
    <row r="30" spans="1:9" x14ac:dyDescent="0.25">
      <c r="A30" s="2">
        <v>23</v>
      </c>
      <c r="B30" s="6" t="s">
        <v>149</v>
      </c>
      <c r="C30" s="6" t="s">
        <v>2</v>
      </c>
      <c r="D30" s="6" t="s">
        <v>150</v>
      </c>
      <c r="E30" s="6" t="s">
        <v>116</v>
      </c>
      <c r="F30" s="29">
        <v>40960</v>
      </c>
      <c r="G30" s="6" t="s">
        <v>104</v>
      </c>
      <c r="H30" s="3" t="s">
        <v>164</v>
      </c>
      <c r="I30" s="44"/>
    </row>
    <row r="31" spans="1:9" x14ac:dyDescent="0.25">
      <c r="A31" s="2">
        <v>24</v>
      </c>
      <c r="B31" s="6" t="s">
        <v>162</v>
      </c>
      <c r="C31" s="6" t="s">
        <v>2</v>
      </c>
      <c r="D31" s="6" t="s">
        <v>150</v>
      </c>
      <c r="E31" s="6" t="s">
        <v>116</v>
      </c>
      <c r="F31" s="29">
        <v>40961</v>
      </c>
      <c r="G31" s="6" t="s">
        <v>104</v>
      </c>
      <c r="H31" s="3" t="s">
        <v>164</v>
      </c>
      <c r="I31" s="44"/>
    </row>
    <row r="32" spans="1:9" x14ac:dyDescent="0.25">
      <c r="A32" s="2">
        <v>25</v>
      </c>
      <c r="B32" s="7" t="s">
        <v>18</v>
      </c>
      <c r="C32" s="7" t="s">
        <v>2</v>
      </c>
      <c r="D32" s="7" t="s">
        <v>82</v>
      </c>
      <c r="E32" s="7" t="s">
        <v>115</v>
      </c>
      <c r="F32" s="24">
        <v>41006</v>
      </c>
      <c r="G32" s="7" t="s">
        <v>104</v>
      </c>
      <c r="H32" s="3" t="s">
        <v>164</v>
      </c>
      <c r="I32" s="44"/>
    </row>
    <row r="33" spans="1:9" x14ac:dyDescent="0.25">
      <c r="A33" s="2">
        <v>26</v>
      </c>
      <c r="B33" s="7" t="s">
        <v>19</v>
      </c>
      <c r="C33" s="7" t="s">
        <v>2</v>
      </c>
      <c r="D33" s="7" t="s">
        <v>82</v>
      </c>
      <c r="E33" s="7" t="s">
        <v>172</v>
      </c>
      <c r="F33" s="24">
        <v>41190</v>
      </c>
      <c r="G33" s="7" t="s">
        <v>104</v>
      </c>
      <c r="H33" s="3" t="s">
        <v>164</v>
      </c>
      <c r="I33" s="44"/>
    </row>
    <row r="34" spans="1:9" x14ac:dyDescent="0.25">
      <c r="A34" s="2">
        <v>27</v>
      </c>
      <c r="B34" s="7" t="s">
        <v>20</v>
      </c>
      <c r="C34" s="7" t="s">
        <v>6</v>
      </c>
      <c r="D34" s="7" t="s">
        <v>82</v>
      </c>
      <c r="E34" s="7" t="s">
        <v>175</v>
      </c>
      <c r="F34" s="24">
        <v>41006</v>
      </c>
      <c r="G34" s="7" t="s">
        <v>104</v>
      </c>
      <c r="H34" s="3" t="s">
        <v>166</v>
      </c>
      <c r="I34" s="44"/>
    </row>
    <row r="35" spans="1:9" x14ac:dyDescent="0.25">
      <c r="A35" s="2">
        <v>28</v>
      </c>
      <c r="B35" s="7" t="s">
        <v>21</v>
      </c>
      <c r="C35" s="7" t="s">
        <v>2</v>
      </c>
      <c r="D35" s="7" t="s">
        <v>82</v>
      </c>
      <c r="E35" s="7" t="s">
        <v>141</v>
      </c>
      <c r="F35" s="24">
        <v>41006</v>
      </c>
      <c r="G35" s="7" t="s">
        <v>104</v>
      </c>
      <c r="H35" s="3" t="s">
        <v>164</v>
      </c>
      <c r="I35" s="44"/>
    </row>
    <row r="36" spans="1:9" x14ac:dyDescent="0.25">
      <c r="A36" s="2">
        <v>29</v>
      </c>
      <c r="B36" s="7" t="s">
        <v>22</v>
      </c>
      <c r="C36" s="7" t="s">
        <v>13</v>
      </c>
      <c r="D36" s="7" t="s">
        <v>82</v>
      </c>
      <c r="E36" s="7" t="s">
        <v>156</v>
      </c>
      <c r="F36" s="24">
        <v>41022</v>
      </c>
      <c r="G36" s="7" t="s">
        <v>104</v>
      </c>
      <c r="H36" s="3" t="s">
        <v>164</v>
      </c>
      <c r="I36" s="44"/>
    </row>
    <row r="37" spans="1:9" x14ac:dyDescent="0.25">
      <c r="A37" s="2">
        <v>30</v>
      </c>
      <c r="B37" s="8" t="s">
        <v>23</v>
      </c>
      <c r="C37" s="8" t="s">
        <v>6</v>
      </c>
      <c r="D37" s="8" t="s">
        <v>85</v>
      </c>
      <c r="E37" s="8" t="s">
        <v>175</v>
      </c>
      <c r="F37" s="25">
        <v>41005</v>
      </c>
      <c r="G37" s="8" t="s">
        <v>104</v>
      </c>
      <c r="H37" s="3" t="s">
        <v>166</v>
      </c>
      <c r="I37" s="44"/>
    </row>
    <row r="38" spans="1:9" x14ac:dyDescent="0.25">
      <c r="A38" s="2">
        <v>31</v>
      </c>
      <c r="B38" s="8" t="s">
        <v>24</v>
      </c>
      <c r="C38" s="8" t="s">
        <v>2</v>
      </c>
      <c r="D38" s="8" t="s">
        <v>85</v>
      </c>
      <c r="E38" s="8" t="s">
        <v>119</v>
      </c>
      <c r="F38" s="25">
        <v>40947</v>
      </c>
      <c r="G38" s="8" t="s">
        <v>104</v>
      </c>
      <c r="H38" s="3" t="s">
        <v>164</v>
      </c>
      <c r="I38" s="44"/>
    </row>
    <row r="39" spans="1:9" x14ac:dyDescent="0.25">
      <c r="A39" s="2">
        <v>32</v>
      </c>
      <c r="B39" s="8" t="s">
        <v>25</v>
      </c>
      <c r="C39" s="8" t="s">
        <v>17</v>
      </c>
      <c r="D39" s="8" t="s">
        <v>85</v>
      </c>
      <c r="E39" s="8" t="s">
        <v>119</v>
      </c>
      <c r="F39" s="25">
        <v>40947</v>
      </c>
      <c r="G39" s="8" t="s">
        <v>104</v>
      </c>
      <c r="H39" s="3" t="s">
        <v>164</v>
      </c>
      <c r="I39" s="44"/>
    </row>
    <row r="40" spans="1:9" x14ac:dyDescent="0.25">
      <c r="A40" s="2">
        <v>33</v>
      </c>
      <c r="B40" s="8" t="s">
        <v>26</v>
      </c>
      <c r="C40" s="8" t="s">
        <v>2</v>
      </c>
      <c r="D40" s="8" t="s">
        <v>85</v>
      </c>
      <c r="E40" s="8" t="s">
        <v>119</v>
      </c>
      <c r="F40" s="25">
        <v>40947</v>
      </c>
      <c r="G40" s="8" t="s">
        <v>104</v>
      </c>
      <c r="H40" s="3" t="s">
        <v>164</v>
      </c>
      <c r="I40" s="44"/>
    </row>
    <row r="41" spans="1:9" x14ac:dyDescent="0.25">
      <c r="A41" s="2">
        <v>34</v>
      </c>
      <c r="B41" s="8" t="s">
        <v>83</v>
      </c>
      <c r="C41" s="8" t="s">
        <v>2</v>
      </c>
      <c r="D41" s="8" t="s">
        <v>85</v>
      </c>
      <c r="E41" s="8" t="s">
        <v>173</v>
      </c>
      <c r="F41" s="25">
        <v>41005</v>
      </c>
      <c r="G41" s="8" t="s">
        <v>104</v>
      </c>
      <c r="H41" s="3" t="s">
        <v>164</v>
      </c>
      <c r="I41" s="44"/>
    </row>
    <row r="42" spans="1:9" x14ac:dyDescent="0.25">
      <c r="A42" s="2">
        <v>35</v>
      </c>
      <c r="B42" s="8" t="s">
        <v>84</v>
      </c>
      <c r="C42" s="8" t="s">
        <v>13</v>
      </c>
      <c r="D42" s="8" t="s">
        <v>85</v>
      </c>
      <c r="E42" s="8" t="s">
        <v>156</v>
      </c>
      <c r="F42" s="25">
        <v>41018</v>
      </c>
      <c r="G42" s="8" t="s">
        <v>104</v>
      </c>
      <c r="H42" s="3" t="s">
        <v>164</v>
      </c>
      <c r="I42" s="44"/>
    </row>
    <row r="43" spans="1:9" x14ac:dyDescent="0.25">
      <c r="A43" s="2">
        <v>36</v>
      </c>
      <c r="B43" s="8" t="s">
        <v>27</v>
      </c>
      <c r="C43" s="8" t="s">
        <v>13</v>
      </c>
      <c r="D43" s="8" t="s">
        <v>85</v>
      </c>
      <c r="E43" s="8" t="s">
        <v>156</v>
      </c>
      <c r="F43" s="25">
        <v>41018</v>
      </c>
      <c r="G43" s="8" t="s">
        <v>104</v>
      </c>
      <c r="H43" s="3" t="s">
        <v>164</v>
      </c>
      <c r="I43" s="44"/>
    </row>
    <row r="44" spans="1:9" x14ac:dyDescent="0.25">
      <c r="A44" s="2">
        <v>37</v>
      </c>
      <c r="B44" s="8" t="s">
        <v>28</v>
      </c>
      <c r="C44" s="8" t="s">
        <v>13</v>
      </c>
      <c r="D44" s="8" t="s">
        <v>85</v>
      </c>
      <c r="E44" s="8" t="s">
        <v>116</v>
      </c>
      <c r="F44" s="25">
        <v>40947</v>
      </c>
      <c r="G44" s="8" t="s">
        <v>118</v>
      </c>
      <c r="H44" s="3" t="s">
        <v>164</v>
      </c>
      <c r="I44" s="44"/>
    </row>
    <row r="45" spans="1:9" x14ac:dyDescent="0.25">
      <c r="A45" s="2">
        <v>38</v>
      </c>
      <c r="B45" s="8" t="s">
        <v>176</v>
      </c>
      <c r="C45" s="8" t="s">
        <v>147</v>
      </c>
      <c r="D45" s="8" t="s">
        <v>85</v>
      </c>
      <c r="E45" s="8" t="s">
        <v>76</v>
      </c>
      <c r="F45" s="25">
        <v>41017</v>
      </c>
      <c r="G45" s="8" t="s">
        <v>104</v>
      </c>
      <c r="H45" s="3" t="s">
        <v>166</v>
      </c>
      <c r="I45" s="44"/>
    </row>
    <row r="46" spans="1:9" x14ac:dyDescent="0.25">
      <c r="A46" s="2">
        <v>39</v>
      </c>
      <c r="B46" s="9" t="s">
        <v>29</v>
      </c>
      <c r="C46" s="9" t="s">
        <v>3</v>
      </c>
      <c r="D46" s="9" t="s">
        <v>86</v>
      </c>
      <c r="E46" s="9" t="s">
        <v>156</v>
      </c>
      <c r="F46" s="47">
        <v>41190</v>
      </c>
      <c r="G46" s="9" t="s">
        <v>104</v>
      </c>
      <c r="H46" s="3" t="s">
        <v>166</v>
      </c>
      <c r="I46" s="44"/>
    </row>
    <row r="47" spans="1:9" x14ac:dyDescent="0.25">
      <c r="A47" s="2">
        <v>40</v>
      </c>
      <c r="B47" s="9" t="s">
        <v>30</v>
      </c>
      <c r="C47" s="9" t="s">
        <v>6</v>
      </c>
      <c r="D47" s="9" t="s">
        <v>86</v>
      </c>
      <c r="E47" s="9" t="s">
        <v>173</v>
      </c>
      <c r="F47" s="47">
        <v>41190</v>
      </c>
      <c r="G47" s="9" t="s">
        <v>104</v>
      </c>
      <c r="H47" s="3" t="s">
        <v>166</v>
      </c>
      <c r="I47" s="44"/>
    </row>
    <row r="48" spans="1:9" x14ac:dyDescent="0.25">
      <c r="A48" s="2">
        <v>41</v>
      </c>
      <c r="B48" s="9" t="s">
        <v>31</v>
      </c>
      <c r="C48" s="9" t="s">
        <v>2</v>
      </c>
      <c r="D48" s="9" t="s">
        <v>86</v>
      </c>
      <c r="E48" s="9" t="s">
        <v>187</v>
      </c>
      <c r="F48" s="47">
        <v>41302</v>
      </c>
      <c r="G48" s="9" t="s">
        <v>104</v>
      </c>
      <c r="H48" s="3" t="s">
        <v>165</v>
      </c>
      <c r="I48" s="44"/>
    </row>
    <row r="49" spans="1:9" x14ac:dyDescent="0.25">
      <c r="A49" s="2">
        <v>42</v>
      </c>
      <c r="B49" s="9" t="s">
        <v>32</v>
      </c>
      <c r="C49" s="9" t="s">
        <v>2</v>
      </c>
      <c r="D49" s="9" t="s">
        <v>86</v>
      </c>
      <c r="E49" s="9" t="s">
        <v>156</v>
      </c>
      <c r="F49" s="47">
        <v>41190</v>
      </c>
      <c r="G49" s="9" t="s">
        <v>104</v>
      </c>
      <c r="H49" s="3" t="s">
        <v>164</v>
      </c>
      <c r="I49" s="44"/>
    </row>
    <row r="50" spans="1:9" x14ac:dyDescent="0.25">
      <c r="A50" s="2">
        <v>43</v>
      </c>
      <c r="B50" s="9" t="s">
        <v>33</v>
      </c>
      <c r="C50" s="9" t="s">
        <v>3</v>
      </c>
      <c r="D50" s="9" t="s">
        <v>86</v>
      </c>
      <c r="E50" s="9" t="s">
        <v>170</v>
      </c>
      <c r="F50" s="47">
        <v>40963</v>
      </c>
      <c r="G50" s="9" t="s">
        <v>104</v>
      </c>
      <c r="H50" s="3" t="s">
        <v>166</v>
      </c>
      <c r="I50" s="44"/>
    </row>
    <row r="51" spans="1:9" x14ac:dyDescent="0.25">
      <c r="A51" s="2">
        <v>44</v>
      </c>
      <c r="B51" s="10" t="s">
        <v>167</v>
      </c>
      <c r="C51" s="10" t="s">
        <v>2</v>
      </c>
      <c r="D51" s="10" t="s">
        <v>87</v>
      </c>
      <c r="E51" s="26" t="s">
        <v>156</v>
      </c>
      <c r="F51" s="27">
        <v>40961</v>
      </c>
      <c r="G51" s="10" t="s">
        <v>104</v>
      </c>
      <c r="H51" s="3" t="s">
        <v>164</v>
      </c>
      <c r="I51" s="44"/>
    </row>
    <row r="52" spans="1:9" x14ac:dyDescent="0.25">
      <c r="A52" s="2">
        <v>45</v>
      </c>
      <c r="B52" s="10" t="s">
        <v>168</v>
      </c>
      <c r="C52" s="10" t="s">
        <v>2</v>
      </c>
      <c r="D52" s="10" t="s">
        <v>87</v>
      </c>
      <c r="E52" s="26" t="s">
        <v>115</v>
      </c>
      <c r="F52" s="27">
        <v>41190</v>
      </c>
      <c r="G52" s="10" t="s">
        <v>104</v>
      </c>
      <c r="H52" s="3" t="s">
        <v>164</v>
      </c>
      <c r="I52" s="44"/>
    </row>
    <row r="53" spans="1:9" x14ac:dyDescent="0.25">
      <c r="A53" s="2">
        <v>46</v>
      </c>
      <c r="B53" s="10" t="s">
        <v>122</v>
      </c>
      <c r="C53" s="10" t="s">
        <v>3</v>
      </c>
      <c r="D53" s="10" t="s">
        <v>87</v>
      </c>
      <c r="E53" s="26" t="s">
        <v>175</v>
      </c>
      <c r="F53" s="27">
        <v>41190</v>
      </c>
      <c r="G53" s="10" t="s">
        <v>104</v>
      </c>
      <c r="H53" s="3" t="s">
        <v>166</v>
      </c>
      <c r="I53" s="44"/>
    </row>
    <row r="54" spans="1:9" x14ac:dyDescent="0.25">
      <c r="A54" s="2">
        <v>47</v>
      </c>
      <c r="B54" s="10" t="s">
        <v>123</v>
      </c>
      <c r="C54" s="10" t="s">
        <v>6</v>
      </c>
      <c r="D54" s="10" t="s">
        <v>87</v>
      </c>
      <c r="E54" s="26" t="s">
        <v>180</v>
      </c>
      <c r="F54" s="27">
        <v>41190</v>
      </c>
      <c r="G54" s="10" t="s">
        <v>104</v>
      </c>
      <c r="H54" s="3" t="s">
        <v>166</v>
      </c>
      <c r="I54" s="44"/>
    </row>
    <row r="55" spans="1:9" x14ac:dyDescent="0.25">
      <c r="A55" s="2">
        <v>48</v>
      </c>
      <c r="B55" s="10" t="s">
        <v>124</v>
      </c>
      <c r="C55" s="10" t="s">
        <v>2</v>
      </c>
      <c r="D55" s="10" t="s">
        <v>87</v>
      </c>
      <c r="E55" s="26" t="s">
        <v>156</v>
      </c>
      <c r="F55" s="27">
        <v>41190</v>
      </c>
      <c r="G55" s="10" t="s">
        <v>104</v>
      </c>
      <c r="H55" s="3" t="s">
        <v>164</v>
      </c>
      <c r="I55" s="44"/>
    </row>
    <row r="56" spans="1:9" x14ac:dyDescent="0.25">
      <c r="A56" s="2">
        <v>49</v>
      </c>
      <c r="B56" s="10" t="s">
        <v>125</v>
      </c>
      <c r="C56" s="10" t="s">
        <v>13</v>
      </c>
      <c r="D56" s="10" t="s">
        <v>87</v>
      </c>
      <c r="E56" s="26" t="s">
        <v>156</v>
      </c>
      <c r="F56" s="27">
        <v>41018</v>
      </c>
      <c r="G56" s="26" t="s">
        <v>104</v>
      </c>
      <c r="H56" s="3" t="s">
        <v>164</v>
      </c>
      <c r="I56" s="44"/>
    </row>
    <row r="57" spans="1:9" x14ac:dyDescent="0.25">
      <c r="A57" s="2">
        <v>50</v>
      </c>
      <c r="B57" s="11" t="s">
        <v>88</v>
      </c>
      <c r="C57" s="11" t="s">
        <v>2</v>
      </c>
      <c r="D57" s="11" t="s">
        <v>89</v>
      </c>
      <c r="E57" s="11" t="s">
        <v>116</v>
      </c>
      <c r="F57" s="37">
        <v>40960</v>
      </c>
      <c r="G57" s="11" t="s">
        <v>104</v>
      </c>
      <c r="H57" s="3" t="s">
        <v>165</v>
      </c>
      <c r="I57" s="44"/>
    </row>
    <row r="58" spans="1:9" x14ac:dyDescent="0.25">
      <c r="A58" s="2">
        <v>51</v>
      </c>
      <c r="B58" s="11" t="s">
        <v>34</v>
      </c>
      <c r="C58" s="11" t="s">
        <v>2</v>
      </c>
      <c r="D58" s="11" t="s">
        <v>89</v>
      </c>
      <c r="E58" s="11" t="s">
        <v>115</v>
      </c>
      <c r="F58" s="37">
        <v>41319</v>
      </c>
      <c r="G58" s="11" t="s">
        <v>104</v>
      </c>
      <c r="H58" s="3" t="s">
        <v>164</v>
      </c>
      <c r="I58" s="44"/>
    </row>
    <row r="59" spans="1:9" x14ac:dyDescent="0.25">
      <c r="A59" s="2">
        <v>52</v>
      </c>
      <c r="B59" s="11" t="s">
        <v>35</v>
      </c>
      <c r="C59" s="11" t="s">
        <v>2</v>
      </c>
      <c r="D59" s="11" t="s">
        <v>89</v>
      </c>
      <c r="E59" s="11" t="s">
        <v>115</v>
      </c>
      <c r="F59" s="37">
        <v>41190</v>
      </c>
      <c r="G59" s="11" t="s">
        <v>104</v>
      </c>
      <c r="H59" s="3" t="s">
        <v>164</v>
      </c>
      <c r="I59" s="44"/>
    </row>
    <row r="60" spans="1:9" x14ac:dyDescent="0.25">
      <c r="A60" s="2">
        <v>53</v>
      </c>
      <c r="B60" s="11" t="s">
        <v>36</v>
      </c>
      <c r="C60" s="11" t="s">
        <v>6</v>
      </c>
      <c r="D60" s="11" t="s">
        <v>89</v>
      </c>
      <c r="E60" s="11" t="s">
        <v>173</v>
      </c>
      <c r="F60" s="37">
        <v>41010</v>
      </c>
      <c r="G60" s="11" t="s">
        <v>104</v>
      </c>
      <c r="H60" s="3" t="s">
        <v>166</v>
      </c>
      <c r="I60" s="44"/>
    </row>
    <row r="61" spans="1:9" x14ac:dyDescent="0.25">
      <c r="A61" s="2">
        <v>54</v>
      </c>
      <c r="B61" s="11" t="s">
        <v>37</v>
      </c>
      <c r="C61" s="11" t="s">
        <v>3</v>
      </c>
      <c r="D61" s="11" t="s">
        <v>89</v>
      </c>
      <c r="E61" s="11" t="s">
        <v>115</v>
      </c>
      <c r="F61" s="37">
        <v>40960</v>
      </c>
      <c r="G61" s="11" t="s">
        <v>104</v>
      </c>
      <c r="H61" s="3" t="s">
        <v>166</v>
      </c>
      <c r="I61" s="44"/>
    </row>
    <row r="62" spans="1:9" x14ac:dyDescent="0.25">
      <c r="A62" s="2">
        <v>55</v>
      </c>
      <c r="B62" s="11" t="s">
        <v>158</v>
      </c>
      <c r="C62" s="11" t="s">
        <v>2</v>
      </c>
      <c r="D62" s="11" t="s">
        <v>89</v>
      </c>
      <c r="E62" s="11" t="s">
        <v>141</v>
      </c>
      <c r="F62" s="37">
        <v>41302</v>
      </c>
      <c r="G62" s="11" t="s">
        <v>104</v>
      </c>
      <c r="H62" s="3" t="s">
        <v>164</v>
      </c>
      <c r="I62" s="44"/>
    </row>
    <row r="63" spans="1:9" x14ac:dyDescent="0.25">
      <c r="A63" s="2">
        <v>56</v>
      </c>
      <c r="B63" s="11" t="s">
        <v>146</v>
      </c>
      <c r="C63" s="11" t="s">
        <v>147</v>
      </c>
      <c r="D63" s="11" t="s">
        <v>89</v>
      </c>
      <c r="E63" s="11" t="s">
        <v>76</v>
      </c>
      <c r="F63" s="11" t="s">
        <v>76</v>
      </c>
      <c r="G63" s="11" t="s">
        <v>76</v>
      </c>
      <c r="H63" s="3" t="s">
        <v>166</v>
      </c>
      <c r="I63" s="44"/>
    </row>
    <row r="64" spans="1:9" x14ac:dyDescent="0.25">
      <c r="A64" s="2">
        <v>57</v>
      </c>
      <c r="B64" s="11" t="s">
        <v>159</v>
      </c>
      <c r="C64" s="11" t="s">
        <v>3</v>
      </c>
      <c r="D64" s="11" t="s">
        <v>89</v>
      </c>
      <c r="E64" s="11" t="s">
        <v>119</v>
      </c>
      <c r="F64" s="37">
        <v>41295</v>
      </c>
      <c r="G64" s="11" t="s">
        <v>104</v>
      </c>
      <c r="H64" s="3" t="s">
        <v>166</v>
      </c>
      <c r="I64" s="44" t="s">
        <v>184</v>
      </c>
    </row>
    <row r="65" spans="1:9" x14ac:dyDescent="0.25">
      <c r="A65" s="2">
        <v>58</v>
      </c>
      <c r="B65" s="12" t="s">
        <v>38</v>
      </c>
      <c r="C65" s="12" t="s">
        <v>3</v>
      </c>
      <c r="D65" s="12" t="s">
        <v>91</v>
      </c>
      <c r="E65" s="12" t="s">
        <v>156</v>
      </c>
      <c r="F65" s="36">
        <v>41302</v>
      </c>
      <c r="G65" s="12" t="s">
        <v>104</v>
      </c>
      <c r="H65" s="3" t="s">
        <v>166</v>
      </c>
      <c r="I65" s="44"/>
    </row>
    <row r="66" spans="1:9" x14ac:dyDescent="0.25">
      <c r="A66" s="2">
        <v>59</v>
      </c>
      <c r="B66" s="12" t="s">
        <v>90</v>
      </c>
      <c r="C66" s="12" t="s">
        <v>2</v>
      </c>
      <c r="D66" s="12" t="s">
        <v>91</v>
      </c>
      <c r="E66" s="12" t="s">
        <v>173</v>
      </c>
      <c r="F66" s="36">
        <v>41299</v>
      </c>
      <c r="G66" s="12" t="s">
        <v>104</v>
      </c>
      <c r="H66" s="3" t="s">
        <v>164</v>
      </c>
      <c r="I66" s="44"/>
    </row>
    <row r="67" spans="1:9" x14ac:dyDescent="0.25">
      <c r="A67" s="2">
        <v>60</v>
      </c>
      <c r="B67" s="12" t="s">
        <v>39</v>
      </c>
      <c r="C67" s="12" t="s">
        <v>6</v>
      </c>
      <c r="D67" s="12" t="s">
        <v>91</v>
      </c>
      <c r="E67" s="12" t="s">
        <v>156</v>
      </c>
      <c r="F67" s="36">
        <v>41190</v>
      </c>
      <c r="G67" s="12" t="s">
        <v>104</v>
      </c>
      <c r="H67" s="3" t="s">
        <v>166</v>
      </c>
      <c r="I67" s="44"/>
    </row>
    <row r="68" spans="1:9" x14ac:dyDescent="0.25">
      <c r="A68" s="2">
        <v>61</v>
      </c>
      <c r="B68" s="12" t="s">
        <v>160</v>
      </c>
      <c r="C68" s="12" t="s">
        <v>3</v>
      </c>
      <c r="D68" s="12" t="s">
        <v>91</v>
      </c>
      <c r="E68" s="12" t="s">
        <v>156</v>
      </c>
      <c r="F68" s="36">
        <v>41006</v>
      </c>
      <c r="G68" s="12" t="s">
        <v>104</v>
      </c>
      <c r="H68" s="3" t="s">
        <v>166</v>
      </c>
      <c r="I68" s="44"/>
    </row>
    <row r="69" spans="1:9" x14ac:dyDescent="0.25">
      <c r="A69" s="2">
        <v>62</v>
      </c>
      <c r="B69" s="13" t="s">
        <v>40</v>
      </c>
      <c r="C69" s="13" t="s">
        <v>2</v>
      </c>
      <c r="D69" s="13" t="s">
        <v>92</v>
      </c>
      <c r="E69" s="13" t="s">
        <v>115</v>
      </c>
      <c r="F69" s="48">
        <v>41290</v>
      </c>
      <c r="G69" s="13" t="s">
        <v>104</v>
      </c>
      <c r="H69" s="3" t="s">
        <v>164</v>
      </c>
      <c r="I69" s="44"/>
    </row>
    <row r="70" spans="1:9" x14ac:dyDescent="0.25">
      <c r="A70" s="2">
        <v>63</v>
      </c>
      <c r="B70" s="13" t="s">
        <v>41</v>
      </c>
      <c r="C70" s="13" t="s">
        <v>13</v>
      </c>
      <c r="D70" s="13" t="s">
        <v>92</v>
      </c>
      <c r="E70" s="13" t="s">
        <v>156</v>
      </c>
      <c r="F70" s="48">
        <v>41190</v>
      </c>
      <c r="G70" s="13" t="s">
        <v>104</v>
      </c>
      <c r="H70" s="3" t="s">
        <v>164</v>
      </c>
      <c r="I70" s="44"/>
    </row>
    <row r="71" spans="1:9" x14ac:dyDescent="0.25">
      <c r="A71" s="2">
        <v>64</v>
      </c>
      <c r="B71" s="13" t="s">
        <v>42</v>
      </c>
      <c r="C71" s="13" t="s">
        <v>2</v>
      </c>
      <c r="D71" s="13" t="s">
        <v>92</v>
      </c>
      <c r="E71" s="13" t="s">
        <v>119</v>
      </c>
      <c r="F71" s="48">
        <v>41190</v>
      </c>
      <c r="G71" s="13" t="s">
        <v>104</v>
      </c>
      <c r="H71" s="3" t="s">
        <v>164</v>
      </c>
      <c r="I71" s="44"/>
    </row>
    <row r="72" spans="1:9" x14ac:dyDescent="0.25">
      <c r="A72" s="2">
        <v>65</v>
      </c>
      <c r="B72" s="13" t="s">
        <v>43</v>
      </c>
      <c r="C72" s="13" t="s">
        <v>6</v>
      </c>
      <c r="D72" s="13" t="s">
        <v>92</v>
      </c>
      <c r="E72" s="13" t="s">
        <v>119</v>
      </c>
      <c r="F72" s="48">
        <v>41190</v>
      </c>
      <c r="G72" s="13" t="s">
        <v>104</v>
      </c>
      <c r="H72" s="3" t="s">
        <v>166</v>
      </c>
      <c r="I72" s="44"/>
    </row>
    <row r="73" spans="1:9" x14ac:dyDescent="0.25">
      <c r="A73" s="2">
        <v>66</v>
      </c>
      <c r="B73" s="13" t="s">
        <v>44</v>
      </c>
      <c r="C73" s="13" t="s">
        <v>2</v>
      </c>
      <c r="D73" s="13" t="s">
        <v>92</v>
      </c>
      <c r="E73" s="13" t="s">
        <v>119</v>
      </c>
      <c r="F73" s="48">
        <v>41190</v>
      </c>
      <c r="G73" s="13" t="s">
        <v>104</v>
      </c>
      <c r="H73" s="3" t="s">
        <v>165</v>
      </c>
      <c r="I73" s="44"/>
    </row>
    <row r="74" spans="1:9" x14ac:dyDescent="0.25">
      <c r="A74" s="2">
        <v>67</v>
      </c>
      <c r="B74" s="13" t="s">
        <v>45</v>
      </c>
      <c r="C74" s="13" t="s">
        <v>2</v>
      </c>
      <c r="D74" s="13" t="s">
        <v>92</v>
      </c>
      <c r="E74" s="13" t="s">
        <v>145</v>
      </c>
      <c r="F74" s="48">
        <v>40966</v>
      </c>
      <c r="G74" s="13" t="s">
        <v>104</v>
      </c>
      <c r="H74" s="3" t="s">
        <v>164</v>
      </c>
      <c r="I74" s="44"/>
    </row>
    <row r="75" spans="1:9" x14ac:dyDescent="0.25">
      <c r="A75" s="2">
        <v>68</v>
      </c>
      <c r="B75" s="13" t="s">
        <v>153</v>
      </c>
      <c r="C75" s="13" t="s">
        <v>13</v>
      </c>
      <c r="D75" s="13" t="s">
        <v>92</v>
      </c>
      <c r="E75" s="13" t="s">
        <v>119</v>
      </c>
      <c r="F75" s="48">
        <v>41190</v>
      </c>
      <c r="G75" s="13" t="s">
        <v>104</v>
      </c>
      <c r="H75" s="3" t="s">
        <v>165</v>
      </c>
      <c r="I75" s="44"/>
    </row>
    <row r="76" spans="1:9" x14ac:dyDescent="0.25">
      <c r="A76" s="2">
        <v>69</v>
      </c>
      <c r="B76" s="13" t="s">
        <v>154</v>
      </c>
      <c r="C76" s="13" t="s">
        <v>13</v>
      </c>
      <c r="D76" s="13" t="s">
        <v>92</v>
      </c>
      <c r="E76" s="13" t="s">
        <v>119</v>
      </c>
      <c r="F76" s="48">
        <v>41190</v>
      </c>
      <c r="G76" s="13" t="s">
        <v>104</v>
      </c>
      <c r="H76" s="3" t="s">
        <v>165</v>
      </c>
      <c r="I76" s="44"/>
    </row>
    <row r="77" spans="1:9" x14ac:dyDescent="0.25">
      <c r="A77" s="2">
        <v>70</v>
      </c>
      <c r="B77" s="13" t="s">
        <v>155</v>
      </c>
      <c r="C77" s="13" t="s">
        <v>13</v>
      </c>
      <c r="D77" s="13" t="s">
        <v>92</v>
      </c>
      <c r="E77" s="13" t="s">
        <v>119</v>
      </c>
      <c r="F77" s="48">
        <v>41190</v>
      </c>
      <c r="G77" s="13" t="s">
        <v>104</v>
      </c>
      <c r="H77" s="3" t="s">
        <v>165</v>
      </c>
      <c r="I77" s="44"/>
    </row>
    <row r="78" spans="1:9" x14ac:dyDescent="0.25">
      <c r="A78" s="2">
        <v>71</v>
      </c>
      <c r="B78" s="14" t="s">
        <v>46</v>
      </c>
      <c r="C78" s="14" t="s">
        <v>2</v>
      </c>
      <c r="D78" s="14" t="s">
        <v>93</v>
      </c>
      <c r="E78" s="14" t="s">
        <v>145</v>
      </c>
      <c r="F78" s="35">
        <v>40960</v>
      </c>
      <c r="G78" s="14" t="s">
        <v>104</v>
      </c>
      <c r="H78" s="3" t="s">
        <v>164</v>
      </c>
      <c r="I78" s="44"/>
    </row>
    <row r="79" spans="1:9" x14ac:dyDescent="0.25">
      <c r="A79" s="2">
        <v>72</v>
      </c>
      <c r="B79" s="14" t="s">
        <v>47</v>
      </c>
      <c r="C79" s="14" t="s">
        <v>3</v>
      </c>
      <c r="D79" s="14" t="s">
        <v>93</v>
      </c>
      <c r="E79" s="14" t="s">
        <v>144</v>
      </c>
      <c r="F79" s="35">
        <v>40960</v>
      </c>
      <c r="G79" s="14" t="s">
        <v>104</v>
      </c>
      <c r="H79" s="3" t="s">
        <v>166</v>
      </c>
      <c r="I79" s="44"/>
    </row>
    <row r="80" spans="1:9" x14ac:dyDescent="0.25">
      <c r="A80" s="2">
        <v>73</v>
      </c>
      <c r="B80" s="14" t="s">
        <v>48</v>
      </c>
      <c r="C80" s="14" t="s">
        <v>6</v>
      </c>
      <c r="D80" s="14" t="s">
        <v>93</v>
      </c>
      <c r="E80" s="14" t="s">
        <v>156</v>
      </c>
      <c r="F80" s="35">
        <v>41190</v>
      </c>
      <c r="G80" s="14" t="s">
        <v>104</v>
      </c>
      <c r="H80" s="3" t="s">
        <v>166</v>
      </c>
      <c r="I80" s="44"/>
    </row>
    <row r="81" spans="1:9" x14ac:dyDescent="0.25">
      <c r="A81" s="2">
        <v>74</v>
      </c>
      <c r="B81" s="14" t="s">
        <v>49</v>
      </c>
      <c r="C81" s="14" t="s">
        <v>2</v>
      </c>
      <c r="D81" s="14" t="s">
        <v>93</v>
      </c>
      <c r="E81" s="14" t="s">
        <v>144</v>
      </c>
      <c r="F81" s="35">
        <v>40961</v>
      </c>
      <c r="G81" s="14" t="s">
        <v>104</v>
      </c>
      <c r="H81" s="3" t="s">
        <v>165</v>
      </c>
      <c r="I81" s="44"/>
    </row>
    <row r="82" spans="1:9" x14ac:dyDescent="0.25">
      <c r="A82" s="2">
        <v>75</v>
      </c>
      <c r="B82" s="4" t="s">
        <v>50</v>
      </c>
      <c r="C82" s="4" t="s">
        <v>2</v>
      </c>
      <c r="D82" s="4" t="s">
        <v>94</v>
      </c>
      <c r="E82" s="4" t="s">
        <v>141</v>
      </c>
      <c r="F82" s="49">
        <v>41190</v>
      </c>
      <c r="G82" s="4" t="s">
        <v>104</v>
      </c>
      <c r="H82" s="3" t="s">
        <v>165</v>
      </c>
      <c r="I82" s="44"/>
    </row>
    <row r="83" spans="1:9" x14ac:dyDescent="0.25">
      <c r="A83" s="2">
        <v>76</v>
      </c>
      <c r="B83" s="4" t="s">
        <v>51</v>
      </c>
      <c r="C83" s="4" t="s">
        <v>2</v>
      </c>
      <c r="D83" s="4" t="s">
        <v>94</v>
      </c>
      <c r="E83" s="4" t="s">
        <v>116</v>
      </c>
      <c r="F83" s="49">
        <v>40962</v>
      </c>
      <c r="G83" s="4" t="s">
        <v>104</v>
      </c>
      <c r="H83" s="3" t="s">
        <v>165</v>
      </c>
      <c r="I83" s="44"/>
    </row>
    <row r="84" spans="1:9" x14ac:dyDescent="0.25">
      <c r="A84" s="2">
        <v>77</v>
      </c>
      <c r="B84" s="4" t="s">
        <v>52</v>
      </c>
      <c r="C84" s="4" t="s">
        <v>2</v>
      </c>
      <c r="D84" s="4" t="s">
        <v>94</v>
      </c>
      <c r="E84" s="4" t="s">
        <v>115</v>
      </c>
      <c r="F84" s="49">
        <v>40962</v>
      </c>
      <c r="G84" s="4" t="s">
        <v>104</v>
      </c>
      <c r="H84" s="3" t="s">
        <v>165</v>
      </c>
      <c r="I84" s="44"/>
    </row>
    <row r="85" spans="1:9" x14ac:dyDescent="0.25">
      <c r="A85" s="2">
        <v>78</v>
      </c>
      <c r="B85" s="4" t="s">
        <v>53</v>
      </c>
      <c r="C85" s="4" t="s">
        <v>17</v>
      </c>
      <c r="D85" s="4" t="s">
        <v>94</v>
      </c>
      <c r="E85" s="4" t="s">
        <v>172</v>
      </c>
      <c r="F85" s="49">
        <v>41319</v>
      </c>
      <c r="G85" s="4" t="s">
        <v>104</v>
      </c>
      <c r="H85" s="3" t="s">
        <v>165</v>
      </c>
      <c r="I85" s="44"/>
    </row>
    <row r="86" spans="1:9" x14ac:dyDescent="0.25">
      <c r="A86" s="2">
        <v>79</v>
      </c>
      <c r="B86" s="4" t="s">
        <v>54</v>
      </c>
      <c r="C86" s="4" t="s">
        <v>6</v>
      </c>
      <c r="D86" s="4" t="s">
        <v>94</v>
      </c>
      <c r="E86" s="4" t="s">
        <v>185</v>
      </c>
      <c r="F86" s="49">
        <v>41320</v>
      </c>
      <c r="G86" s="4" t="s">
        <v>104</v>
      </c>
      <c r="H86" s="3" t="s">
        <v>166</v>
      </c>
      <c r="I86" s="44"/>
    </row>
    <row r="87" spans="1:9" x14ac:dyDescent="0.25">
      <c r="A87" s="2">
        <v>80</v>
      </c>
      <c r="B87" s="4" t="s">
        <v>55</v>
      </c>
      <c r="C87" s="4" t="s">
        <v>2</v>
      </c>
      <c r="D87" s="4" t="s">
        <v>94</v>
      </c>
      <c r="E87" s="4" t="s">
        <v>115</v>
      </c>
      <c r="F87" s="49">
        <v>41190</v>
      </c>
      <c r="G87" s="4" t="s">
        <v>104</v>
      </c>
      <c r="H87" s="3" t="s">
        <v>165</v>
      </c>
      <c r="I87" s="44"/>
    </row>
    <row r="88" spans="1:9" x14ac:dyDescent="0.25">
      <c r="A88" s="2">
        <v>81</v>
      </c>
      <c r="B88" s="4" t="s">
        <v>56</v>
      </c>
      <c r="C88" s="4" t="s">
        <v>17</v>
      </c>
      <c r="D88" s="4" t="s">
        <v>94</v>
      </c>
      <c r="E88" s="4" t="s">
        <v>156</v>
      </c>
      <c r="F88" s="49">
        <v>41190</v>
      </c>
      <c r="G88" s="4" t="s">
        <v>104</v>
      </c>
      <c r="H88" s="3" t="s">
        <v>165</v>
      </c>
      <c r="I88" s="44"/>
    </row>
    <row r="89" spans="1:9" x14ac:dyDescent="0.25">
      <c r="A89" s="2">
        <v>82</v>
      </c>
      <c r="B89" s="4" t="s">
        <v>57</v>
      </c>
      <c r="C89" s="4" t="s">
        <v>2</v>
      </c>
      <c r="D89" s="4" t="s">
        <v>94</v>
      </c>
      <c r="E89" s="4" t="s">
        <v>170</v>
      </c>
      <c r="F89" s="49">
        <v>40962</v>
      </c>
      <c r="G89" s="4" t="s">
        <v>104</v>
      </c>
      <c r="H89" s="3" t="s">
        <v>165</v>
      </c>
      <c r="I89" s="44"/>
    </row>
    <row r="90" spans="1:9" x14ac:dyDescent="0.25">
      <c r="A90" s="2">
        <v>83</v>
      </c>
      <c r="B90" s="4" t="s">
        <v>58</v>
      </c>
      <c r="C90" s="4" t="s">
        <v>17</v>
      </c>
      <c r="D90" s="4" t="s">
        <v>94</v>
      </c>
      <c r="E90" s="4" t="s">
        <v>115</v>
      </c>
      <c r="F90" s="49">
        <v>40962</v>
      </c>
      <c r="G90" s="4" t="s">
        <v>104</v>
      </c>
      <c r="H90" s="3" t="s">
        <v>165</v>
      </c>
      <c r="I90" s="44"/>
    </row>
    <row r="91" spans="1:9" x14ac:dyDescent="0.25">
      <c r="A91" s="2">
        <v>84</v>
      </c>
      <c r="B91" s="4" t="s">
        <v>171</v>
      </c>
      <c r="C91" s="4" t="s">
        <v>2</v>
      </c>
      <c r="D91" s="4" t="s">
        <v>94</v>
      </c>
      <c r="E91" s="4" t="s">
        <v>170</v>
      </c>
      <c r="F91" s="49">
        <v>40962</v>
      </c>
      <c r="G91" s="4" t="s">
        <v>104</v>
      </c>
      <c r="H91" s="3" t="s">
        <v>165</v>
      </c>
      <c r="I91" s="44"/>
    </row>
    <row r="92" spans="1:9" x14ac:dyDescent="0.25">
      <c r="A92" s="2">
        <v>85</v>
      </c>
      <c r="B92" s="4" t="s">
        <v>59</v>
      </c>
      <c r="C92" s="4" t="s">
        <v>2</v>
      </c>
      <c r="D92" s="4" t="s">
        <v>94</v>
      </c>
      <c r="E92" s="4" t="s">
        <v>172</v>
      </c>
      <c r="F92" s="49">
        <v>40981</v>
      </c>
      <c r="G92" s="4" t="s">
        <v>104</v>
      </c>
      <c r="H92" s="3" t="s">
        <v>165</v>
      </c>
      <c r="I92" s="44"/>
    </row>
    <row r="93" spans="1:9" x14ac:dyDescent="0.25">
      <c r="A93" s="2">
        <v>86</v>
      </c>
      <c r="B93" s="4" t="s">
        <v>60</v>
      </c>
      <c r="C93" s="4" t="s">
        <v>2</v>
      </c>
      <c r="D93" s="4" t="s">
        <v>94</v>
      </c>
      <c r="E93" s="4" t="s">
        <v>141</v>
      </c>
      <c r="F93" s="49">
        <v>41190</v>
      </c>
      <c r="G93" s="4" t="s">
        <v>104</v>
      </c>
      <c r="H93" s="3" t="s">
        <v>165</v>
      </c>
      <c r="I93" s="44"/>
    </row>
    <row r="94" spans="1:9" x14ac:dyDescent="0.25">
      <c r="A94" s="2">
        <v>87</v>
      </c>
      <c r="B94" s="4" t="s">
        <v>61</v>
      </c>
      <c r="C94" s="4" t="s">
        <v>2</v>
      </c>
      <c r="D94" s="4" t="s">
        <v>94</v>
      </c>
      <c r="E94" s="4" t="s">
        <v>141</v>
      </c>
      <c r="F94" s="49">
        <v>41190</v>
      </c>
      <c r="G94" s="4" t="s">
        <v>104</v>
      </c>
      <c r="H94" s="3" t="s">
        <v>165</v>
      </c>
      <c r="I94" s="44"/>
    </row>
    <row r="95" spans="1:9" x14ac:dyDescent="0.25">
      <c r="A95" s="2">
        <v>88</v>
      </c>
      <c r="B95" s="4" t="s">
        <v>186</v>
      </c>
      <c r="C95" s="4" t="s">
        <v>2</v>
      </c>
      <c r="D95" s="4" t="s">
        <v>94</v>
      </c>
      <c r="E95" s="4" t="s">
        <v>170</v>
      </c>
      <c r="F95" s="49">
        <v>41320</v>
      </c>
      <c r="G95" s="4" t="s">
        <v>104</v>
      </c>
      <c r="H95" s="3" t="s">
        <v>165</v>
      </c>
      <c r="I95" s="44"/>
    </row>
    <row r="96" spans="1:9" x14ac:dyDescent="0.25">
      <c r="A96" s="2">
        <v>89</v>
      </c>
      <c r="B96" s="15" t="s">
        <v>62</v>
      </c>
      <c r="C96" s="15" t="s">
        <v>2</v>
      </c>
      <c r="D96" s="15" t="s">
        <v>95</v>
      </c>
      <c r="E96" s="15" t="s">
        <v>116</v>
      </c>
      <c r="F96" s="33">
        <v>40960</v>
      </c>
      <c r="G96" s="15" t="s">
        <v>104</v>
      </c>
      <c r="H96" s="3" t="s">
        <v>166</v>
      </c>
      <c r="I96" s="44"/>
    </row>
    <row r="97" spans="1:9" x14ac:dyDescent="0.25">
      <c r="A97" s="2">
        <v>90</v>
      </c>
      <c r="B97" s="15" t="s">
        <v>63</v>
      </c>
      <c r="C97" s="15" t="s">
        <v>2</v>
      </c>
      <c r="D97" s="15" t="s">
        <v>95</v>
      </c>
      <c r="E97" s="15" t="s">
        <v>115</v>
      </c>
      <c r="F97" s="33">
        <v>40960</v>
      </c>
      <c r="G97" s="15" t="s">
        <v>104</v>
      </c>
      <c r="H97" s="3" t="s">
        <v>166</v>
      </c>
      <c r="I97" s="44"/>
    </row>
    <row r="98" spans="1:9" x14ac:dyDescent="0.25">
      <c r="A98" s="2">
        <v>91</v>
      </c>
      <c r="B98" s="15" t="s">
        <v>64</v>
      </c>
      <c r="C98" s="15" t="s">
        <v>2</v>
      </c>
      <c r="D98" s="15" t="s">
        <v>95</v>
      </c>
      <c r="E98" s="15" t="s">
        <v>115</v>
      </c>
      <c r="F98" s="33">
        <v>40960</v>
      </c>
      <c r="G98" s="15" t="s">
        <v>104</v>
      </c>
      <c r="H98" s="3" t="s">
        <v>166</v>
      </c>
      <c r="I98" s="44"/>
    </row>
    <row r="99" spans="1:9" x14ac:dyDescent="0.25">
      <c r="A99" s="2">
        <v>92</v>
      </c>
      <c r="B99" s="15" t="s">
        <v>136</v>
      </c>
      <c r="C99" s="15" t="s">
        <v>137</v>
      </c>
      <c r="D99" s="15" t="s">
        <v>95</v>
      </c>
      <c r="E99" s="15" t="s">
        <v>76</v>
      </c>
      <c r="F99" s="33">
        <v>40960</v>
      </c>
      <c r="G99" s="15" t="s">
        <v>76</v>
      </c>
      <c r="H99" s="3" t="s">
        <v>165</v>
      </c>
      <c r="I99" s="44"/>
    </row>
    <row r="100" spans="1:9" x14ac:dyDescent="0.25">
      <c r="A100" s="2">
        <v>93</v>
      </c>
      <c r="B100" s="15" t="s">
        <v>66</v>
      </c>
      <c r="C100" s="15" t="s">
        <v>3</v>
      </c>
      <c r="D100" s="15" t="s">
        <v>95</v>
      </c>
      <c r="E100" s="15" t="s">
        <v>116</v>
      </c>
      <c r="F100" s="33">
        <v>40960</v>
      </c>
      <c r="G100" s="15" t="s">
        <v>104</v>
      </c>
      <c r="H100" s="3" t="s">
        <v>166</v>
      </c>
      <c r="I100" s="44"/>
    </row>
    <row r="101" spans="1:9" x14ac:dyDescent="0.25">
      <c r="A101" s="2">
        <v>94</v>
      </c>
      <c r="B101" s="15" t="s">
        <v>133</v>
      </c>
      <c r="C101" s="15" t="s">
        <v>2</v>
      </c>
      <c r="D101" s="15" t="s">
        <v>95</v>
      </c>
      <c r="E101" s="15" t="s">
        <v>156</v>
      </c>
      <c r="F101" s="33">
        <v>41335</v>
      </c>
      <c r="G101" s="15" t="s">
        <v>104</v>
      </c>
      <c r="H101" s="3" t="s">
        <v>165</v>
      </c>
      <c r="I101" s="44"/>
    </row>
    <row r="102" spans="1:9" x14ac:dyDescent="0.25">
      <c r="A102" s="2">
        <v>95</v>
      </c>
      <c r="B102" s="15" t="s">
        <v>67</v>
      </c>
      <c r="C102" s="15" t="s">
        <v>6</v>
      </c>
      <c r="D102" s="15" t="s">
        <v>95</v>
      </c>
      <c r="E102" s="15" t="s">
        <v>182</v>
      </c>
      <c r="F102" s="33">
        <v>41278</v>
      </c>
      <c r="G102" s="15" t="s">
        <v>104</v>
      </c>
      <c r="H102" s="3" t="s">
        <v>166</v>
      </c>
      <c r="I102" s="44"/>
    </row>
    <row r="103" spans="1:9" x14ac:dyDescent="0.25">
      <c r="A103" s="2">
        <v>96</v>
      </c>
      <c r="B103" s="15" t="s">
        <v>130</v>
      </c>
      <c r="C103" s="15" t="s">
        <v>2</v>
      </c>
      <c r="D103" s="15" t="s">
        <v>95</v>
      </c>
      <c r="E103" s="15" t="s">
        <v>119</v>
      </c>
      <c r="F103" s="33">
        <v>41190</v>
      </c>
      <c r="G103" s="15" t="s">
        <v>104</v>
      </c>
      <c r="H103" s="3" t="s">
        <v>165</v>
      </c>
      <c r="I103" s="44"/>
    </row>
    <row r="104" spans="1:9" x14ac:dyDescent="0.25">
      <c r="A104" s="2">
        <v>97</v>
      </c>
      <c r="B104" s="15" t="s">
        <v>134</v>
      </c>
      <c r="C104" s="15" t="s">
        <v>3</v>
      </c>
      <c r="D104" s="15" t="s">
        <v>95</v>
      </c>
      <c r="E104" s="15" t="s">
        <v>115</v>
      </c>
      <c r="F104" s="33">
        <v>40974</v>
      </c>
      <c r="G104" s="15" t="s">
        <v>104</v>
      </c>
      <c r="H104" s="3" t="s">
        <v>166</v>
      </c>
      <c r="I104" s="44"/>
    </row>
    <row r="105" spans="1:9" x14ac:dyDescent="0.25">
      <c r="A105" s="2">
        <v>98</v>
      </c>
      <c r="B105" s="15" t="s">
        <v>65</v>
      </c>
      <c r="C105" s="15" t="s">
        <v>3</v>
      </c>
      <c r="D105" s="15" t="s">
        <v>95</v>
      </c>
      <c r="E105" s="15" t="s">
        <v>115</v>
      </c>
      <c r="F105" s="33">
        <v>40963</v>
      </c>
      <c r="G105" s="15" t="s">
        <v>104</v>
      </c>
      <c r="H105" s="3" t="s">
        <v>166</v>
      </c>
      <c r="I105" s="44"/>
    </row>
    <row r="106" spans="1:9" x14ac:dyDescent="0.25">
      <c r="A106" s="2">
        <v>99</v>
      </c>
      <c r="B106" s="15" t="s">
        <v>68</v>
      </c>
      <c r="C106" s="15" t="s">
        <v>2</v>
      </c>
      <c r="D106" s="15" t="s">
        <v>95</v>
      </c>
      <c r="E106" s="15" t="s">
        <v>115</v>
      </c>
      <c r="F106" s="33">
        <v>40960</v>
      </c>
      <c r="G106" s="15" t="s">
        <v>104</v>
      </c>
      <c r="H106" s="3" t="s">
        <v>166</v>
      </c>
      <c r="I106" s="44"/>
    </row>
    <row r="107" spans="1:9" x14ac:dyDescent="0.25">
      <c r="A107" s="2">
        <v>100</v>
      </c>
      <c r="B107" s="15" t="s">
        <v>69</v>
      </c>
      <c r="C107" s="15" t="s">
        <v>2</v>
      </c>
      <c r="D107" s="15" t="s">
        <v>95</v>
      </c>
      <c r="E107" s="15" t="s">
        <v>115</v>
      </c>
      <c r="F107" s="33">
        <v>40960</v>
      </c>
      <c r="G107" s="15" t="s">
        <v>104</v>
      </c>
      <c r="H107" s="3" t="s">
        <v>166</v>
      </c>
      <c r="I107" s="44"/>
    </row>
    <row r="108" spans="1:9" x14ac:dyDescent="0.25">
      <c r="A108" s="2">
        <v>101</v>
      </c>
      <c r="B108" s="15" t="s">
        <v>70</v>
      </c>
      <c r="C108" s="15" t="s">
        <v>3</v>
      </c>
      <c r="D108" s="15" t="s">
        <v>95</v>
      </c>
      <c r="E108" s="15" t="s">
        <v>116</v>
      </c>
      <c r="F108" s="33">
        <v>40960</v>
      </c>
      <c r="G108" s="15" t="s">
        <v>104</v>
      </c>
      <c r="H108" s="3" t="s">
        <v>166</v>
      </c>
      <c r="I108" s="44"/>
    </row>
    <row r="109" spans="1:9" x14ac:dyDescent="0.25">
      <c r="A109" s="2">
        <v>102</v>
      </c>
      <c r="B109" s="15" t="s">
        <v>135</v>
      </c>
      <c r="C109" s="15" t="s">
        <v>2</v>
      </c>
      <c r="D109" s="15" t="s">
        <v>95</v>
      </c>
      <c r="E109" s="15" t="s">
        <v>115</v>
      </c>
      <c r="F109" s="33">
        <v>41190</v>
      </c>
      <c r="G109" s="15" t="s">
        <v>104</v>
      </c>
      <c r="H109" s="3" t="s">
        <v>165</v>
      </c>
      <c r="I109" s="44"/>
    </row>
    <row r="110" spans="1:9" x14ac:dyDescent="0.25">
      <c r="A110" s="2">
        <v>103</v>
      </c>
      <c r="B110" s="15" t="s">
        <v>71</v>
      </c>
      <c r="C110" s="15" t="s">
        <v>2</v>
      </c>
      <c r="D110" s="15" t="s">
        <v>95</v>
      </c>
      <c r="E110" s="15" t="s">
        <v>115</v>
      </c>
      <c r="F110" s="33">
        <v>41319</v>
      </c>
      <c r="G110" s="15" t="s">
        <v>104</v>
      </c>
      <c r="H110" s="3" t="s">
        <v>165</v>
      </c>
      <c r="I110" s="44" t="s">
        <v>184</v>
      </c>
    </row>
    <row r="111" spans="1:9" x14ac:dyDescent="0.25">
      <c r="A111" s="2">
        <v>104</v>
      </c>
      <c r="B111" s="15" t="s">
        <v>131</v>
      </c>
      <c r="C111" s="15" t="s">
        <v>2</v>
      </c>
      <c r="D111" s="15" t="s">
        <v>95</v>
      </c>
      <c r="E111" s="15" t="s">
        <v>116</v>
      </c>
      <c r="F111" s="33">
        <v>40960</v>
      </c>
      <c r="G111" s="15" t="s">
        <v>104</v>
      </c>
      <c r="H111" s="3" t="s">
        <v>165</v>
      </c>
      <c r="I111" s="44"/>
    </row>
    <row r="112" spans="1:9" x14ac:dyDescent="0.25">
      <c r="A112" s="2">
        <v>105</v>
      </c>
      <c r="B112" s="15" t="s">
        <v>72</v>
      </c>
      <c r="C112" s="15" t="s">
        <v>2</v>
      </c>
      <c r="D112" s="15" t="s">
        <v>95</v>
      </c>
      <c r="E112" s="15" t="s">
        <v>116</v>
      </c>
      <c r="F112" s="33">
        <v>40960</v>
      </c>
      <c r="G112" s="15" t="s">
        <v>104</v>
      </c>
      <c r="H112" s="3" t="s">
        <v>165</v>
      </c>
      <c r="I112" s="44"/>
    </row>
    <row r="113" spans="1:9" x14ac:dyDescent="0.25">
      <c r="A113" s="2">
        <v>106</v>
      </c>
      <c r="B113" s="15" t="s">
        <v>132</v>
      </c>
      <c r="C113" s="15" t="s">
        <v>2</v>
      </c>
      <c r="D113" s="15" t="s">
        <v>95</v>
      </c>
      <c r="E113" s="15" t="s">
        <v>116</v>
      </c>
      <c r="F113" s="33">
        <v>40960</v>
      </c>
      <c r="G113" s="15" t="s">
        <v>104</v>
      </c>
      <c r="H113" s="3" t="s">
        <v>165</v>
      </c>
      <c r="I113" s="44"/>
    </row>
    <row r="114" spans="1:9" x14ac:dyDescent="0.25">
      <c r="A114" s="2">
        <v>107</v>
      </c>
      <c r="B114" s="15" t="s">
        <v>142</v>
      </c>
      <c r="C114" s="15" t="s">
        <v>2</v>
      </c>
      <c r="D114" s="15" t="s">
        <v>95</v>
      </c>
      <c r="E114" s="15" t="s">
        <v>115</v>
      </c>
      <c r="F114" s="33">
        <v>41190</v>
      </c>
      <c r="G114" s="15" t="s">
        <v>104</v>
      </c>
      <c r="H114" s="3" t="s">
        <v>165</v>
      </c>
      <c r="I114" s="44"/>
    </row>
    <row r="115" spans="1:9" x14ac:dyDescent="0.25">
      <c r="A115" s="2">
        <v>108</v>
      </c>
      <c r="B115" s="15" t="s">
        <v>152</v>
      </c>
      <c r="C115" s="15" t="s">
        <v>3</v>
      </c>
      <c r="D115" s="15" t="s">
        <v>95</v>
      </c>
      <c r="E115" s="15" t="s">
        <v>115</v>
      </c>
      <c r="F115" s="33">
        <v>41278</v>
      </c>
      <c r="G115" s="15" t="s">
        <v>104</v>
      </c>
      <c r="H115" s="3" t="s">
        <v>166</v>
      </c>
      <c r="I115" s="44"/>
    </row>
    <row r="116" spans="1:9" x14ac:dyDescent="0.25">
      <c r="A116" s="2">
        <v>109</v>
      </c>
      <c r="B116" s="11" t="s">
        <v>169</v>
      </c>
      <c r="C116" s="11" t="s">
        <v>2</v>
      </c>
      <c r="D116" s="11" t="s">
        <v>89</v>
      </c>
      <c r="E116" s="11" t="s">
        <v>116</v>
      </c>
      <c r="F116" s="37">
        <v>40962</v>
      </c>
      <c r="G116" s="11" t="s">
        <v>104</v>
      </c>
      <c r="H116" s="3" t="s">
        <v>165</v>
      </c>
      <c r="I116" s="44"/>
    </row>
    <row r="117" spans="1:9" x14ac:dyDescent="0.25">
      <c r="E117" s="2"/>
      <c r="F117" s="2"/>
      <c r="G117" s="2"/>
      <c r="H117" s="3"/>
      <c r="I117" s="44"/>
    </row>
    <row r="118" spans="1:9" x14ac:dyDescent="0.25">
      <c r="E118" s="2"/>
      <c r="F118" s="2"/>
      <c r="G118" s="2"/>
      <c r="H118" s="3"/>
      <c r="I118" s="44"/>
    </row>
    <row r="119" spans="1:9" x14ac:dyDescent="0.25">
      <c r="E119" s="2"/>
      <c r="F119" s="2"/>
      <c r="G119" s="2"/>
      <c r="H119" s="3"/>
      <c r="I119" s="44"/>
    </row>
    <row r="120" spans="1:9" x14ac:dyDescent="0.25">
      <c r="E120" s="2"/>
      <c r="F120" s="2"/>
      <c r="G120" s="2"/>
      <c r="H120" s="3"/>
      <c r="I120" s="44"/>
    </row>
    <row r="121" spans="1:9" x14ac:dyDescent="0.25">
      <c r="E121" s="2"/>
      <c r="F121" s="2"/>
      <c r="G121" s="2"/>
      <c r="H121" s="3"/>
      <c r="I121" s="44"/>
    </row>
    <row r="122" spans="1:9" x14ac:dyDescent="0.25">
      <c r="E122" s="2"/>
      <c r="F122" s="2"/>
      <c r="G122" s="2"/>
      <c r="H122" s="3"/>
      <c r="I122" s="44"/>
    </row>
    <row r="123" spans="1:9" x14ac:dyDescent="0.25">
      <c r="E123" s="2"/>
      <c r="F123" s="2"/>
      <c r="G123" s="2"/>
      <c r="H123" s="3"/>
      <c r="I123" s="44"/>
    </row>
    <row r="124" spans="1:9" x14ac:dyDescent="0.25">
      <c r="E124" s="2"/>
      <c r="F124" s="2"/>
      <c r="G124" s="2"/>
      <c r="H124" s="3"/>
      <c r="I124" s="44"/>
    </row>
    <row r="125" spans="1:9" x14ac:dyDescent="0.25">
      <c r="E125" s="2"/>
      <c r="F125" s="2"/>
      <c r="G125" s="2"/>
      <c r="H125" s="3"/>
      <c r="I125" s="44"/>
    </row>
    <row r="126" spans="1:9" x14ac:dyDescent="0.25">
      <c r="E126" s="2"/>
      <c r="F126" s="2"/>
      <c r="G126" s="2"/>
      <c r="H126" s="3"/>
      <c r="I126" s="44"/>
    </row>
    <row r="127" spans="1:9" x14ac:dyDescent="0.25">
      <c r="E127" s="2"/>
      <c r="F127" s="2"/>
      <c r="G127" s="2"/>
      <c r="H127" s="3"/>
      <c r="I127" s="44"/>
    </row>
    <row r="128" spans="1:9" x14ac:dyDescent="0.25">
      <c r="E128" s="2"/>
      <c r="F128" s="2"/>
      <c r="G128" s="2"/>
      <c r="H128" s="3"/>
      <c r="I128" s="44"/>
    </row>
    <row r="129" spans="1:13" x14ac:dyDescent="0.25">
      <c r="E129" s="2"/>
      <c r="F129" s="2"/>
      <c r="G129" s="2"/>
      <c r="H129" s="3"/>
      <c r="I129" s="44"/>
    </row>
    <row r="130" spans="1:13" x14ac:dyDescent="0.25">
      <c r="E130" s="2"/>
      <c r="F130" s="2"/>
      <c r="G130" s="2"/>
      <c r="H130" s="3"/>
      <c r="I130" s="44"/>
    </row>
    <row r="131" spans="1:13" x14ac:dyDescent="0.25">
      <c r="E131" s="2"/>
      <c r="F131" s="2"/>
      <c r="G131" s="2"/>
      <c r="H131" s="3"/>
      <c r="I131" s="44"/>
    </row>
    <row r="132" spans="1:13" x14ac:dyDescent="0.25">
      <c r="E132" s="2"/>
      <c r="F132" s="2"/>
      <c r="G132" s="2"/>
      <c r="H132" s="3"/>
      <c r="I132" s="44"/>
    </row>
    <row r="133" spans="1:13" x14ac:dyDescent="0.25">
      <c r="E133" s="2"/>
      <c r="F133" s="2"/>
      <c r="G133" s="2"/>
      <c r="H133" s="3"/>
      <c r="I133" s="44"/>
    </row>
    <row r="134" spans="1:13" x14ac:dyDescent="0.25">
      <c r="E134" s="2"/>
      <c r="F134" s="2"/>
      <c r="G134" s="2"/>
      <c r="H134" s="3"/>
      <c r="I134" s="44"/>
    </row>
    <row r="135" spans="1:13" x14ac:dyDescent="0.25">
      <c r="E135" s="2"/>
      <c r="F135" s="2"/>
      <c r="G135" s="2"/>
      <c r="H135" s="3"/>
      <c r="I135" s="44"/>
    </row>
    <row r="136" spans="1:13" x14ac:dyDescent="0.25">
      <c r="E136" s="2"/>
      <c r="F136" s="2"/>
      <c r="G136" s="2"/>
      <c r="H136" s="3"/>
      <c r="I136" s="44"/>
    </row>
    <row r="137" spans="1:13" x14ac:dyDescent="0.25">
      <c r="E137" s="2"/>
      <c r="F137" s="2"/>
      <c r="G137" s="2"/>
      <c r="H137" s="3"/>
      <c r="I137" s="44"/>
    </row>
    <row r="138" spans="1:13" x14ac:dyDescent="0.25">
      <c r="E138" s="2"/>
      <c r="F138" s="2"/>
      <c r="G138" s="2"/>
      <c r="H138" s="3"/>
      <c r="I138" s="44"/>
    </row>
    <row r="139" spans="1:13" x14ac:dyDescent="0.25">
      <c r="E139" s="2"/>
      <c r="F139" s="2"/>
      <c r="G139" s="2"/>
      <c r="H139" s="3"/>
      <c r="I139" s="44"/>
    </row>
    <row r="140" spans="1:13" x14ac:dyDescent="0.25">
      <c r="E140" s="2"/>
      <c r="F140" s="2"/>
      <c r="G140" s="2"/>
      <c r="H140" s="3"/>
      <c r="I140" s="44"/>
    </row>
    <row r="141" spans="1:13" x14ac:dyDescent="0.25">
      <c r="E141" s="2"/>
      <c r="F141" s="2"/>
      <c r="G141" s="2"/>
      <c r="H141" s="3"/>
      <c r="I141" s="44"/>
    </row>
    <row r="142" spans="1:13" x14ac:dyDescent="0.25">
      <c r="A142" s="40"/>
      <c r="B142" s="40"/>
      <c r="C142" s="40"/>
      <c r="D142" s="40"/>
      <c r="E142" s="40"/>
      <c r="F142" s="40"/>
      <c r="G142" s="40"/>
      <c r="H142" s="41"/>
      <c r="I142" s="45"/>
    </row>
    <row r="143" spans="1:13" s="2" customFormat="1" x14ac:dyDescent="0.25">
      <c r="H143" s="3"/>
      <c r="I143" s="44"/>
      <c r="J143" s="18"/>
      <c r="K143" s="18"/>
      <c r="L143" s="18"/>
      <c r="M143" s="46"/>
    </row>
    <row r="144" spans="1:13" s="2" customFormat="1" x14ac:dyDescent="0.25">
      <c r="H144" s="3"/>
      <c r="I144" s="44"/>
      <c r="J144" s="18"/>
      <c r="K144" s="18"/>
      <c r="L144" s="18"/>
      <c r="M144" s="46"/>
    </row>
    <row r="145" spans="8:13" s="2" customFormat="1" x14ac:dyDescent="0.25">
      <c r="H145" s="3"/>
      <c r="I145" s="44"/>
      <c r="J145" s="18"/>
      <c r="K145" s="18"/>
      <c r="L145" s="18"/>
      <c r="M145" s="46"/>
    </row>
    <row r="146" spans="8:13" s="2" customFormat="1" x14ac:dyDescent="0.25">
      <c r="H146" s="3"/>
      <c r="I146" s="44"/>
      <c r="J146" s="18"/>
      <c r="K146" s="18"/>
      <c r="L146" s="18"/>
      <c r="M146" s="46"/>
    </row>
    <row r="147" spans="8:13" s="2" customFormat="1" x14ac:dyDescent="0.25">
      <c r="H147" s="3"/>
      <c r="I147" s="44"/>
      <c r="J147" s="18"/>
      <c r="K147" s="18"/>
      <c r="L147" s="18"/>
      <c r="M147" s="46"/>
    </row>
    <row r="148" spans="8:13" s="2" customFormat="1" x14ac:dyDescent="0.25">
      <c r="H148" s="3"/>
      <c r="I148" s="44"/>
      <c r="J148" s="18"/>
      <c r="K148" s="18"/>
      <c r="L148" s="18"/>
      <c r="M148" s="46"/>
    </row>
    <row r="149" spans="8:13" s="2" customFormat="1" x14ac:dyDescent="0.25">
      <c r="H149" s="3"/>
      <c r="I149" s="44"/>
      <c r="J149" s="18"/>
      <c r="K149" s="18"/>
      <c r="L149" s="18"/>
      <c r="M149" s="46"/>
    </row>
    <row r="150" spans="8:13" s="2" customFormat="1" x14ac:dyDescent="0.25">
      <c r="H150" s="3"/>
      <c r="I150" s="44"/>
      <c r="J150" s="18"/>
      <c r="K150" s="18"/>
      <c r="L150" s="18"/>
      <c r="M150" s="46"/>
    </row>
    <row r="151" spans="8:13" s="2" customFormat="1" x14ac:dyDescent="0.25">
      <c r="H151" s="3"/>
      <c r="I151" s="44"/>
      <c r="J151" s="18"/>
      <c r="K151" s="18"/>
      <c r="L151" s="18"/>
      <c r="M151" s="46"/>
    </row>
    <row r="152" spans="8:13" s="2" customFormat="1" x14ac:dyDescent="0.25">
      <c r="H152" s="3"/>
      <c r="I152" s="44"/>
      <c r="J152" s="18"/>
      <c r="K152" s="18"/>
      <c r="L152" s="18"/>
      <c r="M152" s="46"/>
    </row>
    <row r="153" spans="8:13" s="2" customFormat="1" x14ac:dyDescent="0.25">
      <c r="H153" s="3"/>
      <c r="I153" s="44"/>
      <c r="J153" s="18"/>
      <c r="K153" s="18"/>
      <c r="L153" s="18"/>
      <c r="M153" s="46"/>
    </row>
    <row r="154" spans="8:13" s="2" customFormat="1" x14ac:dyDescent="0.25">
      <c r="H154" s="3"/>
      <c r="I154" s="44"/>
      <c r="J154" s="18"/>
      <c r="K154" s="18"/>
      <c r="L154" s="18"/>
      <c r="M154" s="46"/>
    </row>
    <row r="155" spans="8:13" s="2" customFormat="1" x14ac:dyDescent="0.25">
      <c r="H155" s="3"/>
      <c r="I155" s="44"/>
      <c r="J155" s="18"/>
      <c r="K155" s="18"/>
      <c r="L155" s="18"/>
      <c r="M155" s="46"/>
    </row>
    <row r="156" spans="8:13" s="2" customFormat="1" x14ac:dyDescent="0.25">
      <c r="H156" s="3"/>
      <c r="I156" s="44"/>
      <c r="J156" s="18"/>
      <c r="K156" s="18"/>
      <c r="L156" s="18"/>
      <c r="M156" s="46"/>
    </row>
    <row r="157" spans="8:13" s="2" customFormat="1" x14ac:dyDescent="0.25">
      <c r="H157" s="3"/>
      <c r="I157" s="44"/>
      <c r="J157" s="18"/>
      <c r="K157" s="18"/>
      <c r="L157" s="18"/>
      <c r="M157" s="46"/>
    </row>
    <row r="158" spans="8:13" s="2" customFormat="1" x14ac:dyDescent="0.25">
      <c r="H158" s="3"/>
      <c r="I158" s="44"/>
      <c r="J158" s="18"/>
      <c r="K158" s="18"/>
      <c r="L158" s="18"/>
      <c r="M158" s="46"/>
    </row>
    <row r="159" spans="8:13" s="2" customFormat="1" x14ac:dyDescent="0.25">
      <c r="H159" s="3"/>
      <c r="I159" s="44"/>
      <c r="J159" s="18"/>
      <c r="K159" s="18"/>
      <c r="L159" s="18"/>
      <c r="M159" s="46"/>
    </row>
    <row r="160" spans="8:13" s="2" customFormat="1" x14ac:dyDescent="0.25">
      <c r="H160" s="3"/>
      <c r="I160" s="44"/>
      <c r="J160" s="18"/>
      <c r="K160" s="18"/>
      <c r="L160" s="18"/>
      <c r="M160" s="46"/>
    </row>
    <row r="161" spans="1:13" s="2" customFormat="1" x14ac:dyDescent="0.25">
      <c r="H161" s="3"/>
      <c r="I161" s="44"/>
      <c r="J161" s="18"/>
      <c r="K161" s="18"/>
      <c r="L161" s="18"/>
      <c r="M161" s="46"/>
    </row>
    <row r="162" spans="1:13" s="2" customFormat="1" x14ac:dyDescent="0.25">
      <c r="H162" s="3"/>
      <c r="I162" s="44"/>
      <c r="J162" s="18"/>
      <c r="K162" s="18"/>
      <c r="L162" s="18"/>
      <c r="M162" s="46"/>
    </row>
    <row r="163" spans="1:13" s="2" customFormat="1" x14ac:dyDescent="0.25">
      <c r="H163" s="3"/>
      <c r="I163" s="44"/>
      <c r="J163" s="18"/>
      <c r="K163" s="18"/>
      <c r="L163" s="18"/>
      <c r="M163" s="46"/>
    </row>
    <row r="164" spans="1:13" x14ac:dyDescent="0.25">
      <c r="A164" s="42"/>
      <c r="B164" s="42"/>
      <c r="C164" s="42"/>
      <c r="D164" s="42"/>
    </row>
  </sheetData>
  <mergeCells count="1">
    <mergeCell ref="B1:F1"/>
  </mergeCells>
  <dataValidations count="1">
    <dataValidation type="list" allowBlank="1" showInputMessage="1" showErrorMessage="1" sqref="H8:H163">
      <formula1>"Project-LVL,Org-LVL,QMS-Definition"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1"/>
  <sheetViews>
    <sheetView workbookViewId="0">
      <selection activeCell="B11" sqref="B11"/>
    </sheetView>
  </sheetViews>
  <sheetFormatPr defaultRowHeight="15" x14ac:dyDescent="0.25"/>
  <cols>
    <col min="2" max="2" width="161" customWidth="1"/>
  </cols>
  <sheetData>
    <row r="1" spans="1:256" s="16" customFormat="1" ht="26.25" customHeight="1" x14ac:dyDescent="0.4">
      <c r="A1"/>
      <c r="B1" s="53" t="s">
        <v>96</v>
      </c>
      <c r="C1" s="56"/>
      <c r="D1" s="56"/>
      <c r="E1" s="56"/>
      <c r="F1" s="56"/>
      <c r="H1" s="23"/>
      <c r="I1" s="23"/>
      <c r="J1" s="23"/>
      <c r="K1" s="23"/>
      <c r="L1" s="23"/>
      <c r="M1" s="23"/>
      <c r="N1" s="23"/>
      <c r="O1" s="23"/>
      <c r="P1" s="23"/>
      <c r="Q1" s="23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 s="16" customFormat="1" ht="15.75" x14ac:dyDescent="0.25">
      <c r="A2" s="17" t="s">
        <v>97</v>
      </c>
      <c r="B2"/>
      <c r="C2"/>
      <c r="D2"/>
      <c r="E2"/>
      <c r="F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4" spans="1:256" x14ac:dyDescent="0.25">
      <c r="A4" s="1" t="s">
        <v>110</v>
      </c>
      <c r="B4" s="1" t="s">
        <v>108</v>
      </c>
    </row>
    <row r="5" spans="1:256" x14ac:dyDescent="0.25">
      <c r="A5" s="2">
        <v>1</v>
      </c>
      <c r="B5" s="2" t="s">
        <v>109</v>
      </c>
    </row>
    <row r="6" spans="1:256" x14ac:dyDescent="0.25">
      <c r="A6" s="2">
        <v>2</v>
      </c>
      <c r="B6" s="2" t="s">
        <v>106</v>
      </c>
    </row>
    <row r="7" spans="1:256" x14ac:dyDescent="0.25">
      <c r="A7" s="2">
        <v>3</v>
      </c>
      <c r="B7" s="2" t="s">
        <v>126</v>
      </c>
    </row>
    <row r="8" spans="1:256" x14ac:dyDescent="0.25">
      <c r="A8" s="2">
        <v>4</v>
      </c>
      <c r="B8" s="2" t="s">
        <v>112</v>
      </c>
      <c r="C8" t="s">
        <v>111</v>
      </c>
    </row>
    <row r="9" spans="1:256" x14ac:dyDescent="0.25">
      <c r="A9" s="2">
        <v>5</v>
      </c>
      <c r="B9" s="2" t="s">
        <v>107</v>
      </c>
    </row>
    <row r="10" spans="1:256" x14ac:dyDescent="0.25">
      <c r="A10" s="2">
        <v>6</v>
      </c>
      <c r="B10" s="2" t="s">
        <v>127</v>
      </c>
    </row>
    <row r="11" spans="1:256" x14ac:dyDescent="0.25">
      <c r="A11" s="2">
        <v>7</v>
      </c>
      <c r="B11" s="2" t="s">
        <v>113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 History</vt:lpstr>
      <vt:lpstr>Library Structure</vt:lpstr>
      <vt:lpstr>Library Elements</vt:lpstr>
      <vt:lpstr>Guideline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arees software</dc:creator>
  <cp:lastModifiedBy>arees software</cp:lastModifiedBy>
  <dcterms:created xsi:type="dcterms:W3CDTF">2012-02-10T08:12:31Z</dcterms:created>
  <dcterms:modified xsi:type="dcterms:W3CDTF">2013-03-02T05:07:35Z</dcterms:modified>
</cp:coreProperties>
</file>