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Version History" sheetId="2" r:id="rId1"/>
    <sheet name="Trainer's evaluation" sheetId="1" r:id="rId2"/>
    <sheet name="Criteria" sheetId="4" r:id="rId3"/>
    <sheet name="Action Plan" sheetId="7" r:id="rId4"/>
  </sheets>
  <calcPr calcId="145621"/>
</workbook>
</file>

<file path=xl/calcChain.xml><?xml version="1.0" encoding="utf-8"?>
<calcChain xmlns="http://schemas.openxmlformats.org/spreadsheetml/2006/main">
  <c r="D9" i="1" l="1"/>
  <c r="D8" i="1" l="1"/>
  <c r="D7" i="1" l="1"/>
  <c r="D6" i="1" l="1"/>
</calcChain>
</file>

<file path=xl/comments1.xml><?xml version="1.0" encoding="utf-8"?>
<comments xmlns="http://schemas.openxmlformats.org/spreadsheetml/2006/main">
  <authors>
    <author>Author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 Months</t>
        </r>
      </text>
    </comment>
    <comment ref="E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1-5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1-5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1-5</t>
        </r>
      </text>
    </comment>
    <comment ref="J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Feeback from trainees for approved trainers 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 Months</t>
        </r>
      </text>
    </comment>
    <comment ref="A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1-5</t>
        </r>
      </text>
    </comment>
    <comment ref="A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1-5</t>
        </r>
      </text>
    </comment>
    <comment ref="A1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1-5</t>
        </r>
      </text>
    </comment>
    <comment ref="A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Feeback from trainees for approved trainers </t>
        </r>
      </text>
    </comment>
  </commentList>
</comments>
</file>

<file path=xl/sharedStrings.xml><?xml version="1.0" encoding="utf-8"?>
<sst xmlns="http://schemas.openxmlformats.org/spreadsheetml/2006/main" count="108" uniqueCount="68">
  <si>
    <t>Training topic</t>
  </si>
  <si>
    <t>Trainer name</t>
  </si>
  <si>
    <t>Evaluation Date</t>
  </si>
  <si>
    <t xml:space="preserve">Trainer's experience </t>
  </si>
  <si>
    <t>Presentation skill rating</t>
  </si>
  <si>
    <t>Problem solving skills</t>
  </si>
  <si>
    <t>Evaluated By</t>
  </si>
  <si>
    <t>Avg Feedback</t>
  </si>
  <si>
    <t>©ARESS SOFTWARE AND EDUCATION TECHNOLOGIES PVT. LTD.</t>
  </si>
  <si>
    <t>Company Confidential</t>
  </si>
  <si>
    <t>Template History</t>
  </si>
  <si>
    <t xml:space="preserve">Version No. </t>
  </si>
  <si>
    <t>Date</t>
  </si>
  <si>
    <t>Author</t>
  </si>
  <si>
    <t>Change Description</t>
  </si>
  <si>
    <t>D 0.1</t>
  </si>
  <si>
    <t>Amol</t>
  </si>
  <si>
    <t>Initial template definition - draft</t>
  </si>
  <si>
    <t>I 1.0</t>
  </si>
  <si>
    <t>Priya Ekbote</t>
  </si>
  <si>
    <t>Issued</t>
  </si>
  <si>
    <t>Sachin Mulay</t>
  </si>
  <si>
    <t>Added version history sheet and updated trainers evaluation sheet</t>
  </si>
  <si>
    <t xml:space="preserve">Experience </t>
  </si>
  <si>
    <t>&gt;=4</t>
  </si>
  <si>
    <t>&gt;=3</t>
  </si>
  <si>
    <t>Criteria</t>
  </si>
  <si>
    <t>Criteria for Trainers</t>
  </si>
  <si>
    <t>Cut off</t>
  </si>
  <si>
    <t>Notes:</t>
  </si>
  <si>
    <t>1. Ratings would be given by PM/SM based on the performance of the trainer in various project over the period of time</t>
  </si>
  <si>
    <t>Evaluation result/Approved for conducting Training</t>
  </si>
  <si>
    <t>Trainer Evaluation Form and List</t>
  </si>
  <si>
    <t>srl No</t>
  </si>
  <si>
    <t>Action item</t>
  </si>
  <si>
    <t>Owner</t>
  </si>
  <si>
    <t>Target date</t>
  </si>
  <si>
    <t>Expert</t>
  </si>
  <si>
    <t>Competent</t>
  </si>
  <si>
    <t>Practised</t>
  </si>
  <si>
    <t>Trained</t>
  </si>
  <si>
    <t>Novice</t>
  </si>
  <si>
    <t>Can resolve issues, queries and has 2+ yrs of exp</t>
  </si>
  <si>
    <t>Can work independently and has 1 + yrs of exp</t>
  </si>
  <si>
    <t>Has started working and has 3 months -12  months of exp</t>
  </si>
  <si>
    <t>Has been trained and has less than 3 months of exp</t>
  </si>
  <si>
    <t>Has basic awareness. Trainning required</t>
  </si>
  <si>
    <t>presentation skill</t>
  </si>
  <si>
    <t>Training topic Skill rating</t>
  </si>
  <si>
    <t>Skill rating &amp; problem solving skill rating</t>
  </si>
  <si>
    <t>Needs improvement</t>
  </si>
  <si>
    <t>Needs significiant improvement</t>
  </si>
  <si>
    <t>Good - As per expectation</t>
  </si>
  <si>
    <t xml:space="preserve">Exceeds some expectation </t>
  </si>
  <si>
    <t>exceeds most of the expectations</t>
  </si>
  <si>
    <t>Training topic Skills rating</t>
  </si>
  <si>
    <t>Yes</t>
  </si>
  <si>
    <t>&gt;=36</t>
  </si>
  <si>
    <t>CMMi Level 3 - QMS</t>
  </si>
  <si>
    <t>Ravi M</t>
  </si>
  <si>
    <t>Iphone</t>
  </si>
  <si>
    <t>n/a</t>
  </si>
  <si>
    <t>Rajnesh V</t>
  </si>
  <si>
    <t>iPhone</t>
  </si>
  <si>
    <t>Android</t>
  </si>
  <si>
    <t>Core Java</t>
  </si>
  <si>
    <t>QMS Training</t>
  </si>
  <si>
    <t>Training for Audtiors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</si>
</sst>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name val="Calibri"/>
      <family val="2"/>
      <scheme val="minor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/>
    <xf numFmtId="0" fontId="5" fillId="0" borderId="0" xfId="0" applyFont="1"/>
    <xf numFmtId="0" fontId="8" fillId="0" borderId="1" xfId="0" applyFont="1" applyBorder="1"/>
    <xf numFmtId="15" fontId="8" fillId="0" borderId="1" xfId="0" applyNumberFormat="1" applyFont="1" applyBorder="1"/>
    <xf numFmtId="0" fontId="4" fillId="0" borderId="0" xfId="0" applyFont="1" applyBorder="1" applyAlignment="1">
      <alignment horizontal="center" wrapText="1"/>
    </xf>
    <xf numFmtId="0" fontId="0" fillId="2" borderId="1" xfId="0" applyFill="1" applyBorder="1"/>
    <xf numFmtId="0" fontId="0" fillId="2" borderId="1" xfId="0" applyFont="1" applyFill="1" applyBorder="1"/>
    <xf numFmtId="0" fontId="0" fillId="3" borderId="1" xfId="0" applyFill="1" applyBorder="1"/>
    <xf numFmtId="0" fontId="0" fillId="0" borderId="0" xfId="0" applyFill="1"/>
    <xf numFmtId="0" fontId="0" fillId="0" borderId="0" xfId="0" applyFill="1" applyBorder="1" applyAlignment="1"/>
    <xf numFmtId="0" fontId="0" fillId="0" borderId="0" xfId="0" applyFont="1" applyFill="1" applyBorder="1"/>
    <xf numFmtId="0" fontId="1" fillId="2" borderId="0" xfId="0" applyFont="1" applyFill="1" applyBorder="1"/>
    <xf numFmtId="0" fontId="0" fillId="0" borderId="2" xfId="0" applyFill="1" applyBorder="1"/>
    <xf numFmtId="0" fontId="1" fillId="0" borderId="0" xfId="0" applyFont="1" applyFill="1" applyBorder="1"/>
    <xf numFmtId="0" fontId="0" fillId="4" borderId="1" xfId="0" applyFill="1" applyBorder="1"/>
    <xf numFmtId="0" fontId="4" fillId="0" borderId="0" xfId="0" applyFont="1" applyBorder="1" applyAlignment="1">
      <alignment horizontal="center" wrapText="1"/>
    </xf>
    <xf numFmtId="0" fontId="0" fillId="0" borderId="1" xfId="0" applyBorder="1" applyAlignment="1"/>
    <xf numFmtId="16" fontId="0" fillId="0" borderId="1" xfId="0" applyNumberFormat="1" applyBorder="1"/>
    <xf numFmtId="15" fontId="0" fillId="0" borderId="1" xfId="0" applyNumberFormat="1" applyBorder="1"/>
    <xf numFmtId="0" fontId="0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1" fillId="2" borderId="1" xfId="0" applyFont="1" applyFill="1" applyBorder="1" applyAlignment="1"/>
    <xf numFmtId="0" fontId="0" fillId="0" borderId="1" xfId="0" applyBorder="1" applyAlignment="1"/>
    <xf numFmtId="0" fontId="0" fillId="2" borderId="1" xfId="0" applyFill="1" applyBorder="1" applyAlignment="1"/>
    <xf numFmtId="0" fontId="0" fillId="0" borderId="0" xfId="0" applyAlignment="1">
      <alignment horizontal="center"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"/>
  <sheetViews>
    <sheetView workbookViewId="0">
      <selection activeCell="C25" sqref="C25"/>
    </sheetView>
  </sheetViews>
  <sheetFormatPr defaultRowHeight="15.75" x14ac:dyDescent="0.25"/>
  <cols>
    <col min="1" max="2" width="9.140625" style="4"/>
    <col min="3" max="3" width="11.7109375" style="4" customWidth="1"/>
    <col min="4" max="4" width="15.7109375" style="4" customWidth="1"/>
    <col min="5" max="258" width="9.140625" style="4"/>
    <col min="259" max="259" width="13.85546875" style="4" customWidth="1"/>
    <col min="260" max="260" width="15.7109375" style="4" customWidth="1"/>
    <col min="261" max="514" width="9.140625" style="4"/>
    <col min="515" max="515" width="13.85546875" style="4" customWidth="1"/>
    <col min="516" max="516" width="15.7109375" style="4" customWidth="1"/>
    <col min="517" max="770" width="9.140625" style="4"/>
    <col min="771" max="771" width="13.85546875" style="4" customWidth="1"/>
    <col min="772" max="772" width="15.7109375" style="4" customWidth="1"/>
    <col min="773" max="1026" width="9.140625" style="4"/>
    <col min="1027" max="1027" width="13.85546875" style="4" customWidth="1"/>
    <col min="1028" max="1028" width="15.7109375" style="4" customWidth="1"/>
    <col min="1029" max="1282" width="9.140625" style="4"/>
    <col min="1283" max="1283" width="13.85546875" style="4" customWidth="1"/>
    <col min="1284" max="1284" width="15.7109375" style="4" customWidth="1"/>
    <col min="1285" max="1538" width="9.140625" style="4"/>
    <col min="1539" max="1539" width="13.85546875" style="4" customWidth="1"/>
    <col min="1540" max="1540" width="15.7109375" style="4" customWidth="1"/>
    <col min="1541" max="1794" width="9.140625" style="4"/>
    <col min="1795" max="1795" width="13.85546875" style="4" customWidth="1"/>
    <col min="1796" max="1796" width="15.7109375" style="4" customWidth="1"/>
    <col min="1797" max="2050" width="9.140625" style="4"/>
    <col min="2051" max="2051" width="13.85546875" style="4" customWidth="1"/>
    <col min="2052" max="2052" width="15.7109375" style="4" customWidth="1"/>
    <col min="2053" max="2306" width="9.140625" style="4"/>
    <col min="2307" max="2307" width="13.85546875" style="4" customWidth="1"/>
    <col min="2308" max="2308" width="15.7109375" style="4" customWidth="1"/>
    <col min="2309" max="2562" width="9.140625" style="4"/>
    <col min="2563" max="2563" width="13.85546875" style="4" customWidth="1"/>
    <col min="2564" max="2564" width="15.7109375" style="4" customWidth="1"/>
    <col min="2565" max="2818" width="9.140625" style="4"/>
    <col min="2819" max="2819" width="13.85546875" style="4" customWidth="1"/>
    <col min="2820" max="2820" width="15.7109375" style="4" customWidth="1"/>
    <col min="2821" max="3074" width="9.140625" style="4"/>
    <col min="3075" max="3075" width="13.85546875" style="4" customWidth="1"/>
    <col min="3076" max="3076" width="15.7109375" style="4" customWidth="1"/>
    <col min="3077" max="3330" width="9.140625" style="4"/>
    <col min="3331" max="3331" width="13.85546875" style="4" customWidth="1"/>
    <col min="3332" max="3332" width="15.7109375" style="4" customWidth="1"/>
    <col min="3333" max="3586" width="9.140625" style="4"/>
    <col min="3587" max="3587" width="13.85546875" style="4" customWidth="1"/>
    <col min="3588" max="3588" width="15.7109375" style="4" customWidth="1"/>
    <col min="3589" max="3842" width="9.140625" style="4"/>
    <col min="3843" max="3843" width="13.85546875" style="4" customWidth="1"/>
    <col min="3844" max="3844" width="15.7109375" style="4" customWidth="1"/>
    <col min="3845" max="4098" width="9.140625" style="4"/>
    <col min="4099" max="4099" width="13.85546875" style="4" customWidth="1"/>
    <col min="4100" max="4100" width="15.7109375" style="4" customWidth="1"/>
    <col min="4101" max="4354" width="9.140625" style="4"/>
    <col min="4355" max="4355" width="13.85546875" style="4" customWidth="1"/>
    <col min="4356" max="4356" width="15.7109375" style="4" customWidth="1"/>
    <col min="4357" max="4610" width="9.140625" style="4"/>
    <col min="4611" max="4611" width="13.85546875" style="4" customWidth="1"/>
    <col min="4612" max="4612" width="15.7109375" style="4" customWidth="1"/>
    <col min="4613" max="4866" width="9.140625" style="4"/>
    <col min="4867" max="4867" width="13.85546875" style="4" customWidth="1"/>
    <col min="4868" max="4868" width="15.7109375" style="4" customWidth="1"/>
    <col min="4869" max="5122" width="9.140625" style="4"/>
    <col min="5123" max="5123" width="13.85546875" style="4" customWidth="1"/>
    <col min="5124" max="5124" width="15.7109375" style="4" customWidth="1"/>
    <col min="5125" max="5378" width="9.140625" style="4"/>
    <col min="5379" max="5379" width="13.85546875" style="4" customWidth="1"/>
    <col min="5380" max="5380" width="15.7109375" style="4" customWidth="1"/>
    <col min="5381" max="5634" width="9.140625" style="4"/>
    <col min="5635" max="5635" width="13.85546875" style="4" customWidth="1"/>
    <col min="5636" max="5636" width="15.7109375" style="4" customWidth="1"/>
    <col min="5637" max="5890" width="9.140625" style="4"/>
    <col min="5891" max="5891" width="13.85546875" style="4" customWidth="1"/>
    <col min="5892" max="5892" width="15.7109375" style="4" customWidth="1"/>
    <col min="5893" max="6146" width="9.140625" style="4"/>
    <col min="6147" max="6147" width="13.85546875" style="4" customWidth="1"/>
    <col min="6148" max="6148" width="15.7109375" style="4" customWidth="1"/>
    <col min="6149" max="6402" width="9.140625" style="4"/>
    <col min="6403" max="6403" width="13.85546875" style="4" customWidth="1"/>
    <col min="6404" max="6404" width="15.7109375" style="4" customWidth="1"/>
    <col min="6405" max="6658" width="9.140625" style="4"/>
    <col min="6659" max="6659" width="13.85546875" style="4" customWidth="1"/>
    <col min="6660" max="6660" width="15.7109375" style="4" customWidth="1"/>
    <col min="6661" max="6914" width="9.140625" style="4"/>
    <col min="6915" max="6915" width="13.85546875" style="4" customWidth="1"/>
    <col min="6916" max="6916" width="15.7109375" style="4" customWidth="1"/>
    <col min="6917" max="7170" width="9.140625" style="4"/>
    <col min="7171" max="7171" width="13.85546875" style="4" customWidth="1"/>
    <col min="7172" max="7172" width="15.7109375" style="4" customWidth="1"/>
    <col min="7173" max="7426" width="9.140625" style="4"/>
    <col min="7427" max="7427" width="13.85546875" style="4" customWidth="1"/>
    <col min="7428" max="7428" width="15.7109375" style="4" customWidth="1"/>
    <col min="7429" max="7682" width="9.140625" style="4"/>
    <col min="7683" max="7683" width="13.85546875" style="4" customWidth="1"/>
    <col min="7684" max="7684" width="15.7109375" style="4" customWidth="1"/>
    <col min="7685" max="7938" width="9.140625" style="4"/>
    <col min="7939" max="7939" width="13.85546875" style="4" customWidth="1"/>
    <col min="7940" max="7940" width="15.7109375" style="4" customWidth="1"/>
    <col min="7941" max="8194" width="9.140625" style="4"/>
    <col min="8195" max="8195" width="13.85546875" style="4" customWidth="1"/>
    <col min="8196" max="8196" width="15.7109375" style="4" customWidth="1"/>
    <col min="8197" max="8450" width="9.140625" style="4"/>
    <col min="8451" max="8451" width="13.85546875" style="4" customWidth="1"/>
    <col min="8452" max="8452" width="15.7109375" style="4" customWidth="1"/>
    <col min="8453" max="8706" width="9.140625" style="4"/>
    <col min="8707" max="8707" width="13.85546875" style="4" customWidth="1"/>
    <col min="8708" max="8708" width="15.7109375" style="4" customWidth="1"/>
    <col min="8709" max="8962" width="9.140625" style="4"/>
    <col min="8963" max="8963" width="13.85546875" style="4" customWidth="1"/>
    <col min="8964" max="8964" width="15.7109375" style="4" customWidth="1"/>
    <col min="8965" max="9218" width="9.140625" style="4"/>
    <col min="9219" max="9219" width="13.85546875" style="4" customWidth="1"/>
    <col min="9220" max="9220" width="15.7109375" style="4" customWidth="1"/>
    <col min="9221" max="9474" width="9.140625" style="4"/>
    <col min="9475" max="9475" width="13.85546875" style="4" customWidth="1"/>
    <col min="9476" max="9476" width="15.7109375" style="4" customWidth="1"/>
    <col min="9477" max="9730" width="9.140625" style="4"/>
    <col min="9731" max="9731" width="13.85546875" style="4" customWidth="1"/>
    <col min="9732" max="9732" width="15.7109375" style="4" customWidth="1"/>
    <col min="9733" max="9986" width="9.140625" style="4"/>
    <col min="9987" max="9987" width="13.85546875" style="4" customWidth="1"/>
    <col min="9988" max="9988" width="15.7109375" style="4" customWidth="1"/>
    <col min="9989" max="10242" width="9.140625" style="4"/>
    <col min="10243" max="10243" width="13.85546875" style="4" customWidth="1"/>
    <col min="10244" max="10244" width="15.7109375" style="4" customWidth="1"/>
    <col min="10245" max="10498" width="9.140625" style="4"/>
    <col min="10499" max="10499" width="13.85546875" style="4" customWidth="1"/>
    <col min="10500" max="10500" width="15.7109375" style="4" customWidth="1"/>
    <col min="10501" max="10754" width="9.140625" style="4"/>
    <col min="10755" max="10755" width="13.85546875" style="4" customWidth="1"/>
    <col min="10756" max="10756" width="15.7109375" style="4" customWidth="1"/>
    <col min="10757" max="11010" width="9.140625" style="4"/>
    <col min="11011" max="11011" width="13.85546875" style="4" customWidth="1"/>
    <col min="11012" max="11012" width="15.7109375" style="4" customWidth="1"/>
    <col min="11013" max="11266" width="9.140625" style="4"/>
    <col min="11267" max="11267" width="13.85546875" style="4" customWidth="1"/>
    <col min="11268" max="11268" width="15.7109375" style="4" customWidth="1"/>
    <col min="11269" max="11522" width="9.140625" style="4"/>
    <col min="11523" max="11523" width="13.85546875" style="4" customWidth="1"/>
    <col min="11524" max="11524" width="15.7109375" style="4" customWidth="1"/>
    <col min="11525" max="11778" width="9.140625" style="4"/>
    <col min="11779" max="11779" width="13.85546875" style="4" customWidth="1"/>
    <col min="11780" max="11780" width="15.7109375" style="4" customWidth="1"/>
    <col min="11781" max="12034" width="9.140625" style="4"/>
    <col min="12035" max="12035" width="13.85546875" style="4" customWidth="1"/>
    <col min="12036" max="12036" width="15.7109375" style="4" customWidth="1"/>
    <col min="12037" max="12290" width="9.140625" style="4"/>
    <col min="12291" max="12291" width="13.85546875" style="4" customWidth="1"/>
    <col min="12292" max="12292" width="15.7109375" style="4" customWidth="1"/>
    <col min="12293" max="12546" width="9.140625" style="4"/>
    <col min="12547" max="12547" width="13.85546875" style="4" customWidth="1"/>
    <col min="12548" max="12548" width="15.7109375" style="4" customWidth="1"/>
    <col min="12549" max="12802" width="9.140625" style="4"/>
    <col min="12803" max="12803" width="13.85546875" style="4" customWidth="1"/>
    <col min="12804" max="12804" width="15.7109375" style="4" customWidth="1"/>
    <col min="12805" max="13058" width="9.140625" style="4"/>
    <col min="13059" max="13059" width="13.85546875" style="4" customWidth="1"/>
    <col min="13060" max="13060" width="15.7109375" style="4" customWidth="1"/>
    <col min="13061" max="13314" width="9.140625" style="4"/>
    <col min="13315" max="13315" width="13.85546875" style="4" customWidth="1"/>
    <col min="13316" max="13316" width="15.7109375" style="4" customWidth="1"/>
    <col min="13317" max="13570" width="9.140625" style="4"/>
    <col min="13571" max="13571" width="13.85546875" style="4" customWidth="1"/>
    <col min="13572" max="13572" width="15.7109375" style="4" customWidth="1"/>
    <col min="13573" max="13826" width="9.140625" style="4"/>
    <col min="13827" max="13827" width="13.85546875" style="4" customWidth="1"/>
    <col min="13828" max="13828" width="15.7109375" style="4" customWidth="1"/>
    <col min="13829" max="14082" width="9.140625" style="4"/>
    <col min="14083" max="14083" width="13.85546875" style="4" customWidth="1"/>
    <col min="14084" max="14084" width="15.7109375" style="4" customWidth="1"/>
    <col min="14085" max="14338" width="9.140625" style="4"/>
    <col min="14339" max="14339" width="13.85546875" style="4" customWidth="1"/>
    <col min="14340" max="14340" width="15.7109375" style="4" customWidth="1"/>
    <col min="14341" max="14594" width="9.140625" style="4"/>
    <col min="14595" max="14595" width="13.85546875" style="4" customWidth="1"/>
    <col min="14596" max="14596" width="15.7109375" style="4" customWidth="1"/>
    <col min="14597" max="14850" width="9.140625" style="4"/>
    <col min="14851" max="14851" width="13.85546875" style="4" customWidth="1"/>
    <col min="14852" max="14852" width="15.7109375" style="4" customWidth="1"/>
    <col min="14853" max="15106" width="9.140625" style="4"/>
    <col min="15107" max="15107" width="13.85546875" style="4" customWidth="1"/>
    <col min="15108" max="15108" width="15.7109375" style="4" customWidth="1"/>
    <col min="15109" max="15362" width="9.140625" style="4"/>
    <col min="15363" max="15363" width="13.85546875" style="4" customWidth="1"/>
    <col min="15364" max="15364" width="15.7109375" style="4" customWidth="1"/>
    <col min="15365" max="15618" width="9.140625" style="4"/>
    <col min="15619" max="15619" width="13.85546875" style="4" customWidth="1"/>
    <col min="15620" max="15620" width="15.7109375" style="4" customWidth="1"/>
    <col min="15621" max="15874" width="9.140625" style="4"/>
    <col min="15875" max="15875" width="13.85546875" style="4" customWidth="1"/>
    <col min="15876" max="15876" width="15.7109375" style="4" customWidth="1"/>
    <col min="15877" max="16130" width="9.140625" style="4"/>
    <col min="16131" max="16131" width="13.85546875" style="4" customWidth="1"/>
    <col min="16132" max="16132" width="15.7109375" style="4" customWidth="1"/>
    <col min="16133" max="16384" width="9.140625" style="4"/>
  </cols>
  <sheetData>
    <row r="1" spans="1:256" ht="26.25" x14ac:dyDescent="0.4">
      <c r="A1"/>
      <c r="B1"/>
      <c r="C1"/>
      <c r="D1" s="25" t="s">
        <v>8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 x14ac:dyDescent="0.25">
      <c r="A2" t="s">
        <v>9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 x14ac:dyDescent="0.2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 x14ac:dyDescent="0.25">
      <c r="A4"/>
      <c r="B4" s="1" t="s">
        <v>10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 x14ac:dyDescent="0.2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 x14ac:dyDescent="0.25">
      <c r="A6"/>
      <c r="B6" s="26" t="s">
        <v>11</v>
      </c>
      <c r="C6" s="26" t="s">
        <v>12</v>
      </c>
      <c r="D6" s="26" t="s">
        <v>13</v>
      </c>
      <c r="E6" s="26" t="s">
        <v>14</v>
      </c>
      <c r="F6" s="26"/>
      <c r="G6" s="26"/>
      <c r="H6" s="26"/>
      <c r="I6" s="26"/>
      <c r="J6" s="26"/>
      <c r="K6" s="26"/>
      <c r="L6" s="26"/>
      <c r="M6" s="2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 x14ac:dyDescent="0.25">
      <c r="A7"/>
      <c r="B7" s="27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 x14ac:dyDescent="0.25">
      <c r="A8"/>
      <c r="B8" s="5" t="s">
        <v>15</v>
      </c>
      <c r="C8" s="6">
        <v>40534</v>
      </c>
      <c r="D8" s="5" t="s">
        <v>16</v>
      </c>
      <c r="E8" s="23" t="s">
        <v>17</v>
      </c>
      <c r="F8" s="24"/>
      <c r="G8" s="24"/>
      <c r="H8" s="24"/>
      <c r="I8" s="24"/>
      <c r="J8" s="24"/>
      <c r="K8" s="24"/>
      <c r="L8" s="24"/>
      <c r="M8" s="24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 x14ac:dyDescent="0.25">
      <c r="B9" s="5" t="s">
        <v>18</v>
      </c>
      <c r="C9" s="6">
        <v>40546</v>
      </c>
      <c r="D9" s="5" t="s">
        <v>19</v>
      </c>
      <c r="E9" s="23" t="s">
        <v>20</v>
      </c>
      <c r="F9" s="24"/>
      <c r="G9" s="24"/>
      <c r="H9" s="24"/>
      <c r="I9" s="24"/>
      <c r="J9" s="24"/>
      <c r="K9" s="24"/>
      <c r="L9" s="24"/>
      <c r="M9" s="24"/>
    </row>
    <row r="10" spans="1:256" x14ac:dyDescent="0.25">
      <c r="B10" s="5" t="s">
        <v>15</v>
      </c>
      <c r="C10" s="6">
        <v>40947</v>
      </c>
      <c r="D10" s="5" t="s">
        <v>21</v>
      </c>
      <c r="E10" s="23" t="s">
        <v>22</v>
      </c>
      <c r="F10" s="24"/>
      <c r="G10" s="24"/>
      <c r="H10" s="24"/>
      <c r="I10" s="24"/>
      <c r="J10" s="24"/>
      <c r="K10" s="24"/>
      <c r="L10" s="24"/>
      <c r="M10" s="24"/>
    </row>
  </sheetData>
  <mergeCells count="8">
    <mergeCell ref="E9:M9"/>
    <mergeCell ref="E10:M10"/>
    <mergeCell ref="D1:R1"/>
    <mergeCell ref="B6:B7"/>
    <mergeCell ref="C6:C7"/>
    <mergeCell ref="D6:D7"/>
    <mergeCell ref="E6:M7"/>
    <mergeCell ref="E8:M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14"/>
  <sheetViews>
    <sheetView tabSelected="1" workbookViewId="0">
      <selection activeCell="J15" sqref="J15"/>
    </sheetView>
  </sheetViews>
  <sheetFormatPr defaultRowHeight="15" x14ac:dyDescent="0.25"/>
  <cols>
    <col min="1" max="1" width="15.7109375" customWidth="1"/>
    <col min="2" max="2" width="17.85546875" customWidth="1"/>
    <col min="3" max="3" width="15" customWidth="1"/>
    <col min="4" max="4" width="19" customWidth="1"/>
    <col min="5" max="5" width="16.28515625" customWidth="1"/>
    <col min="6" max="6" width="22.42578125" customWidth="1"/>
    <col min="7" max="7" width="21.5703125" customWidth="1"/>
    <col min="8" max="8" width="22.28515625" customWidth="1"/>
    <col min="9" max="9" width="18.140625" customWidth="1"/>
    <col min="10" max="10" width="15.7109375" customWidth="1"/>
  </cols>
  <sheetData>
    <row r="1" spans="1:256" s="4" customFormat="1" ht="26.25" customHeight="1" x14ac:dyDescent="0.4">
      <c r="A1"/>
      <c r="B1" s="28" t="s">
        <v>8</v>
      </c>
      <c r="C1" s="29"/>
      <c r="D1" s="29"/>
      <c r="E1" s="29"/>
      <c r="F1" s="29"/>
      <c r="G1" s="29"/>
      <c r="H1" s="29"/>
      <c r="I1" s="7"/>
      <c r="J1" s="7"/>
      <c r="K1" s="7"/>
      <c r="L1" s="7"/>
      <c r="M1" s="7"/>
      <c r="N1" s="7"/>
      <c r="O1" s="7"/>
      <c r="P1" s="7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 s="4" customFormat="1" ht="15.75" x14ac:dyDescent="0.25">
      <c r="A2" t="s">
        <v>9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 x14ac:dyDescent="0.25">
      <c r="D3" s="30" t="s">
        <v>32</v>
      </c>
      <c r="E3" s="31"/>
    </row>
    <row r="5" spans="1:256" ht="26.25" customHeight="1" x14ac:dyDescent="0.25">
      <c r="A5" s="3" t="s">
        <v>1</v>
      </c>
      <c r="B5" s="3" t="s">
        <v>0</v>
      </c>
      <c r="C5" s="3" t="s">
        <v>2</v>
      </c>
      <c r="D5" s="3" t="s">
        <v>3</v>
      </c>
      <c r="E5" s="3" t="s">
        <v>55</v>
      </c>
      <c r="F5" s="3" t="s">
        <v>4</v>
      </c>
      <c r="G5" s="3" t="s">
        <v>5</v>
      </c>
      <c r="H5" s="3" t="s">
        <v>31</v>
      </c>
      <c r="I5" s="3" t="s">
        <v>6</v>
      </c>
      <c r="J5" s="3" t="s">
        <v>7</v>
      </c>
    </row>
    <row r="6" spans="1:256" ht="29.25" customHeight="1" x14ac:dyDescent="0.25">
      <c r="A6" s="2" t="s">
        <v>21</v>
      </c>
      <c r="B6" s="2" t="s">
        <v>58</v>
      </c>
      <c r="C6" s="20">
        <v>40967</v>
      </c>
      <c r="D6" s="2">
        <f>11*12</f>
        <v>132</v>
      </c>
      <c r="E6" s="2">
        <v>4</v>
      </c>
      <c r="F6" s="2">
        <v>5</v>
      </c>
      <c r="G6" s="2">
        <v>5</v>
      </c>
      <c r="H6" s="2" t="s">
        <v>56</v>
      </c>
      <c r="I6" s="2" t="s">
        <v>19</v>
      </c>
      <c r="J6" s="2">
        <v>4.3</v>
      </c>
    </row>
    <row r="7" spans="1:256" ht="25.5" customHeight="1" x14ac:dyDescent="0.25">
      <c r="A7" s="2" t="s">
        <v>59</v>
      </c>
      <c r="B7" s="2" t="s">
        <v>60</v>
      </c>
      <c r="C7" s="21">
        <v>41008</v>
      </c>
      <c r="D7" s="2">
        <f>7.5*12</f>
        <v>90</v>
      </c>
      <c r="E7" s="2">
        <v>4</v>
      </c>
      <c r="F7" s="2">
        <v>5</v>
      </c>
      <c r="G7" s="2">
        <v>5</v>
      </c>
      <c r="H7" s="2" t="s">
        <v>56</v>
      </c>
      <c r="I7" s="2" t="s">
        <v>19</v>
      </c>
      <c r="J7" s="2" t="s">
        <v>61</v>
      </c>
    </row>
    <row r="8" spans="1:256" ht="30" customHeight="1" x14ac:dyDescent="0.25">
      <c r="A8" s="2" t="s">
        <v>62</v>
      </c>
      <c r="B8" s="2" t="s">
        <v>63</v>
      </c>
      <c r="C8" s="21">
        <v>41225</v>
      </c>
      <c r="D8" s="2">
        <f>7.5*12</f>
        <v>90</v>
      </c>
      <c r="E8" s="2">
        <v>4</v>
      </c>
      <c r="F8" s="2">
        <v>5</v>
      </c>
      <c r="G8" s="2">
        <v>5</v>
      </c>
      <c r="H8" s="2" t="s">
        <v>56</v>
      </c>
      <c r="I8" s="2" t="s">
        <v>19</v>
      </c>
      <c r="J8" s="34">
        <v>4.75</v>
      </c>
    </row>
    <row r="9" spans="1:256" ht="29.25" customHeight="1" x14ac:dyDescent="0.25">
      <c r="A9" s="22" t="s">
        <v>62</v>
      </c>
      <c r="B9" s="2" t="s">
        <v>60</v>
      </c>
      <c r="C9" s="21">
        <v>41246</v>
      </c>
      <c r="D9" s="2">
        <f>7.5*12</f>
        <v>90</v>
      </c>
      <c r="E9" s="2">
        <v>4</v>
      </c>
      <c r="F9" s="2">
        <v>5</v>
      </c>
      <c r="G9" s="2">
        <v>5</v>
      </c>
      <c r="H9" s="2" t="s">
        <v>56</v>
      </c>
      <c r="I9" s="2" t="s">
        <v>19</v>
      </c>
      <c r="J9" s="34">
        <v>4.75</v>
      </c>
    </row>
    <row r="10" spans="1:256" ht="19.5" customHeight="1" x14ac:dyDescent="0.25">
      <c r="A10" s="2" t="s">
        <v>21</v>
      </c>
      <c r="B10" s="2" t="s">
        <v>58</v>
      </c>
      <c r="C10" s="20">
        <v>41275</v>
      </c>
      <c r="D10" s="2">
        <v>142</v>
      </c>
      <c r="E10" s="2">
        <v>4</v>
      </c>
      <c r="F10" s="2">
        <v>5</v>
      </c>
      <c r="G10" s="2">
        <v>5</v>
      </c>
      <c r="H10" s="2" t="s">
        <v>56</v>
      </c>
      <c r="I10" s="2" t="s">
        <v>19</v>
      </c>
      <c r="J10" s="2">
        <v>4.2699999999999996</v>
      </c>
    </row>
    <row r="11" spans="1:256" x14ac:dyDescent="0.25">
      <c r="A11" s="2" t="s">
        <v>62</v>
      </c>
      <c r="B11" s="2" t="s">
        <v>64</v>
      </c>
      <c r="C11" s="20">
        <v>41295</v>
      </c>
      <c r="D11" s="2">
        <v>90</v>
      </c>
      <c r="E11" s="2">
        <v>4</v>
      </c>
      <c r="F11" s="2">
        <v>5</v>
      </c>
      <c r="G11" s="2">
        <v>5</v>
      </c>
      <c r="H11" s="2" t="s">
        <v>56</v>
      </c>
      <c r="I11" s="2" t="s">
        <v>19</v>
      </c>
      <c r="J11" s="2" t="s">
        <v>61</v>
      </c>
    </row>
    <row r="12" spans="1:256" x14ac:dyDescent="0.25">
      <c r="A12" s="22" t="s">
        <v>62</v>
      </c>
      <c r="B12" s="2" t="s">
        <v>65</v>
      </c>
      <c r="C12" s="20">
        <v>41296</v>
      </c>
      <c r="D12" s="2">
        <v>90</v>
      </c>
      <c r="E12" s="2">
        <v>4</v>
      </c>
      <c r="F12" s="2">
        <v>5</v>
      </c>
      <c r="G12" s="2">
        <v>5</v>
      </c>
      <c r="H12" s="2" t="s">
        <v>56</v>
      </c>
      <c r="I12" s="2" t="s">
        <v>19</v>
      </c>
      <c r="J12" s="2" t="s">
        <v>61</v>
      </c>
    </row>
    <row r="13" spans="1:256" x14ac:dyDescent="0.25">
      <c r="A13" s="22" t="s">
        <v>21</v>
      </c>
      <c r="B13" s="2" t="s">
        <v>66</v>
      </c>
      <c r="C13" s="20">
        <v>41275</v>
      </c>
      <c r="D13" s="2">
        <v>132</v>
      </c>
      <c r="E13" s="2">
        <v>4</v>
      </c>
      <c r="F13" s="2">
        <v>5</v>
      </c>
      <c r="G13" s="2">
        <v>5</v>
      </c>
      <c r="H13" s="2" t="s">
        <v>56</v>
      </c>
      <c r="I13" s="2" t="s">
        <v>19</v>
      </c>
      <c r="J13" s="2">
        <v>4.3</v>
      </c>
    </row>
    <row r="14" spans="1:256" x14ac:dyDescent="0.25">
      <c r="A14" s="22" t="s">
        <v>21</v>
      </c>
      <c r="B14" s="2" t="s">
        <v>67</v>
      </c>
      <c r="C14" s="20">
        <v>41275</v>
      </c>
      <c r="D14" s="2">
        <v>132</v>
      </c>
      <c r="E14" s="2">
        <v>4</v>
      </c>
      <c r="F14" s="2">
        <v>5</v>
      </c>
      <c r="G14" s="2">
        <v>5</v>
      </c>
      <c r="H14" s="2" t="s">
        <v>56</v>
      </c>
      <c r="I14" s="2" t="s">
        <v>19</v>
      </c>
      <c r="J14" s="2">
        <v>4.2300000000000004</v>
      </c>
    </row>
  </sheetData>
  <mergeCells count="2">
    <mergeCell ref="B1:H1"/>
    <mergeCell ref="D3:E3"/>
  </mergeCells>
  <dataValidations count="1">
    <dataValidation type="list" allowBlank="1" showInputMessage="1" showErrorMessage="1" sqref="H6:H14">
      <formula1>"Yes,No"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29"/>
  <sheetViews>
    <sheetView workbookViewId="0">
      <selection activeCell="A14" sqref="A14"/>
    </sheetView>
  </sheetViews>
  <sheetFormatPr defaultRowHeight="15" x14ac:dyDescent="0.25"/>
  <cols>
    <col min="1" max="1" width="23.7109375" customWidth="1"/>
    <col min="2" max="2" width="12.42578125" customWidth="1"/>
    <col min="4" max="4" width="19.42578125" customWidth="1"/>
    <col min="7" max="7" width="11.42578125" customWidth="1"/>
    <col min="8" max="8" width="43" customWidth="1"/>
  </cols>
  <sheetData>
    <row r="1" spans="1:256" s="4" customFormat="1" ht="26.25" customHeight="1" x14ac:dyDescent="0.4">
      <c r="A1"/>
      <c r="B1" s="25" t="s">
        <v>8</v>
      </c>
      <c r="C1" s="33"/>
      <c r="D1" s="33"/>
      <c r="E1" s="33"/>
      <c r="F1" s="33"/>
      <c r="G1" s="33"/>
      <c r="H1" s="33"/>
      <c r="I1" s="7"/>
      <c r="J1" s="7"/>
      <c r="K1" s="7"/>
      <c r="L1" s="7"/>
      <c r="M1" s="7"/>
      <c r="N1" s="7"/>
      <c r="O1" s="7"/>
      <c r="P1" s="7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 s="4" customFormat="1" ht="15.75" x14ac:dyDescent="0.25">
      <c r="A2" t="s">
        <v>9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4" spans="1:256" x14ac:dyDescent="0.25">
      <c r="C4" s="32" t="s">
        <v>27</v>
      </c>
      <c r="D4" s="31"/>
    </row>
    <row r="5" spans="1:256" s="11" customFormat="1" x14ac:dyDescent="0.25">
      <c r="C5" s="12"/>
      <c r="D5" s="12"/>
    </row>
    <row r="6" spans="1:256" x14ac:dyDescent="0.25">
      <c r="A6" s="10" t="s">
        <v>26</v>
      </c>
      <c r="B6" s="10" t="s">
        <v>28</v>
      </c>
    </row>
    <row r="7" spans="1:256" x14ac:dyDescent="0.25">
      <c r="A7" s="8" t="s">
        <v>23</v>
      </c>
      <c r="B7" s="2" t="s">
        <v>57</v>
      </c>
    </row>
    <row r="8" spans="1:256" x14ac:dyDescent="0.25">
      <c r="A8" s="8" t="s">
        <v>48</v>
      </c>
      <c r="B8" s="2" t="s">
        <v>24</v>
      </c>
    </row>
    <row r="9" spans="1:256" x14ac:dyDescent="0.25">
      <c r="A9" s="9" t="s">
        <v>4</v>
      </c>
      <c r="B9" s="2" t="s">
        <v>25</v>
      </c>
    </row>
    <row r="10" spans="1:256" x14ac:dyDescent="0.25">
      <c r="A10" s="9" t="s">
        <v>5</v>
      </c>
      <c r="B10" s="2" t="s">
        <v>24</v>
      </c>
    </row>
    <row r="11" spans="1:256" x14ac:dyDescent="0.25">
      <c r="A11" s="3" t="s">
        <v>7</v>
      </c>
      <c r="B11" s="15" t="s">
        <v>25</v>
      </c>
    </row>
    <row r="12" spans="1:256" x14ac:dyDescent="0.25">
      <c r="A12" s="16"/>
      <c r="B12" s="11"/>
    </row>
    <row r="13" spans="1:256" x14ac:dyDescent="0.25">
      <c r="A13" s="14" t="s">
        <v>29</v>
      </c>
    </row>
    <row r="14" spans="1:256" x14ac:dyDescent="0.25">
      <c r="A14" s="13" t="s">
        <v>30</v>
      </c>
    </row>
    <row r="15" spans="1:256" x14ac:dyDescent="0.25">
      <c r="A15" s="13"/>
    </row>
    <row r="16" spans="1:256" x14ac:dyDescent="0.25">
      <c r="B16" t="s">
        <v>49</v>
      </c>
    </row>
    <row r="17" spans="2:7" x14ac:dyDescent="0.25">
      <c r="B17" s="2">
        <v>1</v>
      </c>
      <c r="C17" s="2" t="s">
        <v>41</v>
      </c>
      <c r="D17" s="19" t="s">
        <v>46</v>
      </c>
      <c r="E17" s="19"/>
      <c r="F17" s="19"/>
      <c r="G17" s="19"/>
    </row>
    <row r="18" spans="2:7" x14ac:dyDescent="0.25">
      <c r="B18" s="2">
        <v>2</v>
      </c>
      <c r="C18" s="2" t="s">
        <v>40</v>
      </c>
      <c r="D18" s="19" t="s">
        <v>45</v>
      </c>
      <c r="E18" s="19"/>
      <c r="F18" s="19"/>
      <c r="G18" s="19"/>
    </row>
    <row r="19" spans="2:7" x14ac:dyDescent="0.25">
      <c r="B19" s="2">
        <v>3</v>
      </c>
      <c r="C19" s="2" t="s">
        <v>39</v>
      </c>
      <c r="D19" s="19" t="s">
        <v>44</v>
      </c>
      <c r="E19" s="19"/>
      <c r="F19" s="19"/>
      <c r="G19" s="19"/>
    </row>
    <row r="20" spans="2:7" x14ac:dyDescent="0.25">
      <c r="B20" s="2">
        <v>4</v>
      </c>
      <c r="C20" s="2" t="s">
        <v>38</v>
      </c>
      <c r="D20" s="19" t="s">
        <v>43</v>
      </c>
      <c r="E20" s="19"/>
      <c r="F20" s="19"/>
      <c r="G20" s="19"/>
    </row>
    <row r="21" spans="2:7" x14ac:dyDescent="0.25">
      <c r="B21" s="2">
        <v>5</v>
      </c>
      <c r="C21" s="2" t="s">
        <v>37</v>
      </c>
      <c r="D21" s="19" t="s">
        <v>42</v>
      </c>
      <c r="E21" s="19"/>
      <c r="F21" s="19"/>
      <c r="G21" s="19"/>
    </row>
    <row r="24" spans="2:7" x14ac:dyDescent="0.25">
      <c r="B24" t="s">
        <v>47</v>
      </c>
    </row>
    <row r="25" spans="2:7" x14ac:dyDescent="0.25">
      <c r="B25" s="2">
        <v>1</v>
      </c>
      <c r="C25" s="2" t="s">
        <v>51</v>
      </c>
      <c r="D25" s="2"/>
    </row>
    <row r="26" spans="2:7" x14ac:dyDescent="0.25">
      <c r="B26" s="2">
        <v>2</v>
      </c>
      <c r="C26" s="2" t="s">
        <v>50</v>
      </c>
      <c r="D26" s="2"/>
    </row>
    <row r="27" spans="2:7" x14ac:dyDescent="0.25">
      <c r="B27" s="2">
        <v>3</v>
      </c>
      <c r="C27" s="2" t="s">
        <v>52</v>
      </c>
      <c r="D27" s="2"/>
    </row>
    <row r="28" spans="2:7" x14ac:dyDescent="0.25">
      <c r="B28" s="2">
        <v>4</v>
      </c>
      <c r="C28" s="2" t="s">
        <v>53</v>
      </c>
      <c r="D28" s="2"/>
    </row>
    <row r="29" spans="2:7" x14ac:dyDescent="0.25">
      <c r="B29" s="2">
        <v>5</v>
      </c>
      <c r="C29" s="2" t="s">
        <v>54</v>
      </c>
      <c r="D29" s="2"/>
    </row>
  </sheetData>
  <mergeCells count="2">
    <mergeCell ref="C4:D4"/>
    <mergeCell ref="B1:H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9"/>
  <sheetViews>
    <sheetView workbookViewId="0">
      <selection activeCell="C29" sqref="C29"/>
    </sheetView>
  </sheetViews>
  <sheetFormatPr defaultRowHeight="15" x14ac:dyDescent="0.25"/>
  <cols>
    <col min="3" max="3" width="36.5703125" customWidth="1"/>
    <col min="5" max="5" width="11" customWidth="1"/>
    <col min="259" max="259" width="36.5703125" customWidth="1"/>
    <col min="261" max="261" width="11" customWidth="1"/>
    <col min="515" max="515" width="36.5703125" customWidth="1"/>
    <col min="517" max="517" width="11" customWidth="1"/>
    <col min="771" max="771" width="36.5703125" customWidth="1"/>
    <col min="773" max="773" width="11" customWidth="1"/>
    <col min="1027" max="1027" width="36.5703125" customWidth="1"/>
    <col min="1029" max="1029" width="11" customWidth="1"/>
    <col min="1283" max="1283" width="36.5703125" customWidth="1"/>
    <col min="1285" max="1285" width="11" customWidth="1"/>
    <col min="1539" max="1539" width="36.5703125" customWidth="1"/>
    <col min="1541" max="1541" width="11" customWidth="1"/>
    <col min="1795" max="1795" width="36.5703125" customWidth="1"/>
    <col min="1797" max="1797" width="11" customWidth="1"/>
    <col min="2051" max="2051" width="36.5703125" customWidth="1"/>
    <col min="2053" max="2053" width="11" customWidth="1"/>
    <col min="2307" max="2307" width="36.5703125" customWidth="1"/>
    <col min="2309" max="2309" width="11" customWidth="1"/>
    <col min="2563" max="2563" width="36.5703125" customWidth="1"/>
    <col min="2565" max="2565" width="11" customWidth="1"/>
    <col min="2819" max="2819" width="36.5703125" customWidth="1"/>
    <col min="2821" max="2821" width="11" customWidth="1"/>
    <col min="3075" max="3075" width="36.5703125" customWidth="1"/>
    <col min="3077" max="3077" width="11" customWidth="1"/>
    <col min="3331" max="3331" width="36.5703125" customWidth="1"/>
    <col min="3333" max="3333" width="11" customWidth="1"/>
    <col min="3587" max="3587" width="36.5703125" customWidth="1"/>
    <col min="3589" max="3589" width="11" customWidth="1"/>
    <col min="3843" max="3843" width="36.5703125" customWidth="1"/>
    <col min="3845" max="3845" width="11" customWidth="1"/>
    <col min="4099" max="4099" width="36.5703125" customWidth="1"/>
    <col min="4101" max="4101" width="11" customWidth="1"/>
    <col min="4355" max="4355" width="36.5703125" customWidth="1"/>
    <col min="4357" max="4357" width="11" customWidth="1"/>
    <col min="4611" max="4611" width="36.5703125" customWidth="1"/>
    <col min="4613" max="4613" width="11" customWidth="1"/>
    <col min="4867" max="4867" width="36.5703125" customWidth="1"/>
    <col min="4869" max="4869" width="11" customWidth="1"/>
    <col min="5123" max="5123" width="36.5703125" customWidth="1"/>
    <col min="5125" max="5125" width="11" customWidth="1"/>
    <col min="5379" max="5379" width="36.5703125" customWidth="1"/>
    <col min="5381" max="5381" width="11" customWidth="1"/>
    <col min="5635" max="5635" width="36.5703125" customWidth="1"/>
    <col min="5637" max="5637" width="11" customWidth="1"/>
    <col min="5891" max="5891" width="36.5703125" customWidth="1"/>
    <col min="5893" max="5893" width="11" customWidth="1"/>
    <col min="6147" max="6147" width="36.5703125" customWidth="1"/>
    <col min="6149" max="6149" width="11" customWidth="1"/>
    <col min="6403" max="6403" width="36.5703125" customWidth="1"/>
    <col min="6405" max="6405" width="11" customWidth="1"/>
    <col min="6659" max="6659" width="36.5703125" customWidth="1"/>
    <col min="6661" max="6661" width="11" customWidth="1"/>
    <col min="6915" max="6915" width="36.5703125" customWidth="1"/>
    <col min="6917" max="6917" width="11" customWidth="1"/>
    <col min="7171" max="7171" width="36.5703125" customWidth="1"/>
    <col min="7173" max="7173" width="11" customWidth="1"/>
    <col min="7427" max="7427" width="36.5703125" customWidth="1"/>
    <col min="7429" max="7429" width="11" customWidth="1"/>
    <col min="7683" max="7683" width="36.5703125" customWidth="1"/>
    <col min="7685" max="7685" width="11" customWidth="1"/>
    <col min="7939" max="7939" width="36.5703125" customWidth="1"/>
    <col min="7941" max="7941" width="11" customWidth="1"/>
    <col min="8195" max="8195" width="36.5703125" customWidth="1"/>
    <col min="8197" max="8197" width="11" customWidth="1"/>
    <col min="8451" max="8451" width="36.5703125" customWidth="1"/>
    <col min="8453" max="8453" width="11" customWidth="1"/>
    <col min="8707" max="8707" width="36.5703125" customWidth="1"/>
    <col min="8709" max="8709" width="11" customWidth="1"/>
    <col min="8963" max="8963" width="36.5703125" customWidth="1"/>
    <col min="8965" max="8965" width="11" customWidth="1"/>
    <col min="9219" max="9219" width="36.5703125" customWidth="1"/>
    <col min="9221" max="9221" width="11" customWidth="1"/>
    <col min="9475" max="9475" width="36.5703125" customWidth="1"/>
    <col min="9477" max="9477" width="11" customWidth="1"/>
    <col min="9731" max="9731" width="36.5703125" customWidth="1"/>
    <col min="9733" max="9733" width="11" customWidth="1"/>
    <col min="9987" max="9987" width="36.5703125" customWidth="1"/>
    <col min="9989" max="9989" width="11" customWidth="1"/>
    <col min="10243" max="10243" width="36.5703125" customWidth="1"/>
    <col min="10245" max="10245" width="11" customWidth="1"/>
    <col min="10499" max="10499" width="36.5703125" customWidth="1"/>
    <col min="10501" max="10501" width="11" customWidth="1"/>
    <col min="10755" max="10755" width="36.5703125" customWidth="1"/>
    <col min="10757" max="10757" width="11" customWidth="1"/>
    <col min="11011" max="11011" width="36.5703125" customWidth="1"/>
    <col min="11013" max="11013" width="11" customWidth="1"/>
    <col min="11267" max="11267" width="36.5703125" customWidth="1"/>
    <col min="11269" max="11269" width="11" customWidth="1"/>
    <col min="11523" max="11523" width="36.5703125" customWidth="1"/>
    <col min="11525" max="11525" width="11" customWidth="1"/>
    <col min="11779" max="11779" width="36.5703125" customWidth="1"/>
    <col min="11781" max="11781" width="11" customWidth="1"/>
    <col min="12035" max="12035" width="36.5703125" customWidth="1"/>
    <col min="12037" max="12037" width="11" customWidth="1"/>
    <col min="12291" max="12291" width="36.5703125" customWidth="1"/>
    <col min="12293" max="12293" width="11" customWidth="1"/>
    <col min="12547" max="12547" width="36.5703125" customWidth="1"/>
    <col min="12549" max="12549" width="11" customWidth="1"/>
    <col min="12803" max="12803" width="36.5703125" customWidth="1"/>
    <col min="12805" max="12805" width="11" customWidth="1"/>
    <col min="13059" max="13059" width="36.5703125" customWidth="1"/>
    <col min="13061" max="13061" width="11" customWidth="1"/>
    <col min="13315" max="13315" width="36.5703125" customWidth="1"/>
    <col min="13317" max="13317" width="11" customWidth="1"/>
    <col min="13571" max="13571" width="36.5703125" customWidth="1"/>
    <col min="13573" max="13573" width="11" customWidth="1"/>
    <col min="13827" max="13827" width="36.5703125" customWidth="1"/>
    <col min="13829" max="13829" width="11" customWidth="1"/>
    <col min="14083" max="14083" width="36.5703125" customWidth="1"/>
    <col min="14085" max="14085" width="11" customWidth="1"/>
    <col min="14339" max="14339" width="36.5703125" customWidth="1"/>
    <col min="14341" max="14341" width="11" customWidth="1"/>
    <col min="14595" max="14595" width="36.5703125" customWidth="1"/>
    <col min="14597" max="14597" width="11" customWidth="1"/>
    <col min="14851" max="14851" width="36.5703125" customWidth="1"/>
    <col min="14853" max="14853" width="11" customWidth="1"/>
    <col min="15107" max="15107" width="36.5703125" customWidth="1"/>
    <col min="15109" max="15109" width="11" customWidth="1"/>
    <col min="15363" max="15363" width="36.5703125" customWidth="1"/>
    <col min="15365" max="15365" width="11" customWidth="1"/>
    <col min="15619" max="15619" width="36.5703125" customWidth="1"/>
    <col min="15621" max="15621" width="11" customWidth="1"/>
    <col min="15875" max="15875" width="36.5703125" customWidth="1"/>
    <col min="15877" max="15877" width="11" customWidth="1"/>
    <col min="16131" max="16131" width="36.5703125" customWidth="1"/>
    <col min="16133" max="16133" width="11" customWidth="1"/>
  </cols>
  <sheetData>
    <row r="1" spans="1:256" s="4" customFormat="1" ht="26.25" customHeight="1" x14ac:dyDescent="0.4">
      <c r="A1"/>
      <c r="B1" s="25" t="s">
        <v>8</v>
      </c>
      <c r="C1" s="33"/>
      <c r="D1" s="33"/>
      <c r="E1" s="33"/>
      <c r="F1" s="33"/>
      <c r="G1" s="33"/>
      <c r="H1" s="33"/>
      <c r="I1" s="18"/>
      <c r="J1" s="18"/>
      <c r="K1" s="18"/>
      <c r="L1" s="18"/>
      <c r="M1" s="18"/>
      <c r="N1" s="18"/>
      <c r="O1" s="18"/>
      <c r="P1" s="1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 s="4" customFormat="1" ht="15.75" x14ac:dyDescent="0.25">
      <c r="A2" t="s">
        <v>9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4" spans="1:256" x14ac:dyDescent="0.25">
      <c r="B4" s="17" t="s">
        <v>33</v>
      </c>
      <c r="C4" s="17" t="s">
        <v>34</v>
      </c>
      <c r="D4" s="17" t="s">
        <v>35</v>
      </c>
      <c r="E4" s="17" t="s">
        <v>36</v>
      </c>
    </row>
    <row r="5" spans="1:256" x14ac:dyDescent="0.25">
      <c r="B5" s="2"/>
      <c r="C5" s="2"/>
      <c r="D5" s="2"/>
      <c r="E5" s="2"/>
    </row>
    <row r="6" spans="1:256" x14ac:dyDescent="0.25">
      <c r="B6" s="2"/>
      <c r="C6" s="2"/>
      <c r="D6" s="2"/>
      <c r="E6" s="2"/>
    </row>
    <row r="7" spans="1:256" x14ac:dyDescent="0.25">
      <c r="B7" s="2"/>
      <c r="C7" s="2"/>
      <c r="D7" s="2"/>
      <c r="E7" s="2"/>
    </row>
    <row r="8" spans="1:256" x14ac:dyDescent="0.25">
      <c r="B8" s="2"/>
      <c r="C8" s="2"/>
      <c r="D8" s="2"/>
      <c r="E8" s="2"/>
    </row>
    <row r="9" spans="1:256" x14ac:dyDescent="0.25">
      <c r="B9" s="2"/>
      <c r="C9" s="2"/>
      <c r="D9" s="2"/>
      <c r="E9" s="2"/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 History</vt:lpstr>
      <vt:lpstr>Trainer's evaluation</vt:lpstr>
      <vt:lpstr>Criteria</vt:lpstr>
      <vt:lpstr>Action Plan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2013-02-12T08:32:53Z</dcterms:modified>
</cp:coreProperties>
</file>