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adata" state="veryHidden" r:id="rId4"/>
    <sheet sheetId="2" name="Instructions" state="visible" r:id="rId5"/>
    <sheet sheetId="3" name="InstitutionList" state="veryHidden" r:id="rId6"/>
    <sheet sheetId="4" name="PI and Contact" state="visible" r:id="rId7"/>
    <sheet sheetId="5" name="ProgramList" state="veryHidden" r:id="rId8"/>
    <sheet sheetId="6" name="FundingAgencyList" state="veryHidden" r:id="rId9"/>
    <sheet sheetId="7" name="RepositoryDataTypeList" state="veryHidden" r:id="rId10"/>
    <sheet sheetId="8" name="Program and Study" state="visible" r:id="rId11"/>
    <sheet sheetId="9" name="CancerTypeList" state="veryHidden" r:id="rId12"/>
    <sheet sheetId="10" name="SubjectSpeciesList" state="veryHidden" r:id="rId13"/>
    <sheet sheetId="11" name="Data Access and Disease" state="visible" r:id="rId14"/>
    <sheet sheetId="12" name="FileTypeList" state="veryHidden" r:id="rId15"/>
    <sheet sheetId="13" name="Data Types" state="visible" r:id="rId16"/>
  </sheets>
  <calcPr calcId="171027"/>
</workbook>
</file>

<file path=xl/comments4.xml><?xml version="1.0" encoding="utf-8"?>
<comments xmlns="http://schemas.openxmlformats.org/spreadsheetml/2006/main">
  <authors>
    <author>Author</author>
  </authors>
  <commentList>
    <comment ref="O1" authorId="0">
      <text>
        <r>
          <t>If there is more than one entry, you may use additional rows for the details of each entry.</t>
        </r>
      </text>
    </comment>
  </commentList>
</comments>
</file>

<file path=xl/comments8.xml><?xml version="1.0" encoding="utf-8"?>
<comments xmlns="http://schemas.openxmlformats.org/spreadsheetml/2006/main">
  <authors>
    <author>Author</author>
  </authors>
  <commentList>
    <comment ref="H1" authorId="0">
      <text>
        <r>
          <t>If there is more than one entry, you may use additional rows for the details of each entry.</t>
        </r>
      </text>
    </comment>
    <comment ref="K1" authorId="0">
      <text>
        <r>
          <t>If there is more than one entry, you may use additional rows for the details of each entry.</t>
        </r>
      </text>
    </comment>
    <comment ref="N1" authorId="0">
      <text>
        <r>
          <t>If there is more than one entry, you may use additional rows for the details of each entry.</t>
        </r>
      </text>
    </comment>
    <comment ref="P1" authorId="0">
      <text>
        <r>
          <t>If there is more than one entry, you may use additional rows for the details of each entry.</t>
        </r>
      </text>
    </comment>
    <comment ref="R1" authorId="0">
      <text>
        <r>
          <t>Pick from the dropdown or type multiple using the pipe ("|") separator (e.g. "clinicalTrial | genomics | imaging").</t>
        </r>
      </text>
    </comment>
    <comment ref="S1" authorId="0">
      <text>
        <r>
          <t>Enter additional Data Types, separated by pipes ("|").</t>
        </r>
      </text>
    </comment>
  </commentList>
</comments>
</file>

<file path=xl/comments11.xml><?xml version="1.0" encoding="utf-8"?>
<comments xmlns="http://schemas.openxmlformats.org/spreadsheetml/2006/main">
  <authors>
    <author>Author</author>
  </authors>
  <commentList>
    <comment ref="F1" authorId="0">
      <text>
        <r>
          <t>If there is more than one entry, you may use additional rows for the details of each entry.</t>
        </r>
      </text>
    </comment>
    <comment ref="G1" authorId="0">
      <text>
        <r>
          <t>Enter additional Cancer Types, separated by pipes ("|").</t>
        </r>
      </text>
    </comment>
    <comment ref="H1" authorId="0">
      <text>
        <r>
          <t>Enter additional Pre-Cancer Types, separated by pipes ("|").</t>
        </r>
      </text>
    </comment>
    <comment ref="I1" authorId="0">
      <text>
        <r>
          <t>If there is more than one entry, you may use additional rows for the details of each entry.</t>
        </r>
      </text>
    </comment>
  </commentList>
</comments>
</file>

<file path=xl/comments13.xml><?xml version="1.0" encoding="utf-8"?>
<comments xmlns="http://schemas.openxmlformats.org/spreadsheetml/2006/main">
  <authors>
    <author>Author</author>
  </authors>
  <commentList>
    <comment ref="H1" authorId="0">
      <text>
        <r>
          <t>Data that do not fit in any of the other categories. Enter additional Data Types, separated by pipes ("|").</t>
        </r>
      </text>
    </comment>
    <comment ref="O1" authorId="0">
      <text>
        <r>
          <t>If there are any additional types of data included with the study not already specified above, describe here. Enter additional Clinical Data Types, separated by pipes ("|").</t>
        </r>
      </text>
    </comment>
    <comment ref="Q1" authorId="0">
      <text>
        <r>
          <t>If there is more than one entry, you may use additional rows for the details of each entry.</t>
        </r>
      </text>
    </comment>
  </commentList>
</comments>
</file>

<file path=xl/sharedStrings.xml><?xml version="1.0" encoding="utf-8"?>
<sst xmlns="http://schemas.openxmlformats.org/spreadsheetml/2006/main" count="3415" uniqueCount="3395">
  <si>
    <t>Submission ID</t>
  </si>
  <si>
    <t>Applicant</t>
  </si>
  <si>
    <t>Applicant ID</t>
  </si>
  <si>
    <t>Last Status</t>
  </si>
  <si>
    <t>Form Version</t>
  </si>
  <si>
    <t>Created Date</t>
  </si>
  <si>
    <t>Last Modified</t>
  </si>
  <si>
    <t>Tier</t>
  </si>
  <si>
    <t>Template Version</t>
  </si>
  <si>
    <t>App Version</t>
  </si>
  <si>
    <t>Export Date</t>
  </si>
  <si>
    <t>prod</t>
  </si>
  <si>
    <t>1.7</t>
  </si>
  <si>
    <t>3.6.1</t>
  </si>
  <si>
    <t>2026-09-28T18:58:00.717Z</t>
  </si>
  <si>
    <t/>
  </si>
  <si>
    <t>Instructions</t>
  </si>
  <si>
    <t>Intro</t>
  </si>
  <si>
    <t>The following set of high-level questions are intended to provide insight to the CRDC, related to data storage, access, secondary sharing needs and other requirements of data submitters.</t>
  </si>
  <si>
    <t>Get Started</t>
  </si>
  <si>
    <t>Consult the table below for guidance on the required entry format for each field type. It explains where and how to provide values for single entries, multiple entries, and multiple records.</t>
  </si>
  <si>
    <t>Single Entry</t>
  </si>
  <si>
    <t>Enter exactly one value in a single row.</t>
  </si>
  <si>
    <t>Multiple Entries</t>
  </si>
  <si>
    <t xml:space="preserve">Enter multiple values in a single row, separated by a | delimiter.
(e.g. "value1 | value2 | value3")</t>
  </si>
  <si>
    <t>Multiple Records</t>
  </si>
  <si>
    <t>Enter multiple records by using a new row for each record. This does not affect adjacent columns; Single Entry fields will remain as a single row.</t>
  </si>
  <si>
    <t>Dependent Cells</t>
  </si>
  <si>
    <t>- Indicates a derived or dependent field. You do not need to fill it out.</t>
  </si>
  <si>
    <t>If you type in a blocked cell, your input will be ignored.</t>
  </si>
  <si>
    <t>To unblock a blocked cell, update the field(s) it depends on.</t>
  </si>
  <si>
    <t>Frequently Asked Questions (FAQ)</t>
  </si>
  <si>
    <t>Q: What gets ignored?</t>
  </si>
  <si>
    <t xml:space="preserve">- Stray values that don't match the column's entry type.
- For Single Entry or Multiple Entry columns, anything typed outside of the second row.
- Values within blocked cells.</t>
  </si>
  <si>
    <t>Q: How can I tell when a field is 'Multiple Entries' or 'Multiple Records'?</t>
  </si>
  <si>
    <t>Hovering over the header cell will display an annotation indicating the field type. If no header annotation is present, then the field is Single Entry.</t>
  </si>
  <si>
    <t>Q: What is the Date format?</t>
  </si>
  <si>
    <t>Dates should be entered in the format MM/DD/YYYY.</t>
  </si>
  <si>
    <t>Q: Can I paste values directly into the spreadsheet fields?</t>
  </si>
  <si>
    <t>Pasting data into the Excel form may cause dropdown menus or other features to disappear in some cells. To avoid these issues, use 'Paste Special' and select 'Values', or enter your data manually.</t>
  </si>
  <si>
    <t>46b13e91-5456-484d-bb6b-bd6de4a82cf3</t>
  </si>
  <si>
    <t>21MEDTECH LLC</t>
  </si>
  <si>
    <t>e77e1e16-a35a-4234-8d7f-8e03e0892961</t>
  </si>
  <si>
    <t>2WITECH SOLUTIONS LLC</t>
  </si>
  <si>
    <t>20d69acc-5ae7-46d8-a7b9-4cc338eee64c</t>
  </si>
  <si>
    <t>3-C INSTITUTE FOR SOCIAL DEVELOPMENT</t>
  </si>
  <si>
    <t>38f29991-855b-4af7-b401-0163ec5a9eee</t>
  </si>
  <si>
    <t>3DT HOLDINGS, LLC</t>
  </si>
  <si>
    <t>998bfc73-8f78-418a-85bf-f2d56a046e26</t>
  </si>
  <si>
    <t>7 HILLS PHARMA, LLC</t>
  </si>
  <si>
    <t>7cf98907-6eed-4bf6-aeb3-b2134197b0b7</t>
  </si>
  <si>
    <t>ABBRATECH, INC.</t>
  </si>
  <si>
    <t>e3c33b47-4d8e-4a97-917f-47bf5e911fe9</t>
  </si>
  <si>
    <t>ABVACC, INC.</t>
  </si>
  <si>
    <t>e2bdfc7d-38b5-48b0-b44d-f57d0eb742ba</t>
  </si>
  <si>
    <t>ABZYME THERAPEUTICS, LLC</t>
  </si>
  <si>
    <t>2075f9a1-42ef-4577-ac56-71793f3e1539</t>
  </si>
  <si>
    <t>ACADEMIC PEDIATRIC ASSOCIATION</t>
  </si>
  <si>
    <t>12c39107-0763-4c48-b205-cf5689b7d5e7</t>
  </si>
  <si>
    <t>ACADEMICAL MEDICAL CENTER</t>
  </si>
  <si>
    <t>a3849ce0-8450-4d1a-87ce-5198c2628b98</t>
  </si>
  <si>
    <t>ACATECHOL, INC.</t>
  </si>
  <si>
    <t>96f5fcea-0163-4c1e-a971-37037468910a</t>
  </si>
  <si>
    <t>ACCEL DIAGNOSTICS, LLC</t>
  </si>
  <si>
    <t>d797ae27-abab-4b50-931f-c6516da17abb</t>
  </si>
  <si>
    <t>ACCELEVIR DIAGNOSTICS, LLC</t>
  </si>
  <si>
    <t>3fb8106e-4542-49a7-9054-aa65a46539a6</t>
  </si>
  <si>
    <t>ACCUHEALTH TECHNOLOGIES, INC.</t>
  </si>
  <si>
    <t>7a9ab67b-c31a-451b-b3f2-1fb51734a6fa</t>
  </si>
  <si>
    <t>ACENXION BIOSYSTEMS, INC.</t>
  </si>
  <si>
    <t>88b38d78-d7c4-4e26-bc72-7346bc4f4b69</t>
  </si>
  <si>
    <t>ACEPRE, LLC</t>
  </si>
  <si>
    <t>fb108544-cfaa-4618-a6b7-4664498339e9</t>
  </si>
  <si>
    <t>ACETAMINOPHEN TOXICITY DIAGNOSTICS, LLC</t>
  </si>
  <si>
    <t>97da73c6-7d96-4fb7-988e-7b82d5f606e8</t>
  </si>
  <si>
    <t>ACOUSTIC RANGE ESTIMATES, LLC</t>
  </si>
  <si>
    <t>0845aa10-0ee3-41c2-b456-2b0c8458ed68</t>
  </si>
  <si>
    <t>ACTIOX LLC</t>
  </si>
  <si>
    <t>dd034ed9-e2d9-4d12-8392-845b24985104</t>
  </si>
  <si>
    <t>ACTUATED MEDICAL, INC.</t>
  </si>
  <si>
    <t>497cc319-64b4-4909-96aa-bc17e6ddd77e</t>
  </si>
  <si>
    <t>ADA SCIENCE AND RESEARCH INSTITUTE LLC</t>
  </si>
  <si>
    <t>3cee15a0-7fd1-4578-9ac8-3c6aadbb34a3</t>
  </si>
  <si>
    <t>ADAPT DESIGN WORKS, LLC</t>
  </si>
  <si>
    <t>912ce050-5ffb-4f68-83e5-dc022ff78a40</t>
  </si>
  <si>
    <t>ADAPTELLIGENCE, LLC</t>
  </si>
  <si>
    <t>f96a9639-f947-4e42-b019-b941ddceded4</t>
  </si>
  <si>
    <t>ADDGENE, INC.</t>
  </si>
  <si>
    <t>20c6218e-1d8a-47ce-aeef-b1262f247938</t>
  </si>
  <si>
    <t>ADDIS ABABA UNIVERSITY</t>
  </si>
  <si>
    <t>c08808a1-e1a5-4317-82de-1d73c490cc8f</t>
  </si>
  <si>
    <t>ADELPHI UNIVERSITY</t>
  </si>
  <si>
    <t>5f873a36-8eb3-4145-bc91-250562a4b9c0</t>
  </si>
  <si>
    <t>ADENOPAINT, LLC</t>
  </si>
  <si>
    <t>5f6f4523-b9a5-41b6-982f-69ace28b6d6d</t>
  </si>
  <si>
    <t>ADEPTRIX CORPORATION</t>
  </si>
  <si>
    <t>dfee5682-2ae5-46a9-b079-c69b7510c059</t>
  </si>
  <si>
    <t>ADERA</t>
  </si>
  <si>
    <t>d1939519-e88a-43b0-96c2-500b7f0b5480</t>
  </si>
  <si>
    <t>ADVAC THERAPEUTIC, LLC</t>
  </si>
  <si>
    <t>f358a75c-e9ae-47d4-a3ce-ce4af4e862f7</t>
  </si>
  <si>
    <t>ADVANCED BRAIN MONITORING, INC.</t>
  </si>
  <si>
    <t>8ffe60be-03d1-42f5-9577-a28d19f782fd</t>
  </si>
  <si>
    <t>ADVANCED GENE TRANSFER COMPANY, INC.</t>
  </si>
  <si>
    <t>01ec6980-fcf6-4449-8083-a07142daf71b</t>
  </si>
  <si>
    <t>ADVANCED IMAGING RESEARCH, INC.</t>
  </si>
  <si>
    <t>cdfe9dff-3a87-41a0-af84-3af9d9089aac</t>
  </si>
  <si>
    <t>ADVANCED MEDICAL ELECTRONICS CORPORATION</t>
  </si>
  <si>
    <t>10a7bc72-7118-4fb5-b3a5-d5ac5f7db33a</t>
  </si>
  <si>
    <t>ADVANCED SCIENCE RESEARCH CENTER</t>
  </si>
  <si>
    <t>6141c00e-7ad1-4a9c-a642-5bd6a31b112a</t>
  </si>
  <si>
    <t>ADVANCED TACTILE IMAGING, INC.</t>
  </si>
  <si>
    <t>216f4c0a-a9e9-476e-8aae-b8cd5cf44252</t>
  </si>
  <si>
    <t>ADVANCES IN MINERAL METABOLISM</t>
  </si>
  <si>
    <t>3b4f48a3-49a7-4afa-a5b5-ce1fc1444c7a</t>
  </si>
  <si>
    <t>ADVENT THERAPEUTICS, INC.</t>
  </si>
  <si>
    <t>7a1ad5a9-5097-4b02-92a4-c9f772198157</t>
  </si>
  <si>
    <t>ADVENTHEALTH ORLANDO</t>
  </si>
  <si>
    <t>18b76775-a690-4cf0-aa50-37c0e2dabf16</t>
  </si>
  <si>
    <t>AEON RESPIRE, INC.</t>
  </si>
  <si>
    <t>b3c0f0d3-8d82-490c-8728-f363b5446d78</t>
  </si>
  <si>
    <t>AEROSOL DYNAMICS, INC.</t>
  </si>
  <si>
    <t>6c0bb03b-d106-4d42-804d-1f6f1fdaa415</t>
  </si>
  <si>
    <t>AETON THERAPEUTICS, INC.</t>
  </si>
  <si>
    <t>7bb3db26-81e0-40bb-b9dc-0b3a86a7f61b</t>
  </si>
  <si>
    <t>AFRICA UNIVERSITY</t>
  </si>
  <si>
    <t>b4774540-7def-4bf6-a933-8f25649c9d84</t>
  </si>
  <si>
    <t>AG BELL ASSN FOR DEAF &amp; HARD OF HEARING</t>
  </si>
  <si>
    <t>b24225eb-9900-4a06-a97c-d33e40523620</t>
  </si>
  <si>
    <t>AGA KHAN UNIVERSITY (KENYA)</t>
  </si>
  <si>
    <t>db3daadf-b050-45aa-943c-3a411d6fdc21</t>
  </si>
  <si>
    <t>AGA KHAN UNIVERSITY (PAKISTAN)</t>
  </si>
  <si>
    <t>51a4a02e-9244-4c0f-ac86-f76945cab955</t>
  </si>
  <si>
    <t>AHMADU BELLO UNIVERSITY</t>
  </si>
  <si>
    <t>311f5567-57f9-4370-8f51-1b6e7028461a</t>
  </si>
  <si>
    <t>AIMMAX THERAPEUTICS, INC.</t>
  </si>
  <si>
    <t>b99d4e97-89a2-498b-a66e-23135968bb88</t>
  </si>
  <si>
    <t>AIVOCODE, LLP</t>
  </si>
  <si>
    <t>19dd2b68-3a40-41b8-b5a7-c91921548c6f</t>
  </si>
  <si>
    <t>ALABAMA FIRE COLLEGE</t>
  </si>
  <si>
    <t>27ae3782-596e-468f-8a90-e67ae925368e</t>
  </si>
  <si>
    <t>ALABAMA STATE UNIVERSITY</t>
  </si>
  <si>
    <t>2c5671f8-35f0-4373-a044-1914c2347f39</t>
  </si>
  <si>
    <t>ALASKA PACIFIC UNIVERSITY</t>
  </si>
  <si>
    <t>3a92e302-9966-4f5b-8941-efcbbe589614</t>
  </si>
  <si>
    <t>ALBANY COLLEGE OF PHARMACY</t>
  </si>
  <si>
    <t>b83e7544-85e2-4bb3-832c-8bb0fbaf0173</t>
  </si>
  <si>
    <t>ALBANY MEDICAL COLLEGE</t>
  </si>
  <si>
    <t>a0772e88-ba61-4614-8ce3-820b983d0fbe</t>
  </si>
  <si>
    <t>ALBERT EINSTEIN COLLEGE OF MEDICINE</t>
  </si>
  <si>
    <t>4618c299-197c-4e6a-8e8c-a33a6078e8a1</t>
  </si>
  <si>
    <t>ALBERT EINSTEIN HEALTHCARE NETWORK</t>
  </si>
  <si>
    <t>f186cd6f-f6b9-4743-b2a2-4ed4ed7d9bdb</t>
  </si>
  <si>
    <t>ALFRED I. DU PONT HOSP FOR CHILDREN</t>
  </si>
  <si>
    <t>95f1f868-4a1e-43fc-911a-40d56760e3d2</t>
  </si>
  <si>
    <t>ALIDA BIOSCIENCES, INC.</t>
  </si>
  <si>
    <t>8516dbc8-fea5-4b34-abc8-e03bc4e3f98d</t>
  </si>
  <si>
    <t>ALLEGHENY-SINGER RESEARCH INSTITUTE</t>
  </si>
  <si>
    <t>35244dc3-a2fc-42a1-b642-67993fac7122</t>
  </si>
  <si>
    <t>ALLEN INSTITUTE</t>
  </si>
  <si>
    <t>510828de-32e8-4485-8dd5-51273791c2e7</t>
  </si>
  <si>
    <t>ALLERDIA INC</t>
  </si>
  <si>
    <t>d1b0bf80-3b2b-4d9c-9ef5-d20d912adc12</t>
  </si>
  <si>
    <t>ALLEVIANT MEDICAL, INC.</t>
  </si>
  <si>
    <t>6bd66007-a811-406b-a1c5-19f0c2928f06</t>
  </si>
  <si>
    <t>ALLIED INNOVATIVE SYSTEMS, LLC</t>
  </si>
  <si>
    <t>fcbb6012-30df-46ff-a4bb-f26a65376a2b</t>
  </si>
  <si>
    <t>ALPHA YOUNG LLC</t>
  </si>
  <si>
    <t>3a5b95a7-298d-4555-a7e2-4cb6afc58325</t>
  </si>
  <si>
    <t>ALTALITY, INC.</t>
  </si>
  <si>
    <t>70794495-185d-41a0-aaa1-24fea81f4228</t>
  </si>
  <si>
    <t>ALTAMED HEALTH SERVICES CORPORATION</t>
  </si>
  <si>
    <t>5adc8d2c-bbba-4d32-b6ba-29b0eb1b036f</t>
  </si>
  <si>
    <t>ALTEC, INC.</t>
  </si>
  <si>
    <t>b8b8b7ac-de24-4bfb-9b89-ef19fe7fa0b5</t>
  </si>
  <si>
    <t>ALTIS BIOSYSTEMS, INC.</t>
  </si>
  <si>
    <t>151c5abe-f75c-4cad-a373-d0e448968b85</t>
  </si>
  <si>
    <t>ALTIUS INSTITUTE FOR BIOMEDICAL SCIENCES</t>
  </si>
  <si>
    <t>5a449b27-6372-47a8-97a2-6823db0feb72</t>
  </si>
  <si>
    <t>ALTRUMED LLC</t>
  </si>
  <si>
    <t>dea48c4e-5b29-471a-a0b4-1b2c6e63a0db</t>
  </si>
  <si>
    <t>ALZHEIMER'S ASSOCIATION</t>
  </si>
  <si>
    <t>8c7c5405-334c-4b9e-b27e-6f170b3fda02</t>
  </si>
  <si>
    <t>ALZHEON, INC.</t>
  </si>
  <si>
    <t>d3937d5f-58a0-45d0-a077-c110117aefaa</t>
  </si>
  <si>
    <t>AMERICAN ACADEMY OF AUDIOLOGY, INC.</t>
  </si>
  <si>
    <t>d7c2c74f-e56c-4147-b182-d4bd31e95949</t>
  </si>
  <si>
    <t>AMERICAN ACADEMY-CHILD/ADOLESCENT PSYCH</t>
  </si>
  <si>
    <t>eea64d7b-b292-4035-80ca-d6bedace4347</t>
  </si>
  <si>
    <t>AMERICAN AGING ASSOCIATION, INC.</t>
  </si>
  <si>
    <t>14039f7f-f25c-4f92-beac-97e2db66c23f</t>
  </si>
  <si>
    <t>AMERICAN ASSOCIATION FOR DENTAL, ORAL, AND CRANIOFACIAL RESEARCH</t>
  </si>
  <si>
    <t>6f9cd70a-6f6d-4067-bce5-a00ea4648556</t>
  </si>
  <si>
    <t>AMERICAN COCHLEAR IMPLANT ALLIANCE FDN</t>
  </si>
  <si>
    <t>517d0dcf-c102-48e9-aeb8-59de2411c334</t>
  </si>
  <si>
    <t>AMERICAN COLLEGE OF RADIOLOGY</t>
  </si>
  <si>
    <t>2d0b7460-bf0a-4672-98d6-b90a956492ad</t>
  </si>
  <si>
    <t>AMERICAN GASTROENTEROLOGICAL ASSN/INST</t>
  </si>
  <si>
    <t>55f8bb8b-494a-4d9f-abe6-664263954eeb</t>
  </si>
  <si>
    <t>AMERICAN MEDICAL INFORMATICS ASSN</t>
  </si>
  <si>
    <t>9a45f5c7-8c0f-49aa-9b9a-40868e635f9b</t>
  </si>
  <si>
    <t>AMERICAN PSYCHOLOGICAL ASSOCIATION</t>
  </si>
  <si>
    <t>fc45a836-ea4e-4ca2-93ca-1adbffd2a71c</t>
  </si>
  <si>
    <t>AMERICAN PSYCHOSOMATIC SOCIETY (APS)</t>
  </si>
  <si>
    <t>b81672e4-cbff-44da-9df7-ed834bc88671</t>
  </si>
  <si>
    <t>AMERICAN SOCIETY FOR BONE &amp; MINERAL RES</t>
  </si>
  <si>
    <t>cfffb3a3-a5e5-4edd-bd24-33c71c89d4c4</t>
  </si>
  <si>
    <t>AMERICAN SOCIETY FOR NEUROCHEMISTRY</t>
  </si>
  <si>
    <t>79dc25ff-7891-4f86-abf0-8f4927956016</t>
  </si>
  <si>
    <t>AMERICAN SOCIETY OF ADDICTION MEDICINE</t>
  </si>
  <si>
    <t>a2e582b4-7c90-4aae-8295-e271e3f8f722</t>
  </si>
  <si>
    <t>AMERICAN SOCIETY OF ANDROLOGY</t>
  </si>
  <si>
    <t>29d1e95d-c8a6-42d4-9aac-3bf3bb7aa12f</t>
  </si>
  <si>
    <t>AMERICAN SOCIETY OF GENE &amp; CELL THERAPY</t>
  </si>
  <si>
    <t>ad3f4485-1b0c-4392-9d76-512ef2a61ce0</t>
  </si>
  <si>
    <t>AMERICAN SOCIETY OF PREVENTIVE ONCOLOGY, INC.</t>
  </si>
  <si>
    <t>5fa611cf-1f99-4187-bff9-e98e1a9f318a</t>
  </si>
  <si>
    <t>AMERICAN SPEECH-LANGUAGE-HEARING ASSN</t>
  </si>
  <si>
    <t>0cb0d485-2985-4a79-a9f8-20c047ee5d9c</t>
  </si>
  <si>
    <t>AMERICAN UNIVERSITY</t>
  </si>
  <si>
    <t>361a6a18-9f84-430f-a284-aa269f1c7203</t>
  </si>
  <si>
    <t>AMERICAN UNIVERSITY OF BEIRUT</t>
  </si>
  <si>
    <t>cc09c2a5-97f9-4b31-85fd-c75dbd5e3f9e</t>
  </si>
  <si>
    <t>AMPLIFIDX INC</t>
  </si>
  <si>
    <t>9a9efa82-0f50-49f5-aaa9-a4c5a79e5314</t>
  </si>
  <si>
    <t>AMPLIFIED SCIENCES, LLC</t>
  </si>
  <si>
    <t>cc91c45f-82d8-4cef-afcc-f8e0510fd61b</t>
  </si>
  <si>
    <t>AMPLO BIOTECHNOLOGY, INC.</t>
  </si>
  <si>
    <t>20c0650e-c2bd-47aa-9936-1007cbbc860d</t>
  </si>
  <si>
    <t>AMYLOIDOSIS RESEARCH CONSORTIUM, INC.</t>
  </si>
  <si>
    <t>c43b6cc4-2c98-4b09-8325-6c1ad31e294f</t>
  </si>
  <si>
    <t>ANAGIN</t>
  </si>
  <si>
    <t>9b977c86-cd97-4e2e-946c-3d40bf90e320</t>
  </si>
  <si>
    <t>ANTIDOTE THERAPEUTICS, INC.</t>
  </si>
  <si>
    <t>a460275a-3a96-41dd-9a9f-0d1bcfd453b3</t>
  </si>
  <si>
    <t>ANTIGER THERAPEUTICS INC.</t>
  </si>
  <si>
    <t>c92e9dba-769d-4854-b9a1-4ed02f127da8</t>
  </si>
  <si>
    <t>APEX ORTHOPAEDIC TECHNOLOGIES LLC</t>
  </si>
  <si>
    <t>c2027e79-0eda-477c-9592-33fb179c820d</t>
  </si>
  <si>
    <t>APEXIMMUNE THERAPEUTICS INC.</t>
  </si>
  <si>
    <t>364777ff-55ae-4118-8de7-a9068b4e4360</t>
  </si>
  <si>
    <t>APHIOS CORPORATION</t>
  </si>
  <si>
    <t>210bc362-42b7-41c0-bf1e-1baba48ba743</t>
  </si>
  <si>
    <t>APIS THERAPEUTICS, LLC</t>
  </si>
  <si>
    <t>c0360de8-b8ed-4e23-9f58-f57596ad9776</t>
  </si>
  <si>
    <t>APPLIED BIOMEDICAL SCIENCE INSTITUTE</t>
  </si>
  <si>
    <t>7e4a87fe-3c47-442d-acfc-593b3f5dba8f</t>
  </si>
  <si>
    <t>APPLIED NANOSTRUCTURES, INC.</t>
  </si>
  <si>
    <t>1cf74936-6d51-4553-ba91-0265eabd21d7</t>
  </si>
  <si>
    <t>APPLIED PHYSICS SYSTEMS, INC.</t>
  </si>
  <si>
    <t>630a59d3-af9d-4dac-bcd1-46bf5fb9549a</t>
  </si>
  <si>
    <t>APPLIED UNIVERSAL DYNAMICS CORPORATION</t>
  </si>
  <si>
    <t>dacd4336-de48-4d3b-aad4-35580af0bb7d</t>
  </si>
  <si>
    <t>APREA THERAPEUTICS, INC.</t>
  </si>
  <si>
    <t>5b41f2c6-971a-47af-aade-6d255eecfa3b</t>
  </si>
  <si>
    <t>APT THERAPEUTICS, INC.</t>
  </si>
  <si>
    <t>e502d17a-ab8f-4044-a4da-2bd470b4a7b1</t>
  </si>
  <si>
    <t>APTITUDE MEDICAL SYSTEMS, INC.</t>
  </si>
  <si>
    <t>b5adb726-6b7e-449a-a190-adfbd8118036</t>
  </si>
  <si>
    <t>APTUS BIOSCIENCES LLC</t>
  </si>
  <si>
    <t>77c0804b-2688-4860-a4fa-9cc0584d9678</t>
  </si>
  <si>
    <t>AQUILLIUS CORPORATION</t>
  </si>
  <si>
    <t>f660832c-64a0-4984-96d2-6a336f934dd2</t>
  </si>
  <si>
    <t>ARACARI BIOSCIENCES, INC.</t>
  </si>
  <si>
    <t>9132eaaa-f1f9-42b5-84f6-879b2bdf9458</t>
  </si>
  <si>
    <t>ARC BIO, LLC</t>
  </si>
  <si>
    <t>28ef9b85-1884-4b57-8f5f-c40e02361d17</t>
  </si>
  <si>
    <t>ARCASCOPE, INC</t>
  </si>
  <si>
    <t>40d6a1d8-e89c-4cb3-aac8-75d0a9b14771</t>
  </si>
  <si>
    <t>ARCHE VR LLC</t>
  </si>
  <si>
    <t>5164013e-6edd-47d3-bb3b-01eaca553425</t>
  </si>
  <si>
    <t>ARIETIS</t>
  </si>
  <si>
    <t>bfc8465c-96a6-4180-8602-395a96b9a1e8</t>
  </si>
  <si>
    <t>ARIMA GENOMICS, INC.</t>
  </si>
  <si>
    <t>bd26035d-f8f9-4e22-bb26-7e4bb424fc4a</t>
  </si>
  <si>
    <t>ARISAN THERAPEUTICS, INC.</t>
  </si>
  <si>
    <t>f56dc834-b4c0-4bb9-9eeb-700a6cd3295e</t>
  </si>
  <si>
    <t>ARIZONA STATE UNIVERSITY-TEMPE CAMPUS</t>
  </si>
  <si>
    <t>45d9d527-67d4-4a2c-b09d-5bd9700ed3c0</t>
  </si>
  <si>
    <t>ARIZONA VETERANS RESEARCH AND EDUCATION FOUNDATION</t>
  </si>
  <si>
    <t>72a9f8ea-e6f7-43c3-b884-1341772b518d</t>
  </si>
  <si>
    <t>ARKANSAS CHILDREN'S HOSPITAL RES INST</t>
  </si>
  <si>
    <t>c41f60ea-602e-43f1-a99b-b79eaeeee326</t>
  </si>
  <si>
    <t>ARONORA, INC.</t>
  </si>
  <si>
    <t>b10157b2-361c-426b-8782-a8b01f67cd64</t>
  </si>
  <si>
    <t>ARREVUS, INC.</t>
  </si>
  <si>
    <t>3983aeb2-82cc-4233-afc5-d18c602f5093</t>
  </si>
  <si>
    <t>ARTERY THERAPEUTICS, INC.</t>
  </si>
  <si>
    <t>02d8a838-8158-4f0c-9a48-47fc43ef36c7</t>
  </si>
  <si>
    <t>ASCAN L. L. C.</t>
  </si>
  <si>
    <t>b48f3bb1-b840-49fd-972b-023678517261</t>
  </si>
  <si>
    <t>ASCENT BIO-NANO TECHNOLOGIES, INC.</t>
  </si>
  <si>
    <t>2f5864b0-1a62-47f8-9574-5d8998e84827</t>
  </si>
  <si>
    <t>ASCRIBE BIOSCIENCE INC.</t>
  </si>
  <si>
    <t>4f4514a7-b144-4831-8527-3f91cf5d12b0</t>
  </si>
  <si>
    <t>ASELL, LLC</t>
  </si>
  <si>
    <t>73c82594-90d5-43f4-9c7a-3e1d04a6b076</t>
  </si>
  <si>
    <t>ASOCIACION CIVIL IMPACTA SALUD Y EDUCACN</t>
  </si>
  <si>
    <t>cbe15c7b-1ee5-4689-8a38-92ae8e405a98</t>
  </si>
  <si>
    <t>ASTERO ERADO INC</t>
  </si>
  <si>
    <t>6f4e9c82-77e2-43f2-8265-7f14ccd6eb64</t>
  </si>
  <si>
    <t>ASTRAEA THERAPEUTICS, LLC</t>
  </si>
  <si>
    <t>34117200-30ca-4133-92ad-4805f51ad032</t>
  </si>
  <si>
    <t>ATGC, INC.</t>
  </si>
  <si>
    <t>aaac463a-ea3d-471d-aeeb-8551a12e2b51</t>
  </si>
  <si>
    <t>AUBURN UNIVERSITY AT AUBURN</t>
  </si>
  <si>
    <t>bcf4ce5f-42ad-41c5-bcef-7a4eea254547</t>
  </si>
  <si>
    <t>AUBURN UNIVERSITY AT MONTGOMERY</t>
  </si>
  <si>
    <t>f6d7ce31-8f22-43fb-99f1-bc0abe322283</t>
  </si>
  <si>
    <t>AUGUSTA UNIVERSITY</t>
  </si>
  <si>
    <t>9a85b403-5d61-4572-ae9a-bcb2c98093e4</t>
  </si>
  <si>
    <t>AUGUSTANA COLLEGE</t>
  </si>
  <si>
    <t>ce7c3c35-fef0-4cbd-8dc0-24bbb2f17a73</t>
  </si>
  <si>
    <t>AURORA ONCOLOGY, INC.</t>
  </si>
  <si>
    <t>3617e244-02a7-4fa0-b0f8-011a4506e5eb</t>
  </si>
  <si>
    <t>AURUM INSTITUTE NPC</t>
  </si>
  <si>
    <t>a7056a32-928a-49d8-80c3-847f7f2cb53b</t>
  </si>
  <si>
    <t>AUSCULTECH DX, LLC</t>
  </si>
  <si>
    <t>8162f02d-67c0-4318-a1cd-22a8567aa7a9</t>
  </si>
  <si>
    <t>AUTOIVF, INC.</t>
  </si>
  <si>
    <t>baed5f23-97ca-460d-befa-568d08b47b59</t>
  </si>
  <si>
    <t>AUTOMATED IMAGING DIAGNOSTICS, LLC</t>
  </si>
  <si>
    <t>f1806c7e-f2c4-4427-9021-f18427eaa5b1</t>
  </si>
  <si>
    <t>AUTONOMOUS HEALTHCARE, INC.</t>
  </si>
  <si>
    <t>13800107-0585-429f-962a-73e737fea3d2</t>
  </si>
  <si>
    <t>AUXILIUM BIOTECHNOLOGIES INC.</t>
  </si>
  <si>
    <t>2b1b9e6c-f94b-48f5-b998-2fd2d9cf8650</t>
  </si>
  <si>
    <t>AVENTUSOFT, LLC</t>
  </si>
  <si>
    <t>e4fb51e1-b063-4016-adb4-b877d4fb15cd</t>
  </si>
  <si>
    <t>AVERA MCKENNAN</t>
  </si>
  <si>
    <t>99858ef2-a227-4cb1-9834-0cf6f4183aa1</t>
  </si>
  <si>
    <t>AVERY DIGITAL DATA, INC.</t>
  </si>
  <si>
    <t>5c2ac4f2-f5ba-44c2-8155-a56cd51a78b2</t>
  </si>
  <si>
    <t>AVM BIOTECHNOLOGY, LLC</t>
  </si>
  <si>
    <t>0e0dd741-992b-4994-bdb2-60b7c9a5088a</t>
  </si>
  <si>
    <t>AXONIS, INC.</t>
  </si>
  <si>
    <t>1c7d27bc-6065-42b1-9f89-2553d2f994be</t>
  </si>
  <si>
    <t>AYUDA MEDICAL</t>
  </si>
  <si>
    <t>2ccfcc61-8fba-4a04-944f-fc009f1b9d41</t>
  </si>
  <si>
    <t>AYUVIS RESEARCH, INC.</t>
  </si>
  <si>
    <t>0f36dd06-60e5-4f70-beea-a5de651ca2fe</t>
  </si>
  <si>
    <t>AZTEK BIO, INC.</t>
  </si>
  <si>
    <t>99240c65-0edc-48f5-9d1b-9dc23b05572d</t>
  </si>
  <si>
    <t>BACKYARD BRAINS, INC.</t>
  </si>
  <si>
    <t>0c3ceeca-8133-49aa-bbf1-ac712a347c2e</t>
  </si>
  <si>
    <t>BAEBIES, INC.</t>
  </si>
  <si>
    <t>ce18b72c-5a80-4639-ab39-4d89ece9003b</t>
  </si>
  <si>
    <t>BAIRITONE HEALTH INC.</t>
  </si>
  <si>
    <t>ad353bc7-da4a-488e-b052-add494e2c1ec</t>
  </si>
  <si>
    <t>BALL STATE UNIVERSITY</t>
  </si>
  <si>
    <t>cedd3e4c-c8a4-437c-926c-276ce697e3f3</t>
  </si>
  <si>
    <t>BANNER HEALTH</t>
  </si>
  <si>
    <t>ad123559-3cc9-408b-9daf-b456381de97d</t>
  </si>
  <si>
    <t>BARNARD COLLEGE</t>
  </si>
  <si>
    <t>1ebf021a-c1c3-455d-beda-8c43fb3d71d5</t>
  </si>
  <si>
    <t>BARRETT TECHNOLOGY, LLC</t>
  </si>
  <si>
    <t>5f00f7b8-6526-4da4-ac85-2057ba709165</t>
  </si>
  <si>
    <t>BARRON ASSOCIATES, INC.</t>
  </si>
  <si>
    <t>ac41bcd2-1806-4b1e-a61a-01e92eac39ab</t>
  </si>
  <si>
    <t>BARUCH S. BLUMBERG INSTITUTE</t>
  </si>
  <si>
    <t>3b6df1cf-96c5-4827-91e4-b2460b38b68a</t>
  </si>
  <si>
    <t>BATTELLE CENTERS/PUB HLTH RES &amp; EVALUATN</t>
  </si>
  <si>
    <t>07247494-d447-4e7f-9833-632d3c576735</t>
  </si>
  <si>
    <t>BATTELLE PACIFIC NORTHWEST LABORATORIES</t>
  </si>
  <si>
    <t>9ef3decb-41f2-4397-a012-864fdbc75eae</t>
  </si>
  <si>
    <t>BAYLOR COLLEGE OF MEDICINE</t>
  </si>
  <si>
    <t>62b17816-6d57-4e9f-a3ad-4541679c126c</t>
  </si>
  <si>
    <t>BAYLOR RESEARCH INSTITUTE</t>
  </si>
  <si>
    <t>ff20e8c0-8bab-4f66-ba38-adcf0bc0e67c</t>
  </si>
  <si>
    <t>BAYLOR UNIVERSITY</t>
  </si>
  <si>
    <t>0d3bc7c9-4844-467c-81fe-b846cd2a4628</t>
  </si>
  <si>
    <t>BAYSTATE MEDICAL CENTER, INC.</t>
  </si>
  <si>
    <t>7b876b45-1e2c-405b-8c58-d94e2c34342a</t>
  </si>
  <si>
    <t>BEAM DIAGNOSTICS, INC.</t>
  </si>
  <si>
    <t>1742840a-a91e-4c4f-86e5-3d0d8e56a007</t>
  </si>
  <si>
    <t>BEAVER HEALTH, INC.</t>
  </si>
  <si>
    <t>17f9288a-fbae-4f61-b738-3a7e01adb61e</t>
  </si>
  <si>
    <t>BECKMAN RESEARCH INSTITUTE/CITY OF HOPE</t>
  </si>
  <si>
    <t>d3444409-4b58-49e3-8d87-93b3a698a4e6</t>
  </si>
  <si>
    <t>BEHAIVIOR, LLC</t>
  </si>
  <si>
    <t>a91dcb56-bc4b-4717-b3b7-cfdbe2c87e63</t>
  </si>
  <si>
    <t>BENAROYA RESEARCH INST AT VIRGINIA MASON</t>
  </si>
  <si>
    <t>3a057580-eff5-4b48-8076-be36efa8a893</t>
  </si>
  <si>
    <t>BENEDICT COLLEGE</t>
  </si>
  <si>
    <t>239f6cd3-c9aa-4902-885d-34e1b7f5ffbd</t>
  </si>
  <si>
    <t>BENNUBIO INC</t>
  </si>
  <si>
    <t>8fbd37bc-e7f3-4650-8762-ee2c6bdc8c80</t>
  </si>
  <si>
    <t>BENTLEY UNIVERSITY</t>
  </si>
  <si>
    <t>98671496-d8f1-48d1-98f2-5f7ebd9aa8ed</t>
  </si>
  <si>
    <t>BERKSHIRE BIOMEDICAL CORPORATION</t>
  </si>
  <si>
    <t>9888f39e-dec5-4e3b-83d4-39c06a7455ab</t>
  </si>
  <si>
    <t>BERNARD M. BARUCH COLLEGE</t>
  </si>
  <si>
    <t>8a261766-0aea-4b25-beec-9b25dcbc3402</t>
  </si>
  <si>
    <t>BETH ISRAEL DEACONESS MEDICAL CENTER</t>
  </si>
  <si>
    <t>16fe22e3-7fab-48b2-8485-71b9a8fe7984</t>
  </si>
  <si>
    <t>BETTERHOPE LLC</t>
  </si>
  <si>
    <t>af6267fb-80b7-4e44-95e8-dc342e53a8c6</t>
  </si>
  <si>
    <t>BIG EYE DIAGNOSTICS, INC.</t>
  </si>
  <si>
    <t>22e41c48-6155-4d5f-8d1f-777d46bf2682</t>
  </si>
  <si>
    <t>BIO TILLION, LLC</t>
  </si>
  <si>
    <t>d1e655ce-cad3-4c0c-8dc5-f51e79de2a07</t>
  </si>
  <si>
    <t>BIOCHIP LABS, INC.</t>
  </si>
  <si>
    <t>27a22153-3df0-4b23-b426-23711ca94c4e</t>
  </si>
  <si>
    <t>BIOCIRCUIT TECHNOLOGIES, INC.</t>
  </si>
  <si>
    <t>fcc10aea-b198-46bb-9a7d-176857fe30a8</t>
  </si>
  <si>
    <t>BIOLINQ INCORPORATED</t>
  </si>
  <si>
    <t>44d6aa40-a2cd-49bc-9119-6f99b0850f07</t>
  </si>
  <si>
    <t>BIOLOGICAL MIMETICS, INC.</t>
  </si>
  <si>
    <t>fe482004-40f9-481d-ae59-f5c294ba9201</t>
  </si>
  <si>
    <t>BIOMED CONSULTING, INC.</t>
  </si>
  <si>
    <t>df0922cd-2ca6-427c-9c5d-baf162ab428e</t>
  </si>
  <si>
    <t>BIOMEDICAL DEVELOPMENT CORPORATION</t>
  </si>
  <si>
    <t>11cc5349-f86d-4076-b53b-9a7d38082145</t>
  </si>
  <si>
    <t>BIOMEDICAL ENGINEERING SOCIETY</t>
  </si>
  <si>
    <t>f1a30c3a-6a7a-4e19-a127-7d29514a1d7e</t>
  </si>
  <si>
    <t>BIOMEDICAL RESEARCH &amp; TRAINING INSTITUTE</t>
  </si>
  <si>
    <t>76da3068-8d66-4910-bc28-c8daa37ff607</t>
  </si>
  <si>
    <t>BIOSENSICS, LLC</t>
  </si>
  <si>
    <t>da12932f-6488-4b95-bd6e-8f7dcb125d45</t>
  </si>
  <si>
    <t>BIOSENSING INSTRUMENT, INC.</t>
  </si>
  <si>
    <t>0d5fd3bd-9a65-4044-8814-d87964d6f3fe</t>
  </si>
  <si>
    <t>BIOSURFACES</t>
  </si>
  <si>
    <t>93d67887-7f8f-4b04-823b-ba6d17160529</t>
  </si>
  <si>
    <t>BIOTECHNOLOGY RESEARCH INSTITUTE-KALRO</t>
  </si>
  <si>
    <t>2f01d449-5ed7-4b08-940e-0e82728a7355</t>
  </si>
  <si>
    <t>BIOTHERAPEUTICS, INC.</t>
  </si>
  <si>
    <t>49fa0b16-fb7e-47d6-a372-a0677b1c49c0</t>
  </si>
  <si>
    <t>BIOVINC, LLC</t>
  </si>
  <si>
    <t>5feddd91-816d-4043-a66a-de9e6fd99285</t>
  </si>
  <si>
    <t>BIVACOR, INC.</t>
  </si>
  <si>
    <t>cc3416e1-1954-4f1e-9d34-e4ab6b218254</t>
  </si>
  <si>
    <t>BLOODWORKS</t>
  </si>
  <si>
    <t>ab4c3aba-6212-42b5-833f-f738f85aaa11</t>
  </si>
  <si>
    <t>BLUE OAK PHARMACEUTICALS, INC.</t>
  </si>
  <si>
    <t>46947591-9084-411e-8e78-de74de866992</t>
  </si>
  <si>
    <t>BLUEWILLOW BIOLOGICS, INC.</t>
  </si>
  <si>
    <t>2f28a58f-8078-4703-a04d-5f08c5766e4a</t>
  </si>
  <si>
    <t>BOISE STATE UNIVERSITY</t>
  </si>
  <si>
    <t>7c90024f-9aa8-4351-bdd4-df654438616a</t>
  </si>
  <si>
    <t>BOLD TYPE LLC</t>
  </si>
  <si>
    <t>b8d04c8e-4844-4df0-a879-7179cb26b5b6</t>
  </si>
  <si>
    <t>BOLDEN THERAPEUTICS, INC.</t>
  </si>
  <si>
    <t>696345cc-af8b-40b7-a8b1-cae52b4b948e</t>
  </si>
  <si>
    <t>BOLDER BIOTECHNOLOGY, INC.</t>
  </si>
  <si>
    <t>6ceac292-7e5f-407a-b27e-60ef0f4e2481</t>
  </si>
  <si>
    <t>BONDWELL TECHNOLOGIES LP</t>
  </si>
  <si>
    <t>e3c0928c-e606-4d87-903c-802cc63eb8b9</t>
  </si>
  <si>
    <t>BOSTON CHILDREN'S HOSPITAL</t>
  </si>
  <si>
    <t>442fe56a-88c2-482e-9d50-20ee3c80f0a2</t>
  </si>
  <si>
    <t>BOSTON COLLEGE</t>
  </si>
  <si>
    <t>1b2208d8-c3e2-4afc-8a57-9d5ef48e95fe</t>
  </si>
  <si>
    <t>BOSTON IMMUNE TECHNOLOGIES AND THERAPEUTICS, INC.</t>
  </si>
  <si>
    <t>945ff068-ce92-490c-80ae-403685e8ab5d</t>
  </si>
  <si>
    <t>BOSTON MEDICAL CENTER</t>
  </si>
  <si>
    <t>b2966510-bec7-4d41-b719-6bfec8b9c89d</t>
  </si>
  <si>
    <t>BOSTON UNIVERSITY (CHARLES RIVER CAMPUS)</t>
  </si>
  <si>
    <t>419d03db-0251-4107-a8db-4d88fd180289</t>
  </si>
  <si>
    <t>BOSTON UNIVERSITY MEDICAL CAMPUS</t>
  </si>
  <si>
    <t>a8556d08-cd15-45f1-9e01-50872750fabb</t>
  </si>
  <si>
    <t>BOSTON VA RESEARCH INSTITUTE, INC.</t>
  </si>
  <si>
    <t>336b4c25-ed8c-45fc-a5f8-32ffba8682c3</t>
  </si>
  <si>
    <t>BOTSWANA-HARVARD AIDS INSTITUTE</t>
  </si>
  <si>
    <t>31baa015-4d28-4ec2-8c14-8cdb07be7b91</t>
  </si>
  <si>
    <t>BOWIE STATE UNIVERSITY</t>
  </si>
  <si>
    <t>5f8a31d8-0983-4900-b743-19e46972a78a</t>
  </si>
  <si>
    <t>BOWLING GREEN STATE UNIVERSITY</t>
  </si>
  <si>
    <t>b525db45-7bc1-4131-af6e-7d03517b3b06</t>
  </si>
  <si>
    <t>BOYCE THOMPSON INST FOR PLANT RESEARCH</t>
  </si>
  <si>
    <t>f4ff68c2-ab09-45c4-92dc-58f802d0d8ca</t>
  </si>
  <si>
    <t>BRAIN ELECTROPHYSIOLOGY LABORATORY COMPANY, LLC</t>
  </si>
  <si>
    <t>efb5ff7e-24c4-4866-ad3b-4c75b86fec61</t>
  </si>
  <si>
    <t>BRAIN THRIVE TECHNOLOGY LLC</t>
  </si>
  <si>
    <t>f729f665-f0e9-49b8-9027-72615f317b18</t>
  </si>
  <si>
    <t>BRANDEIS UNIVERSITY</t>
  </si>
  <si>
    <t>50816c12-c114-4938-8c6d-09f92c2e4381</t>
  </si>
  <si>
    <t>BRIGHAM AND WOMEN'S HOSPITAL</t>
  </si>
  <si>
    <t>a55306cc-14c9-4350-b2a2-d29f4a1c4b8e</t>
  </si>
  <si>
    <t>BRIGHAM YOUNG UNIVERSITY</t>
  </si>
  <si>
    <t>89dd256c-07de-483b-bfe3-03ea154b1174</t>
  </si>
  <si>
    <t>BRIGHT URO, INC.</t>
  </si>
  <si>
    <t>4282c42e-b7bc-41f4-9628-a9eca428a623</t>
  </si>
  <si>
    <t>BRIGHTSPEC, INC.</t>
  </si>
  <si>
    <t>85998e51-6dfe-44ea-bd29-d2feffb6a98e</t>
  </si>
  <si>
    <t>BRIOPRYME BIOLOGICS, INC.</t>
  </si>
  <si>
    <t>76430196-7276-41ad-96cc-7c4d3842cca6</t>
  </si>
  <si>
    <t>BROAD INSTITUTE, INC.</t>
  </si>
  <si>
    <t>0aa93fb1-8740-4c37-9627-6ee595548018</t>
  </si>
  <si>
    <t>BROOKLYN COLLEGE</t>
  </si>
  <si>
    <t>6753e674-af88-46fb-ae80-f4f974543818</t>
  </si>
  <si>
    <t>BROWN UNIVERSITY</t>
  </si>
  <si>
    <t>927c453c-7931-49ac-bcec-a6048e4b9f54</t>
  </si>
  <si>
    <t>BUBBLEOLOGY RESEARCH INTERNATIONAL, INC.</t>
  </si>
  <si>
    <t>8c5c7e63-b131-412f-8cb0-1ff6c72dcd93</t>
  </si>
  <si>
    <t>BUCK INSTITUTE FOR RESEARCH ON AGING</t>
  </si>
  <si>
    <t>7b393d03-4a39-4170-ac28-a1e09e321da9</t>
  </si>
  <si>
    <t>BUCKNELL UNIVERSITY</t>
  </si>
  <si>
    <t>1c77e563-522b-496e-96c8-8d0cc6e89936</t>
  </si>
  <si>
    <t>BUTLER HOSPITAL (PROVIDENCE, RI)</t>
  </si>
  <si>
    <t>47840197-de42-46ab-b5cd-9bbca33faaf7</t>
  </si>
  <si>
    <t>CADRE BIOSCIENCE, LLC</t>
  </si>
  <si>
    <t>c0a6cf10-b3f7-47a9-9530-1ab6a11dceb7</t>
  </si>
  <si>
    <t>CALIFORNIA INSTITUTE OF TECHNOLOGY</t>
  </si>
  <si>
    <t>718111fa-e7f9-40f3-8a45-b1613321338a</t>
  </si>
  <si>
    <t>CALIFORNIA MEDICAL INNOVATIONS INSTITUTE</t>
  </si>
  <si>
    <t>3ff4c5d3-8dc5-443d-ac47-5b714d0804ea</t>
  </si>
  <si>
    <t>CALIFORNIA PACIFIC MED CTR RES INSTITUTE</t>
  </si>
  <si>
    <t>b8326e1a-ea5f-447f-9ffc-b8a8df813ca8</t>
  </si>
  <si>
    <t>CALIFORNIA POLY STATE U SAN LUIS OBISPO</t>
  </si>
  <si>
    <t>b425b0f6-5f30-4867-b125-e5ea8ace9fb8</t>
  </si>
  <si>
    <t>CALIFORNIA STATE POLY U POMONA</t>
  </si>
  <si>
    <t>04efe717-5e21-47f1-8658-597d7228fa83</t>
  </si>
  <si>
    <t>CALIFORNIA STATE UNIV SAN BERNARDINO</t>
  </si>
  <si>
    <t>6b0f058c-644f-41e5-a126-3da5ee895691</t>
  </si>
  <si>
    <t>CALIFORNIA STATE UNIV, MONTEREY BAY</t>
  </si>
  <si>
    <t>aa2a292f-f4d2-4d65-8683-f0fd4b6d2753</t>
  </si>
  <si>
    <t>CALIFORNIA STATE UNIV-DOMINGUEZ HILLS</t>
  </si>
  <si>
    <t>26da1d54-2124-4b1c-8d25-a7e4c46b1711</t>
  </si>
  <si>
    <t>CALIFORNIA STATE UNIVERSITY BAKERSFIELD AUXILIARY FOR SPONSORED PROGRAMS ADMINISTRATION</t>
  </si>
  <si>
    <t>c8a7987a-a84f-479f-b295-bcb9b7e6501f</t>
  </si>
  <si>
    <t>CALIFORNIA STATE UNIVERSITY FRESNO</t>
  </si>
  <si>
    <t>d2fd396f-05b3-47ec-8a3b-9bbe136b594c</t>
  </si>
  <si>
    <t>CALIFORNIA STATE UNIVERSITY FULLERTON</t>
  </si>
  <si>
    <t>70e1fe36-e057-4b56-a8e7-b688291e7551</t>
  </si>
  <si>
    <t>CALIFORNIA STATE UNIVERSITY HAYWARD</t>
  </si>
  <si>
    <t>3a0d6cb0-6c29-4773-af5e-5ebbec4f3d32</t>
  </si>
  <si>
    <t>CALIFORNIA STATE UNIVERSITY LONG BEACH</t>
  </si>
  <si>
    <t>f000bb2f-4b64-4e96-a04b-e057b748a0d0</t>
  </si>
  <si>
    <t>CALIFORNIA STATE UNIVERSITY LOS ANGELES</t>
  </si>
  <si>
    <t>ac2768ca-247a-460d-8372-6ae40e5fe6d3</t>
  </si>
  <si>
    <t>CALIFORNIA STATE UNIVERSITY NORTHRIDGE</t>
  </si>
  <si>
    <t>fa7e9e89-d1dd-4987-8e6f-c0aba5803dc0</t>
  </si>
  <si>
    <t>CALIFORNIA STATE UNIVERSITY SACRAMENTO</t>
  </si>
  <si>
    <t>8b2c72aa-cb9b-4742-82c3-527af9c0bc86</t>
  </si>
  <si>
    <t>CALIFORNIA STATE UNIVERSITY SAN MARCOS</t>
  </si>
  <si>
    <t>d53b66ce-d836-4480-b0c6-e3ff713e29c8</t>
  </si>
  <si>
    <t>CALIMETRIX, LLC</t>
  </si>
  <si>
    <t>15570b15-4516-4182-80b3-41ff29dfa211</t>
  </si>
  <si>
    <t>CAMBRIDGE HEALTH ALLIANCE</t>
  </si>
  <si>
    <t>cb17acb3-199b-4e99-a4f9-3f2f90195ba9</t>
  </si>
  <si>
    <t>CAPTIS DIAGNOSTICS</t>
  </si>
  <si>
    <t>ed706efd-86ce-48f8-a1f0-0fa2114a432e</t>
  </si>
  <si>
    <t>CARAHSOFT TECHNOLOGY CORPORATION</t>
  </si>
  <si>
    <t>f942db26-83eb-4d44-b7f3-e4fb513d0124</t>
  </si>
  <si>
    <t>CARDIFF UNIVERSITY</t>
  </si>
  <si>
    <t>082b3dd5-5bf5-40c5-bdc1-9bee5a534dcb</t>
  </si>
  <si>
    <t>CARDIO-THERANOSTICS LLC</t>
  </si>
  <si>
    <t>3c5923d8-43a4-4b7e-9541-6c28f9a880e7</t>
  </si>
  <si>
    <t>CARE.COACH CORPORATION</t>
  </si>
  <si>
    <t>1941fa9b-a361-40fe-ab09-0785c1ecc8a1</t>
  </si>
  <si>
    <t>CARLE FOUNDATION</t>
  </si>
  <si>
    <t>bb35c728-9945-41c3-ba0f-0976f0e4d65a</t>
  </si>
  <si>
    <t>CARNEGIE INSTITUTION OF WASHINGTON, D.C.</t>
  </si>
  <si>
    <t>35ac9db5-d71b-491f-8474-fb71189072b3</t>
  </si>
  <si>
    <t>CARNEGIE-MELLON UNIVERSITY</t>
  </si>
  <si>
    <t>7896fff2-15c9-4662-9cff-92b44878b094</t>
  </si>
  <si>
    <t>CAROGEN CORPORATION</t>
  </si>
  <si>
    <t>1f2fdc9b-cdb1-4726-b2f6-4c49c4585e4a</t>
  </si>
  <si>
    <t>CAROLINAS MEDICAL CENTER</t>
  </si>
  <si>
    <t>16d30bf5-1679-409e-88ff-b749ccab9b41</t>
  </si>
  <si>
    <t>CASE WESTERN RESERVE UNIVERSITY</t>
  </si>
  <si>
    <t>c6034ea6-ae4d-4952-bd22-9b0aad07a9e5</t>
  </si>
  <si>
    <t>CASTNER INCORPORATED</t>
  </si>
  <si>
    <t>9675f0c1-0010-400b-b409-905480d95905</t>
  </si>
  <si>
    <t>CATHOLIC UNIVERSITY OF AMERICA</t>
  </si>
  <si>
    <t>ef260355-24ae-4435-ab50-abe316b7649e</t>
  </si>
  <si>
    <t>CAUCASECO SCIENTIFIC RESEARCH CENTER</t>
  </si>
  <si>
    <t>83819458-5148-46e6-9937-a62f0c4f5871</t>
  </si>
  <si>
    <t>CEDARS-SINAI MEDICAL CENTER</t>
  </si>
  <si>
    <t>1515c457-8965-4cc2-a275-de621b6aaf0d</t>
  </si>
  <si>
    <t>CELDARA MEDICAL, LLC</t>
  </si>
  <si>
    <t>981d6cd2-6941-4a84-87ac-63232121d7f4</t>
  </si>
  <si>
    <t>CELESTIAL ONCOLOGY INC.</t>
  </si>
  <si>
    <t>349f0ae0-7228-4451-9e1d-b73fb3f78405</t>
  </si>
  <si>
    <t>CELESTIAL THERAPEUTICS INC.</t>
  </si>
  <si>
    <t>64152f1f-c7b2-4bf4-97c2-8ffb21516645</t>
  </si>
  <si>
    <t>CELL MICROSYSTEMS, INC.</t>
  </si>
  <si>
    <t>1b727fee-5749-40ab-a8fe-95c5eccd33f6</t>
  </si>
  <si>
    <t>CELL PRESERVATION SERVICES, INC.</t>
  </si>
  <si>
    <t>115f17d6-fae0-47e3-bb2c-c08d2dd6a5bb</t>
  </si>
  <si>
    <t>CELLARCUS BIOSCIENCES INC</t>
  </si>
  <si>
    <t>d77f5bbf-f07f-42ef-803a-06e89007f46e</t>
  </si>
  <si>
    <t>CELLCHORUS INC.</t>
  </si>
  <si>
    <t>765f45d1-9bc3-4aa6-91d8-69c945b4328f</t>
  </si>
  <si>
    <t>CELLECTGEN, INC.</t>
  </si>
  <si>
    <t>995cd3cf-a773-4f01-92b4-6d98e7e5a698</t>
  </si>
  <si>
    <t>CELLIA SCIENCE, INC.</t>
  </si>
  <si>
    <t>ff74be8e-d42f-43db-a370-5602fb8e110a</t>
  </si>
  <si>
    <t>CENTER FOR CONSTRUCTION RES AND TRAINING</t>
  </si>
  <si>
    <t>a18e31d2-a5c3-48ec-b7fd-1b781d9da0c8</t>
  </si>
  <si>
    <t>CENTER FOR OPEN SCIENCE</t>
  </si>
  <si>
    <t>48e05d09-8cbc-4e78-9b3f-7f45ede91bf4</t>
  </si>
  <si>
    <t>CENTRAL MICHIGAN UNIVERSITY</t>
  </si>
  <si>
    <t>ba2d5763-669a-445d-a898-624fc296c48f</t>
  </si>
  <si>
    <t>CENTRE DE RECHERCHE DE L'HOPITAL DOUGLAS</t>
  </si>
  <si>
    <t>e75e6b89-c07d-4258-89d1-d6636a89445b</t>
  </si>
  <si>
    <t>CENTRE FOR ADDICTION AND MENTAL HEALTH</t>
  </si>
  <si>
    <t>0978c487-d61e-4592-a99e-5654a7db7fc4</t>
  </si>
  <si>
    <t>CENTRE FOR CHRONIC DISEASE CONTROL</t>
  </si>
  <si>
    <t>7868ddad-404a-4dba-b1d5-419740492453</t>
  </si>
  <si>
    <t>CENTRE/AIDS PROGRAMME/RES/SOUTH AFRICA</t>
  </si>
  <si>
    <t>84284d84-f837-4d50-bd73-02a596c9712f</t>
  </si>
  <si>
    <t>CENTREXION THERAPEUTICS CORPORATION</t>
  </si>
  <si>
    <t>0973649a-5afe-4bca-a418-0883271a73dc</t>
  </si>
  <si>
    <t>CENTRO INTERNACIONAL (CIDEIM)</t>
  </si>
  <si>
    <t>6d44bab2-fba0-4c72-9ea9-626e7a5d81f0</t>
  </si>
  <si>
    <t>CERAMEDIX HOLDING, LLC</t>
  </si>
  <si>
    <t>e3e94420-ebd8-453c-9530-19787ef76ecc</t>
  </si>
  <si>
    <t>CEREVEL THERAPEUTICS, LLC</t>
  </si>
  <si>
    <t>5c171290-42ea-4f0d-8d52-3b3e0d57a57f</t>
  </si>
  <si>
    <t>CFD RESEARCH CORPORATION</t>
  </si>
  <si>
    <t>402aceb8-9f00-4ae2-a830-7e6bb3a58443</t>
  </si>
  <si>
    <t>CG SCIENTIFIC, INC.</t>
  </si>
  <si>
    <t>f668d44b-efa2-4f7a-9ff4-ad60aa1b9aba</t>
  </si>
  <si>
    <t>CHAPMAN UNIVERSITY</t>
  </si>
  <si>
    <t>58dd8309-2793-4d7a-bdfc-51b9c0021074</t>
  </si>
  <si>
    <t>CHARLES R. DREW UNIVERSITY OF MED &amp; SCI</t>
  </si>
  <si>
    <t>8fead689-6f74-44eb-91ad-9890f7a57192</t>
  </si>
  <si>
    <t>CHARLES RIVER ANALYTICS, INC.</t>
  </si>
  <si>
    <t>96a18457-afac-412f-b8e0-4b1059c210cd</t>
  </si>
  <si>
    <t>CHEMILY, LLC</t>
  </si>
  <si>
    <t>1155a93a-82b8-4416-9c62-adacf3a29efa</t>
  </si>
  <si>
    <t>CHESS MOBILE HEALTH, INC.</t>
  </si>
  <si>
    <t>cb9ef374-a513-4eed-8234-e0d33b638aff</t>
  </si>
  <si>
    <t>CHESTNUT HEALTH SYSTEMS, INC.</t>
  </si>
  <si>
    <t>30f89b06-d760-45b7-9b77-5df9b3e4e7a4</t>
  </si>
  <si>
    <t>CHIANG MAI UNIVERSITY</t>
  </si>
  <si>
    <t>0b7f0374-46b5-4e2c-ae26-500e150f1de3</t>
  </si>
  <si>
    <t>CHICAGO ASSN FOR RESEARCH &amp; EDUC IN SCI</t>
  </si>
  <si>
    <t>b8e6ac5c-fd75-4247-9361-c0014ba8f056</t>
  </si>
  <si>
    <t>CHICAGO BIOSOLUTIONS, INC.</t>
  </si>
  <si>
    <t>36e70e8d-8e62-4f65-9a6f-a067de50549a</t>
  </si>
  <si>
    <t>CHILD MIND INSTITUTE, INC.</t>
  </si>
  <si>
    <t>7791e278-1f3c-4699-a276-5805a16fd09f</t>
  </si>
  <si>
    <t>CHILDREN'S CANCER THERAPY DEVELOP/INST</t>
  </si>
  <si>
    <t>cb5bd7d7-38d2-4806-a7e2-a5b7b1402d59</t>
  </si>
  <si>
    <t>CHILDREN'S HOSP OF PHILADELPHIA</t>
  </si>
  <si>
    <t>c2e65f0d-c16a-4159-bf7b-5cd218d54cff</t>
  </si>
  <si>
    <t>CHILDREN'S HOSPITAL MED CTR OF AKRON</t>
  </si>
  <si>
    <t>42515332-e09f-4c22-bd9a-25fc4f9c66cb</t>
  </si>
  <si>
    <t>CHILDREN'S HOSPITAL OF LOS ANGELES</t>
  </si>
  <si>
    <t>da1565fc-42a3-48bc-b9a2-856bc1970900</t>
  </si>
  <si>
    <t>CHILDREN'S HOSPITAL OF ORANGE COUNTY</t>
  </si>
  <si>
    <t>f0d562b0-f1fc-4946-992e-8a002bbb86e3</t>
  </si>
  <si>
    <t>CHILDREN'S HOSPITAL OF WISCONSIN</t>
  </si>
  <si>
    <t>64602943-9240-4d76-ad6e-f38904a6a651</t>
  </si>
  <si>
    <t>CHILDREN'S HOSPITALS AND CLINICS</t>
  </si>
  <si>
    <t>94d43679-5149-40ec-8244-e32638ec9131</t>
  </si>
  <si>
    <t>CHILDREN'S MERCY HOSP (KANSAS CITY, MO)</t>
  </si>
  <si>
    <t>1041e740-ee0a-4430-880b-aaf88fc8cc71</t>
  </si>
  <si>
    <t>CHILDREN'S RESEARCH INSTITUTE</t>
  </si>
  <si>
    <t>aad90301-085b-402b-b7a0-b045f506d008</t>
  </si>
  <si>
    <t>CHINA MEDICAL UNIVERSITY</t>
  </si>
  <si>
    <t>01fe78ae-5457-4878-bc84-0a2668c4dc65</t>
  </si>
  <si>
    <t>CHITOZAN HEALTH, LLC</t>
  </si>
  <si>
    <t>ae75213b-75f1-4706-90af-54cb2d4a26b0</t>
  </si>
  <si>
    <t>CHLAMYDIA BASIC RESEARCH SOCIETY</t>
  </si>
  <si>
    <t>13ccb86a-6622-47bc-b971-d7512a617cba</t>
  </si>
  <si>
    <t>CHRISTIAN MEDICAL COLLEGE</t>
  </si>
  <si>
    <t>af0e53da-a087-402c-837d-480912cb0adc</t>
  </si>
  <si>
    <t>CINCINNATI CHILDRENS HOSP MED CTR</t>
  </si>
  <si>
    <t>1a7caf0e-7033-42d0-8e3a-91549cb1e6af</t>
  </si>
  <si>
    <t>CITY COLLEGE OF NEW YORK</t>
  </si>
  <si>
    <t>61673092-afaa-47e2-a942-f5e43e410494</t>
  </si>
  <si>
    <t>CITY LABS, INC.</t>
  </si>
  <si>
    <t>761bfefe-d9ba-42ba-9591-233455c6df10</t>
  </si>
  <si>
    <t>CLAFLIN UNIVERSITY</t>
  </si>
  <si>
    <t>6898c611-ead7-45cf-a26b-f8f7d9d1ed76</t>
  </si>
  <si>
    <t>CLAIRIGENE, LLC</t>
  </si>
  <si>
    <t>2a155334-12a0-460c-84ff-897146acf3c1</t>
  </si>
  <si>
    <t>CLARAMETYX BIOSCIENCE, INC.</t>
  </si>
  <si>
    <t>d94f9bd3-5542-475c-ae42-bbeee60bc2a3</t>
  </si>
  <si>
    <t>CLARITYTEK, INC.</t>
  </si>
  <si>
    <t>7bee5d30-35ac-4c56-bbf6-3af575b36e55</t>
  </si>
  <si>
    <t>CLARK ATLANTA UNIVERSITY</t>
  </si>
  <si>
    <t>bd6545f8-3575-45ae-8bd8-60df803af283</t>
  </si>
  <si>
    <t>CLARK UNIVERSITY (WORCESTER, MA)</t>
  </si>
  <si>
    <t>98cd6d38-778e-495b-9aea-c3c2d791e3d1</t>
  </si>
  <si>
    <t>CLARKSON UNIVERSITY</t>
  </si>
  <si>
    <t>eb63f104-6e31-4e1a-b408-d5df747d7650</t>
  </si>
  <si>
    <t>CLEARVOYA LLC</t>
  </si>
  <si>
    <t>4722e127-76b0-434c-b900-6f17efeeec64</t>
  </si>
  <si>
    <t>CLEMSON UNIVERSITY</t>
  </si>
  <si>
    <t>fd9611ac-5799-4f26-a08c-7fd3c8d0508a</t>
  </si>
  <si>
    <t>CLEU DIAGNOSTICS, LLC</t>
  </si>
  <si>
    <t>a05ae0cb-9ac6-4e52-8327-f0b1d85f9d5d</t>
  </si>
  <si>
    <t>CLEVELAND CLINIC LERNER COM-CWRU</t>
  </si>
  <si>
    <t>c7f941d6-21d4-4a46-b42d-39556a3d3014</t>
  </si>
  <si>
    <t>CLEVELAND STATE UNIVERSITY</t>
  </si>
  <si>
    <t>bc36a316-e672-432c-9a8a-0f3c51bc7af8</t>
  </si>
  <si>
    <t>CMTX BIOTECH, INC.</t>
  </si>
  <si>
    <t>fc6bf640-2073-435a-ae5e-79bf701e9804</t>
  </si>
  <si>
    <t>CND LIFE SCIENCES, INC.</t>
  </si>
  <si>
    <t>348ef136-d5e9-4db3-b5f1-cbbd63c94ddc</t>
  </si>
  <si>
    <t>COAPT, LLC</t>
  </si>
  <si>
    <t>6c7eb1eb-431d-4eda-a5e8-6d7a7af679d8</t>
  </si>
  <si>
    <t>COASTAL MARINE BIOLABS</t>
  </si>
  <si>
    <t>2ca228c2-bb31-4ab3-b1b7-b88527e3d767</t>
  </si>
  <si>
    <t>COGNITA LABS, LLC</t>
  </si>
  <si>
    <t>a92ddf97-65f9-4c76-9c8a-79eeaf3cb19e</t>
  </si>
  <si>
    <t>COHERE-MED, INC.</t>
  </si>
  <si>
    <t>ab59d54a-3cb0-40e2-860b-075264b14338</t>
  </si>
  <si>
    <t>COLD SPRING HARBOR LABORATORY</t>
  </si>
  <si>
    <t>97cf8486-0fb4-49aa-99b2-6f7abe344b4d</t>
  </si>
  <si>
    <t>COLLABORATIONS PHARMACEUTICALS, INC.</t>
  </si>
  <si>
    <t>b5c3bb64-4025-4f4a-9207-96141bd04f87</t>
  </si>
  <si>
    <t>COLLABORATIVE DRUG DISCOVERY, INC.</t>
  </si>
  <si>
    <t>37894d37-74c7-4f54-8ba3-ed83df6b88de</t>
  </si>
  <si>
    <t>COLLAGEN MEDICAL, LLC</t>
  </si>
  <si>
    <t>9cb72347-0b88-4f33-83f7-84e9964b886c</t>
  </si>
  <si>
    <t>COLLEGE AT OSWEGO</t>
  </si>
  <si>
    <t>359d2543-31a9-42b8-929b-5a48d842a16a</t>
  </si>
  <si>
    <t>COLLEGE OF MEDICINE, UNIVERSITY OF IBADAN</t>
  </si>
  <si>
    <t>08f19a24-e119-4898-ab48-4e069254d78f</t>
  </si>
  <si>
    <t>COLLEGE OF NEW JERSEY</t>
  </si>
  <si>
    <t>0fc8ccd9-f1c5-410f-ab6b-1d833e23c5ce</t>
  </si>
  <si>
    <t>COLLEGE OF STATEN ISLAND</t>
  </si>
  <si>
    <t>5974602f-2b16-406f-81cd-b6852f2e5bd9</t>
  </si>
  <si>
    <t>COLLEGE OF WILLIAM AND MARY</t>
  </si>
  <si>
    <t>f94ae6fc-d1d7-4589-bc92-fc90f0bfdaa7</t>
  </si>
  <si>
    <t>COLLEGE ON PROBLEMS OF DRUG DEPENDENCE</t>
  </si>
  <si>
    <t>769409c2-5913-4dbd-90e6-13d22f892bcd</t>
  </si>
  <si>
    <t>COLORADO SCHOOL OF MINES</t>
  </si>
  <si>
    <t>3aca486e-f6bf-4a4a-959e-b8aa1cf29b81</t>
  </si>
  <si>
    <t>COLORADO STATE UNIVERSITY</t>
  </si>
  <si>
    <t>722e162e-0da6-4d28-873e-5cc14ff8ea5f</t>
  </si>
  <si>
    <t>COLUMBIA UNIV NEW YORK MORNINGSIDE</t>
  </si>
  <si>
    <t>0458e7cd-1608-4d1e-b953-d270a300cf68</t>
  </si>
  <si>
    <t>COLUMBIA UNIVERSITY HEALTH SCIENCES</t>
  </si>
  <si>
    <t>a4df50bf-7ca8-45b0-8699-ecc5eaac09e2</t>
  </si>
  <si>
    <t>COLUMBIA UNIVERSITY TEACHERS COLLEGE</t>
  </si>
  <si>
    <t>4d18416b-0e49-4474-9ddb-62325f38c85f</t>
  </si>
  <si>
    <t>COMMONWEALTH SCIENTIFIC &amp; INDUST RES ORG</t>
  </si>
  <si>
    <t>5ea438e6-462b-4038-9deb-ef5c16ff8717</t>
  </si>
  <si>
    <t>COMPREHENSIVE CANCER CENTER/ UNIV/PR</t>
  </si>
  <si>
    <t>dfb13921-b713-4d6e-ba96-9f9f560d48a3</t>
  </si>
  <si>
    <t>COMPUTER TECHNOLOGY ASSOCIATES, INC.</t>
  </si>
  <si>
    <t>e8939cf4-2b1f-4548-9580-c0974951888d</t>
  </si>
  <si>
    <t>CONNECTICUT AGRICULTURAL EXPERIMENT STA</t>
  </si>
  <si>
    <t>a4a8a6f0-c28c-4872-aaf9-21e740b4c170</t>
  </si>
  <si>
    <t>CONNECTICUT CHILDREN'S MEDICAL CENTER</t>
  </si>
  <si>
    <t>0d70c7db-1301-4a41-a9e9-67f4e4aaf583</t>
  </si>
  <si>
    <t>CONSTANTIAM BIOSCIENCES INC.</t>
  </si>
  <si>
    <t>60432d9e-f4ac-4645-a99b-e625da398ce9</t>
  </si>
  <si>
    <t>CONTINUOUS PRECISION MEDICINE, INC.</t>
  </si>
  <si>
    <t>78170abf-d299-4be1-896c-c140d1f0ddc0</t>
  </si>
  <si>
    <t>CONVERGENT ENGINEERING, INC.</t>
  </si>
  <si>
    <t>852d8a9d-1ed2-41e6-99f3-8d66deb93e4c</t>
  </si>
  <si>
    <t>COOK CHILDREN'S MEDICAL CENTER</t>
  </si>
  <si>
    <t>4ed8b329-d4af-4029-afca-7395689bfba0</t>
  </si>
  <si>
    <t>CORIDEA, LLC</t>
  </si>
  <si>
    <t>d646bf84-0a06-4606-9281-c4ab31ce7a63</t>
  </si>
  <si>
    <t>CORIELL INSTITUTE FOR MEDICAL RESEARCH</t>
  </si>
  <si>
    <t>a6fa0a05-1cdd-40f2-a250-cbc781855e5f</t>
  </si>
  <si>
    <t>CORNELL UNIVERSITY</t>
  </si>
  <si>
    <t>1e867f4c-639a-4d0f-80e5-0038a5a6ef03</t>
  </si>
  <si>
    <t>COVIRA SURGICAL</t>
  </si>
  <si>
    <t>c2d5606b-5f5d-48e4-ad40-7bcb65845008</t>
  </si>
  <si>
    <t>CREATIVE MICRO DESIGNS, INC.</t>
  </si>
  <si>
    <t>f737029f-4a88-4ac8-b7e2-cfccd6b8d0f5</t>
  </si>
  <si>
    <t>CREIGHTON UNIVERSITY</t>
  </si>
  <si>
    <t>df52482d-ade1-4815-b170-5ad6dd5b3730</t>
  </si>
  <si>
    <t>CREMEDICAL CORPORATION</t>
  </si>
  <si>
    <t>9db5a3f2-b6a0-47df-b154-c1795b7e7da8</t>
  </si>
  <si>
    <t>CRIMSON BIOPHARM INC</t>
  </si>
  <si>
    <t>4bf47af4-a21f-4544-b444-4817f3629752</t>
  </si>
  <si>
    <t>CRM MEDICAL DEVICES, INC.</t>
  </si>
  <si>
    <t>cc107cbc-5864-4af7-a113-e9796f717e75</t>
  </si>
  <si>
    <t>CRYOCRATE, LLC</t>
  </si>
  <si>
    <t>359bbf4f-f288-4924-8da6-9ffa32eeff14</t>
  </si>
  <si>
    <t>CUNY GRADUATE SCH AND UNIV CTR</t>
  </si>
  <si>
    <t>8e71f298-30b1-4778-9641-588afd5365de</t>
  </si>
  <si>
    <t>CURATIX, LLC</t>
  </si>
  <si>
    <t>4a798ed8-5aa4-4f39-b3c3-00cc407d5fc4</t>
  </si>
  <si>
    <t>CURE NETWORK DOLBY ACCELERATION PARTNERS LLC</t>
  </si>
  <si>
    <t>0ba1ef49-25c1-4ebc-965c-d5a730e77c73</t>
  </si>
  <si>
    <t>CURI BIO INC</t>
  </si>
  <si>
    <t>e01be2f7-cf9b-4f52-b86c-44f6d857cfad</t>
  </si>
  <si>
    <t>CURIO BIOSCIENCE INC.</t>
  </si>
  <si>
    <t>4a94bfea-f874-4274-a9b8-08494e9cae6e</t>
  </si>
  <si>
    <t>CURRENT SURGICAL INC.</t>
  </si>
  <si>
    <t>55969797-b10c-4d69-8a67-424471dc190a</t>
  </si>
  <si>
    <t>CYANVAC, LLC</t>
  </si>
  <si>
    <t>73300869-46f2-4104-abbf-5ff5b8334e9b</t>
  </si>
  <si>
    <t>CYTEX THERAPEUTICS INC.</t>
  </si>
  <si>
    <t>ac2af027-e889-4399-8f35-0af6ec1122bd</t>
  </si>
  <si>
    <t>CYTOCYBERNETICS, INC.</t>
  </si>
  <si>
    <t>d68eaac8-54f6-490e-8a24-0093a2e02c7b</t>
  </si>
  <si>
    <t>CYTODEL, INC.</t>
  </si>
  <si>
    <t>b9d8a181-9867-42ab-be43-a4d7838abe1b</t>
  </si>
  <si>
    <t>CYTOSORBENTS, INC.</t>
  </si>
  <si>
    <t>8b7cc347-d11f-4250-a37c-d169ec80b912</t>
  </si>
  <si>
    <t>DANA-FARBER CANCER INST</t>
  </si>
  <si>
    <t>627eeb13-cf9f-487e-b09d-2491946d2fb9</t>
  </si>
  <si>
    <t>DARTMOUTH COLLEGE</t>
  </si>
  <si>
    <t>de72d80a-2321-4c93-ba06-39e4f14d9a10</t>
  </si>
  <si>
    <t>DARTMOUTH-HITCHCOCK CLINIC</t>
  </si>
  <si>
    <t>ea465878-3fe0-412d-80c4-384226b86a19</t>
  </si>
  <si>
    <t>DAYI THERAPEUTICS, INC.</t>
  </si>
  <si>
    <t>53f0c45f-59b3-45f7-9484-adbc4d960867</t>
  </si>
  <si>
    <t>DE PAUL UNIVERSITY</t>
  </si>
  <si>
    <t>6c4e32bd-6482-4be7-986b-196583ea3c3c</t>
  </si>
  <si>
    <t>DEEP CREEK PHARMA, LLC</t>
  </si>
  <si>
    <t>befedab8-e098-443e-b274-dd088e28d44f</t>
  </si>
  <si>
    <t>DEEP SOUTH CENTER FOR ENVIRONMENTAL JUSTICE, INC.</t>
  </si>
  <si>
    <t>1be40934-0f4a-4684-b575-772eeddf089e</t>
  </si>
  <si>
    <t>DEGRANIN THERAPEUTICS, LLC</t>
  </si>
  <si>
    <t>a51f6dad-27e3-4415-99ff-f388cad08e1d</t>
  </si>
  <si>
    <t>DELAWARE STATE UNIVERSITY</t>
  </si>
  <si>
    <t>1bdc4ee9-ebd7-42f1-acea-0b5fa0004bf5</t>
  </si>
  <si>
    <t>DENVER HEALTH AND HOSPITAL AUTHORITY</t>
  </si>
  <si>
    <t>a3700a11-bd66-4494-85d6-2e638da664f2</t>
  </si>
  <si>
    <t>DESICORP, INC.</t>
  </si>
  <si>
    <t>4bf386e0-4eb5-4747-bc9e-c375c55d18da</t>
  </si>
  <si>
    <t>DESMOND TUTU HIV FOUNDATION</t>
  </si>
  <si>
    <t>bcf5b786-eaa9-49e9-9623-42523ac9f7f7</t>
  </si>
  <si>
    <t>DFUSION, INC.</t>
  </si>
  <si>
    <t>e6212c63-b112-4db0-97d0-1f4edfcb8773</t>
  </si>
  <si>
    <t>DIGITAL HEALTH NAVIGATION SOLUTIONS, LLC</t>
  </si>
  <si>
    <t>3bb8493c-844c-4c3e-b731-9835edcb231f</t>
  </si>
  <si>
    <t>DIGITAL SCIENCE AND RESEARCH SOLUTIONS, INC.</t>
  </si>
  <si>
    <t>d5b914bc-b3f4-492d-bfce-639ddf17712b</t>
  </si>
  <si>
    <t>DIGNIFY THERAPEUTICS, LLC</t>
  </si>
  <si>
    <t>3e5ced07-0029-49a3-b0d7-d83f89330289</t>
  </si>
  <si>
    <t>DILLARD UNIVERSITY</t>
  </si>
  <si>
    <t>e121d104-9670-4479-b3ce-ba38baf9ab4d</t>
  </si>
  <si>
    <t>DL ADV-TECH, LLC</t>
  </si>
  <si>
    <t>0eaf2338-c09b-4a7a-bb3f-33991d4dea3b</t>
  </si>
  <si>
    <t>DNASTAR, INC.</t>
  </si>
  <si>
    <t>bea16cfc-db04-4916-8f1f-659b40768698</t>
  </si>
  <si>
    <t>DOHENY EYE INSTITUTE</t>
  </si>
  <si>
    <t>9a382df0-b26b-4444-ad9f-ea5ec86bc84f</t>
  </si>
  <si>
    <t>DORDT COLLEGE</t>
  </si>
  <si>
    <t>6fb30249-0c7e-41d5-9268-05f317034ed3</t>
  </si>
  <si>
    <t>DOTY SCIENTIFIC, INC.</t>
  </si>
  <si>
    <t>da427a15-5b04-42c4-a52a-ae527cc6be3e</t>
  </si>
  <si>
    <t>DOXY.ME, LLC</t>
  </si>
  <si>
    <t>d17b8252-fda7-4fbf-998c-1b9b712855f0</t>
  </si>
  <si>
    <t>DPLEXBIO INC.</t>
  </si>
  <si>
    <t>6b87351a-e844-4714-ad17-1580390b7fb1</t>
  </si>
  <si>
    <t>DREXEL UNIVERSITY</t>
  </si>
  <si>
    <t>0aa03049-10e4-4c0b-bc74-fb970ce6d9c2</t>
  </si>
  <si>
    <t>DRINKSAVVY, INC.</t>
  </si>
  <si>
    <t>d4111266-2ec7-4ebd-8c49-9105bb970544</t>
  </si>
  <si>
    <t>DRYAD</t>
  </si>
  <si>
    <t>25c44324-8cbf-4f3a-90d8-c316575c199c</t>
  </si>
  <si>
    <t>DUKE UNIVERSITY</t>
  </si>
  <si>
    <t>5fa47437-2544-4983-a8fd-ce16021e3f62</t>
  </si>
  <si>
    <t>DUQUESNE UNIVERSITY</t>
  </si>
  <si>
    <t>20d02b5d-8e4f-46d2-85f2-d983957e7e55</t>
  </si>
  <si>
    <t>DXDISCOVERY, INC.</t>
  </si>
  <si>
    <t>1a1e0af6-55f3-41c9-8bbb-06483093287f</t>
  </si>
  <si>
    <t>DYAD MEDICAL, INC.</t>
  </si>
  <si>
    <t>4577d04b-977a-477a-8404-df60c075b88b</t>
  </si>
  <si>
    <t>DYNAMOID, LLC</t>
  </si>
  <si>
    <t>7bbac502-d7d4-4a7a-ba37-0992b602d866</t>
  </si>
  <si>
    <t>DYNOCARDIA, INC.</t>
  </si>
  <si>
    <t>52d1f16f-09b4-4e88-b7d4-776e29a03bad</t>
  </si>
  <si>
    <t>E-MSION, INC.</t>
  </si>
  <si>
    <t>f2abae15-7cf9-4255-8bd3-146490501ef0</t>
  </si>
  <si>
    <t>EAST CAROLINA UNIVERSITY</t>
  </si>
  <si>
    <t>7db58d87-87b3-4141-8673-ed6accc3040b</t>
  </si>
  <si>
    <t>EAST TENNESSEE STATE UNIVERSITY</t>
  </si>
  <si>
    <t>61942f37-e5ea-499f-a734-aaccb6901932</t>
  </si>
  <si>
    <t>EASTERN VIRGINIA MEDICAL SCHOOL</t>
  </si>
  <si>
    <t>019463ac-79d1-4832-905c-71be54b8efd8</t>
  </si>
  <si>
    <t>ECLIPSE LIFE SCIENCES, INC.</t>
  </si>
  <si>
    <t>0c4706b5-d2b7-4d1b-a252-a3a292b48e2e</t>
  </si>
  <si>
    <t>ECOG-ACRIN MEDICAL RESEARCH FOUNDATION</t>
  </si>
  <si>
    <t>2fd6c145-9bde-457d-94f8-9ec3c4785c4d</t>
  </si>
  <si>
    <t>ECOHEALTH ALLIANCE, INC.</t>
  </si>
  <si>
    <t>b4f91bb7-56f0-4712-a38c-017b045fca73</t>
  </si>
  <si>
    <t>EDUCATION DEVELOPMENT CENTER, INC.</t>
  </si>
  <si>
    <t>a0e744d4-2f9d-40cf-8f97-515dc05ef482</t>
  </si>
  <si>
    <t>EFFECTORBIO, INC.</t>
  </si>
  <si>
    <t>6d7e1bb0-dfd4-4252-88af-e652083d1665</t>
  </si>
  <si>
    <t>EIP PHARMA, INC.</t>
  </si>
  <si>
    <t>6b5dc13d-351d-4d47-84a5-e4f84c0560f6</t>
  </si>
  <si>
    <t>ELDEC PHARMACEUTICALS, INC.</t>
  </si>
  <si>
    <t>a5f3c25d-fc07-45b0-a47a-ee879285e351</t>
  </si>
  <si>
    <t>ELECTRONIC BIOSCIENCES, INC.</t>
  </si>
  <si>
    <t>426ade67-870c-499b-9cf1-7c54f2ddd1fd</t>
  </si>
  <si>
    <t>ELECTRONUCLEICS, INC.</t>
  </si>
  <si>
    <t>4dbbc07a-75d1-45ba-a38f-d5f415a49cff</t>
  </si>
  <si>
    <t>ELEMENTS ENDOSCOPY INC</t>
  </si>
  <si>
    <t>a21569b6-a19e-4549-84fd-ca1e3d1d7fe9</t>
  </si>
  <si>
    <t>ELIAZ THERAPEUTICS, INC.</t>
  </si>
  <si>
    <t>e96737f6-2d12-415b-a177-e534a15ce62a</t>
  </si>
  <si>
    <t>ELLISON INSTITUTE, LLC</t>
  </si>
  <si>
    <t>7dfb68c2-5833-45d3-95d0-67c72357554d</t>
  </si>
  <si>
    <t>ELPIDATEC INC.</t>
  </si>
  <si>
    <t>6b5ffdca-ab4c-4e11-b6b9-f5bdf4624e16</t>
  </si>
  <si>
    <t>ELSEVIER, INC.</t>
  </si>
  <si>
    <t>17ec0b15-a8b8-46e7-a8b0-9a41ac433f32</t>
  </si>
  <si>
    <t>ELYSIUM HEALTH, INC.</t>
  </si>
  <si>
    <t>c0ee5474-fbc2-4979-bc0a-cd1840ed1d49</t>
  </si>
  <si>
    <t>EMMA PENDLETON BRADLEY HOSPITAL</t>
  </si>
  <si>
    <t>2f932772-5ad3-44c4-acae-da3009ebc31e</t>
  </si>
  <si>
    <t>EMMUNE, INC</t>
  </si>
  <si>
    <t>08800291-01a8-495c-a6be-f726ca3d3bb0</t>
  </si>
  <si>
    <t>EMMYON, INC.</t>
  </si>
  <si>
    <t>d8c7fef5-0146-4d6d-95b1-399eca0afd71</t>
  </si>
  <si>
    <t>EMOCHA MOBILE HEALTH, INC.</t>
  </si>
  <si>
    <t>f135c36d-c6a0-4e24-8467-0cf2b7cb4416</t>
  </si>
  <si>
    <t>EMORY UNIVERSITY</t>
  </si>
  <si>
    <t>befc7199-02f1-46a8-813f-572e273aa85e</t>
  </si>
  <si>
    <t>ENABLE BIOSCIENCES, INC.</t>
  </si>
  <si>
    <t>d10d7eaf-46b4-4834-8f27-a923b73948df</t>
  </si>
  <si>
    <t>ENDOCRINE SOCIETY</t>
  </si>
  <si>
    <t>8509cc1e-366f-4856-abff-53774539671a</t>
  </si>
  <si>
    <t>ENSPECTRA HEALTH, INC.</t>
  </si>
  <si>
    <t>86d8672b-d246-484d-b8f8-be0e9210c96e</t>
  </si>
  <si>
    <t>ENUMERIX, INC.</t>
  </si>
  <si>
    <t>ea827f5d-77b8-40eb-8d2f-9edfb97b7d28</t>
  </si>
  <si>
    <t>EPICYPHER, INC.</t>
  </si>
  <si>
    <t>353fefcf-f657-4011-ad15-70d2ca9129c1</t>
  </si>
  <si>
    <t>EPIGEN BIOSCIENCES, INC.</t>
  </si>
  <si>
    <t>86983721-6be2-4f1f-a92c-0482449f33e4</t>
  </si>
  <si>
    <t>EPIODYNE, INC.</t>
  </si>
  <si>
    <t>13699870-9e6a-404e-b00c-44472099dc06</t>
  </si>
  <si>
    <t>EPITEL, INC.</t>
  </si>
  <si>
    <t>01ada31e-e848-4761-bef9-0625e0b716b2</t>
  </si>
  <si>
    <t>EQUITI FOODS, LLC</t>
  </si>
  <si>
    <t>35d87470-fdd5-42f4-91a7-fff25088b696</t>
  </si>
  <si>
    <t>ERASMUS MEDICAL CENTER</t>
  </si>
  <si>
    <t>f89dd8d3-8e60-4233-8448-c81cc81fde0c</t>
  </si>
  <si>
    <t>ESPIRA, INC.</t>
  </si>
  <si>
    <t>403464ad-23bb-444c-9628-84b766a60608</t>
  </si>
  <si>
    <t>EUROPEAN MOLECULAR BIOLOGY LABORATORY</t>
  </si>
  <si>
    <t>8a561954-4f9c-429b-9fe1-0f0cc1bad82f</t>
  </si>
  <si>
    <t>EVA PERON ACUTE INTERZONAL GEN HOSPITAL</t>
  </si>
  <si>
    <t>602f0bdf-65b7-45a3-979e-43279ed82e36</t>
  </si>
  <si>
    <t>EVIDENCE-BASED PRACTICE INSTITUTE, INC.</t>
  </si>
  <si>
    <t>ddba0c29-f9f4-48d0-97cd-14918cd419fe</t>
  </si>
  <si>
    <t>EVON MEDICS, LLC</t>
  </si>
  <si>
    <t>9ff510bc-3234-43b0-aeab-98e0927b3042</t>
  </si>
  <si>
    <t>EVRYS BIO, LLC</t>
  </si>
  <si>
    <t>fb2b7679-1d8b-4427-8509-9a515d82190b</t>
  </si>
  <si>
    <t>EXBAQ LLC</t>
  </si>
  <si>
    <t>5ca6817f-1c47-4883-81ba-d1258feb76cf</t>
  </si>
  <si>
    <t>FACULTAD LATINOAMERICANA DE CIENCIAS SOCIALES</t>
  </si>
  <si>
    <t>3efb2599-6865-4f30-9702-1e2d42fde870</t>
  </si>
  <si>
    <t>FAMILY HEALTH INTERNATIONAL</t>
  </si>
  <si>
    <t>37f3061f-bc8b-4682-a2dd-ad5829721a48</t>
  </si>
  <si>
    <t>FATHER FLANAGAN'S BOYS' HOME</t>
  </si>
  <si>
    <t>9cfd59a0-a4d4-4c9d-8712-5e7ee6f22b8d</t>
  </si>
  <si>
    <t>FAYETTEVILLE STATE UNIVERSITY</t>
  </si>
  <si>
    <t>1e60adf9-96b5-4444-b84d-a3e0587655d7</t>
  </si>
  <si>
    <t>FEDERAL UNIVERSITY OF BAHIA</t>
  </si>
  <si>
    <t>d8af46f1-3490-47e1-b009-31ba041adc30</t>
  </si>
  <si>
    <t>FEDERATION OF AMER SOC FOR EXPER BIOLOGY</t>
  </si>
  <si>
    <t>e36ef644-b5c2-4a42-9534-82472b28d424</t>
  </si>
  <si>
    <t>FEINSTEIN INSTITUTE FOR MEDICAL RESEARCH</t>
  </si>
  <si>
    <t>e02e15c6-e43d-44d9-8e47-5fbcde87e711</t>
  </si>
  <si>
    <t>FERROLOGIX, INC.</t>
  </si>
  <si>
    <t>cfca5651-b20a-42e5-8f61-7d7866c8cbaa</t>
  </si>
  <si>
    <t>FETAL LIFE, LLC</t>
  </si>
  <si>
    <t>4ebaeb85-8a21-4ec2-ba66-ecec7d4d0a69</t>
  </si>
  <si>
    <t>FIBROTHERAPEUTICS, INC.</t>
  </si>
  <si>
    <t>d6b00ebd-c593-460d-891d-d9368555fc38</t>
  </si>
  <si>
    <t>FIMBRION THERAPEUTICS, INC.</t>
  </si>
  <si>
    <t>10fa8952-503b-4a0e-b93a-a2b434ca1782</t>
  </si>
  <si>
    <t>FIRST LIGHT DIAGNOSTICS , INC.</t>
  </si>
  <si>
    <t>ca8898f1-fce0-4269-9692-cd8d8c84db20</t>
  </si>
  <si>
    <t>FISCHER IMAGING, INC.</t>
  </si>
  <si>
    <t>5dd5c102-514e-4faa-a74c-bfc8d103863c</t>
  </si>
  <si>
    <t>FISTULA SOLUTION CORPORATION</t>
  </si>
  <si>
    <t>2afb5e9a-40e4-434a-b588-4da8a30634c5</t>
  </si>
  <si>
    <t>FLORIDA AGRICULTURAL AND MECHANICAL UNIV</t>
  </si>
  <si>
    <t>b53c0827-8136-40fd-9183-e35ecd6757dc</t>
  </si>
  <si>
    <t>FLORIDA ATLANTIC UNIVERSITY</t>
  </si>
  <si>
    <t>56407730-f4db-48fa-8a29-c1ad4f4f46e7</t>
  </si>
  <si>
    <t>FLORIDA INSTITUTE OF TECHNOLOGY</t>
  </si>
  <si>
    <t>3cbe9566-cbf7-4e6e-8d21-5f7b89c0f6db</t>
  </si>
  <si>
    <t>FLORIDA INTERNATIONAL UNIVERSITY</t>
  </si>
  <si>
    <t>75f8fff1-6dcc-4812-a6cd-52020c1d9378</t>
  </si>
  <si>
    <t>FLORIDA STATE UNIVERSITY</t>
  </si>
  <si>
    <t>33f56ca6-f15f-470f-b411-e4c028cbcc47</t>
  </si>
  <si>
    <t>FLUENT BIOSCIENCES INC.</t>
  </si>
  <si>
    <t>3dbd8629-10bb-4c74-a2f0-59b729612fb9</t>
  </si>
  <si>
    <t>FORDHAM UNIVERSITY</t>
  </si>
  <si>
    <t>24c67a01-802e-43e3-a91b-7b03eacf271b</t>
  </si>
  <si>
    <t>FORSYTH INSTITUTE</t>
  </si>
  <si>
    <t>689e5671-4787-4376-b927-c5a18a15b8e7</t>
  </si>
  <si>
    <t>FORT LEWIS COLLEGE</t>
  </si>
  <si>
    <t>9aa64efd-7cd9-4d61-b2a6-7ee1c9cea694</t>
  </si>
  <si>
    <t>FOUNDATION FOR AIDS RESEARCH</t>
  </si>
  <si>
    <t>7890c92d-3822-47d8-b641-c8c1f5d61bf5</t>
  </si>
  <si>
    <t>FOUNDATION FOR APPLIED MOLECULAR EVOLUTN</t>
  </si>
  <si>
    <t>5d591cc6-dd2d-47ea-897b-c78dbd13d567</t>
  </si>
  <si>
    <t>FOUNDATION FOR RESEARCH DEVELOPMENT</t>
  </si>
  <si>
    <t>7c120cb9-c469-4a25-9999-a2c211cfcda2</t>
  </si>
  <si>
    <t>FOUNDATION FOR THE NIH</t>
  </si>
  <si>
    <t>73734d1e-f8be-4960-9a02-6fd89d17156a</t>
  </si>
  <si>
    <t>FOUR POINTS TECHNOLOGY, LLC</t>
  </si>
  <si>
    <t>50f5abb4-31e8-4427-b1a3-653ac63e969c</t>
  </si>
  <si>
    <t>FOX CHASE CHEMICAL DIVERSITY CENTER, INC</t>
  </si>
  <si>
    <t>97c2febf-93d8-4b7e-9e19-6d92f0e19021</t>
  </si>
  <si>
    <t>FRED HUTCHINSON CANCER CENTER</t>
  </si>
  <si>
    <t>1e6fbb6a-5048-4bf6-b199-a2ad34fe7078</t>
  </si>
  <si>
    <t>Frederick National Laboratory for Cancer Research</t>
  </si>
  <si>
    <t>6b8c456e-e50b-4a86-b047-e4a1d92a0e4c</t>
  </si>
  <si>
    <t>FRIENDS RESEARCH INSTITUTE, INC.</t>
  </si>
  <si>
    <t>375b67a0-d857-4236-80b0-a1bc457b999a</t>
  </si>
  <si>
    <t>FRONTIER SCI &amp; TECHNOLOGY RSCH FDN, INC</t>
  </si>
  <si>
    <t>3db7c5f0-5780-4737-8d88-e3b8ab05a3a7</t>
  </si>
  <si>
    <t>FUNDACAO FACULDADE DE MEDICINA</t>
  </si>
  <si>
    <t>d120da85-6fe1-49a3-8a36-b0fc3c9f3ce9</t>
  </si>
  <si>
    <t>FUNDACAO MANHICA</t>
  </si>
  <si>
    <t>2e41b77e-6a4f-45c5-a7dc-68ddb29df02b</t>
  </si>
  <si>
    <t>FUNDACAO OSWALDO CRUZ</t>
  </si>
  <si>
    <t>990a8fdf-a3b6-49e9-b651-5dd973b01379</t>
  </si>
  <si>
    <t>FURANICA, INC.</t>
  </si>
  <si>
    <t>94b47b5d-0374-49df-aa3e-a21dddc06a74</t>
  </si>
  <si>
    <t>FURMAN UNIVERSITY</t>
  </si>
  <si>
    <t>781f8a57-d1c4-4b88-a686-28752a649302</t>
  </si>
  <si>
    <t>FZATA, INC.</t>
  </si>
  <si>
    <t>330638b1-f02a-4062-a609-723376f9c05e</t>
  </si>
  <si>
    <t>G5 BIOLOGICAL INNOVATIONS L.L.C.</t>
  </si>
  <si>
    <t>d4f1e58f-b5b9-444c-b567-d63456429ca9</t>
  </si>
  <si>
    <t>GEISINGER CLINIC</t>
  </si>
  <si>
    <t>a5492112-4e4d-42d0-b1e6-712141098d46</t>
  </si>
  <si>
    <t>GELSANA THERAPEUTICS, INC.</t>
  </si>
  <si>
    <t>56587d6d-489a-4760-9d6f-f70fac6eceba</t>
  </si>
  <si>
    <t>GENEIAL LLC</t>
  </si>
  <si>
    <t>2ae0e436-98e7-467d-b06b-3839901cff0b</t>
  </si>
  <si>
    <t>GENERAL NUTRACEUTICAL TECHNOLOGY, LLC</t>
  </si>
  <si>
    <t>dac5e62b-646b-4e1b-9293-e84b7973667d</t>
  </si>
  <si>
    <t>GENETAG TECHNOLOGY, INC.</t>
  </si>
  <si>
    <t>adc8bd1b-7a20-47a3-a4cf-367ca8a49ed9</t>
  </si>
  <si>
    <t>GENNEXT TECHNOLOGIES, INC.</t>
  </si>
  <si>
    <t>9386e590-adb1-4cca-9f5d-735719d0df8b</t>
  </si>
  <si>
    <t>GEORGE MASON UNIVERSITY</t>
  </si>
  <si>
    <t>8ef114ce-15b7-48cf-802a-55847c258f31</t>
  </si>
  <si>
    <t>GEORGE WASHINGTON UNIVERSITY</t>
  </si>
  <si>
    <t>43e7d46f-4cca-4534-982a-162572aac2b5</t>
  </si>
  <si>
    <t>GEORGETOWN UNIVERSITY</t>
  </si>
  <si>
    <t>ac1e9ce6-c595-4715-82c5-5528519dab31</t>
  </si>
  <si>
    <t>GEORGIA INSTITUTE OF TECHNOLOGY</t>
  </si>
  <si>
    <t>fde637aa-3b79-472c-820a-56c53d09bb87</t>
  </si>
  <si>
    <t>GEORGIA SOUTHERN UNIVERSITY</t>
  </si>
  <si>
    <t>ec52897f-51c7-400a-b961-17f8113c27ff</t>
  </si>
  <si>
    <t>GEORGIA STATE UNIVERSITY</t>
  </si>
  <si>
    <t>ace9b188-fc6e-42c0-b68f-59674c92fb9a</t>
  </si>
  <si>
    <t>GERONTOLOGICAL SOCIETY OF AMERICA</t>
  </si>
  <si>
    <t>ce8c6302-4fc9-42b9-9a66-7a506b544edf</t>
  </si>
  <si>
    <t>GHESKIO CENTER</t>
  </si>
  <si>
    <t>bb6946e5-f2fe-4a92-bccd-24b7d56f0a72</t>
  </si>
  <si>
    <t>GIGAMUNE, INC.</t>
  </si>
  <si>
    <t>24ccdde5-226f-4f9b-b900-d597ed2375c7</t>
  </si>
  <si>
    <t>GINER, INC.</t>
  </si>
  <si>
    <t>2e2b6601-5296-4ba4-875b-0d40ee16c400</t>
  </si>
  <si>
    <t>GLOBAL ALLIANCE FOR TB DRUG DEVELOPMENT</t>
  </si>
  <si>
    <t>506dfe45-28b6-4ddf-8128-eac6161a0a97</t>
  </si>
  <si>
    <t>GLYCAN THERAPEUTICS CORPORATION</t>
  </si>
  <si>
    <t>6d785936-58eb-475d-921b-b41aac8a8b09</t>
  </si>
  <si>
    <t>GLYCOSCIENTIFIC, LLC</t>
  </si>
  <si>
    <t>332be0cb-f523-4ba9-9e4b-27ae8a2f1509</t>
  </si>
  <si>
    <t>GLYCOT THERAPEUTICS, LLC</t>
  </si>
  <si>
    <t>5eb12ca3-a450-459a-a2c9-f74708c24128</t>
  </si>
  <si>
    <t>GODX, INC.</t>
  </si>
  <si>
    <t>fea871b9-3ee0-4bd1-b773-fd62f5563840</t>
  </si>
  <si>
    <t>GOEPPERT, LLC</t>
  </si>
  <si>
    <t>792798fb-f941-417f-92b6-fb367ee273f9</t>
  </si>
  <si>
    <t>GORDON RESEARCH CONFERENCES</t>
  </si>
  <si>
    <t>4d33d69d-7556-4008-8631-13f0e2dc1ac6</t>
  </si>
  <si>
    <t>GRADUATE SCHOOL OF PUBLIC HEALTH AND HEALTH POLICY</t>
  </si>
  <si>
    <t>670131fa-ae29-4fd4-b31d-622a01c061aa</t>
  </si>
  <si>
    <t>GRIFFITH UNIVERSITY</t>
  </si>
  <si>
    <t>258ce6bc-69a0-429b-9cb3-67c0be9c574c</t>
  </si>
  <si>
    <t>GRYPHON BIO, INC.</t>
  </si>
  <si>
    <t>d4d7551a-df08-4909-a8aa-ee086c966d95</t>
  </si>
  <si>
    <t>GUIDING TECHNOLOGIES CORPORATION</t>
  </si>
  <si>
    <t>d165043f-f668-4e69-8dd5-8fb420adc323</t>
  </si>
  <si>
    <t>H. LEE MOFFITT CANCER CTR &amp; RES INST</t>
  </si>
  <si>
    <t>9f81ffdd-5754-4cd1-a747-8836dcb70105</t>
  </si>
  <si>
    <t>HABITAWARE, INC.</t>
  </si>
  <si>
    <t>68559984-d526-45f6-a68f-082066abd21c</t>
  </si>
  <si>
    <t>HACKENSACK UNIVERSITY MEDICAL CENTER</t>
  </si>
  <si>
    <t>00f38fbf-797a-4aa3-af28-3dc23dba1e2f</t>
  </si>
  <si>
    <t>HAFION, LLC</t>
  </si>
  <si>
    <t>8f9c7448-c788-47a3-9744-91290e0bf914</t>
  </si>
  <si>
    <t>HAIMA THERAPEUTICS, LLC</t>
  </si>
  <si>
    <t>67eb6ad4-d306-4316-a19e-866cea9b5956</t>
  </si>
  <si>
    <t>HALOMINE, INC.</t>
  </si>
  <si>
    <t>99a63d4a-feaf-4163-a618-ef5c66378a89</t>
  </si>
  <si>
    <t>HAMPTON UNIVERSITY</t>
  </si>
  <si>
    <t>98e3d4d2-ae42-413a-9ecc-06dc7f50fb15</t>
  </si>
  <si>
    <t>HANOI MEDICAL UNIVERSITY</t>
  </si>
  <si>
    <t>ee71520f-1be9-4144-b28a-2c8d8553c708</t>
  </si>
  <si>
    <t>HARLINGENE LIFE SCIENCES LLC</t>
  </si>
  <si>
    <t>175a4c48-4a8b-4adb-83b7-2e447b7be990</t>
  </si>
  <si>
    <t>HARTFORD HOSPITAL</t>
  </si>
  <si>
    <t>b3b8863a-a6ac-424e-a749-075f3fbb84d8</t>
  </si>
  <si>
    <t>HARVARD MEDICAL SCHOOL</t>
  </si>
  <si>
    <t>60a222c2-b503-4cc3-a6af-332af9a70586</t>
  </si>
  <si>
    <t>HARVARD PILGRIM HEALTH CARE, INC.</t>
  </si>
  <si>
    <t>c194a78a-e872-42ae-9735-505edad75bc4</t>
  </si>
  <si>
    <t>HARVARD SCHOOL OF PUBLIC HEALTH</t>
  </si>
  <si>
    <t>007f7098-4fb1-4ba0-aee4-79a9d5b79316</t>
  </si>
  <si>
    <t>HARVARD UNIVERSITY</t>
  </si>
  <si>
    <t>67a6f13f-b804-469f-9599-96ba7970184a</t>
  </si>
  <si>
    <t>HAUPTMAN-WOODWARD MEDICAL RESEARCH INST</t>
  </si>
  <si>
    <t>580f56f8-c60c-4f89-b966-5256a3935d89</t>
  </si>
  <si>
    <t>HAVA HEALTH INC</t>
  </si>
  <si>
    <t>5c34c574-f8d1-4edb-b38a-3727d2dd9bc7</t>
  </si>
  <si>
    <t>HAWAII BIOTECH, INC.</t>
  </si>
  <si>
    <t>8932b265-00ff-454f-a142-1de0929864b8</t>
  </si>
  <si>
    <t>HDT BIO CORPORATION</t>
  </si>
  <si>
    <t>6bd412c0-9453-4620-9ddd-4f08d70df065</t>
  </si>
  <si>
    <t>HEALTHPARTNERS INSTITUTE</t>
  </si>
  <si>
    <t>6a62a813-bcad-4c15-baec-55235ee29ec4</t>
  </si>
  <si>
    <t>HEARING LOSS ASSOCIATION OF AMERICA</t>
  </si>
  <si>
    <t>1560d245-e9c6-40b6-89e5-9003baf53941</t>
  </si>
  <si>
    <t>HEBREW REHABILITATION CENTER FOR AGED</t>
  </si>
  <si>
    <t>4c06d7d9-2bd3-4b78-887b-5f2e79ca923c</t>
  </si>
  <si>
    <t>HEBREW UNIVERSITY OF JERUSALEM</t>
  </si>
  <si>
    <t>398d3dce-b589-47d5-9c71-f9862c7cc709</t>
  </si>
  <si>
    <t>HEKTOEN INSTITUTE FOR MEDICAL RESEARCH</t>
  </si>
  <si>
    <t>cb690c87-df73-460e-9d92-a0b77e7501ed</t>
  </si>
  <si>
    <t>HELIGENICS INC</t>
  </si>
  <si>
    <t>e54c7d43-0125-49c3-af06-bc1dd05fa0c8</t>
  </si>
  <si>
    <t>HELIXBIND, INC.</t>
  </si>
  <si>
    <t>a413b8b9-1efa-40d2-99a6-5948a4bb8c7a</t>
  </si>
  <si>
    <t>HELLO ROBOT INC</t>
  </si>
  <si>
    <t>29a81d32-375e-4012-8bd0-9ce0e593f836</t>
  </si>
  <si>
    <t>HEMEX HEALTH, INC.</t>
  </si>
  <si>
    <t>985d62af-31b3-4a19-ae4c-a0fcf06fb0dd</t>
  </si>
  <si>
    <t>HENNEPIN HEALTHCARE RESEARCH INSTITUTE</t>
  </si>
  <si>
    <t>cea062b4-5382-4e8c-a5ad-974808fd98dd</t>
  </si>
  <si>
    <t>HENRY FORD HEALTH SYSTEM</t>
  </si>
  <si>
    <t>17860a79-fb18-4b78-a56e-aab80bd53a15</t>
  </si>
  <si>
    <t>HENRY M. JACKSON FDN FOR THE ADV MIL/MED</t>
  </si>
  <si>
    <t>245af52e-6bbe-4ec7-bbf0-c56690f05661</t>
  </si>
  <si>
    <t>HERBERT H. LEHMAN COLLEGE</t>
  </si>
  <si>
    <t>54bad659-f968-4768-9a1a-f422dc96f4f5</t>
  </si>
  <si>
    <t>HESPEROS, LLC</t>
  </si>
  <si>
    <t>b95b38cd-7f98-4d1d-8a99-959f4d875ac9</t>
  </si>
  <si>
    <t>HIGH POINT UNIVERSITY</t>
  </si>
  <si>
    <t>545c8192-ed41-4eb7-aa05-eab5698e69be</t>
  </si>
  <si>
    <t>HILIGHT SURGICAL, INC.</t>
  </si>
  <si>
    <t>f80d99b6-33ad-4aba-8c4b-a5bad13520ed</t>
  </si>
  <si>
    <t>HILLHURST BIOPHARMACEUTICALS, INC.</t>
  </si>
  <si>
    <t>717d21d1-40bd-4928-8415-072550c90918</t>
  </si>
  <si>
    <t>HOFSTRA UNIVERSITY</t>
  </si>
  <si>
    <t>e284166e-1c56-4c92-b06d-56b7d58a0a80</t>
  </si>
  <si>
    <t>HOLOCLARA, INC.</t>
  </si>
  <si>
    <t>5cdf8da7-86ed-45e8-a01c-99bd026ce685</t>
  </si>
  <si>
    <t>HOMESRENEWED VENTURES LLC</t>
  </si>
  <si>
    <t>b46cceaf-d635-415f-bd82-0160e948143c</t>
  </si>
  <si>
    <t>HOSPITAL FOR SICK CHLDRN (TORONTO)</t>
  </si>
  <si>
    <t>31e54c4c-1de3-4b73-be98-77e425964af1</t>
  </si>
  <si>
    <t>HOSPITAL FOR SPECIAL SURGERY</t>
  </si>
  <si>
    <t>9b3fb362-8a18-4f17-97b5-cb251908be11</t>
  </si>
  <si>
    <t>HOWARD UNIVERSITY</t>
  </si>
  <si>
    <t>d02abaa7-a5f3-4529-bad1-50228f6a7dbc</t>
  </si>
  <si>
    <t>HUGO W. MOSER RES INST KENNEDY KRIEGER</t>
  </si>
  <si>
    <t>9ff79705-b8d0-469d-aeb9-c58d11dc91e2</t>
  </si>
  <si>
    <t>HUMAN CELL CO</t>
  </si>
  <si>
    <t>e7789850-26ec-410f-8a7b-1f709ceb5f27</t>
  </si>
  <si>
    <t>HUNGRY HEART MEDIA, INC.</t>
  </si>
  <si>
    <t>0f2d3ca7-b718-415a-bdff-2af62faa764f</t>
  </si>
  <si>
    <t>HUNTER COLLEGE</t>
  </si>
  <si>
    <t>6069a6a8-5fc1-453e-9ff4-891d4ca8f7e6</t>
  </si>
  <si>
    <t>HUNTINGTON MEDICAL RESEARCH INSTITUTES</t>
  </si>
  <si>
    <t>c4bbde1a-8185-4fa8-9bac-92576a8f2da5</t>
  </si>
  <si>
    <t>HYDROCISION INC</t>
  </si>
  <si>
    <t>feef5868-32fb-408b-88a8-179543d782b9</t>
  </si>
  <si>
    <t>HYPNOSCIENTIFIC, INC.</t>
  </si>
  <si>
    <t>c097dce1-5f4f-4c97-8bc6-9d3715e96b84</t>
  </si>
  <si>
    <t>I-FUNCTION, INC.</t>
  </si>
  <si>
    <t>1aaf1935-b27f-4ea9-9aee-95cf8bdd89fd</t>
  </si>
  <si>
    <t>IAS</t>
  </si>
  <si>
    <t>c7b29d13-8b54-4f32-83c5-47feea3efa29</t>
  </si>
  <si>
    <t>ICAHN SCHOOL OF MEDICINE AT MOUNT SINAI</t>
  </si>
  <si>
    <t>6fd22ab6-bdab-491f-b65f-64ab5c8763ef</t>
  </si>
  <si>
    <t>Icahn School of Medicine at Mount Sinai</t>
  </si>
  <si>
    <t>5d9ce726-8a53-4c8e-bf35-44e16fb31762</t>
  </si>
  <si>
    <t>ICF Next</t>
  </si>
  <si>
    <t>94d4bd2c-8990-4db5-aedb-f27e768fe4cd</t>
  </si>
  <si>
    <t>IDAHO STATE UNIVERSITY</t>
  </si>
  <si>
    <t>d50dda98-7ab6-41ae-a7ca-264795983878</t>
  </si>
  <si>
    <t>IDAHO VETERANS RESEARCH / EDUCATION FDN</t>
  </si>
  <si>
    <t>0c2bd041-680a-462e-926a-77a482ef4422</t>
  </si>
  <si>
    <t>IDEAL MEDICAL TECHNOLOGIES, INC.</t>
  </si>
  <si>
    <t>a8a538ef-8133-4dcb-ad5e-97a9396f4df7</t>
  </si>
  <si>
    <t>IHC HEALTH SERVICES, INC.</t>
  </si>
  <si>
    <t>363bba7a-7d98-4f67-b525-60d42c9fc20b</t>
  </si>
  <si>
    <t>IHP THERAPEUTICS, INC.</t>
  </si>
  <si>
    <t>270c0f34-c525-4374-b8f4-0e88cf8b3731</t>
  </si>
  <si>
    <t>ILIAD BIOTECHNOLOGIES, LLC</t>
  </si>
  <si>
    <t>2149eb07-3958-4f51-b362-f5f7a3d6c401</t>
  </si>
  <si>
    <t>ILLINOIS INSTITUTE OF TECHNOLOGY</t>
  </si>
  <si>
    <t>a4b96bcc-ff9a-422f-a150-ba17c0995784</t>
  </si>
  <si>
    <t>IMMUNEXT, INC.</t>
  </si>
  <si>
    <t>aec73f11-d3a0-48be-8fa2-cff8f33d093c</t>
  </si>
  <si>
    <t>IMPERIAL COLLEGE OF SCIENCE, TECHNOLOGY AND MEDICINE</t>
  </si>
  <si>
    <t>b8b4f0f8-994a-481a-8171-b626aaf1ccc3</t>
  </si>
  <si>
    <t>INDIANA UNIV-PURDUE UNIV AT INDIANAPOLIS</t>
  </si>
  <si>
    <t>50d6e4e7-9ad2-461a-862d-8d481483faf4</t>
  </si>
  <si>
    <t>INDIVIOR, INC.</t>
  </si>
  <si>
    <t>3a849f9a-420d-4bbd-bf75-4204d39e3ba3</t>
  </si>
  <si>
    <t>INDOOR BIOTECHNOLOGIES</t>
  </si>
  <si>
    <t>5140e21f-4ef8-446c-ad2a-0e3a0da249ae</t>
  </si>
  <si>
    <t>INFECTIOUS DISEASES INSTITUTE</t>
  </si>
  <si>
    <t>e0e192b5-ee20-4f20-93b0-024c7bc84330</t>
  </si>
  <si>
    <t>INFECTIOUS DISEASES RES COLLABORATION</t>
  </si>
  <si>
    <t>1dff8471-9390-46c0-a64c-5ca0ac0bf881</t>
  </si>
  <si>
    <t>INFINITE BIOMEDICAL TECHNOLOGIES, LLC</t>
  </si>
  <si>
    <t>43b00069-aa94-4e3a-8665-1f05e4ef227d</t>
  </si>
  <si>
    <t>INFIXION BIOSCIENCE, INC.</t>
  </si>
  <si>
    <t>dec6a9e6-2295-4f98-adf5-c6c641df9c7e</t>
  </si>
  <si>
    <t>INFLAMED, INC.</t>
  </si>
  <si>
    <t>d22be175-708d-4d56-a4a6-4409c133484d</t>
  </si>
  <si>
    <t>INFOTECH SOFT, INC.</t>
  </si>
  <si>
    <t>f2660d2e-97fc-4ffa-b22f-ea92bbfd0627</t>
  </si>
  <si>
    <t>INHALON BIOPHARMA, INC.</t>
  </si>
  <si>
    <t>21e781ae-c2e2-43f7-9631-3fdc527d499f</t>
  </si>
  <si>
    <t>INJECTSENSE, INC.</t>
  </si>
  <si>
    <t>3b8a1506-7cbf-4e30-9c84-da3420d49bfd</t>
  </si>
  <si>
    <t>INNOVAGYN, INC.</t>
  </si>
  <si>
    <t>673faca3-4d69-4b3b-99d4-bc178fb44883</t>
  </si>
  <si>
    <t>INNOVATION RESEARCH AND TRAINING, INC.</t>
  </si>
  <si>
    <t>89b70946-108a-4d67-a065-2d10cfcc9a83</t>
  </si>
  <si>
    <t>INNOVATIVE BIOTHERAPIES, INC.</t>
  </si>
  <si>
    <t>245aa577-83fd-4d0f-82a8-7c7a5ed8e405</t>
  </si>
  <si>
    <t>INOVODEL, INC.</t>
  </si>
  <si>
    <t>7a19f265-67dc-47a0-94c1-8952e5a3105e</t>
  </si>
  <si>
    <t>INSERM STRASBOURG</t>
  </si>
  <si>
    <t>e7222dda-a651-40a7-8949-6f6be54a6046</t>
  </si>
  <si>
    <t>INSOMA BIO, INC.</t>
  </si>
  <si>
    <t>be27c268-14ea-4af6-a06d-9e06781746fe</t>
  </si>
  <si>
    <t>INSTANOSIS, INC.</t>
  </si>
  <si>
    <t>337d99d9-faa1-4420-a365-9accb052328f</t>
  </si>
  <si>
    <t>INSTITUT JEAN PAOLI &amp; IRENE CALMETTES CENTRE REGIONAL DE LUTTE CONTRE LE CANCER</t>
  </si>
  <si>
    <t>bae87a0c-6e9c-4ef1-8aff-c4efab4b2437</t>
  </si>
  <si>
    <t>INSTITUT PASTEUR DE TUNIS</t>
  </si>
  <si>
    <t>1557f3a4-3261-4097-9d0b-d842f1b80417</t>
  </si>
  <si>
    <t>INSTITUT PASTEUR DU CAMBODGE</t>
  </si>
  <si>
    <t>2ff1c9f0-5da1-4d46-af7b-64f3611c23d1</t>
  </si>
  <si>
    <t>INSTITUTE FOR BASIC RES IN DEV DISABIL</t>
  </si>
  <si>
    <t>319eb791-5c7a-43d1-9d42-19be03a307ab</t>
  </si>
  <si>
    <t>INSTITUTE FOR MOLECULAR MEDICINE</t>
  </si>
  <si>
    <t>45738452-ffcb-4283-a820-a3121b3e9803</t>
  </si>
  <si>
    <t>INSTITUTE FOR SYSTEMS BIOLOGY</t>
  </si>
  <si>
    <t>99aa06be-3934-445a-954e-dbc791627c6d</t>
  </si>
  <si>
    <t>INSTITUTE OF HUMAN VIROLOGY</t>
  </si>
  <si>
    <t>af2b586b-63ec-40fd-b2f7-203a6dac5644</t>
  </si>
  <si>
    <t>INSTITUTE/PRACTICE/PROVIDER/PERF/ IMPROV</t>
  </si>
  <si>
    <t>b6e218b1-eda4-483f-8894-2a244eff4044</t>
  </si>
  <si>
    <t>INSTITUTO DE EFECTIVIDAD CLINICA Y SANIT</t>
  </si>
  <si>
    <t>1cccfe57-d1a9-4f67-8b6f-118640e002da</t>
  </si>
  <si>
    <t>INTACT THERAPEUTICS, INC.</t>
  </si>
  <si>
    <t>12b7981c-30ed-4d15-af96-eb3806154035</t>
  </si>
  <si>
    <t>INTEGRAL MOLECULAR</t>
  </si>
  <si>
    <t>bc3d7062-73e6-4d91-9dd5-ca91dc101d2e</t>
  </si>
  <si>
    <t>INTEGRATED MEDICAL SENSORS</t>
  </si>
  <si>
    <t>bc987105-535b-4510-9279-abf895b4df0f</t>
  </si>
  <si>
    <t>INTERNATIONAL AGENCY FOR RES ON CANCER</t>
  </si>
  <si>
    <t>af69a62d-9192-4cde-af18-56c1d67c94ab</t>
  </si>
  <si>
    <t>INTERNATIONAL AIDS VACCINE INITIATIVE</t>
  </si>
  <si>
    <t>e82c2ff7-7070-4eeb-aa19-d2027908aa5f</t>
  </si>
  <si>
    <t>INTERNATIONAL ASSOCIATION FIRE FIGHTERS</t>
  </si>
  <si>
    <t>86a172e3-f822-4c64-abe3-6e8e76daad90</t>
  </si>
  <si>
    <t>INTERNATIONAL BROTHERHOOD OF TEAMSTERS</t>
  </si>
  <si>
    <t>c77c2d14-d81a-4907-9392-072ae18ed6fa</t>
  </si>
  <si>
    <t>INTERNATIONAL CANNABINOID RES SOCIETY</t>
  </si>
  <si>
    <t>27336273-2960-4f6b-9138-24c7b11fdda2</t>
  </si>
  <si>
    <t>INTERNATIONAL CHEMICAL WORKERS UNION</t>
  </si>
  <si>
    <t>98cf9ccf-58ca-4933-857a-22dcef2258ec</t>
  </si>
  <si>
    <t>INTERNATIONAL CTR/DIARRHOEAL DIS RES</t>
  </si>
  <si>
    <t>060d6055-bea1-44f9-940c-3534cc2b1e39</t>
  </si>
  <si>
    <t>INTERNATIONAL EOSINOPHIL SOCIETY, INC.</t>
  </si>
  <si>
    <t>ac59ada6-94ed-489b-80ae-6b08043ef9e6</t>
  </si>
  <si>
    <t>INTERNATIONAL MAMMALIAN GENOME SOCIETY</t>
  </si>
  <si>
    <t>7335e20f-564e-47bb-b5e4-e698efa2a38d</t>
  </si>
  <si>
    <t>INTERNATIONAL UNION, UAW OF AMER AFL-CIO</t>
  </si>
  <si>
    <t>67ade561-55f1-4496-b7dc-58b1496d5578</t>
  </si>
  <si>
    <t>INTRALYTIX, INC.</t>
  </si>
  <si>
    <t>7ea1a399-befe-4865-83e2-4216bad25ffc</t>
  </si>
  <si>
    <t>INVENIO IMAGING INC.</t>
  </si>
  <si>
    <t>0b41213e-45a3-4efc-9b3b-2ec8d1cd82b4</t>
  </si>
  <si>
    <t>INXSOL, LLC</t>
  </si>
  <si>
    <t>825a2eaf-fc84-411c-95fd-14addf4cecf6</t>
  </si>
  <si>
    <t>IOWA STATE UNIVERSITY</t>
  </si>
  <si>
    <t>69874cae-72d6-49bd-934b-938ce030a39b</t>
  </si>
  <si>
    <t>IRX REMINDER, LLC</t>
  </si>
  <si>
    <t>3ec8ed37-7659-4c70-9358-69dd85e45a3e</t>
  </si>
  <si>
    <t>ISA ASSOCIATES, INC.</t>
  </si>
  <si>
    <t>20d7b723-f125-43e1-af9f-3ded534bd99e</t>
  </si>
  <si>
    <t>ISABL INC.</t>
  </si>
  <si>
    <t>1066603d-d9ea-43c6-a7f9-e19691805274</t>
  </si>
  <si>
    <t>ISCA TECHNOLOGIES, INC.</t>
  </si>
  <si>
    <t>e43fd753-83bc-4bd3-a264-2fe9b03d6ce3</t>
  </si>
  <si>
    <t>ISOFORMIX, INC.</t>
  </si>
  <si>
    <t>9fc5abf6-2f81-473c-96d6-ff9e36ae47e5</t>
  </si>
  <si>
    <t>ISTOVISR</t>
  </si>
  <si>
    <t>8babd8f1-6cf8-4708-84eb-1f9047f070a8</t>
  </si>
  <si>
    <t>J P LABORATORIES, INC</t>
  </si>
  <si>
    <t>c95392a9-ab17-4838-bc31-a170a664a797</t>
  </si>
  <si>
    <t>J. CRAIG VENTER INSTITUTE, INC.</t>
  </si>
  <si>
    <t>b877e2c5-8553-4aa3-bad3-e83db994fdb7</t>
  </si>
  <si>
    <t>J. DAVID GLADSTONE INSTITUTES</t>
  </si>
  <si>
    <t>7c2764f2-3424-40ac-9a5d-7f529010d4a6</t>
  </si>
  <si>
    <t>JACKSON LABORATORY</t>
  </si>
  <si>
    <t>7a269a57-9d00-4968-8959-6719247835be</t>
  </si>
  <si>
    <t>JACKSON STATE UNIVERSITY</t>
  </si>
  <si>
    <t>0e00d066-31e5-4e55-96e6-48bc0d5af5db</t>
  </si>
  <si>
    <t>JAEB CENTER FOR HEALTH RESEARCH, INC.</t>
  </si>
  <si>
    <t>b39d73c1-2e1f-44ca-bfb3-98788f858b0f</t>
  </si>
  <si>
    <t>JAMES MADISON UNIVERSITY</t>
  </si>
  <si>
    <t>66076ec6-6c6a-48aa-9c09-c434d9bb9e7f</t>
  </si>
  <si>
    <t>JAN BIOTECH, INC.</t>
  </si>
  <si>
    <t>dc0a9edb-9428-41c4-a2df-16436195fb72</t>
  </si>
  <si>
    <t>JB HEALTHTECH, INC.</t>
  </si>
  <si>
    <t>1a356129-1d39-4443-b8fd-6a326d445b5a</t>
  </si>
  <si>
    <t>JBS SCIENCE, INC.</t>
  </si>
  <si>
    <t>59f81b4a-ae08-4cfb-830b-12087920d797</t>
  </si>
  <si>
    <t>JOHN JAY COLLEGE OF CRIMINAL JUSTICE</t>
  </si>
  <si>
    <t>b8a778af-da35-4461-8b0a-46db55f9f6ab</t>
  </si>
  <si>
    <t>JOHNS HOPKINS UNIVERSITY</t>
  </si>
  <si>
    <t>6f16c2bc-d5c5-49db-a8e8-3b3c33947b67</t>
  </si>
  <si>
    <t>JOINT CLINICAL RESEARCH CENTER</t>
  </si>
  <si>
    <t>a96dff93-e1ad-43b1-a12b-24d17a44d0e0</t>
  </si>
  <si>
    <t>JORDAN UNIVERSITY/SCIENCE &amp; TECHNOLOGY</t>
  </si>
  <si>
    <t>a92ec4d7-0812-4a7d-ba7d-7c253a0206b1</t>
  </si>
  <si>
    <t>JORVEC CORPORATION</t>
  </si>
  <si>
    <t>2bfd4f1b-e4a6-4dc0-94f6-be6e88a60ebc</t>
  </si>
  <si>
    <t>JOSLIN DIABETES CENTER</t>
  </si>
  <si>
    <t>16b47322-db48-4114-9b29-0598b39d5ccd</t>
  </si>
  <si>
    <t>KAISER FOUNDATION RESEARCH INSTITUTE</t>
  </si>
  <si>
    <t>50421131-c391-495e-8fa1-1b61c06ca431</t>
  </si>
  <si>
    <t>KALOCYTE, INC.</t>
  </si>
  <si>
    <t>24c74b8e-f0ab-4fa3-8a90-73020584c2a9</t>
  </si>
  <si>
    <t>KANSAS STATE UNIVERSITY</t>
  </si>
  <si>
    <t>a9687ba2-8772-4eef-9dd0-5f1dcb79f0e7</t>
  </si>
  <si>
    <t>KARIOS TECHNOLOGIES, LLC</t>
  </si>
  <si>
    <t>5df3ff82-0873-41f0-8a61-9ad9c8bd95f9</t>
  </si>
  <si>
    <t>KAROLINSKA INSTITUTE</t>
  </si>
  <si>
    <t>a01b1f40-4ece-4a36-9650-508a46852a93</t>
  </si>
  <si>
    <t>KATHOLIEKE UNIVERSITEIT LEUVEN</t>
  </si>
  <si>
    <t>b5356c9b-8598-4f31-a530-71dc1535ad2c</t>
  </si>
  <si>
    <t>KAYOTHERA INC.</t>
  </si>
  <si>
    <t>0cb40ad4-cebc-4dc9-b9de-ae2d719c368a</t>
  </si>
  <si>
    <t>KECK GRADUATE INST OF APPLIED LIFE SCIS</t>
  </si>
  <si>
    <t>38747c5d-eb5a-466c-a4dd-918a8bc0cbc0</t>
  </si>
  <si>
    <t>KENNESAW STATE UNIVERSITY</t>
  </si>
  <si>
    <t>ba16d854-f647-4c5c-b245-a575b9de625a</t>
  </si>
  <si>
    <t>KENT COUNTY MEMORIAL HOSPITAL</t>
  </si>
  <si>
    <t>515cb65e-ed38-4f73-a22d-677aa9a9d2ac</t>
  </si>
  <si>
    <t>KENT STATE UNIVERSITY</t>
  </si>
  <si>
    <t>1446c3e2-a83a-40d4-a51c-b1632c0668ae</t>
  </si>
  <si>
    <t>KENYA MEDICAL RESEARCH INSTITUTE (KEMRI)</t>
  </si>
  <si>
    <t>3b3f8ac6-d899-4721-a640-73255a53c767</t>
  </si>
  <si>
    <t>KENYATTA NATIONAL HOSPITAL</t>
  </si>
  <si>
    <t>5ea72d9a-7a05-4c56-8cd2-40c78840517c</t>
  </si>
  <si>
    <t>KENYATTA UNIVERSITY</t>
  </si>
  <si>
    <t>98abea6c-12da-4769-912d-60663a4fd00c</t>
  </si>
  <si>
    <t>KENYON COLLEGE</t>
  </si>
  <si>
    <t>51312e5a-0037-47c9-b9ed-416f02bd789a</t>
  </si>
  <si>
    <t>KEPHERA DIAGNOSTICS, LLC</t>
  </si>
  <si>
    <t>1e701827-a7bb-4961-aaad-5fb10a560508</t>
  </si>
  <si>
    <t>KESSLER FOUNDATION, INC.</t>
  </si>
  <si>
    <t>7389cc4f-63e9-45d3-942e-6a1c7894d21f</t>
  </si>
  <si>
    <t>KEYSTONE SYMPOSIA</t>
  </si>
  <si>
    <t>619da1ee-31c5-483e-a417-ed57573f2aff</t>
  </si>
  <si>
    <t>KHON KAEN UNIVERSITY</t>
  </si>
  <si>
    <t>ba2b87f1-b5dc-42cd-8cda-5a8a14a2a00c</t>
  </si>
  <si>
    <t>KILIMANJARO CHRISTIAN MEDICAL CENTRE</t>
  </si>
  <si>
    <t>6eadc7ed-ea6c-4b29-ae03-cd3cf21ae2cf</t>
  </si>
  <si>
    <t>KILLER SNAILS LLC</t>
  </si>
  <si>
    <t>0d082236-b686-41d0-8dd7-4e1a33697a97</t>
  </si>
  <si>
    <t>KINETA, INC.</t>
  </si>
  <si>
    <t>41d21089-a41c-4789-b641-0fdff6387cb3</t>
  </si>
  <si>
    <t>KINETIC RIVER CORPORATION</t>
  </si>
  <si>
    <t>e380ea43-dced-4cdb-b4c3-1312fbd46fc3</t>
  </si>
  <si>
    <t>KINIMA, INC.</t>
  </si>
  <si>
    <t>0c8837c4-f79e-4ad3-92a6-17f837532446</t>
  </si>
  <si>
    <t>KINOXIS THERAPEUTICS PTY LTD</t>
  </si>
  <si>
    <t>11dcc69a-af83-4353-938f-0e3013f55b9d</t>
  </si>
  <si>
    <t>KINTO</t>
  </si>
  <si>
    <t>d6c992f0-6590-41a5-9e37-f8ab1f730cac</t>
  </si>
  <si>
    <t>KITWARE, INC.</t>
  </si>
  <si>
    <t>90d39d86-d7cf-48ad-9338-c1f621ebe8cf</t>
  </si>
  <si>
    <t>KLEIN BUENDEL, INC.</t>
  </si>
  <si>
    <t>1ea09edb-3023-4047-8fc2-42c47d10b713</t>
  </si>
  <si>
    <t>KORONIS BIOMEDICAL TECHNOLOGIES CORPORAT</t>
  </si>
  <si>
    <t>1d02755e-1ea1-47dc-87a0-1e79b92abd2a</t>
  </si>
  <si>
    <t>KOVINA THERAPEUTICS INC.</t>
  </si>
  <si>
    <t>af8312d4-2216-4f79-8829-5aa330f023ab</t>
  </si>
  <si>
    <t>KSANA HEALTH, INC.</t>
  </si>
  <si>
    <t>399df66a-b5a9-474b-b9ae-fc038e53fe5d</t>
  </si>
  <si>
    <t>KWAZULU-NATAL RESEARCH INSTITUTE TB-HIV</t>
  </si>
  <si>
    <t>d2216ef2-e432-4047-a58e-8c7b5ad14d2e</t>
  </si>
  <si>
    <t>KYEVO-MOGYLYANSKA AKADEMIYA, NATSIONALNY UNIVERSYTET</t>
  </si>
  <si>
    <t>51169564-8386-4a05-a9aa-616d5dee870a</t>
  </si>
  <si>
    <t>LA JOLLA INSTITUTE FOR IMMUNOLOGY</t>
  </si>
  <si>
    <t>45384466-ecc3-4033-b95c-0e67e584037e</t>
  </si>
  <si>
    <t>LAMPROGEN, INC.</t>
  </si>
  <si>
    <t>9cba8f99-f1b3-4c91-bb00-3e4e93787be8</t>
  </si>
  <si>
    <t>LANKENAU INSTITUTE FOR MEDICAL RESEARCH</t>
  </si>
  <si>
    <t>17b407db-4031-43df-954b-898204ac9bbb</t>
  </si>
  <si>
    <t>LARIX BIOSCIENCE, LLC</t>
  </si>
  <si>
    <t>3f18a996-c340-4f86-b131-a0f9eb5ae9ee</t>
  </si>
  <si>
    <t>LAUREATE INSTITUTE FOR BRAIN RESEARCH</t>
  </si>
  <si>
    <t>50146234-b84b-43e1-83cc-56edd89c42e6</t>
  </si>
  <si>
    <t>LAWRENCE LIVERMORE NATIONAL SECURITY, LLC</t>
  </si>
  <si>
    <t>b1aba584-8b49-4f7b-a6f5-1f0f43226de6</t>
  </si>
  <si>
    <t>LEBRUN LABS, LLC</t>
  </si>
  <si>
    <t>f0fab478-c99e-4de7-88d7-c3733854883b</t>
  </si>
  <si>
    <t>LEGACY EMANUEL HOSPITAL AND HEALTH CENTER</t>
  </si>
  <si>
    <t>08030bfa-04d2-4b78-b681-b70b9ed3367a</t>
  </si>
  <si>
    <t>LEHIGH UNIVERSITY</t>
  </si>
  <si>
    <t>2b7b83c9-1901-4a11-b384-db70957a96e0</t>
  </si>
  <si>
    <t>LEIDEN UNIVERSITY MEDICAL CENTER</t>
  </si>
  <si>
    <t>d9793305-3c0e-4a07-beb4-868aec32c643</t>
  </si>
  <si>
    <t>Leidos Biomedical Research, Frederick National Laboratory for Cancer Research</t>
  </si>
  <si>
    <t>73856a6d-2d5e-4073-aa44-648a3de3c887</t>
  </si>
  <si>
    <t>LENA BIOSCIENCES, INC.</t>
  </si>
  <si>
    <t>2d504e97-bb65-4f7a-b654-ff4148929958</t>
  </si>
  <si>
    <t>LEWIS AND CLARK COLLEGE</t>
  </si>
  <si>
    <t>5467c845-cde0-4ed6-99aa-5815e72f57c4</t>
  </si>
  <si>
    <t>LIEBER INSTITUTE, INC.</t>
  </si>
  <si>
    <t>f512e712-e92a-4453-ab9c-0ac6f0337052</t>
  </si>
  <si>
    <t>LIFE ANALYTICS, INC.</t>
  </si>
  <si>
    <t>c5c2dd95-fdff-43f6-8d4b-0d75ba1433ce</t>
  </si>
  <si>
    <t>LIFECANVAS TECHNOLOGIES, INC.</t>
  </si>
  <si>
    <t>beafbae8-268c-43cb-8fe6-d8e1c5e026c0</t>
  </si>
  <si>
    <t>LIFEGENE-BIOMARKS, INC.</t>
  </si>
  <si>
    <t>85e10b94-2b00-4020-8f1e-d7ef9f6480d7</t>
  </si>
  <si>
    <t>LIGHTOPTECH CORPORATION</t>
  </si>
  <si>
    <t>3be6b1b2-ba5d-4629-ab4c-879d012551f4</t>
  </si>
  <si>
    <t>LIGO ANALYTICS, INC.</t>
  </si>
  <si>
    <t>ebe8f816-8aa3-4321-afdb-206e299caa7d</t>
  </si>
  <si>
    <t>LINNAEUS THERAPEUTICS, LLC</t>
  </si>
  <si>
    <t>cf580f35-ec15-43e9-ade2-880708c09726</t>
  </si>
  <si>
    <t>LIPELLA PHARMACEUTICALS, INC.</t>
  </si>
  <si>
    <t>66a6f3e4-b0fc-4f6e-bdaa-cd18cb844fbf</t>
  </si>
  <si>
    <t>LITRON LABORATORIES, LTD.</t>
  </si>
  <si>
    <t>c67817e6-e837-4c7a-a406-f882e0fcdca0</t>
  </si>
  <si>
    <t>LOMA LINDA UNIVERSITY</t>
  </si>
  <si>
    <t>0b5f7933-e638-4d4e-8acd-6e594a0537e4</t>
  </si>
  <si>
    <t>LOMA LINDA VETERANS ASSN RESEARCH &amp; EDUC</t>
  </si>
  <si>
    <t>f145049f-f4ca-491d-8e4a-ac1672b831f6</t>
  </si>
  <si>
    <t>LONDON SCH/HYGIENE &amp; TROPICAL MEDICINE</t>
  </si>
  <si>
    <t>ecf1b0df-c611-43d5-9c56-4a182ca7f5d6</t>
  </si>
  <si>
    <t>LONG ISLAND UNIVERSITY BROOKLYN CAMPUS</t>
  </si>
  <si>
    <t>93e597e2-cc61-41cf-89fd-7619e7831254</t>
  </si>
  <si>
    <t>LOUISIANA STATE UNIV A&amp;M COL BATON ROUGE</t>
  </si>
  <si>
    <t>c5e27738-7f76-4f72-94a3-f8e083fe2067</t>
  </si>
  <si>
    <t>LOUISIANA STATE UNIV AGRICULTURAL CENTER</t>
  </si>
  <si>
    <t>d686aaaa-2044-45cd-9388-b50da7dcb025</t>
  </si>
  <si>
    <t>LOUISIANA STATE UNIV HSC SHREVEPORT</t>
  </si>
  <si>
    <t>5e39c7ae-49c8-4f64-8cee-47c17d210dba</t>
  </si>
  <si>
    <t>LOUISIANA TECH UNIVERSITY</t>
  </si>
  <si>
    <t>49b82e10-6d7d-4645-8cdd-2f2e158c459d</t>
  </si>
  <si>
    <t>LOVELACE BIOMEDICAL RESEARCH INSTITUTE</t>
  </si>
  <si>
    <t>e164617e-c3dd-40e5-8b64-be570313e482</t>
  </si>
  <si>
    <t>LOXIGEN, INC.</t>
  </si>
  <si>
    <t>52cbba61-c88a-4185-acd1-253cb00907a5</t>
  </si>
  <si>
    <t>LOYOLA MARYMOUNT UNIVERSITY</t>
  </si>
  <si>
    <t>1e94314e-1714-4ff5-98dc-30be182b8e28</t>
  </si>
  <si>
    <t>LOYOLA UNIVERSITY CHICAGO</t>
  </si>
  <si>
    <t>85025693-70d0-47b3-a32a-2f9a3b01dfc7</t>
  </si>
  <si>
    <t>LOYOLA UNIVERSITY OF CHICAGO</t>
  </si>
  <si>
    <t>a0bd55c1-687c-4b40-88e4-b5945499a022</t>
  </si>
  <si>
    <t>LSU HEALTH SCIENCES CENTER</t>
  </si>
  <si>
    <t>f393e721-3bcf-4e8c-aea1-8c740dffe3b1</t>
  </si>
  <si>
    <t>LSU PENNINGTON BIOMEDICAL RESEARCH CTR</t>
  </si>
  <si>
    <t>6d076cb2-7cee-439d-ac2a-131cce91190a</t>
  </si>
  <si>
    <t>LUCEOME BIOTECHNOLOGIES, LLC</t>
  </si>
  <si>
    <t>b756c3c2-b075-4907-abcb-e308c68c068c</t>
  </si>
  <si>
    <t>LUDWIG INSTITUTE FOR CANCER RES LTD</t>
  </si>
  <si>
    <t>49241ec3-3184-4d37-8878-99762faaec3e</t>
  </si>
  <si>
    <t>LUNDQUIST INSTITUTE FOR BIOMEDICAL INNOVATION AT HARBOR-UCLA MEDICAL CENTER</t>
  </si>
  <si>
    <t>5f37a926-7b9b-41e8-b2b7-fc67eccf4ad1</t>
  </si>
  <si>
    <t>LURIE CHILDREN'S HOSPITAL OF CHICAGO</t>
  </si>
  <si>
    <t>79f1ac1e-6775-4a85-a52c-f5e88f5f427c</t>
  </si>
  <si>
    <t>LUXMED SYSTEMS, INC.</t>
  </si>
  <si>
    <t>745b6627-5dd8-485c-91a9-d1cbb11a4846</t>
  </si>
  <si>
    <t>LYNNTECH, INC.</t>
  </si>
  <si>
    <t>fb894cc7-a958-450a-badc-e27cfda9fc72</t>
  </si>
  <si>
    <t>LYNTHERA CORPORATION</t>
  </si>
  <si>
    <t>a1cad7a3-867f-4739-9837-29abf3f1689b</t>
  </si>
  <si>
    <t>LYSSN.IO, INC.</t>
  </si>
  <si>
    <t>a89933d4-4e50-4f05-92d9-4a71e4a6751c</t>
  </si>
  <si>
    <t>MAGEE-WOMEN'S RES INST AND FOUNDATION</t>
  </si>
  <si>
    <t>e8d5ca28-540c-4437-ae5d-1e802689c045</t>
  </si>
  <si>
    <t>MAGGIE'S PEARL, LLC</t>
  </si>
  <si>
    <t>d4a37e1b-67d9-40db-8679-b077de1911b8</t>
  </si>
  <si>
    <t>MAGNUS MEDICAL INC</t>
  </si>
  <si>
    <t>844a3ed0-fb00-46af-884a-7299e6ca1a3c</t>
  </si>
  <si>
    <t>MAGPAD, LLC</t>
  </si>
  <si>
    <t>97104067-ecb0-4513-b61d-a6f32596e910</t>
  </si>
  <si>
    <t>MAINEHEALTH</t>
  </si>
  <si>
    <t>22a0112d-4dcf-4ea6-82da-872c06553933</t>
  </si>
  <si>
    <t>MAKERERE UNIVERSITY</t>
  </si>
  <si>
    <t>db116790-d353-4562-b165-7d9a7fd9fbfb</t>
  </si>
  <si>
    <t>MAKERERE UNIVERSITY WALTER REED PROJECT</t>
  </si>
  <si>
    <t>675a2d03-75fb-4c01-8b1e-1a4cc33a8d24</t>
  </si>
  <si>
    <t>MAKSCIENTIFIC, LLC</t>
  </si>
  <si>
    <t>0e411a77-4e41-4713-9d7c-743d087689ad</t>
  </si>
  <si>
    <t>MANAGED HEALTH CONNECTIONS, LLC</t>
  </si>
  <si>
    <t>cd98de7c-440e-4e00-8dfd-99d835eed395</t>
  </si>
  <si>
    <t>MAPHABIT, INC.</t>
  </si>
  <si>
    <t>1a7f3743-1460-4306-b752-0c5af287cbc8</t>
  </si>
  <si>
    <t>MARIAN UNIVERSITY</t>
  </si>
  <si>
    <t>da94cb54-f5cf-459a-8081-b1316d975a6b</t>
  </si>
  <si>
    <t>MARINE BIOLOGICAL LABORATORY</t>
  </si>
  <si>
    <t>6ab96a76-5290-4a93-8383-34a0b7eeb285</t>
  </si>
  <si>
    <t>MARPAM PHARMA, LLC</t>
  </si>
  <si>
    <t>554868d1-c41a-4081-acc2-d23aeb144c84</t>
  </si>
  <si>
    <t>MARQUETTE UNIVERSITY</t>
  </si>
  <si>
    <t>577620a2-087b-49f8-8417-29f21c1680b4</t>
  </si>
  <si>
    <t>MARSHALL UNIVERSITY</t>
  </si>
  <si>
    <t>22ae864c-eaaf-4d27-9c30-3a6a9f30e010</t>
  </si>
  <si>
    <t>MARSHFIELD CLINIC RESEARCH FOUNDATION</t>
  </si>
  <si>
    <t>20cfa9b5-ba9d-4cf8-adfd-92dad477992f</t>
  </si>
  <si>
    <t>MARYMOUNT UNIVERSITY</t>
  </si>
  <si>
    <t>f37b7fb5-48a9-466b-81ad-ef236c47d438</t>
  </si>
  <si>
    <t>MASONIC MEDICAL RESEARCH LABORATORY, INC</t>
  </si>
  <si>
    <t>1d2d3a5e-8e38-493a-9a6c-1d66a5ae2fca</t>
  </si>
  <si>
    <t>MASSACHUSETTS EYE AND EAR INFIRMARY</t>
  </si>
  <si>
    <t>cc2f1884-a149-4677-a0fb-9f08fd69cb0c</t>
  </si>
  <si>
    <t>MASSACHUSETTS GENERAL HOSPITAL</t>
  </si>
  <si>
    <t>7e250a24-c2a8-4202-b526-25741b4bd21c</t>
  </si>
  <si>
    <t>MASSACHUSETTS INSTITUTE OF TECHNOLOGY</t>
  </si>
  <si>
    <t>fab64455-2d6e-4406-8136-05d47efcee98</t>
  </si>
  <si>
    <t>MATREGENIX</t>
  </si>
  <si>
    <t>5106a6f3-8e42-4b4a-a575-b7da75dba241</t>
  </si>
  <si>
    <t>MAX BIOPHARMA, INC.</t>
  </si>
  <si>
    <t>1ec6504a-6009-42c7-b83e-358b84926f6d</t>
  </si>
  <si>
    <t>MAX PLANCK FLORIDA CORPORATION</t>
  </si>
  <si>
    <t>1db9bbaa-1aad-4e1c-a3f9-2598b82cdd40</t>
  </si>
  <si>
    <t>MAYO CLINIC ARIZONA</t>
  </si>
  <si>
    <t>18b04d28-a6b4-4c48-8e16-e76459be4ee0</t>
  </si>
  <si>
    <t>MAYO CLINIC JACKSONVILLE</t>
  </si>
  <si>
    <t>082b2dc0-e4b7-4d14-9b82-21416c8284fd</t>
  </si>
  <si>
    <t>MAYO CLINIC ROCHESTER</t>
  </si>
  <si>
    <t>d6740572-41eb-4919-aac0-d082640f4e77</t>
  </si>
  <si>
    <t>MBARARA UNIVERSITY/SCIENCE/ TECHNOLOGY</t>
  </si>
  <si>
    <t>69003302-fab1-494d-a34b-dd24375c77f9</t>
  </si>
  <si>
    <t>MCGILL UNIVERSITY</t>
  </si>
  <si>
    <t>c3154681-0111-4e59-8b57-330c59c69934</t>
  </si>
  <si>
    <t>MCLEAN HOSPITAL</t>
  </si>
  <si>
    <t>af2463f1-3353-4899-8496-2a721e15053c</t>
  </si>
  <si>
    <t>MCMASTER UNIVERSITY</t>
  </si>
  <si>
    <t>7b135159-503b-47a5-9057-1c89f664a864</t>
  </si>
  <si>
    <t>MDDRIVEN LLC</t>
  </si>
  <si>
    <t>57f9204b-fce5-484b-9e4e-05e930f8418f</t>
  </si>
  <si>
    <t>MDI THERAPEUTICS, INC.</t>
  </si>
  <si>
    <t>7501d001-7fca-4db1-bf42-c1481d8b6973</t>
  </si>
  <si>
    <t>MEDICAL COLLEGE OF WISCONSIN</t>
  </si>
  <si>
    <t>e9ff448b-2e11-43ac-8b2d-47e7f0556732</t>
  </si>
  <si>
    <t>MEDICAL UNIVERSITY OF SOUTH CAROLINA</t>
  </si>
  <si>
    <t>62eaf6ed-5439-4829-8fc7-bff2c1fed1d0</t>
  </si>
  <si>
    <t>MEDIGEN, INC.</t>
  </si>
  <si>
    <t>13dbf237-2535-45cb-bb66-b61e9db82693</t>
  </si>
  <si>
    <t>MEDITATI INC.</t>
  </si>
  <si>
    <t>60d262ad-131b-4df0-87f9-d43bc642e8ed</t>
  </si>
  <si>
    <t>MEDITRACE LLC</t>
  </si>
  <si>
    <t>2acf6bb6-4157-42ab-8209-ad1842db7b44</t>
  </si>
  <si>
    <t>MEHARRY MEDICAL COLLEGE</t>
  </si>
  <si>
    <t>b138833c-35b9-4612-bcbe-22e2446f777c</t>
  </si>
  <si>
    <t>MELAX TECHNOLOGIES, INC.</t>
  </si>
  <si>
    <t>d88b01a9-f453-4793-8a30-6aee644cdf78</t>
  </si>
  <si>
    <t>Memorial Sloan Kettering Cancer Center</t>
  </si>
  <si>
    <t>50a72435-b564-4a47-93a8-69ffa664e4e5</t>
  </si>
  <si>
    <t>MENTIA DTX, INC.</t>
  </si>
  <si>
    <t>6448d8de-2906-4a40-b440-ba3185098665</t>
  </si>
  <si>
    <t>MERCER UNIVERSITY MACON</t>
  </si>
  <si>
    <t>b4870ce3-7a06-4a43-8940-031f9ae82add</t>
  </si>
  <si>
    <t>MERRIMACK COLLEGE</t>
  </si>
  <si>
    <t>a1d19fe0-8b81-4393-b05b-a4725d49174f</t>
  </si>
  <si>
    <t>MESO SCALE DIAGNOSTICS, LLC</t>
  </si>
  <si>
    <t>93e3d113-1273-4970-b625-0369ed97033d</t>
  </si>
  <si>
    <t>METALMARK INNOVATIONS, PBC</t>
  </si>
  <si>
    <t>95098193-86d5-4953-b938-ba3db614f68b</t>
  </si>
  <si>
    <t>METHODIST HOSPITAL RESEARCH INSTITUTE</t>
  </si>
  <si>
    <t>d4df4404-e9ce-4559-bef4-24de236535d3</t>
  </si>
  <si>
    <t>METIS FOUNDATION</t>
  </si>
  <si>
    <t>b08e8769-0703-47ab-9023-8dde29dee49f</t>
  </si>
  <si>
    <t>MGH INSTITUTE OF HEALTH PROFESSIONS</t>
  </si>
  <si>
    <t>6cff1e4c-b849-4c36-b730-a9b5b0868ca1</t>
  </si>
  <si>
    <t>MIAMI UNIVERSITY OXFORD</t>
  </si>
  <si>
    <t>9cfbbbff-6f93-4007-b281-8c8f911b0b2a</t>
  </si>
  <si>
    <t>MICHIGAN STATE UNIVERSITY</t>
  </si>
  <si>
    <t>b564956e-05df-4748-ab6b-751810303237</t>
  </si>
  <si>
    <t>MICHIGAN TECHNOLOGICAL UNIVERSITY</t>
  </si>
  <si>
    <t>2fec8312-1d77-4ab2-8989-cf77fdcc0447</t>
  </si>
  <si>
    <t>MICRO-LEADS, INC.</t>
  </si>
  <si>
    <t>9bfbf482-28e0-4ed8-8cd4-b7afa1391e08</t>
  </si>
  <si>
    <t>MICROBIAL IMAGING, LLC</t>
  </si>
  <si>
    <t>dd845d3d-db24-4dcb-842e-c8c91362c6eb</t>
  </si>
  <si>
    <t>MICROBIOTIX, INC</t>
  </si>
  <si>
    <t>587d857d-ec25-44ae-bb9f-8341d9bf23eb</t>
  </si>
  <si>
    <t>MICROBRIGHTFIELD, LLC</t>
  </si>
  <si>
    <t>0df70aa7-226c-4a6a-a0c0-df90cd926e58</t>
  </si>
  <si>
    <t>MICROGEN, LLC</t>
  </si>
  <si>
    <t>3ad8e8e1-09d7-410f-b65d-45a76489f000</t>
  </si>
  <si>
    <t>MICROVASCULAR THERAPEUTICS, LLC</t>
  </si>
  <si>
    <t>a589180f-51af-47fc-9df9-34c2845fc140</t>
  </si>
  <si>
    <t>MIDDLE TENNESSEE STATE UNIVERSITY</t>
  </si>
  <si>
    <t>e7d1c60b-40f7-429a-ac72-8073012ea16b</t>
  </si>
  <si>
    <t>MIDWESTERN UNIVERSITY</t>
  </si>
  <si>
    <t>5ae990d2-07b9-4a4d-bc80-8ac1335870b5</t>
  </si>
  <si>
    <t>MINNESOTA HEALTHSOLUTIONS CORPORATION</t>
  </si>
  <si>
    <t>a7c39c2a-168e-45cb-ab78-692567cb0161</t>
  </si>
  <si>
    <t>MIRESOURCE, INC.</t>
  </si>
  <si>
    <t>bf58ef65-20cb-47cb-932a-8b6d70e32363</t>
  </si>
  <si>
    <t>MIRIAM HOSPITAL</t>
  </si>
  <si>
    <t>5127b3b6-e3a8-4750-8a74-8e95b152492f</t>
  </si>
  <si>
    <t>MIRIMUS, INC.</t>
  </si>
  <si>
    <t>9fde6daf-e2ce-48cc-a19b-a5d717ffa483</t>
  </si>
  <si>
    <t>MISSISSIPPI STATE UNIVERSITY</t>
  </si>
  <si>
    <t>7a0336d6-7c29-4a98-808c-3773bd5da67d</t>
  </si>
  <si>
    <t>MISSOURI UNIVERSITY OF SCIENCE &amp; TECHNOLOGY</t>
  </si>
  <si>
    <t>fcdd352e-9e41-41f2-bb3e-7c7a01293df3</t>
  </si>
  <si>
    <t>MITOCHONDRIA IN MOTION, INC.</t>
  </si>
  <si>
    <t>5524abe0-0d91-40c5-bbb7-e77c106ca278</t>
  </si>
  <si>
    <t>MITOTHERAPEUTIX, LLC</t>
  </si>
  <si>
    <t>19348ac5-6f7c-409a-bd91-d5cccaa9f3d9</t>
  </si>
  <si>
    <t>MITRALPRINT INC.</t>
  </si>
  <si>
    <t>e791524d-9e5d-4b22-ad5d-24b7cb8f6b13</t>
  </si>
  <si>
    <t>MMJ LABS, LLC</t>
  </si>
  <si>
    <t>aded3592-f7f8-4832-9fad-be2387fd36c5</t>
  </si>
  <si>
    <t>MODULATION THERAPEUTICS, INC.</t>
  </si>
  <si>
    <t>27e9bfcb-385d-4c4f-93ba-40555f638338</t>
  </si>
  <si>
    <t>MOLECULAR EXPRESS, INC.</t>
  </si>
  <si>
    <t>b37332c3-ec39-42e5-8622-3551ee287bd5</t>
  </si>
  <si>
    <t>MOLECULAR INSTRUMENTS, INC.</t>
  </si>
  <si>
    <t>ec06e099-5cc2-45f7-8466-35d3654b2d15</t>
  </si>
  <si>
    <t>MOLECULAR MEDICINE RESEARCH INSTITUTE</t>
  </si>
  <si>
    <t>9b4416bd-8056-4686-bc22-a68962f9406f</t>
  </si>
  <si>
    <t>MOLECULAR TARGETING TECHNOLOGIES, INC.</t>
  </si>
  <si>
    <t>c5173679-6d67-4e32-98a9-949953c7d28f</t>
  </si>
  <si>
    <t>MONELL CHEMICAL SENSES CENTER</t>
  </si>
  <si>
    <t>d869aac6-a586-4eeb-9265-a3da77ddbc8d</t>
  </si>
  <si>
    <t>MONTANA MOLECULAR, LLC</t>
  </si>
  <si>
    <t>70954d2d-d0e5-43af-a4d2-e6519a1a2e2e</t>
  </si>
  <si>
    <t>MONTANA STATE UNIVERSITY - BOZEMAN</t>
  </si>
  <si>
    <t>7aa52d7a-0b1e-49a5-89ac-6a866823d6e6</t>
  </si>
  <si>
    <t>MONTCLAIR STATE UNIVERSITY</t>
  </si>
  <si>
    <t>e80bbfc2-76d2-49db-8082-045986663bce</t>
  </si>
  <si>
    <t>MOONLIGHT THERAPEUTICS, INC.</t>
  </si>
  <si>
    <t>c595ebc1-34e8-4802-b4e2-a81becacc4c5</t>
  </si>
  <si>
    <t>MORAVIAN UNIVERSITY</t>
  </si>
  <si>
    <t>448fc8e6-a684-4846-82a8-9c784504c511</t>
  </si>
  <si>
    <t>MOREHEAD STATE UNIVERSITY</t>
  </si>
  <si>
    <t>db2aad10-8036-4b3b-a004-5b979b3810a3</t>
  </si>
  <si>
    <t>MOREHOUSE SCHOOL OF MEDICINE</t>
  </si>
  <si>
    <t>db2ad9d8-bdf7-48f9-a07b-09d7af17f573</t>
  </si>
  <si>
    <t>MORGAN STATE UNIVERSITY</t>
  </si>
  <si>
    <t>b5b4b1c8-8f54-4dc0-9f4d-3a7448ec830b</t>
  </si>
  <si>
    <t>MORGRIDGE INSTITUTE FOR RESEARCH, INC.</t>
  </si>
  <si>
    <t>8699e56f-e045-4917-804c-6aaf272123b5</t>
  </si>
  <si>
    <t>MOTHER'S MILK IS BEST, INC.</t>
  </si>
  <si>
    <t>81e89e22-0e92-4b7b-9b5c-cbee4256ed16</t>
  </si>
  <si>
    <t>MOUNT DESERT ISLAND BIOLOGICAL LAB</t>
  </si>
  <si>
    <t>921783f0-5c09-467d-894d-10569f080a3a</t>
  </si>
  <si>
    <t>MOUNT KENYA UNIVERSITY</t>
  </si>
  <si>
    <t>f60f12fe-5554-4a7f-89be-2960d1f14ff2</t>
  </si>
  <si>
    <t>MSTM, LLC</t>
  </si>
  <si>
    <t>8c0c89b6-646a-4fb8-a0d6-3307cd47dc64</t>
  </si>
  <si>
    <t>MU-JHU CARE</t>
  </si>
  <si>
    <t>4a527077-8a68-45d4-afa0-226114c5788a</t>
  </si>
  <si>
    <t>MUCOMMUNE, LLC</t>
  </si>
  <si>
    <t>977135d0-b03b-44df-b5d3-0b9cb6c7caac</t>
  </si>
  <si>
    <t>MUHIMBILI UNIVERSITY/ ALLIED HLTH SCIS</t>
  </si>
  <si>
    <t>54ac4d13-c00c-4743-b025-b93e6271b22b</t>
  </si>
  <si>
    <t>MURDOCH CHILDREN'S RESEARCH INSTITUTE</t>
  </si>
  <si>
    <t>e3c81bbe-16b5-4c68-b004-ef6a1416bcc4</t>
  </si>
  <si>
    <t>MYOLEX, INC.</t>
  </si>
  <si>
    <t>945b560c-3229-4cee-8eff-b2bd32a0feea</t>
  </si>
  <si>
    <t>MYOSIN THERAPEUTICS INC.</t>
  </si>
  <si>
    <t>9cdcb772-c704-4e04-9c52-00a8ecdae33e</t>
  </si>
  <si>
    <t>N8 MEDICAL, INC.</t>
  </si>
  <si>
    <t>44efe0cb-4127-4daa-a32a-e7cb43da82f5</t>
  </si>
  <si>
    <t>NABGEN, INC.</t>
  </si>
  <si>
    <t>e95cb0cd-f03a-478f-bc85-1ff35d24b21b</t>
  </si>
  <si>
    <t>NAMI DIAGNOSTICS LLC</t>
  </si>
  <si>
    <t>090580bd-7eec-41ac-b6c2-e169559d2d23</t>
  </si>
  <si>
    <t>NASONI LLC</t>
  </si>
  <si>
    <t>6791d19d-d506-4926-b2f8-96815c951312</t>
  </si>
  <si>
    <t>NATHAN S. KLINE INSTITUTE FOR PSYCH RES</t>
  </si>
  <si>
    <t>457fe03c-550a-4069-86ed-789afe33e051</t>
  </si>
  <si>
    <t>NATIONAL BUREAU OF ECONOMIC RESEARCH</t>
  </si>
  <si>
    <t>cfa66f04-7457-4fb5-a4ce-97b6bf462005</t>
  </si>
  <si>
    <t>NATIONAL CANCER INSTITUTE (NCI)</t>
  </si>
  <si>
    <t>f35f66cc-2a96-43e9-b805-c15373a2e813</t>
  </si>
  <si>
    <t>National center for advancing translational sciences</t>
  </si>
  <si>
    <t>53eea558-2352-4c67-8a44-e92bf6954b2b</t>
  </si>
  <si>
    <t>NATIONAL DISEASE RESEARCH INTERCHANGE</t>
  </si>
  <si>
    <t>5f24b508-f8c9-4e5e-a8d8-fc430ec32204</t>
  </si>
  <si>
    <t>NATIONAL JEWISH HEALTH</t>
  </si>
  <si>
    <t>499c7a97-0f4e-467f-9580-b63632246afb</t>
  </si>
  <si>
    <t>NATIONAL MEDICAL ASSOCIATION</t>
  </si>
  <si>
    <t>b2e0e24b-cf92-4d53-88bf-c9e0e0483a75</t>
  </si>
  <si>
    <t>NATIONAL OPINION RESEARCH CENTER</t>
  </si>
  <si>
    <t>026f20bd-4f95-4f56-a026-0bf7649e2b06</t>
  </si>
  <si>
    <t>NATIONAL PARTNERSHIP/ENVIRONMNTL/TECH/ED</t>
  </si>
  <si>
    <t>ceb2f663-26d5-4394-a012-b37128ef72e0</t>
  </si>
  <si>
    <t>NATIONAL RESEARCH COUNCIL OF ARGENTINA</t>
  </si>
  <si>
    <t>15efebba-4f4e-4e75-8851-82e6a6056307</t>
  </si>
  <si>
    <t>NATIONAL UNIVERSITY OF NATURAL MEDICINE</t>
  </si>
  <si>
    <t>d4d9a6b8-0314-491d-ba0d-a9726802f4df</t>
  </si>
  <si>
    <t>NATIONAL UNIVERSITY OF RWANDA</t>
  </si>
  <si>
    <t>6819b5b9-feda-4113-ae44-eed235c5bff3</t>
  </si>
  <si>
    <t>NDRI-USA, INC.</t>
  </si>
  <si>
    <t>ef305f21-db40-4b0a-bbb2-13dd3222aa0c</t>
  </si>
  <si>
    <t>NECTAGEN, INC.</t>
  </si>
  <si>
    <t>a7db481c-1422-4f95-9ffe-f8f6aecd3066</t>
  </si>
  <si>
    <t>NEMAGEN DISCOVERIES, INC</t>
  </si>
  <si>
    <t>0ec93187-23d1-4485-98ba-125dbf7d9259</t>
  </si>
  <si>
    <t>NEMOURS CHILDREN'S CLINIC</t>
  </si>
  <si>
    <t>6b042a7d-d738-436e-8e21-e6e86c20820d</t>
  </si>
  <si>
    <t>NEMOURS CHILDREN'S HOSPITAL, ORLANDO</t>
  </si>
  <si>
    <t>3ed1f157-835f-4a76-93d8-bb4a5652912a</t>
  </si>
  <si>
    <t>NEOOLIFE, INC.</t>
  </si>
  <si>
    <t>bc02e108-a4c4-478b-83dd-623deb0a0411</t>
  </si>
  <si>
    <t>NEPHROPATHOLOGY ASSOCIATES</t>
  </si>
  <si>
    <t>4f4e71b7-482b-44b4-ad3d-7589ebd73318</t>
  </si>
  <si>
    <t>NEURANO BIOSCIENCE</t>
  </si>
  <si>
    <t>1d365f2f-0a09-45f2-a422-a572020a5f27</t>
  </si>
  <si>
    <t>NEUREXIS THERAPEUTICS, INC.</t>
  </si>
  <si>
    <t>6fe9bea5-8d5d-4d1d-b749-3835665db8f8</t>
  </si>
  <si>
    <t>NEURODON LLC</t>
  </si>
  <si>
    <t>77f98389-18f1-4b0b-98b0-43f126a8fb4d</t>
  </si>
  <si>
    <t>NEUROEM THERAPEUTICS, INC.</t>
  </si>
  <si>
    <t>0bd93938-2371-4e54-8c65-da211ae84bde</t>
  </si>
  <si>
    <t>NEUROENE THERAPEUTICS INC</t>
  </si>
  <si>
    <t>a745ae4d-aeea-4e6d-acee-e5a55c094c16</t>
  </si>
  <si>
    <t>NEUROPACE, INC.</t>
  </si>
  <si>
    <t>d33fa724-cc2d-4141-8652-1cb7e174600a</t>
  </si>
  <si>
    <t>NEW ENGLAND COLLEGE OF OPTOMETRY</t>
  </si>
  <si>
    <t>c8165883-4451-426a-9bab-1cafa1a5613a</t>
  </si>
  <si>
    <t>NEW ENGLAND RESEARCH INSTITUTES, INC.</t>
  </si>
  <si>
    <t>9138b542-0817-42ea-81c8-e5cc93677392</t>
  </si>
  <si>
    <t>NEW HAMPSHIRE ACADEMY OF SCIENCE, INC.</t>
  </si>
  <si>
    <t>c1cafb94-8a76-4718-bc3e-335da1224f80</t>
  </si>
  <si>
    <t>NEW JERSEY INSTITUTE OF TECHNOLOGY</t>
  </si>
  <si>
    <t>b94faa14-8db0-4652-b89b-273605dbcb32</t>
  </si>
  <si>
    <t>NEW MEXICO STATE UNIVERSITY LAS CRUCES</t>
  </si>
  <si>
    <t>c67c6005-aaf7-4108-8909-047713f09436</t>
  </si>
  <si>
    <t>NEW YORK BLOOD CENTER</t>
  </si>
  <si>
    <t>51df930b-1260-414c-a7e1-5dfeb8d9071b</t>
  </si>
  <si>
    <t>NEW YORK GENOME CENTER</t>
  </si>
  <si>
    <t>a540bd24-2411-4f23-927a-d7427d964690</t>
  </si>
  <si>
    <t>NEW YORK HALL OF SCIENCE</t>
  </si>
  <si>
    <t>05e40f57-e39b-4241-a15f-1c432125e1dd</t>
  </si>
  <si>
    <t>NEW YORK INST OF TECHNOLOGY</t>
  </si>
  <si>
    <t>2ef4190a-a221-4b2e-b23b-8f3bf991e1a3</t>
  </si>
  <si>
    <t>NEW YORK MEDICAL COLLEGE</t>
  </si>
  <si>
    <t>1a166ac7-d24c-4927-97c8-23804e774de5</t>
  </si>
  <si>
    <t>NEW YORK STATE PSYCHIATRIC INSTITUTE DBA RESEARCH FOUNDATION FOR MENTAL HYGIENE, INC</t>
  </si>
  <si>
    <t>4c5afc4d-db04-466a-bb5a-1168dfee5f51</t>
  </si>
  <si>
    <t>NEW YORK STRUCTURAL BIOLOGY CENTER</t>
  </si>
  <si>
    <t>592da77f-58b5-4bdf-ad52-15197bd8f975</t>
  </si>
  <si>
    <t>NEW YORK UNIVERSITY</t>
  </si>
  <si>
    <t>908a698a-393c-441c-96a5-71bb64fda01e</t>
  </si>
  <si>
    <t>NEW YORK UNIVERSITY SCHOOL OF MEDICINE</t>
  </si>
  <si>
    <t>42131e01-531f-44d9-8191-5fad884318b8</t>
  </si>
  <si>
    <t>NEWHAPTICS CORP.</t>
  </si>
  <si>
    <t>a34f0dd6-9de1-444b-a57b-ed4c2aeaa0bc</t>
  </si>
  <si>
    <t>NEXTGENJANE, INC.</t>
  </si>
  <si>
    <t>3187b5f2-5895-4d25-9753-ad1053356238</t>
  </si>
  <si>
    <t>NEXTSTEP ROBOTICS, LLC</t>
  </si>
  <si>
    <t>f696a4f7-9eb9-4719-8acd-0b39445fd709</t>
  </si>
  <si>
    <t>NIGERIAN INSTITUTE OF MEDICAL RESEARCH</t>
  </si>
  <si>
    <t>967cd289-1800-4584-9eec-f753f256f2b0</t>
  </si>
  <si>
    <t>NIGHTHAWK BIOSCIENCES, INC.</t>
  </si>
  <si>
    <t>c105fe27-4e48-410d-bd75-276f1e896f6e</t>
  </si>
  <si>
    <t>NIRVANA SCIENCES, INC.</t>
  </si>
  <si>
    <t>e774ce30-d444-40e1-a3d4-44052d956f0a</t>
  </si>
  <si>
    <t>NORTH AMERICAN ASSN/CENTRAL CANCER REG</t>
  </si>
  <si>
    <t>2e466e1a-1e45-4ff4-9d03-d31da3533ffb</t>
  </si>
  <si>
    <t>NORTH CAROLINA AGRI &amp; TECH ST UNIV</t>
  </si>
  <si>
    <t>1f87a128-05c1-4ac7-9f92-54e5acd1aead</t>
  </si>
  <si>
    <t>NORTH CAROLINA CENTRAL UNIVERSITY</t>
  </si>
  <si>
    <t>67394f03-24cb-41cc-ba9b-3482643e7c69</t>
  </si>
  <si>
    <t>NORTH CAROLINA STATE UNIVERSITY RALEIGH</t>
  </si>
  <si>
    <t>4c6bd293-5c0d-4e85-97f5-8db14760717d</t>
  </si>
  <si>
    <t>NORTH DAKOTA STATE UNIVERSITY</t>
  </si>
  <si>
    <t>efc53399-337d-4b3a-8938-85a3b9717aed</t>
  </si>
  <si>
    <t>NORTH JERSEY AIDS ALLIANCE ,INC. (NJCRI)</t>
  </si>
  <si>
    <t>490c7a61-41b0-49be-8709-42b5d964149c</t>
  </si>
  <si>
    <t>NORTHEAST OHIO MEDICAL UNIVERSITY</t>
  </si>
  <si>
    <t>62f6e8a4-e6c7-42ab-849b-1bdf6a80aa70</t>
  </si>
  <si>
    <t>NORTHEASTERN ILLINOIS UNIVERSITY</t>
  </si>
  <si>
    <t>8e12fddd-c4c7-4d49-b9a3-2caf52f681b7</t>
  </si>
  <si>
    <t>NORTHEASTERN UNIVERSITY</t>
  </si>
  <si>
    <t>6cd19900-8b06-4092-963a-13489661c8d0</t>
  </si>
  <si>
    <t>NORTHERN ARIZONA UNIVERSITY</t>
  </si>
  <si>
    <t>6935bfa5-7f4e-4167-b3ea-36fe3bea9f13</t>
  </si>
  <si>
    <t>NORTHERN CALIFORNIA INSTITUTE/RES/EDU</t>
  </si>
  <si>
    <t>5f4809ee-aaae-4911-b2a8-7ac5218fcc03</t>
  </si>
  <si>
    <t>NORTHERN ILLINOIS UNIVERSITY</t>
  </si>
  <si>
    <t>e3ab36c1-c737-442b-ae6e-7871d36985cc</t>
  </si>
  <si>
    <t>NORTHERN KENTUCKY UNIVERSITY</t>
  </si>
  <si>
    <t>516e96b3-0f78-495f-92cc-3452cf7c8b00</t>
  </si>
  <si>
    <t>NORTHERN VERMONT UNIVERSITY-JOHNSON</t>
  </si>
  <si>
    <t>f23379ec-2f43-4e4f-adf6-ca613bcf9c29</t>
  </si>
  <si>
    <t>NORTHSHORE UNIVERSITY HEALTHSYSTEM</t>
  </si>
  <si>
    <t>1ad26bdf-2c55-4ca8-89cc-6e428f09a4de</t>
  </si>
  <si>
    <t>NORTHUMBRIA UNIVERSITY</t>
  </si>
  <si>
    <t>5bcec8b5-bbaf-4f2d-95db-8c1d1bc8fa22</t>
  </si>
  <si>
    <t>NORTHWEST PREVENTION SCIENCE INC</t>
  </si>
  <si>
    <t>e26bd0ed-d2e9-414d-a1c5-afcad0c13e69</t>
  </si>
  <si>
    <t>NORTHWESTERN UNIVERSITY</t>
  </si>
  <si>
    <t>72dcbaa8-b81b-45eb-9af5-412c78217477</t>
  </si>
  <si>
    <t>NORTHWESTERN UNIVERSITY AT CHICAGO</t>
  </si>
  <si>
    <t>4fe45d2d-24e3-49e9-ad96-24a7db9d13dd</t>
  </si>
  <si>
    <t>NOUS IMAGING, INC.</t>
  </si>
  <si>
    <t>d3c74553-7c83-467e-9ff1-5a6d4552b9ce</t>
  </si>
  <si>
    <t>NOVA SOUTHEASTERN UNIVERSITY</t>
  </si>
  <si>
    <t>e8e65484-6e16-4fdb-8112-df4ee63cf4c1</t>
  </si>
  <si>
    <t>NOVAFLUX, INC.</t>
  </si>
  <si>
    <t>6e59ce0e-47d9-47a5-b33c-9428741aa3b5</t>
  </si>
  <si>
    <t>NOVAN, INC.</t>
  </si>
  <si>
    <t>a48a07f8-7335-473d-a7a0-9ae197630a21</t>
  </si>
  <si>
    <t>NOVERATECH, LLC</t>
  </si>
  <si>
    <t>d865f749-7b9c-4570-883d-2dcd0f39e240</t>
  </si>
  <si>
    <t>NOVOBIOTIC PHARMACEUTICALS, LLC</t>
  </si>
  <si>
    <t>b4a6396f-ee60-448b-856c-062467e0dde6</t>
  </si>
  <si>
    <t>NOVOMEDIX, INC.</t>
  </si>
  <si>
    <t>f94eaf5b-1690-4178-b919-627c16c84e63</t>
  </si>
  <si>
    <t>NRG ONCOLOGY FOUNDATION, INC.</t>
  </si>
  <si>
    <t>b023e92d-2baf-4e72-be96-03db91a9dd1d</t>
  </si>
  <si>
    <t>NUBAD, LLC</t>
  </si>
  <si>
    <t>88b2605b-d637-4349-8581-006c4712fcbd</t>
  </si>
  <si>
    <t>NUTRIFORWARD, LLC</t>
  </si>
  <si>
    <t>759f23b5-4cb5-4ef3-a15e-2eb16edb0771</t>
  </si>
  <si>
    <t>NUVOX PHARMA, LLC</t>
  </si>
  <si>
    <t>b6624dd0-60ca-49a1-92ea-3ad9aaca0df4</t>
  </si>
  <si>
    <t>NXTECH INC</t>
  </si>
  <si>
    <t>ac508b14-445e-4ef8-a922-6360a827d342</t>
  </si>
  <si>
    <t>NYU LONG ISLAND SCHOOL OF MEDICINE</t>
  </si>
  <si>
    <t>b6f70bdd-1f8f-4378-91d5-17707d154d79</t>
  </si>
  <si>
    <t>NZUMBE EPIGENETICS</t>
  </si>
  <si>
    <t>be0d7918-1ee9-4394-bfa1-8aef485dedce</t>
  </si>
  <si>
    <t>O-RAY PHARMA, INC.</t>
  </si>
  <si>
    <t>9b1c8f24-6932-4e57-ae20-e74c553cb068</t>
  </si>
  <si>
    <t>OAI, INC.</t>
  </si>
  <si>
    <t>4802749c-ba44-4c6d-a0c0-59aafd1df4fe</t>
  </si>
  <si>
    <t>OAK CREST INSTITUTE OF SCIENCE</t>
  </si>
  <si>
    <t>3a56afee-7332-4867-b202-104a40632749</t>
  </si>
  <si>
    <t>OAKLAND UNIVERSITY</t>
  </si>
  <si>
    <t>a81399eb-6297-4e2f-9fa2-bcdf5243359f</t>
  </si>
  <si>
    <t>OASIS PHARMACEUTICALS</t>
  </si>
  <si>
    <t>142ee813-9524-456d-ba60-ad7797c40e42</t>
  </si>
  <si>
    <t>OCEAN STATE RESEARCH INSTITUTE, INC.</t>
  </si>
  <si>
    <t>c2c5ca7f-38a5-40c1-907f-e90d8d396c55</t>
  </si>
  <si>
    <t>OCMS BIO, LLC</t>
  </si>
  <si>
    <t>43c6d60d-3309-475f-aaba-8721fe03f64d</t>
  </si>
  <si>
    <t>OHIO STATE UNIVERSITY</t>
  </si>
  <si>
    <t>59206ab6-7328-4ff0-a65f-44b8cec725c5</t>
  </si>
  <si>
    <t>OHIO UNIVERSITY ATHENS</t>
  </si>
  <si>
    <t>f4018984-f994-42d1-ab0e-b4a13f783984</t>
  </si>
  <si>
    <t>OKLAHOMA MEDICAL RESEARCH FOUNDATION</t>
  </si>
  <si>
    <t>5b830a92-d2ab-4058-b534-7a1c86d9153d</t>
  </si>
  <si>
    <t>OKLAHOMA STATE UNIVERSITY STILLWATER</t>
  </si>
  <si>
    <t>b636bf96-a4f1-4d1f-876a-259d6d9c1783</t>
  </si>
  <si>
    <t>OLD DOMINION UNIVERSITY</t>
  </si>
  <si>
    <t>7d734c8d-ff12-463b-9580-e9c802ec2a36</t>
  </si>
  <si>
    <t>OLEOLIVE, INC.</t>
  </si>
  <si>
    <t>0390b225-63fa-408e-bd85-3525c7014a12</t>
  </si>
  <si>
    <t>OLERA INC.</t>
  </si>
  <si>
    <t>ad3d461f-5c68-422a-9f6a-30edeb54102b</t>
  </si>
  <si>
    <t>OLIGOMERIX, INC</t>
  </si>
  <si>
    <t>162efd7a-ae31-426c-bac3-f06067289d72</t>
  </si>
  <si>
    <t>OMEGAQUANT ANALYTICS, LLC</t>
  </si>
  <si>
    <t>48425ec6-0abf-4ed4-a6fa-b07450e4d9b8</t>
  </si>
  <si>
    <t>OMEROS CORPORATION</t>
  </si>
  <si>
    <t>6921b67f-baea-44f4-a046-bd40315efa31</t>
  </si>
  <si>
    <t>OMICSCRAFT, LLC</t>
  </si>
  <si>
    <t>3a6e5202-acb8-44dc-8502-12ccea2c5f8d</t>
  </si>
  <si>
    <t>OMVAX, INC.</t>
  </si>
  <si>
    <t>1d698513-7eae-4603-9a99-842461ae7a5f</t>
  </si>
  <si>
    <t>ONCOSPHERIX, INC.</t>
  </si>
  <si>
    <t>908642a5-b6c6-42a0-b7a5-451863be428d</t>
  </si>
  <si>
    <t>ONCTERNAL THERAPEUTICS, INC.</t>
  </si>
  <si>
    <t>cf026422-a34e-433a-80bf-65753678a6bb</t>
  </si>
  <si>
    <t>OPALGENIX, INC.</t>
  </si>
  <si>
    <t>140d32cd-b5fe-4f16-8b3b-68142bc68606</t>
  </si>
  <si>
    <t>OPIAID, INC.</t>
  </si>
  <si>
    <t>6e776e98-34a7-47ad-bbb2-79290ce392bf</t>
  </si>
  <si>
    <t>OPSICLEAR LLC</t>
  </si>
  <si>
    <t>575eced1-278b-45d7-8b03-273f885682bf</t>
  </si>
  <si>
    <t>OPTICENT, INC.</t>
  </si>
  <si>
    <t>2552c2cc-fa82-4794-a8bf-9bc1a3628d3d</t>
  </si>
  <si>
    <t>OPTIMA INTEGRATED HEALTH, INC.</t>
  </si>
  <si>
    <t>7a823f74-372d-4e83-ab5f-3fe710bacdd5</t>
  </si>
  <si>
    <t>OREGON HEALTH &amp; SCIENCE UNIVERSITY</t>
  </si>
  <si>
    <t>6a51662c-5032-40e2-b08f-2b55f2511618</t>
  </si>
  <si>
    <t>OREGON RES BEHAVIORAL INTERVENTION STRAT</t>
  </si>
  <si>
    <t>cde647ec-030b-43eb-8b62-ca644210f85d</t>
  </si>
  <si>
    <t>OREGON RESEARCH INSTITUTE</t>
  </si>
  <si>
    <t>fcfb3328-1b8c-4d6a-aade-ee584a67fed1</t>
  </si>
  <si>
    <t>OREGON SOCIAL LEARNING CENTER, INC.</t>
  </si>
  <si>
    <t>cd6b3b25-53f0-47a2-b87b-f836b2165106</t>
  </si>
  <si>
    <t>OREGON STATE UNIVERSITY</t>
  </si>
  <si>
    <t>00aba619-7479-43c6-a1f5-bc7bc7584694</t>
  </si>
  <si>
    <t>ORGANOS, INC.</t>
  </si>
  <si>
    <t>c565df78-9d9c-4421-b14c-d5937c7acea1</t>
  </si>
  <si>
    <t>ORLANCE, INC.</t>
  </si>
  <si>
    <t>2fe183dc-938e-4a88-8cb5-20a7f3ab9a3e</t>
  </si>
  <si>
    <t>OSLC DEVELOPMENTS</t>
  </si>
  <si>
    <t>5455f7d7-3900-4319-976a-688f999751a8</t>
  </si>
  <si>
    <t>OSU CENTER FOR HEALTH SCIENCES</t>
  </si>
  <si>
    <t>14affd79-3df7-48d2-bdc9-5b0e5e11019a</t>
  </si>
  <si>
    <t>OUI THERAPEUTICS, LLC</t>
  </si>
  <si>
    <t>5ec9250a-080d-44f3-a988-4991fa6d1b68</t>
  </si>
  <si>
    <t>OUTCOME REFERRALS INC</t>
  </si>
  <si>
    <t>60f6d1eb-7496-4289-8b86-b775361fafa1</t>
  </si>
  <si>
    <t>OUTLIER TECHNOLOGY, LLC</t>
  </si>
  <si>
    <t>a138c8fd-31a9-4dfc-ac8d-d60340e590f6</t>
  </si>
  <si>
    <t>OVARYIT, LLC</t>
  </si>
  <si>
    <t>b6328f65-e300-4c5a-abfd-30cae2c4bc59</t>
  </si>
  <si>
    <t>OYAGEN, INC.</t>
  </si>
  <si>
    <t>bed6b05f-cbdb-47b2-8283-12bc55f73e56</t>
  </si>
  <si>
    <t>PACE UNIVERSITY NEW YORK</t>
  </si>
  <si>
    <t>7038feff-f284-4a5b-87a4-9177b0519e92</t>
  </si>
  <si>
    <t>PACIFIC INSTITUTE FOR RES AND EVALUATION</t>
  </si>
  <si>
    <t>721912a4-bd7a-45c6-96f0-13ef7eb3501d</t>
  </si>
  <si>
    <t>PACIFIC NORTHWEST RESEARCH INSTITUTE</t>
  </si>
  <si>
    <t>6edd28f5-dc2d-49f0-865e-a23b10780458</t>
  </si>
  <si>
    <t>PALO ALTO UNIVERSITY</t>
  </si>
  <si>
    <t>3e63bb92-7f7c-4e1b-93c6-27d1309e6071</t>
  </si>
  <si>
    <t>PALO ALTO VETERANS INSTIT FOR RESEARCH</t>
  </si>
  <si>
    <t>e8f4aa69-4689-4b69-ba22-e3ea7009f19b</t>
  </si>
  <si>
    <t>PARABON NANOLABS, INC.</t>
  </si>
  <si>
    <t>41b44883-4e44-46cb-a190-db3ea99004c7</t>
  </si>
  <si>
    <t>PARMEDICS, INC.</t>
  </si>
  <si>
    <t>44727e0d-4d18-41c3-a732-5093bced0c80</t>
  </si>
  <si>
    <t>PARTNERSHIP FOR RESEARCH/ACTION/HEALTH</t>
  </si>
  <si>
    <t>5a16386b-77cf-45fc-8aa8-732cdf26fd95</t>
  </si>
  <si>
    <t>PATH</t>
  </si>
  <si>
    <t>31578edb-ebc0-4f2d-9683-618775d853f8</t>
  </si>
  <si>
    <t>PATH BIOTECH, LLC</t>
  </si>
  <si>
    <t>56d49bcf-c01b-465a-a232-8fda3fbf1665</t>
  </si>
  <si>
    <t>PATH2CAREGIVING LLC</t>
  </si>
  <si>
    <t>cd28a8ec-7a7e-4475-b8e9-a39ed56611f2</t>
  </si>
  <si>
    <t>PATHWARE INC.</t>
  </si>
  <si>
    <t>27688cfb-0966-4598-aad5-bc3fc29d6fe5</t>
  </si>
  <si>
    <t>PDX PHARMACEUTICALS, INC.</t>
  </si>
  <si>
    <t>f9929269-a0e0-4221-9074-d2585d03374d</t>
  </si>
  <si>
    <t>PEDIAMETRIX INC.</t>
  </si>
  <si>
    <t>5e2c635c-1d5e-4ee6-ba53-91936f19510c</t>
  </si>
  <si>
    <t>PENDERIA TECHNOLOGIES, INC.</t>
  </si>
  <si>
    <t>995c5310-2da8-4e75-a2bf-edb902e6f1a2</t>
  </si>
  <si>
    <t>PENNSYLVANIA STATE UNIV HERSHEY MED CTR</t>
  </si>
  <si>
    <t>7951ba38-cf33-4029-8461-5cc6bcfec141</t>
  </si>
  <si>
    <t>PENNSYLVANIA STATE UNIVERSITY, THE</t>
  </si>
  <si>
    <t>9319d3e8-c214-4fa3-bbd3-0eab7c5cc08a</t>
  </si>
  <si>
    <t>PEOPLE DESIGNS, INC.</t>
  </si>
  <si>
    <t>142b74b1-8c5c-471b-89e8-6d2b19aba99a</t>
  </si>
  <si>
    <t>PHAGEPRO, INC.</t>
  </si>
  <si>
    <t>55b768dc-c8a1-4109-929d-138b09e3b328</t>
  </si>
  <si>
    <t>PHANES BIOTECH, INC.</t>
  </si>
  <si>
    <t>db17a4e6-8add-4ccc-ab5a-6053251b5079</t>
  </si>
  <si>
    <t>PHARMAIN CORPORATION</t>
  </si>
  <si>
    <t>6e7ec3f8-92a2-4641-b6bb-5a6f1cb7649b</t>
  </si>
  <si>
    <t>PHASE GENOMICS, INC.</t>
  </si>
  <si>
    <t>595cc02c-9041-4e03-a00c-49fe20696ecd</t>
  </si>
  <si>
    <t>PHASE, INC.</t>
  </si>
  <si>
    <t>5f01e883-e020-4cac-abee-67870ace25e5</t>
  </si>
  <si>
    <t>PHI OPTICS, INC.</t>
  </si>
  <si>
    <t>e55e87a7-918e-421b-a7d0-6ad421d21247</t>
  </si>
  <si>
    <t>PHOENIX NEST, INC.</t>
  </si>
  <si>
    <t>52fae6a8-0220-4a73-99cb-8ed47d325925</t>
  </si>
  <si>
    <t>PHOENIX PHARMALABS, INC.</t>
  </si>
  <si>
    <t>ec2f9342-3ba0-45a2-9c1c-1c67cfc71b15</t>
  </si>
  <si>
    <t>PHYLLOTECH, LLC</t>
  </si>
  <si>
    <t>da13e1b4-617c-481a-98b7-bdb3a18c8354</t>
  </si>
  <si>
    <t>PHYSICAL SCIENCES, INC</t>
  </si>
  <si>
    <t>6fca31af-e2d9-4a46-9791-07fcf79a4fb2</t>
  </si>
  <si>
    <t>PLANET BIOTECHNOLOGY, INC.</t>
  </si>
  <si>
    <t>0d2a2627-bc85-489f-bec0-3b32a4ba4f12</t>
  </si>
  <si>
    <t>PLUREXA LLC</t>
  </si>
  <si>
    <t>dca6cbab-0178-49ec-81f0-c9b7e655effb</t>
  </si>
  <si>
    <t>PONCE SCHOOL OF MEDICINE</t>
  </si>
  <si>
    <t>0cf9ddfa-ec32-46d4-b566-6d7432a2794d</t>
  </si>
  <si>
    <t>POPULATION COUNCIL</t>
  </si>
  <si>
    <t>c5a5e68a-eace-436f-bd72-9d19cd10417d</t>
  </si>
  <si>
    <t>POPULATION REFERENCE BUREAU</t>
  </si>
  <si>
    <t>fd550815-313e-4647-ac87-6b21cea7f65f</t>
  </si>
  <si>
    <t>PORTLAND STATE UNIVERSITY</t>
  </si>
  <si>
    <t>e5004c18-04ba-42b7-b2cc-58cbe23bc3e1</t>
  </si>
  <si>
    <t>PORTLAND VA RESEARCH FOUNDATION, INC.</t>
  </si>
  <si>
    <t>450f7734-996f-431e-ae7e-fd5eee59a7bb</t>
  </si>
  <si>
    <t>POSIT SCIENCE CORPORATION</t>
  </si>
  <si>
    <t>9dca8fc7-4166-40ca-a824-cc3b258e2ee0</t>
  </si>
  <si>
    <t>POWERTECH WATER, INC.</t>
  </si>
  <si>
    <t>cf2f037f-f1d6-49e6-8e4f-afac54f51cfe</t>
  </si>
  <si>
    <t>PPD DEVELOPMENT LP</t>
  </si>
  <si>
    <t>fad27eed-5ee4-48ae-a928-7ee4c24c6997</t>
  </si>
  <si>
    <t>PRAETEGO, INC.</t>
  </si>
  <si>
    <t>9138edcb-64d0-4623-9c08-b90cc5ce25dc</t>
  </si>
  <si>
    <t>PRAIRIE VIEW AGRI &amp; MECH UNIVERSITY</t>
  </si>
  <si>
    <t>4bd7463b-aa22-46b6-8356-8d7673ecff90</t>
  </si>
  <si>
    <t>PRAPELA, INC.</t>
  </si>
  <si>
    <t>499156bc-ed0d-4077-808c-5cb9583335ec</t>
  </si>
  <si>
    <t>PRENOSIS, INC.</t>
  </si>
  <si>
    <t>d4d2689d-a1b1-40ec-a5e8-7e711cc7d773</t>
  </si>
  <si>
    <t>PRENTKE ROMICH COMPANY</t>
  </si>
  <si>
    <t>7d8b3992-34ec-4caa-9caf-3b450091ea34</t>
  </si>
  <si>
    <t>PREVENTION STRATEGIES, LLC</t>
  </si>
  <si>
    <t>76a64c22-3d40-4ece-8aa1-09b9301d9ff8</t>
  </si>
  <si>
    <t>PRIMORDIAL GENETICS, INC</t>
  </si>
  <si>
    <t>4af59764-3b5b-4d41-ada9-b7664eb8b96c</t>
  </si>
  <si>
    <t>PRINCE OF SONGKLA UNIVERSITY</t>
  </si>
  <si>
    <t>5693d178-c574-446d-bc6b-a90310de60ea</t>
  </si>
  <si>
    <t>PRINCETON UNIVERSITY</t>
  </si>
  <si>
    <t>8e656fcb-991e-4bf7-aeae-ba230fa3fb14</t>
  </si>
  <si>
    <t>PRIVO TECHNOLOGIES, LLC</t>
  </si>
  <si>
    <t>69156f8e-e304-4dca-bf1b-a10c912453ce</t>
  </si>
  <si>
    <t>PRO-CHANGE BEHAVIOR SYSTEMS, INC.</t>
  </si>
  <si>
    <t>ce1397e5-1f7f-4635-b687-74e8c5130f06</t>
  </si>
  <si>
    <t>PRODA BIOTECH, LLC</t>
  </si>
  <si>
    <t>4fa8c485-417b-4abe-af77-c2caeaa68313</t>
  </si>
  <si>
    <t>PROKARYOTICS, INC.</t>
  </si>
  <si>
    <t>e467cbd8-247f-4e52-8b36-e0a906612cb5</t>
  </si>
  <si>
    <t>PROMETHEUS TECHNOLOGIES, LLC</t>
  </si>
  <si>
    <t>e2177eb0-8b63-4b5d-b3a3-45eff5e43e52</t>
  </si>
  <si>
    <t>PROTEAN BIO INC.</t>
  </si>
  <si>
    <t>d761a906-6a84-448e-abd6-ad4bda83d9ea</t>
  </si>
  <si>
    <t>PROTEGO BIOPHARMA, INC.</t>
  </si>
  <si>
    <t>137cd915-7b66-45e0-a133-1c1ebba257b3</t>
  </si>
  <si>
    <t>PROTEINACEOUS, INC.</t>
  </si>
  <si>
    <t>b8f21504-7fc8-4517-9b89-b08c115171ec</t>
  </si>
  <si>
    <t>PROTEOVISTA, LLC</t>
  </si>
  <si>
    <t>dbd22f46-4c22-4663-b815-8f39b0932de2</t>
  </si>
  <si>
    <t>PROVIDENCE HEALTH &amp; SERVICES - OREGON</t>
  </si>
  <si>
    <t>44ed249e-e789-469c-a418-9b0d7d2679c6</t>
  </si>
  <si>
    <t>PROVIDENCE PORTLAND MEDICAL CENTER</t>
  </si>
  <si>
    <t>a546de7b-75ea-46e8-a5a1-be5d3187af28</t>
  </si>
  <si>
    <t>PROVINCIAL HEALTH SERVICES AUTHORITY</t>
  </si>
  <si>
    <t>cabdc2f4-241b-4cd8-a07c-5808be2b0b23</t>
  </si>
  <si>
    <t>PUBLIC HEALTH FOUNDATION ENTERPRISES</t>
  </si>
  <si>
    <t>4be519d7-134e-4a3f-a3d6-ee8de07d5bd7</t>
  </si>
  <si>
    <t>PUBLIC HEALTH FOUNDATION OF INDIA</t>
  </si>
  <si>
    <t>f31c79d0-175f-42d8-b0ac-a4c41103f7eb</t>
  </si>
  <si>
    <t>PUBLIC HEALTH INSTITUTE</t>
  </si>
  <si>
    <t>0c0e841e-eedb-41e4-b4df-438b3608f343</t>
  </si>
  <si>
    <t>PULVINAR NEURO LLC</t>
  </si>
  <si>
    <t>6f94b003-f0e2-45dd-909f-9c68bf40d7af</t>
  </si>
  <si>
    <t>PURDUE UNIVERSITY</t>
  </si>
  <si>
    <t>fdb6fd15-6a1d-4756-b7d6-b91665ed2282</t>
  </si>
  <si>
    <t>Q-CHEM, INC.</t>
  </si>
  <si>
    <t>ca90a1c3-c049-4c7c-ad2a-e54e7553628d</t>
  </si>
  <si>
    <t>Q2I, LLC</t>
  </si>
  <si>
    <t>4ac588e4-d161-4c31-9c44-17057e265450</t>
  </si>
  <si>
    <t>QATCH TECHNOLOGIES, LLC</t>
  </si>
  <si>
    <t>963b8019-0e00-4ec2-8351-434f95216fca</t>
  </si>
  <si>
    <t>QUADRIDOX, INC.</t>
  </si>
  <si>
    <t>f2cd17f0-8814-4da7-9dc8-da395c4b4a0b</t>
  </si>
  <si>
    <t>QUANTUM SIMULATION TECHNOLOGIES, INC.</t>
  </si>
  <si>
    <t>ab65148c-e82e-44d3-9b65-d9e2c50a3a84</t>
  </si>
  <si>
    <t>QUANTUMBIO, INC.</t>
  </si>
  <si>
    <t>0e308a35-5c16-4348-8545-780dd92344e9</t>
  </si>
  <si>
    <t>QUEEN'S MEDICAL CENTER</t>
  </si>
  <si>
    <t>b74bf844-3736-4ee5-bfd5-9b62eee9f3db</t>
  </si>
  <si>
    <t>QUEEN'S UNIVERSITY AT KINGSTON</t>
  </si>
  <si>
    <t>3eff8030-92e7-4fd1-9a6d-f70f073a3ca6</t>
  </si>
  <si>
    <t>QUEENS COLLEGE</t>
  </si>
  <si>
    <t>b79d9087-5fda-4efb-950c-9c4a3bf3b691</t>
  </si>
  <si>
    <t>QUEL IMAGING LLC</t>
  </si>
  <si>
    <t>97c68a2a-86b1-4c8d-a006-107d4a0eed23</t>
  </si>
  <si>
    <t>QUENCH MEDICAL, INC.</t>
  </si>
  <si>
    <t>a6424bad-7aa4-4c6a-a132-b53fa50a6639</t>
  </si>
  <si>
    <t>QUERCUS MOLECULAR DESIGN, LLC</t>
  </si>
  <si>
    <t>5dab5efb-7da7-42b9-8518-eb77daac8047</t>
  </si>
  <si>
    <t>RADY PEDIATRIC GENOMICS &amp; SYSTEMS MEDICINE INSTITUTE</t>
  </si>
  <si>
    <t>0089b42a-2b87-4761-848d-4e0dedd48e95</t>
  </si>
  <si>
    <t>RAFT PHARMACEUTICALS, LLC</t>
  </si>
  <si>
    <t>a9a9686d-86d4-4a29-a7ed-3bc18fc071e0</t>
  </si>
  <si>
    <t>RAMAPO COLLEGE OF NEW JERSEY</t>
  </si>
  <si>
    <t>8a6e945f-ff20-4290-9c59-516eb862849c</t>
  </si>
  <si>
    <t>RAND CORPORATION</t>
  </si>
  <si>
    <t>554d25f6-145a-4594-b515-508241bfc822</t>
  </si>
  <si>
    <t>RASOPATHIES NETWORK USA</t>
  </si>
  <si>
    <t>3b0311a9-8c07-4e9e-8bbf-4e8b7fa614d4</t>
  </si>
  <si>
    <t>RBHS-SCHOOL OF PUBLIC HEALTH</t>
  </si>
  <si>
    <t>a9e45a6a-fe5a-4b79-afb3-d86b186d652f</t>
  </si>
  <si>
    <t>REBISCAN, LLC</t>
  </si>
  <si>
    <t>43bb9862-23f3-417a-86ef-3b2eda7242db</t>
  </si>
  <si>
    <t>RED GENOMICS, INC</t>
  </si>
  <si>
    <t>e1cbdda2-6ee3-49d7-9ec6-fba1974848c1</t>
  </si>
  <si>
    <t>REGENERATIVE RESEARCH FOUNDATION</t>
  </si>
  <si>
    <t>81044af8-2a79-43a7-b327-6daed2b93e30</t>
  </si>
  <si>
    <t>REGENERATIVE SOLUTIONS, INC.</t>
  </si>
  <si>
    <t>d074657a-62ed-44cc-bd64-bbb170123e1e</t>
  </si>
  <si>
    <t>REGENNOVA, INC.</t>
  </si>
  <si>
    <t>623314dd-f107-4173-a527-9fad59401935</t>
  </si>
  <si>
    <t>REGION HOVEDSTADEN</t>
  </si>
  <si>
    <t>1bbabe80-1a0d-40fa-a0ca-6380a45ead12</t>
  </si>
  <si>
    <t>REHABILITATION INSTITUTE OF CHICAGO D/B/A SHIRLEY RYAN ABILITYLAB</t>
  </si>
  <si>
    <t>a0ba01fd-55f6-42a8-9acf-66db4a80829b</t>
  </si>
  <si>
    <t>REIA, LLC</t>
  </si>
  <si>
    <t>4a882938-abb9-4c50-902d-5c0e73a1fab9</t>
  </si>
  <si>
    <t>RELIANT GLYCOSCIENCES LLC</t>
  </si>
  <si>
    <t>eee7c9ae-f98f-4456-acb4-3634ecb1e3a3</t>
  </si>
  <si>
    <t>REMMIE, INC.</t>
  </si>
  <si>
    <t>abb6c272-6765-4f74-8315-d2620f74fc77</t>
  </si>
  <si>
    <t>RENDEVER, INC.</t>
  </si>
  <si>
    <t>663dc0a5-6c8b-42ac-bac2-ebcf0bba1f5e</t>
  </si>
  <si>
    <t>RENEUROGEN, LLC</t>
  </si>
  <si>
    <t>8f09aacf-aecf-412a-89c3-63d2682f4421</t>
  </si>
  <si>
    <t>RENSSELAER POLYTECHNIC INSTITUTE</t>
  </si>
  <si>
    <t>9186bd69-b025-4714-a565-e03fcdda4990</t>
  </si>
  <si>
    <t>RESBIOTIC, INC.</t>
  </si>
  <si>
    <t>ef2f9501-0d9f-4183-97d1-d95695d3e055</t>
  </si>
  <si>
    <t>RESCUE BIOMEDICAL, LLC</t>
  </si>
  <si>
    <t>0f998298-ea82-4e41-8530-b50b52b0dc8d</t>
  </si>
  <si>
    <t>RESEARCH INST NATIONWIDE CHILDREN'S HOSP</t>
  </si>
  <si>
    <t>21934cf6-bee5-403f-9622-5054a19708c2</t>
  </si>
  <si>
    <t>RESEARCH INST OF FOX CHASE CAN CTR</t>
  </si>
  <si>
    <t>f9ec5c00-af8a-4fff-9d3b-74c4ce8379d2</t>
  </si>
  <si>
    <t>RESEARCH TRIANGLE INSTITUTE</t>
  </si>
  <si>
    <t>b45de5ef-786a-47a0-86eb-fda31ee54837</t>
  </si>
  <si>
    <t>RESTOREAR DEVICES, LLC</t>
  </si>
  <si>
    <t>daf098e8-afa4-4ed5-aeca-0b3dee844db7</t>
  </si>
  <si>
    <t>RETAIN HEALTH INC</t>
  </si>
  <si>
    <t>8e78180b-039a-4f9c-9281-687fa60aa5de</t>
  </si>
  <si>
    <t>RETINA FOUNDATION OF THE SOUTHWEST</t>
  </si>
  <si>
    <t>8556125f-c7df-4a36-941e-dbaa9830191e</t>
  </si>
  <si>
    <t>REVBIO, INC.</t>
  </si>
  <si>
    <t>66dbc2e7-0793-45f8-8b88-d80f77a390dd</t>
  </si>
  <si>
    <t>REVEAL PHARMA</t>
  </si>
  <si>
    <t>cce79c18-f1a8-4d6d-bef3-308a95b90ff9</t>
  </si>
  <si>
    <t>RH STUDIO 2 OPCO 22, INC.</t>
  </si>
  <si>
    <t>0947047a-28dd-4047-a657-e0bd41597775</t>
  </si>
  <si>
    <t>RHO FEDERAL SYSTEMS DIVISION, INC.</t>
  </si>
  <si>
    <t>b20556b9-2eaf-4d0c-999f-4bacaa932a02</t>
  </si>
  <si>
    <t>RHODE ISLAND HOSPITAL</t>
  </si>
  <si>
    <t>fe908b67-7264-424d-b97d-648a736aa3e9</t>
  </si>
  <si>
    <t>RICE UNIVERSITY</t>
  </si>
  <si>
    <t>44f45c30-e3cb-402e-a695-a7b20bf76463</t>
  </si>
  <si>
    <t>RIDGELINE THERAPEUTICS, LLC</t>
  </si>
  <si>
    <t>ea4e6181-b027-4da9-bf59-ae024f98389a</t>
  </si>
  <si>
    <t>RIGAKU AMERICAS CORPORATION</t>
  </si>
  <si>
    <t>812a8ecd-0f91-49dc-9833-bc4b226fae19</t>
  </si>
  <si>
    <t>RIPARIAN PHARMACEUTICALS, INC.</t>
  </si>
  <si>
    <t>ac655aa6-2437-464a-ba13-2954f813db1b</t>
  </si>
  <si>
    <t>RISE THERAPEUTICS, LLC</t>
  </si>
  <si>
    <t>f57250d6-46f7-4fa2-8b88-062cd150fe03</t>
  </si>
  <si>
    <t>RNA NANOTHERAPEUTICS LLC</t>
  </si>
  <si>
    <t>1117caf6-a2fa-4051-9b13-b07975300a5e</t>
  </si>
  <si>
    <t>RNET TECHNOLOGIES, INC.</t>
  </si>
  <si>
    <t>5beecc0b-b404-4a19-89e7-6f43260f695a</t>
  </si>
  <si>
    <t>ROCHESTER INSTITUTE OF TECHNOLOGY</t>
  </si>
  <si>
    <t>3fa02351-93c3-4fb4-bd5a-3d10f108e9e0</t>
  </si>
  <si>
    <t>ROCK IMMUNE LLC</t>
  </si>
  <si>
    <t>62e2db14-5cf6-45f8-957d-ffcf010f2d25</t>
  </si>
  <si>
    <t>ROCKEFELLER UNIVERSITY</t>
  </si>
  <si>
    <t>81f5d70c-9268-48bb-af63-ffadcfa3d86b</t>
  </si>
  <si>
    <t>ROSALIND FRANKLIN UNIV OF MEDICINE &amp; SCI</t>
  </si>
  <si>
    <t>b5516da6-12f7-48a1-9328-a3cb93fc2a5b</t>
  </si>
  <si>
    <t>ROSE LI AND ASSOCIATES, INC.</t>
  </si>
  <si>
    <t>4143b866-5547-4fb8-a262-68461d61d80b</t>
  </si>
  <si>
    <t>ROSKAMP INSTITUTE, INC.</t>
  </si>
  <si>
    <t>f2bb5264-eb34-40ac-82c8-cc954c1de784</t>
  </si>
  <si>
    <t>ROSWELL PARK COMPREHENSIVE CANCER CENTER</t>
  </si>
  <si>
    <t>96309a0a-70f7-4a0a-a351-e1b0875f33c3</t>
  </si>
  <si>
    <t>ROWAN UNIVERSITY</t>
  </si>
  <si>
    <t>b4b318a2-ed37-4b7c-aec2-3504c7cd1564</t>
  </si>
  <si>
    <t>ROWAN UNIVERSITY SCHOOL/OSTEOPATHIC MED</t>
  </si>
  <si>
    <t>5d1590c6-0934-401f-b3a8-8cd837390edc</t>
  </si>
  <si>
    <t>RUMI SCIENTIFIC, INC.</t>
  </si>
  <si>
    <t>52654621-66a5-47a9-8ddd-c553d606b88c</t>
  </si>
  <si>
    <t>RUSH UNIVERSITY MEDICAL CENTER</t>
  </si>
  <si>
    <t>d7ee988f-0917-4919-ab78-0808000b0a1a</t>
  </si>
  <si>
    <t>RUTGERS BIOMEDICAL AND HEALTH SCIENCES</t>
  </si>
  <si>
    <t>2e2f20f2-b4a9-4afe-ab96-715fb5098523</t>
  </si>
  <si>
    <t>RUTGERS THE STATE UNIV OF NJ CAMDEN</t>
  </si>
  <si>
    <t>35a628ff-eb55-46d6-9fbc-71e896afab7b</t>
  </si>
  <si>
    <t>RUTGERS THE STATE UNIV OF NJ NEWARK</t>
  </si>
  <si>
    <t>3a647e6d-97a7-4b8d-bb17-b5f9775b4e71</t>
  </si>
  <si>
    <t>RUTGERS, THE STATE UNIV OF N.J.</t>
  </si>
  <si>
    <t>72e3794a-1644-4ddd-b695-09c0a6417fb5</t>
  </si>
  <si>
    <t>S-3 RESEARCH, LLC</t>
  </si>
  <si>
    <t>44858d65-7d23-4830-8778-bee76ba4f277</t>
  </si>
  <si>
    <t>SACHI BIOWORKS, INC.</t>
  </si>
  <si>
    <t>05602a49-4deb-4b07-83d5-f8c15033dd52</t>
  </si>
  <si>
    <t>SAFETYSPECT, INC.</t>
  </si>
  <si>
    <t>f5559b97-3d25-4fb8-b9fe-8fdbde862adb</t>
  </si>
  <si>
    <t>SAINT LOUIS UNIVERSITY</t>
  </si>
  <si>
    <t>89a5cf4f-33d3-43a8-a245-66c5f41e8b77</t>
  </si>
  <si>
    <t>SAINT LUKE'S HOSPITAL</t>
  </si>
  <si>
    <t>4c1d4dff-9da3-4d81-b778-78f80e1f538e</t>
  </si>
  <si>
    <t>SAINT REGIS MOHAWK TRIBE</t>
  </si>
  <si>
    <t>b98ab725-7e39-43d6-90b4-80e7c5ea535e</t>
  </si>
  <si>
    <t>SAINTE-JUSTINE UNIVERSITY HOSPITAL CTR</t>
  </si>
  <si>
    <t>4e2437b6-d94e-4a8a-aa8c-f9e69b240f20</t>
  </si>
  <si>
    <t>SALISH KOOTENAI COLLEGE</t>
  </si>
  <si>
    <t>f37f3c1b-0771-46fe-9cee-482a5433a77a</t>
  </si>
  <si>
    <t>SALK INSTITUTE FOR BIOLOGICAL STUDIES</t>
  </si>
  <si>
    <t>32d862f0-6ab7-4502-be0b-3e230d368039</t>
  </si>
  <si>
    <t>SALUS DISCOVERY, LLC</t>
  </si>
  <si>
    <t>6dcfd820-8301-49c6-8c1d-1fe37298b844</t>
  </si>
  <si>
    <t>SALUS UNIVERSITY</t>
  </si>
  <si>
    <t>1330f760-07ae-42b6-bfbf-cf6389d85fe0</t>
  </si>
  <si>
    <t>SAN DIEGO BIOMEDICAL RESEARCH INSTITUTE</t>
  </si>
  <si>
    <t>4802ccc3-3583-4dc8-94f8-8448b3871e4d</t>
  </si>
  <si>
    <t>SAN DIEGO STATE UNIVERSITY</t>
  </si>
  <si>
    <t>975d0822-423c-450a-9dfa-37fc9b3dfbd8</t>
  </si>
  <si>
    <t>SAN FRANCISCO DEPARTMENT OF PUBLIC HEALTH</t>
  </si>
  <si>
    <t>4a520c53-9f46-4d23-8d61-e81735824662</t>
  </si>
  <si>
    <t>SAN FRANCISCO STATE UNIVERSITY</t>
  </si>
  <si>
    <t>963f5876-7c6b-4daa-bf7e-5b32bde1e928</t>
  </si>
  <si>
    <t>SAN JOSE STATE UNIVERSITY</t>
  </si>
  <si>
    <t>91bcd0fb-b6bc-49fc-97ae-b72437b61b0c</t>
  </si>
  <si>
    <t>SANARENTERO LLC</t>
  </si>
  <si>
    <t>acfb5db3-c246-4f93-8583-f9947ed9473a</t>
  </si>
  <si>
    <t>SANARIA, INC.</t>
  </si>
  <si>
    <t>cecbaed4-28b3-4832-bff9-04fe0e0b04a3</t>
  </si>
  <si>
    <t>SANFORD BURNHAM PREBYS MEDICAL DISCOVERY INSTITUTE</t>
  </si>
  <si>
    <t>2283a0e0-4547-4846-97b0-ad7343aa7d64</t>
  </si>
  <si>
    <t>SANFORD RESEARCH NORTH</t>
  </si>
  <si>
    <t>d623a275-fa4c-41d7-bd60-5c088a2ca242</t>
  </si>
  <si>
    <t>SANFORD RESEARCH/USD</t>
  </si>
  <si>
    <t>36832dc0-525e-4ec3-a66f-9dde4b988ce4</t>
  </si>
  <si>
    <t>SANO HEALTHCARE CONSULTANTS, LLC</t>
  </si>
  <si>
    <t>3ca7d3c2-99a7-4aaf-9027-10be61c5ed5a</t>
  </si>
  <si>
    <t>SAPIENCE THERAPEUTICS, INC.</t>
  </si>
  <si>
    <t>bf92e2bb-6ab2-42d5-bf63-e44d10a214a1</t>
  </si>
  <si>
    <t>SCANOGEN, INC.</t>
  </si>
  <si>
    <t>84b2a631-a94a-423f-85f8-fe17bf99967a</t>
  </si>
  <si>
    <t>SCARLESS LABORATORIES, INC.</t>
  </si>
  <si>
    <t>620ae83a-4c5d-4e0d-bc82-38c402238b82</t>
  </si>
  <si>
    <t>SCHEPENS EYE RESEARCH INSTITUTE</t>
  </si>
  <si>
    <t>32088667-c23a-4b48-b435-e92d1a0459cc</t>
  </si>
  <si>
    <t>SCINTILLON INSTITUTE FOR PHOTOBIOLOGY</t>
  </si>
  <si>
    <t>f9827d32-c616-4aea-be3a-97f77bffbbdf</t>
  </si>
  <si>
    <t>SCIOGEN, LLC</t>
  </si>
  <si>
    <t>c714edc4-9305-4781-bdf6-7b03ad949236</t>
  </si>
  <si>
    <t>SCITOVATION, LLC</t>
  </si>
  <si>
    <t>d2a1d75a-e634-4904-aeae-87882238475b</t>
  </si>
  <si>
    <t>SCRIPPS HEALTH</t>
  </si>
  <si>
    <t>ff60c768-b028-4df6-8b8c-4439c29ee66c</t>
  </si>
  <si>
    <t>SCRIPPS RESEARCH INSTITUTE, THE</t>
  </si>
  <si>
    <t>c591e4dc-c1ba-4846-ae8a-636524e75227</t>
  </si>
  <si>
    <t>SEATTLE CHILDREN'S HOSPITAL</t>
  </si>
  <si>
    <t>2c038cf5-46fe-41d4-aae6-f0dc979b7804</t>
  </si>
  <si>
    <t>SEATTLE INST FOR BIOMEDICAL/CLINICAL RES</t>
  </si>
  <si>
    <t>0f828aac-662b-48e9-ad93-96f6025689a7</t>
  </si>
  <si>
    <t>SECOND SIGHT MEDICAL PRODUCTS, INC.</t>
  </si>
  <si>
    <t>196ad74f-e033-44c2-a822-5ae009b14131</t>
  </si>
  <si>
    <t>SEE YOURSELF HEALTH, LLC</t>
  </si>
  <si>
    <t>cf45a47e-c29f-42fe-8d3d-d9ece458a717</t>
  </si>
  <si>
    <t>SEFAKO MAKGATHO HEALTH SCIENCES UNIVERSITY</t>
  </si>
  <si>
    <t>4568b952-49d8-4d46-9a82-99a32811d8fb</t>
  </si>
  <si>
    <t>SENSYDIA CORPORATION</t>
  </si>
  <si>
    <t>5374aaaa-495a-4361-875c-e81fedf2260f</t>
  </si>
  <si>
    <t>SHARP MEMORIAL HOSPITAL</t>
  </si>
  <si>
    <t>70b1da0a-f247-499c-869d-0a3c7bdabe70</t>
  </si>
  <si>
    <t>SHASQI, INC.</t>
  </si>
  <si>
    <t>bf510316-4766-4c6c-a00b-7115b261b281</t>
  </si>
  <si>
    <t>SHEPHERD CENTER</t>
  </si>
  <si>
    <t>14410477-08a7-4c42-9743-e9cdecc92ced</t>
  </si>
  <si>
    <t>SHIFT PHARMACEUTICALS HOLDINGS, INC.</t>
  </si>
  <si>
    <t>809ecfcb-b344-4301-acee-30160717481d</t>
  </si>
  <si>
    <t>SIENA COLLEGE</t>
  </si>
  <si>
    <t>c631ece4-d210-4558-9ce9-c9162f8dc43f</t>
  </si>
  <si>
    <t>SIGRAY, INC.</t>
  </si>
  <si>
    <t>c703b7b0-cfc9-49d8-ae75-9dff25fe3585</t>
  </si>
  <si>
    <t>SIGT, LLC</t>
  </si>
  <si>
    <t>f63f013e-144b-40ed-b342-f22bed2ddbe4</t>
  </si>
  <si>
    <t>SILENT SPRING INSTITUTE</t>
  </si>
  <si>
    <t>b6d0bbf1-9bb7-4e51-8b77-fbb0ad547214</t>
  </si>
  <si>
    <t>SILICON KIDNEY, LLC</t>
  </si>
  <si>
    <t>db3ebcfa-7b99-47e9-b08a-42a9423eafd6</t>
  </si>
  <si>
    <t>SIMMARON RESEARCH INC</t>
  </si>
  <si>
    <t>010de58b-b192-4a16-ac97-72824d3d5840</t>
  </si>
  <si>
    <t>SIMMERSION, LLC.</t>
  </si>
  <si>
    <t>9e9daa17-c875-457b-bfad-291c4d28750f</t>
  </si>
  <si>
    <t>SIMON FRASER UNIVERSITY</t>
  </si>
  <si>
    <t>f57e790c-a2f9-4c5c-a961-11ca31a7303e</t>
  </si>
  <si>
    <t>SIMPORE, INC.</t>
  </si>
  <si>
    <t>d1b59151-c4d0-40ac-a685-c8e9ddc819e2</t>
  </si>
  <si>
    <t>SIMULATIONS PLUS, INC.</t>
  </si>
  <si>
    <t>ad8f6cf7-2992-4024-8764-925ed3d5cfac</t>
  </si>
  <si>
    <t>SINAI HEALTH SYSTEM</t>
  </si>
  <si>
    <t>140c6c16-1272-4590-b929-534b13e61e88</t>
  </si>
  <si>
    <t>SINOPIA BIOSCIENCES, INC.</t>
  </si>
  <si>
    <t>dac9ef44-a389-444a-b6fe-33745c983b42</t>
  </si>
  <si>
    <t>SIOLTA THERAPEUTICS, INC.</t>
  </si>
  <si>
    <t>6b1ef9e2-0a61-4da5-9949-c136231b879d</t>
  </si>
  <si>
    <t>SITEONE THERAPEUTICS, INC.</t>
  </si>
  <si>
    <t>d0ff0c0a-4361-4f42-a0cc-bdfed107fd86</t>
  </si>
  <si>
    <t>SLEEP RESEARCH SOCIETY</t>
  </si>
  <si>
    <t>4e1d884f-2a9d-4165-baa7-9959e2ebb18e</t>
  </si>
  <si>
    <t>SLOAN-KETTERING INST CAN RESEARCH</t>
  </si>
  <si>
    <t>eeb293ee-cf7b-45c7-8118-928206dfcbc4</t>
  </si>
  <si>
    <t>SMITH-KETTLEWELL EYE RESEARCH INSTITUTE</t>
  </si>
  <si>
    <t>68731865-dd34-4eef-bb91-aa4024f52b5a</t>
  </si>
  <si>
    <t>SOCIETY FOR ACUPUNCTURE RESEARCH, INC.</t>
  </si>
  <si>
    <t>af157e25-c692-4a43-9c31-2c663c5577e5</t>
  </si>
  <si>
    <t>SOCIETY FOR INVESTIGATIVE DERMATOLOGY</t>
  </si>
  <si>
    <t>c7251736-35e0-410a-a1a0-c8f6eba16dce</t>
  </si>
  <si>
    <t>SOCIETY FOR MUSCLE BIOLOGY</t>
  </si>
  <si>
    <t>9b536341-0390-4740-aaa3-01216731a25b</t>
  </si>
  <si>
    <t>SOCIETY FOR NEUROSCIENCE</t>
  </si>
  <si>
    <t>cafaab8e-b019-4e53-b88d-b020cfc812bf</t>
  </si>
  <si>
    <t>SOCIETY FOR PREVENTION RESEARCH, INC.</t>
  </si>
  <si>
    <t>b3c7c99e-50c6-4f27-8b8d-8beff1566f9e</t>
  </si>
  <si>
    <t>SOCIETY OF BEHAVIORAL MEDICINE</t>
  </si>
  <si>
    <t>d00f0bb2-952d-4f2e-9d5b-2ad791bea137</t>
  </si>
  <si>
    <t>SOCIETY OF TOXICOLOGY</t>
  </si>
  <si>
    <t>02a394d1-7ee5-41db-ba97-7e91ca33882b</t>
  </si>
  <si>
    <t>SOFT IMAGING, LLC</t>
  </si>
  <si>
    <t>b711c1f2-445b-4cff-a02a-e11d344190a6</t>
  </si>
  <si>
    <t>SOLARIS VACCINES, INC.</t>
  </si>
  <si>
    <t>83d4996d-b307-46e8-87c6-33fcf117b794</t>
  </si>
  <si>
    <t>SONALASENSE INC</t>
  </si>
  <si>
    <t>2f223a92-9b4a-4e87-8fdc-d1ec25ae0c17</t>
  </si>
  <si>
    <t>SONOSA MEDICAL, INC.</t>
  </si>
  <si>
    <t>c5c6522c-c75f-4676-a506-18b9f36c2cdf</t>
  </si>
  <si>
    <t>SOTERIX MEDICAL,INC.</t>
  </si>
  <si>
    <t>bb04fc9b-753b-4090-b05f-e6f39bce0280</t>
  </si>
  <si>
    <t>SOUTH DAKOTA STATE UNIVERSITY</t>
  </si>
  <si>
    <t>a78ed80d-bb00-44cd-aa77-6fde85622457</t>
  </si>
  <si>
    <t>SOUTHCENTRAL FOUNDATION</t>
  </si>
  <si>
    <t>d15a7a5a-ff8d-47af-9fc5-efb6697b8b8b</t>
  </si>
  <si>
    <t>SOUTHERN ILLINOIS UNIV AT EDWARDSVILLE</t>
  </si>
  <si>
    <t>afdc7059-7ff6-4057-a1ce-bb4413b37b0f</t>
  </si>
  <si>
    <t>SOUTHERN ILLINOIS UNIVERSITY CARBONDALE</t>
  </si>
  <si>
    <t>cfe578af-6fde-46f1-a7bc-bbc687572273</t>
  </si>
  <si>
    <t>SOUTHERN ILLINOIS UNIVERSITY SCH OF MED</t>
  </si>
  <si>
    <t>32fd503f-39dc-4a74-8fc0-9381a34930ef</t>
  </si>
  <si>
    <t>SOUTHERN METHODIST UNIVERSITY</t>
  </si>
  <si>
    <t>11327353-1ec5-4e97-8e65-7b495b839722</t>
  </si>
  <si>
    <t>SOUTHERN RESEARCH INSTITUTE</t>
  </si>
  <si>
    <t>28fae81a-d916-4f8c-9949-d1ce33b6bd3a</t>
  </si>
  <si>
    <t>SOUTHERN UNIV A&amp;M COL BATON ROUGE</t>
  </si>
  <si>
    <t>b26ee79e-20c1-4da5-bb16-96f73c8da6eb</t>
  </si>
  <si>
    <t>SPACERX LLC</t>
  </si>
  <si>
    <t>93929512-bb8e-4eba-9738-56c0083df056</t>
  </si>
  <si>
    <t>SPARK NEURO INC.</t>
  </si>
  <si>
    <t>d2fe2331-07b6-4341-a7fa-f155c878c644</t>
  </si>
  <si>
    <t>SPATIAL GENOMICS, INC.</t>
  </si>
  <si>
    <t>036f0521-2ea9-4388-9a01-c5ecc3d3ed1d</t>
  </si>
  <si>
    <t>SPAULDING REHABILITATION HOSPITAL</t>
  </si>
  <si>
    <t>b82fb7ae-9209-461c-abff-fa106f1ec72e</t>
  </si>
  <si>
    <t>SPECTRAGENETICS</t>
  </si>
  <si>
    <t>e4b398c5-5460-43d8-9731-a12204efddc9</t>
  </si>
  <si>
    <t>SPEECH TECHNOLOGY/APPLIED RESEARCH CORP.</t>
  </si>
  <si>
    <t>8ab999d3-6213-40ed-96c0-354ae7f90257</t>
  </si>
  <si>
    <t>SPELMAN COLLEGE</t>
  </si>
  <si>
    <t>cb16e787-2c8a-4ed6-89a0-f20cbe2dccbc</t>
  </si>
  <si>
    <t>SPINOGENIX, INC.</t>
  </si>
  <si>
    <t>211c2e12-fcc7-48ba-80f4-ab42318c1def</t>
  </si>
  <si>
    <t>SRI INTERNATIONAL</t>
  </si>
  <si>
    <t>73be0e58-4f88-4b4c-803a-df290451d7a6</t>
  </si>
  <si>
    <t>ST. CATHERINE UNIVERSITY</t>
  </si>
  <si>
    <t>bd0bfa0a-c8bd-4745-b683-8df907edd2c7</t>
  </si>
  <si>
    <t>ST. JOHN'S UNIVERSITY</t>
  </si>
  <si>
    <t>0ffcf7be-377d-4d59-8a7b-e778a3109566</t>
  </si>
  <si>
    <t>ST. JOSEPH'S HOSPITAL AND MEDICAL CENTER</t>
  </si>
  <si>
    <t>6993eace-c6c8-43db-8b11-39682d70d1ce</t>
  </si>
  <si>
    <t>ST. JUDE CHILDREN'S RESEARCH HOSPITAL</t>
  </si>
  <si>
    <t>0f41aa42-8371-4943-9efc-585fafa777fb</t>
  </si>
  <si>
    <t>ST. JUDE CHILDREN'S RESEARCH HOSPITAL GRADUATE SCHOOL OF BIOMEDICAL SCIENCES, LLC</t>
  </si>
  <si>
    <t>7275f7ab-c383-4d32-a7ec-5b2cf60f1a0f</t>
  </si>
  <si>
    <t>ST. LOUIS COLLEGE OF PHARMACY</t>
  </si>
  <si>
    <t>bf9d3b06-20a0-41b8-a938-ec516586ca1c</t>
  </si>
  <si>
    <t>ST. MARY'S UNIVERSITY</t>
  </si>
  <si>
    <t>d9950576-0f72-4f13-b021-130fbb0a6412</t>
  </si>
  <si>
    <t>STANFORD UNIVERSITY</t>
  </si>
  <si>
    <t>78d5ec60-92e3-44f7-ac19-e26f6e95078f</t>
  </si>
  <si>
    <t>STASYS MEDICAL CORPORATION</t>
  </si>
  <si>
    <t>abfcf06b-eaad-4e08-aaf6-b7766b66080f</t>
  </si>
  <si>
    <t>STATE COLLEGE OF OPTOMETRY</t>
  </si>
  <si>
    <t>5e3eb563-2329-43bc-8b3b-bd485bcea876</t>
  </si>
  <si>
    <t>STATE UNIVERSITY NEW YORK STONY BROOK</t>
  </si>
  <si>
    <t>28f29fbe-6755-4b49-9dad-eedc2c802855</t>
  </si>
  <si>
    <t>STATE UNIVERSITY OF NEW YORK AT ALBANY</t>
  </si>
  <si>
    <t>007245de-3dc4-4884-8da7-24f44f686ea3</t>
  </si>
  <si>
    <t>STATE UNIVERSITY OF NEW YORK AT BUFFALO</t>
  </si>
  <si>
    <t>c05cd6af-4165-4ab6-ba86-9993660c005a</t>
  </si>
  <si>
    <t>STATE UNIVERSITY OF NY,BINGHAMTON</t>
  </si>
  <si>
    <t>1a4abd22-dbee-413b-9fcb-e28a87c1fb9e</t>
  </si>
  <si>
    <t>STEADMAN PHILIPPON RESEARCH INSTITUTE</t>
  </si>
  <si>
    <t>8ca4346a-ae33-4710-87fe-d46afef3b8ca</t>
  </si>
  <si>
    <t>STEELWORKER CHARITABLE/EDUCATIONAL ORG</t>
  </si>
  <si>
    <t>e650353d-99b5-4148-bb3d-ae121df2c8a9</t>
  </si>
  <si>
    <t>STELLENBOSCH UNIVERSITY</t>
  </si>
  <si>
    <t>0ac9af9c-321b-435a-836e-159bdc77cc22</t>
  </si>
  <si>
    <t>STEMBIOSYS, INC.</t>
  </si>
  <si>
    <t>ec0eb937-6956-4836-b349-15d974941fa5</t>
  </si>
  <si>
    <t>STEMCULTURES, LLC</t>
  </si>
  <si>
    <t>a3936ca0-8a82-44f3-92e5-c1d150de086d</t>
  </si>
  <si>
    <t>STEVENS INSTITUTE OF TECHNOLOGY</t>
  </si>
  <si>
    <t>92c00efa-bb82-4293-abd8-d95f44b226fc</t>
  </si>
  <si>
    <t>STEXOLE LLC</t>
  </si>
  <si>
    <t>1b709c7f-cc4f-4be2-a521-f8e83d22c95c</t>
  </si>
  <si>
    <t>STICHTING RADBOUD UNIVERSITAIR MEDISCH CENTRUM I.O.</t>
  </si>
  <si>
    <t>78b7c3fb-ad6b-4d55-b91f-766ae9a967a4</t>
  </si>
  <si>
    <t>STILLMAN COLLEGE</t>
  </si>
  <si>
    <t>5706a203-f1fb-432b-adb9-4b6b63628990</t>
  </si>
  <si>
    <t>STINGINN, LLC</t>
  </si>
  <si>
    <t>1e046f7c-3a04-4290-bafc-0092bf8575b9</t>
  </si>
  <si>
    <t>STOWERS INSTITUTE FOR MEDICAL RESEARCH</t>
  </si>
  <si>
    <t>98215f33-0f4a-417f-a08d-d583030367bf</t>
  </si>
  <si>
    <t>STRESS THERAPEUTICS, INC.</t>
  </si>
  <si>
    <t>b58ba5cc-c7fb-4930-9073-88a62fd94bc2</t>
  </si>
  <si>
    <t>STRM.BIO, INC.</t>
  </si>
  <si>
    <t>3a717c12-433b-4df2-9e24-2edbe5f2c0fe</t>
  </si>
  <si>
    <t>SUNY DOWNSTATE MEDICAL CENTER</t>
  </si>
  <si>
    <t>f56315bb-4c74-468d-a1fb-a1cb02076d84</t>
  </si>
  <si>
    <t>SUPERIOR STATISTICAL RESEARCH, LLC</t>
  </si>
  <si>
    <t>7497bf3f-8ede-4e3d-8254-a3e2205c88a2</t>
  </si>
  <si>
    <t>SUR180 THERAPEUTICS, LLC</t>
  </si>
  <si>
    <t>3fca3394-a1ac-421a-aebc-2503e4f099bb</t>
  </si>
  <si>
    <t>SURGIVANCE, INC.</t>
  </si>
  <si>
    <t>4ec45672-d276-41ed-a444-47b67be61f6a</t>
  </si>
  <si>
    <t>SUSTAINABLE WORKPLACE ALLIANCE, INC.</t>
  </si>
  <si>
    <t>124b852a-ee08-455e-982a-629cd6c12eeb</t>
  </si>
  <si>
    <t>SWARTHMORE COLLEGE</t>
  </si>
  <si>
    <t>0e152bfb-6c89-406c-931f-5bc0bd45f271</t>
  </si>
  <si>
    <t>SWEDISH MEDICAL CENTER, FIRST HILL</t>
  </si>
  <si>
    <t>4cf706ac-eb79-42a0-870d-b4ae6f21248e</t>
  </si>
  <si>
    <t>SYGNAMAP, INC.</t>
  </si>
  <si>
    <t>2ea5f023-b960-4a8b-8e28-1a3fe98c5627</t>
  </si>
  <si>
    <t>SYMPHONY BIOSCIENCES, INC.</t>
  </si>
  <si>
    <t>8a631f04-4d79-4abd-b776-2be24305f867</t>
  </si>
  <si>
    <t>SYNAPTICURE, INC.</t>
  </si>
  <si>
    <t>792c3c9e-3aab-4fec-9abe-edf707eded58</t>
  </si>
  <si>
    <t>SYNBAL, INC.</t>
  </si>
  <si>
    <t>dfe22c3f-0f66-45fd-bd97-8364fe33a1a3</t>
  </si>
  <si>
    <t>SYNTHIS THERAPEUTICS, INC.</t>
  </si>
  <si>
    <t>81e36056-47fe-4ca2-8fcb-c074b9aec318</t>
  </si>
  <si>
    <t>SYRACUSE UNIVERSITY</t>
  </si>
  <si>
    <t>996853b7-b98c-40ed-b17b-5f8a5ab1d379</t>
  </si>
  <si>
    <t>TAMUROBIO INC.</t>
  </si>
  <si>
    <t>ff76c6c2-7f9a-4d5a-8047-34f3283eddab</t>
  </si>
  <si>
    <t>TANGO BIOSCIENCES, INC.</t>
  </si>
  <si>
    <t>d034c639-3fff-4254-80e5-3add1ddf1411</t>
  </si>
  <si>
    <t>TANZEN MEDICAL, INC.</t>
  </si>
  <si>
    <t>9bcbc5df-46be-4d64-ab26-1dc83eb68764</t>
  </si>
  <si>
    <t>TARGEPEUTICS, INC.</t>
  </si>
  <si>
    <t>0b03ec36-aa89-4938-b1d8-8b10a3f0a088</t>
  </si>
  <si>
    <t>TEACHLEY, LLC</t>
  </si>
  <si>
    <t>94dba048-64f1-4cb9-9196-64b2d0c94451</t>
  </si>
  <si>
    <t>TECHIMMUNE, LLC</t>
  </si>
  <si>
    <t>99ccd7dd-52dd-4208-8b1d-547fb66dfcb1</t>
  </si>
  <si>
    <t>TEMPLE UNIV OF THE COMMONWEALTH</t>
  </si>
  <si>
    <t>6ae2e7d1-7363-4aab-bbb6-8e6c2be9624a</t>
  </si>
  <si>
    <t>TENDEL THERAPIES INC.</t>
  </si>
  <si>
    <t>060c62aa-3460-40ce-a31f-187fbc595eb9</t>
  </si>
  <si>
    <t>TENGEN BIOMEDICAL CO.</t>
  </si>
  <si>
    <t>4ba8418b-be94-4ea2-926d-47d7937fc57b</t>
  </si>
  <si>
    <t>TENNESSEE STATE UNIVERSITY</t>
  </si>
  <si>
    <t>e646fa7f-84e5-4e8c-94b7-c8d71d1458bb</t>
  </si>
  <si>
    <t>TERATOLOGY SOCIETY</t>
  </si>
  <si>
    <t>a2156aae-a816-4c49-b174-3bd98c681c06</t>
  </si>
  <si>
    <t>TEXAS A&amp;M AGRILIFE RESEARCH</t>
  </si>
  <si>
    <t>e06c2c28-f36c-486b-a1d1-ca188ce7bcc2</t>
  </si>
  <si>
    <t>TEXAS A&amp;M UNIVERSITY</t>
  </si>
  <si>
    <t>124dbb68-7948-4fd5-b2a0-6b803e365424</t>
  </si>
  <si>
    <t>TEXAS A&amp;M UNIVERSITY HEALTH SCIENCE CTR</t>
  </si>
  <si>
    <t>31e909d5-0bfc-4982-a997-cf5e224ca8f7</t>
  </si>
  <si>
    <t>TEXAS A&amp;M UNIVERSITY-CORPUS CHRISTI</t>
  </si>
  <si>
    <t>20c17b5f-1282-4db5-94d4-7503143f9cb9</t>
  </si>
  <si>
    <t>TEXAS A&amp;M UNIVERSITY-KINGSVILLE</t>
  </si>
  <si>
    <t>2d524ec7-45aa-46c7-adfe-40ef46789033</t>
  </si>
  <si>
    <t>TEXAS BIOMEDICAL RESEARCH INSTITUTE</t>
  </si>
  <si>
    <t>0ff2d529-9450-44e2-9012-e6bd555fb5c6</t>
  </si>
  <si>
    <t>TEXAS CHRISTIAN UNIVERSITY</t>
  </si>
  <si>
    <t>6fc88388-48b0-49fa-8b08-a5cacb51b3c7</t>
  </si>
  <si>
    <t>TEXAS ENGINEERING EXPERIMENT STATION</t>
  </si>
  <si>
    <t>8a3ad81d-04bd-451f-ab72-8d9a6f2c7e11</t>
  </si>
  <si>
    <t>TEXAS HEART INSTITUTE</t>
  </si>
  <si>
    <t>ef96219a-e805-4b18-a589-ee986941d7e9</t>
  </si>
  <si>
    <t>TEXAS SOUTHERN UNIVERSITY</t>
  </si>
  <si>
    <t>9833a2b5-b978-431c-8e06-057b734583b3</t>
  </si>
  <si>
    <t>TEXAS STATE UNIVERSITY</t>
  </si>
  <si>
    <t>8c917576-b8cb-458e-8cf1-c06634906bf8</t>
  </si>
  <si>
    <t>TEXAS TECH UNIVERSITY</t>
  </si>
  <si>
    <t>aa5374f9-8dae-4188-a9aa-231d2aa2e196</t>
  </si>
  <si>
    <t>TEXAS TECH UNIVERSITY HEALTH SCIENCES CENTER AT EL PASO</t>
  </si>
  <si>
    <t>f977a6e7-f054-4188-bf24-19cb9cb7fe91</t>
  </si>
  <si>
    <t>TEXAS TECH UNIVERSITY HEALTH SCIS CENTER</t>
  </si>
  <si>
    <t>2986f7f5-f402-449f-a5da-485569264a33</t>
  </si>
  <si>
    <t>TEXAS WOMAN'S UNIVERSITY</t>
  </si>
  <si>
    <t>12e4af39-1a79-48ba-84c9-b2944dc5af4a</t>
  </si>
  <si>
    <t>THE ACADEMY OF NATURAL SCIENCES OF PHILADELPHIA</t>
  </si>
  <si>
    <t>665938b6-28a0-498e-8430-933ed8fc6804</t>
  </si>
  <si>
    <t>THE FEDERAL UNIVERSITY OF TECHNOLOGY, AKURE, NIGERIA</t>
  </si>
  <si>
    <t>baa25c5b-4a5d-41da-a193-334bfc925d29</t>
  </si>
  <si>
    <t>The Hospital for Sick Children</t>
  </si>
  <si>
    <t>3423d1ab-dd84-462f-85c2-6f16a9b7538d</t>
  </si>
  <si>
    <t>The Jackson Laboratory for Genomic Medicine</t>
  </si>
  <si>
    <t>dca92ee5-ca8a-40f3-beaf-8c36476a9657</t>
  </si>
  <si>
    <t>The Scottish Rite for Children Hospital</t>
  </si>
  <si>
    <t>8f52553e-9faa-4887-8554-978dd7d3c258</t>
  </si>
  <si>
    <t>THEIA IMAGING LLC</t>
  </si>
  <si>
    <t>876ba6a7-7d38-4222-a6ab-d885e856c071</t>
  </si>
  <si>
    <t>THERANOSTEC, INC.</t>
  </si>
  <si>
    <t>985de98d-1845-434a-a76a-7df1f1c4c92e</t>
  </si>
  <si>
    <t>THERAPYX, INC.</t>
  </si>
  <si>
    <t>65388343-8ebc-4527-80ed-93857385583a</t>
  </si>
  <si>
    <t>THERASOURCE, LLC</t>
  </si>
  <si>
    <t>6e7f0d5b-c60d-42e0-8f8f-6e10dc152e5d</t>
  </si>
  <si>
    <t>THETIS PHARMACEUTICALS, LLC</t>
  </si>
  <si>
    <t>4d3c843c-5e1d-4fde-b642-67ff7c945da9</t>
  </si>
  <si>
    <t>THOMAS JEFFERSON UNIVERSITY</t>
  </si>
  <si>
    <t>8818dc1b-79e5-4451-9ab7-6963fcf348fe</t>
  </si>
  <si>
    <t>THRIVE NEUROMEDICAL, LLC</t>
  </si>
  <si>
    <t>0f0782e7-ff73-47e7-ad85-84ebc34ba3ca</t>
  </si>
  <si>
    <t>THYMMUNE THERAPEUTICS, INC</t>
  </si>
  <si>
    <t>ac4d6047-4912-4705-becb-44650c9865b8</t>
  </si>
  <si>
    <t>THYREOS, INC</t>
  </si>
  <si>
    <t>d15aede9-bae2-4459-adda-4c9b215105f1</t>
  </si>
  <si>
    <t>TING THERAPEUTICS LLC</t>
  </si>
  <si>
    <t>ce39b960-029b-4041-8a0a-16de089b6c36</t>
  </si>
  <si>
    <t>TISSUE TESTING TECHNOLOGIES, LLC</t>
  </si>
  <si>
    <t>eae2e790-ee70-456f-82de-a9aede1335b9</t>
  </si>
  <si>
    <t>TMLIVERPOOL SCHOOL OF TROPICAL MEDICINE</t>
  </si>
  <si>
    <t>f6105329-1407-44c8-9629-6b4aef7b5deb</t>
  </si>
  <si>
    <t>TONIX PHARMACEUTICALS, INC.</t>
  </si>
  <si>
    <t>3b83dd14-9636-49c3-8a29-c89aa8724781</t>
  </si>
  <si>
    <t>TORNADO THERAPEUTICS, INC.</t>
  </si>
  <si>
    <t>20c53709-d619-452e-a7de-0b3801929568</t>
  </si>
  <si>
    <t>TOURO UNIVERSITY OF CALIFORNIA</t>
  </si>
  <si>
    <t>ca5b530e-a7e1-41ec-892f-7f07c2678105</t>
  </si>
  <si>
    <t>TOWSON UNIVERSITY</t>
  </si>
  <si>
    <t>12369849-0cd1-4fc2-bef3-0b20637c5da2</t>
  </si>
  <si>
    <t>TRACE-ABILITY, INC.</t>
  </si>
  <si>
    <t>b56ce70f-2cbf-4753-9af5-0c1010d90392</t>
  </si>
  <si>
    <t>TRAINING AND IMPLEMENTATION ASSOCIATES, LLC</t>
  </si>
  <si>
    <t>2e67a92f-f8dd-4fb9-a5ba-61a30f7238ca</t>
  </si>
  <si>
    <t>TRANSCENDENT INTERNATIONAL, LLC</t>
  </si>
  <si>
    <t>2b0a8013-fe9c-481c-a869-853ec37745c9</t>
  </si>
  <si>
    <t>TRANSCERA, INC</t>
  </si>
  <si>
    <t>81f6b01b-c483-44c1-bde0-387f75c5e56c</t>
  </si>
  <si>
    <t>TRANSCODE THERAPEUTICS, INC.</t>
  </si>
  <si>
    <t>2d3379be-e87f-48eb-b14b-4b10113dcae6</t>
  </si>
  <si>
    <t>TRANSLATIONAL GENOMICS RESEARCH INST</t>
  </si>
  <si>
    <t>ff279cd7-0878-4510-bd13-03a381f4c3fb</t>
  </si>
  <si>
    <t>TRANSMURAL SYSTEMS, LLC</t>
  </si>
  <si>
    <t>50e15f96-76eb-4781-8d43-e8a7511e9a40</t>
  </si>
  <si>
    <t>TREKKA THERAPEUTICS, LLC</t>
  </si>
  <si>
    <t>99e3e561-7a68-4680-98f8-97bd2dd24b00</t>
  </si>
  <si>
    <t>TREOVIR, INC</t>
  </si>
  <si>
    <t>fad51257-1e32-48e9-a849-1984500d88ac</t>
  </si>
  <si>
    <t>TRETHERA CORPORATION</t>
  </si>
  <si>
    <t>87939118-bf11-425b-a29a-5f0d6650bce8</t>
  </si>
  <si>
    <t>TRIAD NATIONAL SECURITY, LLC</t>
  </si>
  <si>
    <t>2bfa2a77-476f-4575-ae26-006befa86bcd</t>
  </si>
  <si>
    <t>TRIANGLE BIOTECHNOLOGY, INC.</t>
  </si>
  <si>
    <t>b322f5fa-53f0-4d81-bfc9-016eea4d5943</t>
  </si>
  <si>
    <t>TRINITY COLLEGE DUBLIN</t>
  </si>
  <si>
    <t>f0a6ef1a-e615-4c03-9798-6439437f8d76</t>
  </si>
  <si>
    <t>TRINITY UNIVERSITY</t>
  </si>
  <si>
    <t>199c3328-0927-4c28-977d-a2ee618ffecc</t>
  </si>
  <si>
    <t>TRITONX INC.</t>
  </si>
  <si>
    <t>15896856-ec0f-4fd8-bbd9-45388c6323bd</t>
  </si>
  <si>
    <t>TRUDEAU INSTITUTE, INC.</t>
  </si>
  <si>
    <t>d986c65d-a097-4a09-8ca6-010f08a44024</t>
  </si>
  <si>
    <t>TRULY TECHNOLOGIES LLC</t>
  </si>
  <si>
    <t>be8c3231-a1a6-4a56-bc91-ba88d2df0cea</t>
  </si>
  <si>
    <t>TRUSTEES OF INDIANA UNIVERSITY</t>
  </si>
  <si>
    <t>4251cfe3-860c-4065-970d-9631abb0f745</t>
  </si>
  <si>
    <t>TSRL, INC.</t>
  </si>
  <si>
    <t>f8575679-1f01-4f8d-832e-0dc318158a5f</t>
  </si>
  <si>
    <t>TUFTS MEDICAL CENTER</t>
  </si>
  <si>
    <t>85cfc36f-24ea-49c1-ae42-1d6d9b65fe46</t>
  </si>
  <si>
    <t>TUFTS UNIVERSITY BOSTON</t>
  </si>
  <si>
    <t>834fa57b-5f42-48e0-b591-1243701a1b00</t>
  </si>
  <si>
    <t>TUFTS UNIVERSITY MEDFORD</t>
  </si>
  <si>
    <t>0ce693c8-2334-4c12-8022-9af7d8697027</t>
  </si>
  <si>
    <t>TULANE UNIVERSITY OF LOUISIANA</t>
  </si>
  <si>
    <t>80a836b9-e944-482a-ab93-c9f2140aefcc</t>
  </si>
  <si>
    <t>TUSKEGEE UNIVERSITY</t>
  </si>
  <si>
    <t>682bd0d3-f1a8-4b1e-84f2-447223d2d199</t>
  </si>
  <si>
    <t>U.S. NATIONAL INST DIABETES/DIGST/KIDNEY</t>
  </si>
  <si>
    <t>0b12cbfb-385f-4fc7-985a-ff73f694ed39</t>
  </si>
  <si>
    <t>UCHICAGO ARGONNE, LLC</t>
  </si>
  <si>
    <t>cd7aa57b-5a1c-4576-8b07-92fd06564ef1</t>
  </si>
  <si>
    <t>UGANDA VIRUS RESEARCH INSTITUTE</t>
  </si>
  <si>
    <t>abe6d0d0-fb55-4d95-a361-bbee9df2fbfe</t>
  </si>
  <si>
    <t>UNION COLLEGE</t>
  </si>
  <si>
    <t>f776b6cf-2ad9-40fb-82e8-01ee5c43578c</t>
  </si>
  <si>
    <t>UNITED STATES ASSOCIATION FOR THE STUDY OF PAIN, INC.</t>
  </si>
  <si>
    <t>900e04eb-d423-4acd-910f-3d39360e76f2</t>
  </si>
  <si>
    <t>UNIV OF ARKANSAS FOR MED SCIS</t>
  </si>
  <si>
    <t>b4dbbd43-6751-4913-8fd3-2f1aa5c06c8c</t>
  </si>
  <si>
    <t>UNIV OF MARYLAND, COLLEGE PARK</t>
  </si>
  <si>
    <t>aba68e18-d164-409b-873e-449a67632ff3</t>
  </si>
  <si>
    <t>UNIV OF MASSACHUSETTS MED SCH WORCESTER</t>
  </si>
  <si>
    <t>84a79e62-19ac-4458-8e43-5cac46111340</t>
  </si>
  <si>
    <t>UNIV OF NORTH CAROLINA CHAPEL HILL</t>
  </si>
  <si>
    <t>d66fc6a9-2a3c-449c-af9c-4a1f96faee3a</t>
  </si>
  <si>
    <t>UNIV OF SCIENCES, TECH &amp; TECH OF BAMAKO</t>
  </si>
  <si>
    <t>e987cb9f-7370-4597-8ae2-0b393edd7ace</t>
  </si>
  <si>
    <t>UNIVERSIDAD CENTRAL DEL CARIBE</t>
  </si>
  <si>
    <t>fcbaf5cc-f852-4c73-b725-7267fe52a07a</t>
  </si>
  <si>
    <t>UNIVERSIDAD DE SAN MARTIN DE PORRES</t>
  </si>
  <si>
    <t>1761a3c4-5c29-49fd-b371-8970902cc57c</t>
  </si>
  <si>
    <t>UNIVERSIDAD PERUANA CAYETANO HEREDIA</t>
  </si>
  <si>
    <t>c2892591-6a98-42b9-9284-d21c6b9d7d51</t>
  </si>
  <si>
    <t>UNIVERSITAT BERN</t>
  </si>
  <si>
    <t>73a382bd-a610-47d3-a352-3c3060e975bf</t>
  </si>
  <si>
    <t>UNIVERSITE DE STRASBOURG</t>
  </si>
  <si>
    <t>d3b00a60-9080-46a0-a937-9bc404b04486</t>
  </si>
  <si>
    <t>UNIVERSITY COLLEGE LONDON</t>
  </si>
  <si>
    <t>ace62ca8-b53c-4715-a3d8-b63a3f419600</t>
  </si>
  <si>
    <t>UNIVERSITY HEALTH NETWORK</t>
  </si>
  <si>
    <t>db1ade88-c8d0-4e83-8ba2-9e7526f57cc8</t>
  </si>
  <si>
    <t>UNIVERSITY OF AKRON</t>
  </si>
  <si>
    <t>af96ae46-ffab-46dd-a404-bc1b795a96af</t>
  </si>
  <si>
    <t>UNIVERSITY OF ALABAMA AT BIRMINGHAM</t>
  </si>
  <si>
    <t>65832755-808d-4ed9-8d05-457120749077</t>
  </si>
  <si>
    <t>UNIVERSITY OF ALABAMA IN HUNTSVILLE</t>
  </si>
  <si>
    <t>95567bbe-0f31-4312-bb27-0cec0dee729d</t>
  </si>
  <si>
    <t>UNIVERSITY OF ALABAMA IN TUSCALOOSA</t>
  </si>
  <si>
    <t>87b677cc-4204-49db-af15-47197dfad6e2</t>
  </si>
  <si>
    <t>UNIVERSITY OF ALASKA ANCHORAGE</t>
  </si>
  <si>
    <t>b5724c3f-d6cb-4d85-baa6-570355eb0acb</t>
  </si>
  <si>
    <t>UNIVERSITY OF ALASKA FAIRBANKS</t>
  </si>
  <si>
    <t>617d1a69-5601-4ad2-bd70-ffad4fce8d30</t>
  </si>
  <si>
    <t>UNIVERSITY OF ALBERTA</t>
  </si>
  <si>
    <t>9c958e21-282a-4f1b-bfd5-c5f6cb0deef4</t>
  </si>
  <si>
    <t>UNIVERSITY OF ARIZONA</t>
  </si>
  <si>
    <t>3ecaaa96-8479-45b3-8b98-8b44595356aa</t>
  </si>
  <si>
    <t>UNIVERSITY OF ARKANSAS AT FAYETTEVILLE</t>
  </si>
  <si>
    <t>23e94477-51f2-4181-96e8-fafa1cff1a73</t>
  </si>
  <si>
    <t>UNIVERSITY OF BRITISH COLUMBIA</t>
  </si>
  <si>
    <t>ae168343-d328-40cf-a848-e5f2856f2a99</t>
  </si>
  <si>
    <t>UNIVERSITY OF CALGARY</t>
  </si>
  <si>
    <t>5283636a-4252-4001-b162-fd7af3152c03</t>
  </si>
  <si>
    <t>UNIVERSITY OF CALIF-LAWRENC BERKELEY LAB</t>
  </si>
  <si>
    <t>33bbbaa3-81eb-4186-9e52-705751a56171</t>
  </si>
  <si>
    <t>UNIVERSITY OF CALIFORNIA AT DAVIS</t>
  </si>
  <si>
    <t>b4ffea7f-7180-40da-8c97-4ec8aff63304</t>
  </si>
  <si>
    <t>UNIVERSITY OF CALIFORNIA BERKELEY</t>
  </si>
  <si>
    <t>95fd0173-24c8-490f-9d96-9124c69936f0</t>
  </si>
  <si>
    <t>UNIVERSITY OF CALIFORNIA LOS ANGELES</t>
  </si>
  <si>
    <t>c44a0557-57c0-4846-9931-cdf060ed6ed2</t>
  </si>
  <si>
    <t>UNIVERSITY OF CALIFORNIA RIVERSIDE</t>
  </si>
  <si>
    <t>7da4896a-8e12-4222-b05f-55512f01298f</t>
  </si>
  <si>
    <t>UNIVERSITY OF CALIFORNIA SANTA BARBARA</t>
  </si>
  <si>
    <t>950d1165-a91d-4ff0-bcf6-af8f5986f0fa</t>
  </si>
  <si>
    <t>UNIVERSITY OF CALIFORNIA SANTA CRUZ</t>
  </si>
  <si>
    <t>cc12a292-0072-4e15-a70e-cd25f545b4da</t>
  </si>
  <si>
    <t>UNIVERSITY OF CALIFORNIA, MERCED</t>
  </si>
  <si>
    <t>01622e58-c62f-4e2a-958f-063305fb549a</t>
  </si>
  <si>
    <t>UNIVERSITY OF CALIFORNIA, SAN DIEGO</t>
  </si>
  <si>
    <t>3174553f-91b9-4da1-b705-22b758b35831</t>
  </si>
  <si>
    <t>UNIVERSITY OF CALIFORNIA, SAN FRANCISCO</t>
  </si>
  <si>
    <t>8860a09b-2284-4b8a-aaa4-d7b46c4468dd</t>
  </si>
  <si>
    <t>UNIVERSITY OF CALIFORNIA-IRVINE</t>
  </si>
  <si>
    <t>e4dc5849-d15f-4c24-ad61-5214a42c6c5c</t>
  </si>
  <si>
    <t>UNIVERSITY OF CAMBRIDGE</t>
  </si>
  <si>
    <t>4d5096e9-f437-4962-8373-b4a1861851ae</t>
  </si>
  <si>
    <t>UNIVERSITY OF CAPE TOWN</t>
  </si>
  <si>
    <t>0d6058ed-08e3-4f69-9d16-1d9a3d3af8d0</t>
  </si>
  <si>
    <t>UNIVERSITY OF CENTRAL FLORIDA</t>
  </si>
  <si>
    <t>76c41d30-9eb4-4a9c-8031-dee01d21725a</t>
  </si>
  <si>
    <t>UNIVERSITY OF CHICAGO</t>
  </si>
  <si>
    <t>41748a11-9094-4134-8577-0caf26141311</t>
  </si>
  <si>
    <t>UNIVERSITY OF CINCINNATI</t>
  </si>
  <si>
    <t>c65ca348-e57b-4ca0-9969-c35ef9ad742b</t>
  </si>
  <si>
    <t>UNIVERSITY OF COLORADO</t>
  </si>
  <si>
    <t>a3293076-312a-4b75-b7fb-3fbea6253f7c</t>
  </si>
  <si>
    <t>UNIVERSITY OF COLORADO ANSCHUTZ MEDICAL CAMPUS</t>
  </si>
  <si>
    <t>fe2dc985-3da2-4c49-8d43-050d4e2d5db7</t>
  </si>
  <si>
    <t>UNIVERSITY OF COLORADO DENVER</t>
  </si>
  <si>
    <t>912e0296-2489-436d-9f83-5ddebb3dfecd</t>
  </si>
  <si>
    <t>UNIVERSITY OF CONNECTICUT SCH OF MED/DNT</t>
  </si>
  <si>
    <t>30a95f21-d899-4a1d-9075-c7a27cf7b4dc</t>
  </si>
  <si>
    <t>UNIVERSITY OF CONNECTICUT STORRS</t>
  </si>
  <si>
    <t>8153b278-f854-4904-9078-7fa947b44da4</t>
  </si>
  <si>
    <t>UNIVERSITY OF DELAWARE</t>
  </si>
  <si>
    <t>ee78ccea-f19b-4bee-afc5-0feefc96bfb8</t>
  </si>
  <si>
    <t>UNIVERSITY OF DENVER (COLORADO SEMINARY)</t>
  </si>
  <si>
    <t>7526523a-f1d4-446d-a240-6442e4f69038</t>
  </si>
  <si>
    <t>UNIVERSITY OF DETROIT MERCY</t>
  </si>
  <si>
    <t>7d1123ac-02e3-4518-9292-0e36f988a2a1</t>
  </si>
  <si>
    <t>UNIVERSITY OF EXETER</t>
  </si>
  <si>
    <t>43807872-0190-4cee-9193-d21f9572cca0</t>
  </si>
  <si>
    <t>UNIVERSITY OF FLORIDA</t>
  </si>
  <si>
    <t>d925fa7e-019d-47d6-819d-585ffeb9b2da</t>
  </si>
  <si>
    <t>UNIVERSITY OF GEORGIA</t>
  </si>
  <si>
    <t>acac8a3b-6fef-42c3-9f9e-e5354449f4dc</t>
  </si>
  <si>
    <t>UNIVERSITY OF GHANA</t>
  </si>
  <si>
    <t>c4ae3884-8b64-4e02-9adf-b1987874a14a</t>
  </si>
  <si>
    <t>UNIVERSITY OF GHANA MEDICAL CENTRE</t>
  </si>
  <si>
    <t>169496ce-8084-4bec-94de-e9ed4e23da47</t>
  </si>
  <si>
    <t>UNIVERSITY OF GLASGOW</t>
  </si>
  <si>
    <t>a7065558-02a2-4de2-acae-640668b98fe8</t>
  </si>
  <si>
    <t>UNIVERSITY OF GUAM</t>
  </si>
  <si>
    <t>e8f23d62-0975-441c-985b-46a8e814f8fd</t>
  </si>
  <si>
    <t>UNIVERSITY OF HAWAII AT MANOA</t>
  </si>
  <si>
    <t>fe5e02a2-43e0-4ae0-a505-cd50675ac4e6</t>
  </si>
  <si>
    <t>UNIVERSITY OF HOUSTON</t>
  </si>
  <si>
    <t>6733fc0a-4520-4c3c-9acf-98c991c33fac</t>
  </si>
  <si>
    <t>UNIVERSITY OF IDAHO</t>
  </si>
  <si>
    <t>b4ac9870-6327-4286-970a-10c2ef00e851</t>
  </si>
  <si>
    <t>UNIVERSITY OF ILLINOIS AT CHICAGO</t>
  </si>
  <si>
    <t>854515f8-fd64-4002-91fb-30204aa6714f</t>
  </si>
  <si>
    <t>UNIVERSITY OF ILLINOIS AT URBANA-CHAMPAIGN</t>
  </si>
  <si>
    <t>336f46e8-49ba-4d3a-a67f-3418fa64bb66</t>
  </si>
  <si>
    <t>UNIVERSITY OF IOWA</t>
  </si>
  <si>
    <t>b711eab6-47ae-4bd7-9e91-0533947ab7fa</t>
  </si>
  <si>
    <t>UNIVERSITY OF KANSAS LAWRENCE</t>
  </si>
  <si>
    <t>fb27982c-349b-4808-99e8-83ff27784356</t>
  </si>
  <si>
    <t>UNIVERSITY OF KANSAS MEDICAL CENTER</t>
  </si>
  <si>
    <t>5e1261dc-3a31-4e87-986a-40ab03793853</t>
  </si>
  <si>
    <t>UNIVERSITY OF KENTUCKY</t>
  </si>
  <si>
    <t>24de9681-5c69-40ec-8e4f-c924f31247a9</t>
  </si>
  <si>
    <t>UNIVERSITY OF KWAZULU-NATAL</t>
  </si>
  <si>
    <t>bb147a71-e784-4da2-b8c3-6380f4188953</t>
  </si>
  <si>
    <t>UNIVERSITY OF LAGOS- COLLEGE OF MEDICINE</t>
  </si>
  <si>
    <t>2a2c1bf5-a73c-4b51-97eb-baca05bb13d3</t>
  </si>
  <si>
    <t>UNIVERSITY OF LEEDS</t>
  </si>
  <si>
    <t>f37aa970-eebd-41f6-841a-5c638a562fbf</t>
  </si>
  <si>
    <t>UNIVERSITY OF LOUISIANA AT LAFAYETTE</t>
  </si>
  <si>
    <t>56796e21-f06d-4014-976f-f27eb9b7ab8a</t>
  </si>
  <si>
    <t>UNIVERSITY OF LOUISIANA AT MONROE</t>
  </si>
  <si>
    <t>2ebfe4e9-ccbf-4910-b86a-8066f6bb6901</t>
  </si>
  <si>
    <t>UNIVERSITY OF LOUISVILLE</t>
  </si>
  <si>
    <t>cd3b0975-750c-4562-a22e-40062d7ed853</t>
  </si>
  <si>
    <t>UNIVERSITY OF MAINE ORONO</t>
  </si>
  <si>
    <t>c1e98955-8f0b-495d-b537-f83f128bb65a</t>
  </si>
  <si>
    <t>UNIVERSITY OF MALAYA</t>
  </si>
  <si>
    <t>e3e00acd-0b99-472c-9d55-a75a56074368</t>
  </si>
  <si>
    <t>UNIVERSITY OF MARYLAND BALTIMORE</t>
  </si>
  <si>
    <t>c468bb5c-9c4e-434f-be1c-348ccb691070</t>
  </si>
  <si>
    <t>UNIVERSITY OF MARYLAND BALTIMORE COUNTY</t>
  </si>
  <si>
    <t>4665d1f0-5058-4051-948c-88553f3c9f07</t>
  </si>
  <si>
    <t>UNIVERSITY OF MARYLAND EASTERN SHORE</t>
  </si>
  <si>
    <t>ba926878-6239-4534-a877-51fdca78581d</t>
  </si>
  <si>
    <t>UNIVERSITY OF MASSACHUSETTS AMHERST</t>
  </si>
  <si>
    <t>f836238d-b87f-4445-aa86-95418158dcbd</t>
  </si>
  <si>
    <t>UNIVERSITY OF MASSACHUSETTS BOSTON</t>
  </si>
  <si>
    <t>52c1bd22-60bf-4af6-a512-f06449142f92</t>
  </si>
  <si>
    <t>UNIVERSITY OF MASSACHUSETTS LOWELL</t>
  </si>
  <si>
    <t>c4280dec-856a-4bc1-bb8c-9fa7a40bb3b5</t>
  </si>
  <si>
    <t>UNIVERSITY OF MELBOURNE</t>
  </si>
  <si>
    <t>4c74b1e0-16d9-4716-9a28-17d1c02e5354</t>
  </si>
  <si>
    <t>UNIVERSITY OF MEMPHIS</t>
  </si>
  <si>
    <t>3f7347f4-52e7-4531-93f2-bc5d61327409</t>
  </si>
  <si>
    <t>UNIVERSITY OF MIAMI CORAL GABLES</t>
  </si>
  <si>
    <t>ec1cc4ad-7193-402c-a819-fe96fa160e1b</t>
  </si>
  <si>
    <t>UNIVERSITY OF MIAMI ROSENTEIL SCHOOL</t>
  </si>
  <si>
    <t>7d297269-20ae-4f5d-98df-8d88d203de8e</t>
  </si>
  <si>
    <t>UNIVERSITY OF MIAMI SCHOOL OF MEDICINE</t>
  </si>
  <si>
    <t>2d0d38fb-2729-47e9-a544-749d96ecad0c</t>
  </si>
  <si>
    <t>UNIVERSITY OF MICHIGAN AT ANN ARBOR</t>
  </si>
  <si>
    <t>76840217-04cd-41bb-b027-85f9dff2f7a8</t>
  </si>
  <si>
    <t>UNIVERSITY OF MICHIGAN AT FLINT</t>
  </si>
  <si>
    <t>11e3dfb4-f7e5-44ff-9206-46398d1bf9a8</t>
  </si>
  <si>
    <t>UNIVERSITY OF MINNESOTA</t>
  </si>
  <si>
    <t>33ae0c68-5166-4cae-a34b-18a19c9b2870</t>
  </si>
  <si>
    <t>UNIVERSITY OF MISSISSIPPI</t>
  </si>
  <si>
    <t>3977bd91-f4a1-4515-bddf-f99e5fd43f75</t>
  </si>
  <si>
    <t>UNIVERSITY OF MISSISSIPPI MED CTR</t>
  </si>
  <si>
    <t>cd20a667-ee81-4006-9d99-e3de4c6a2fed</t>
  </si>
  <si>
    <t>UNIVERSITY OF MISSOURI KANSAS CITY</t>
  </si>
  <si>
    <t>45bb2cb9-3456-4b61-b377-33798a6ac8b3</t>
  </si>
  <si>
    <t>UNIVERSITY OF MISSOURI-COLUMBIA</t>
  </si>
  <si>
    <t>ea79b66d-e377-47ae-89d3-1a39c9cd9e7a</t>
  </si>
  <si>
    <t>UNIVERSITY OF MISSOURI-ST. LOUIS</t>
  </si>
  <si>
    <t>0285e7fa-078d-4c3a-9956-0ce8c47596be</t>
  </si>
  <si>
    <t>UNIVERSITY OF MONTANA</t>
  </si>
  <si>
    <t>103223ed-529c-444b-bc6d-ad72a952b681</t>
  </si>
  <si>
    <t>UNIVERSITY OF MONTREAL</t>
  </si>
  <si>
    <t>64363fc5-143e-4639-84b9-5d8d121a4e3c</t>
  </si>
  <si>
    <t>UNIVERSITY OF MONTREAL HOSPITAL</t>
  </si>
  <si>
    <t>f3c20227-e954-480d-b26d-5d19fec1b1a4</t>
  </si>
  <si>
    <t>UNIVERSITY OF NAIROBI</t>
  </si>
  <si>
    <t>2777ba4e-5247-4229-b784-caab31d621b1</t>
  </si>
  <si>
    <t>UNIVERSITY OF NEBRASKA LINCOLN</t>
  </si>
  <si>
    <t>48b324d9-29aa-481f-953d-79edebd3e6ca</t>
  </si>
  <si>
    <t>UNIVERSITY OF NEBRASKA MEDICAL CENTER</t>
  </si>
  <si>
    <t>eabcadfa-a18e-4a8c-b905-83b79f33a8e9</t>
  </si>
  <si>
    <t>UNIVERSITY OF NEBRASKA OMAHA</t>
  </si>
  <si>
    <t>36a187cb-4833-4e55-bc47-74669ac77616</t>
  </si>
  <si>
    <t>UNIVERSITY OF NEVADA LAS VEGAS</t>
  </si>
  <si>
    <t>38c49675-59e2-480c-89a9-b95d8ccc8ac9</t>
  </si>
  <si>
    <t>UNIVERSITY OF NEVADA RENO</t>
  </si>
  <si>
    <t>92b25551-fdf9-4980-8756-12dc2c338b32</t>
  </si>
  <si>
    <t>UNIVERSITY OF NEW ENGLAND</t>
  </si>
  <si>
    <t>26df485f-f13a-42c8-91d5-8525060b014b</t>
  </si>
  <si>
    <t>UNIVERSITY OF NEW HAMPSHIRE</t>
  </si>
  <si>
    <t>11525844-22d6-492b-a663-a968ba70ccef</t>
  </si>
  <si>
    <t>UNIVERSITY OF NEW MEXICO</t>
  </si>
  <si>
    <t>50939018-147c-4d4b-8d6c-15c774d209c3</t>
  </si>
  <si>
    <t>UNIVERSITY OF NEW MEXICO HEALTH SCIS CTR</t>
  </si>
  <si>
    <t>851a9a12-3c5d-476e-8756-2924fec25aa1</t>
  </si>
  <si>
    <t>UNIVERSITY OF NEWCASTLE</t>
  </si>
  <si>
    <t>f09fdaaf-0667-4794-86d3-9d3b9ccd3ac2</t>
  </si>
  <si>
    <t>UNIVERSITY OF NORTH CAROLINA ASHEVILLE</t>
  </si>
  <si>
    <t>8af149f5-dba5-4800-ab5c-2d38f179647b</t>
  </si>
  <si>
    <t>UNIVERSITY OF NORTH CAROLINA CHARLOTTE</t>
  </si>
  <si>
    <t>5761b3c0-bf1d-4555-ad6a-05e22936bdc9</t>
  </si>
  <si>
    <t>UNIVERSITY OF NORTH CAROLINA GREENSBORO</t>
  </si>
  <si>
    <t>d5837bd0-c838-4144-a124-280d1b1fcbee</t>
  </si>
  <si>
    <t>UNIVERSITY OF NORTH CAROLINA WILMINGTON</t>
  </si>
  <si>
    <t>7a7f7a32-0aa6-48ab-98c0-b5c715b9e376</t>
  </si>
  <si>
    <t>UNIVERSITY OF NORTH DAKOTA</t>
  </si>
  <si>
    <t>617cdfb1-6a93-4117-be36-4b521128e8d2</t>
  </si>
  <si>
    <t>UNIVERSITY OF NORTH FLORIDA</t>
  </si>
  <si>
    <t>92b02e91-9938-47ee-a275-7707e73417bf</t>
  </si>
  <si>
    <t>UNIVERSITY OF NORTH TEXAS</t>
  </si>
  <si>
    <t>aebe4bcf-2557-46fc-885b-e6c25c74d4c9</t>
  </si>
  <si>
    <t>UNIVERSITY OF NORTH TEXAS HLTH SCI CTR</t>
  </si>
  <si>
    <t>6e5e225e-e2ec-4324-9e17-22f47a96a471</t>
  </si>
  <si>
    <t>UNIVERSITY OF NOTRE DAME</t>
  </si>
  <si>
    <t>88e0c4df-e798-45be-9443-2c72deea5ce9</t>
  </si>
  <si>
    <t>UNIVERSITY OF OKLAHOMA</t>
  </si>
  <si>
    <t>7efb07f0-cdb2-41c6-b792-82079fd0b4c9</t>
  </si>
  <si>
    <t>UNIVERSITY OF OKLAHOMA HLTH SCIENCES CTR</t>
  </si>
  <si>
    <t>fa39cbcc-aa6e-4fdf-957c-4457e9ba3dc5</t>
  </si>
  <si>
    <t>UNIVERSITY OF OREGON</t>
  </si>
  <si>
    <t>e6074df8-9d58-4123-8d78-142f89871584</t>
  </si>
  <si>
    <t>UNIVERSITY OF OXFORD</t>
  </si>
  <si>
    <t>21a3d8e0-b8e4-4778-96fd-5a691d651465</t>
  </si>
  <si>
    <t>UNIVERSITY OF PENNSYLVANIA</t>
  </si>
  <si>
    <t>830dca8c-07e7-4d60-8dfb-9f61f0ae0a5c</t>
  </si>
  <si>
    <t>UNIVERSITY OF PITTSBURGH AT PITTSBURGH</t>
  </si>
  <si>
    <t>d60af392-c7b7-4f27-af11-56bfe4189a4b</t>
  </si>
  <si>
    <t>UNIVERSITY OF PORTLAND</t>
  </si>
  <si>
    <t>d130c402-5fcc-4503-a2ea-633095ebe641</t>
  </si>
  <si>
    <t>UNIVERSITY OF PR CAYEY UNIVERSITY COLL</t>
  </si>
  <si>
    <t>25598467-1bfb-440a-8833-1a303a516fa8</t>
  </si>
  <si>
    <t>UNIVERSITY OF PRETORIA</t>
  </si>
  <si>
    <t>86879252-0cfd-4f4b-931f-3acb417d2e9f</t>
  </si>
  <si>
    <t>UNIVERSITY OF PUERTO RICO AT HUMACAO</t>
  </si>
  <si>
    <t>3d2b36bb-e549-4479-be77-27930190ab2e</t>
  </si>
  <si>
    <t>UNIVERSITY OF PUERTO RICO MED SCIENCES</t>
  </si>
  <si>
    <t>badf8401-0a20-4ff7-8270-82d11c57ffed</t>
  </si>
  <si>
    <t>UNIVERSITY OF PUERTO RICO PONCE</t>
  </si>
  <si>
    <t>0385a932-7321-43c6-a204-10687b463f05</t>
  </si>
  <si>
    <t>UNIVERSITY OF QUEENSLAND</t>
  </si>
  <si>
    <t>085bcf50-5da2-4e46-9860-2aff61ec22c9</t>
  </si>
  <si>
    <t>UNIVERSITY OF RHODE ISLAND</t>
  </si>
  <si>
    <t>068eafaf-49c6-42ba-aa00-5d3637867aba</t>
  </si>
  <si>
    <t>UNIVERSITY OF ROCHESTER</t>
  </si>
  <si>
    <t>b3d9df7c-69d4-44af-bd79-7b2fb604675a</t>
  </si>
  <si>
    <t>UNIVERSITY OF SAN FRANCISCO</t>
  </si>
  <si>
    <t>65cf4e0c-7f7c-452e-bdf2-4674694994c1</t>
  </si>
  <si>
    <t>UNIVERSITY OF SAO PAULO</t>
  </si>
  <si>
    <t>c1ebe239-e6a1-493d-b19c-c9e945211273</t>
  </si>
  <si>
    <t>UNIVERSITY OF SOUTH ALABAMA</t>
  </si>
  <si>
    <t>0228c4f3-cd18-4287-8963-a2f09dcd4c37</t>
  </si>
  <si>
    <t>UNIVERSITY OF SOUTH CAROLINA</t>
  </si>
  <si>
    <t>812b9a57-0515-48e9-8aec-9085dee70260</t>
  </si>
  <si>
    <t>UNIVERSITY OF SOUTH CAROLINA AT COLUMBIA</t>
  </si>
  <si>
    <t>503f7910-45e4-46e4-b957-6a9463a28769</t>
  </si>
  <si>
    <t>UNIVERSITY OF SOUTH DAKOTA</t>
  </si>
  <si>
    <t>868cb0e5-7049-40db-af2f-4f34b4cb4348</t>
  </si>
  <si>
    <t>UNIVERSITY OF SOUTH FLORIDA</t>
  </si>
  <si>
    <t>987c4830-02f0-4499-be65-582d2d524ce7</t>
  </si>
  <si>
    <t>UNIVERSITY OF SOUTHERN CALIFORNIA</t>
  </si>
  <si>
    <t>49f1eb5e-96ec-47b7-a646-843b953fad67</t>
  </si>
  <si>
    <t>UNIVERSITY OF SOUTHERN DENMARK</t>
  </si>
  <si>
    <t>90f7babb-a6b0-4afb-b46e-5a315f3a638f</t>
  </si>
  <si>
    <t>UNIVERSITY OF SOUTHERN MISSISSIPPI</t>
  </si>
  <si>
    <t>4c9419e8-9fb3-4f03-8d21-c8cb0b5af0b9</t>
  </si>
  <si>
    <t>UNIVERSITY OF TENNESSEE CHATTANOOGA</t>
  </si>
  <si>
    <t>5e00c772-c850-4c53-b69e-e511dfaad808</t>
  </si>
  <si>
    <t>UNIVERSITY OF TENNESSEE HEALTH SCI CTR</t>
  </si>
  <si>
    <t>559d011a-a78b-4e24-ad1c-cde89220bacd</t>
  </si>
  <si>
    <t>UNIVERSITY OF TENNESSEE KNOXVILLE</t>
  </si>
  <si>
    <t>e899c69d-0215-4ee6-8aa8-d4d8f1b37e7b</t>
  </si>
  <si>
    <t>UNIVERSITY OF TEXAS ARLINGTON</t>
  </si>
  <si>
    <t>e32da943-7648-4c3b-a08b-b128fbadb1ba</t>
  </si>
  <si>
    <t>UNIVERSITY OF TEXAS AT AUSTIN</t>
  </si>
  <si>
    <t>272c9c5a-7cf7-4157-a689-8d9d6cba9a97</t>
  </si>
  <si>
    <t>UNIVERSITY OF TEXAS DALLAS</t>
  </si>
  <si>
    <t>e0653019-5bab-4766-8aff-cfb9aac4e633</t>
  </si>
  <si>
    <t>UNIVERSITY OF TEXAS EL PASO</t>
  </si>
  <si>
    <t>c13907e7-36ce-4fe9-b1e1-d4e8f827984e</t>
  </si>
  <si>
    <t>UNIVERSITY OF TEXAS HLTH CTR AT TYLER</t>
  </si>
  <si>
    <t>dd36cc8a-742c-4058-8c16-01ef46cf77b8</t>
  </si>
  <si>
    <t>UNIVERSITY OF TEXAS HLTH SAN ANTONIO</t>
  </si>
  <si>
    <t>9eddffde-be52-47a8-a5bd-0344f486f571</t>
  </si>
  <si>
    <t>UNIVERSITY OF TEXAS HLTH SCI CTR HOUSTON</t>
  </si>
  <si>
    <t>21d49764-2b75-4f06-bbd3-d4c5f926e885</t>
  </si>
  <si>
    <t>UNIVERSITY OF TEXAS HLTH SCIENCE CENTER</t>
  </si>
  <si>
    <t>425a6829-5f59-4c74-b734-9668c882323c</t>
  </si>
  <si>
    <t>UNIVERSITY OF TEXAS MED BR GALVESTON</t>
  </si>
  <si>
    <t>1aa77c7d-33a2-4fdf-a49e-3011a890342d</t>
  </si>
  <si>
    <t>UNIVERSITY OF TEXAS RIO GRANDE VALLEY</t>
  </si>
  <si>
    <t>a5f4447f-b967-4b7b-9306-58050a66ad62</t>
  </si>
  <si>
    <t>UNIVERSITY OF TEXAS SAN ANTONIO</t>
  </si>
  <si>
    <t>20410a6b-80b6-4a4a-8da2-ef21731fe5ec</t>
  </si>
  <si>
    <t>UNIVERSITY OF TEXAS TYLER</t>
  </si>
  <si>
    <t>72b8dea7-3a70-466f-8cd2-5c33fe3cf853</t>
  </si>
  <si>
    <t>UNIVERSITY OF THE ANDES</t>
  </si>
  <si>
    <t>c92d4476-18d9-479a-8fdb-cc0183c229ca</t>
  </si>
  <si>
    <t>UNIVERSITY OF THE INCARNATE WORD</t>
  </si>
  <si>
    <t>28d54570-3abd-49ef-912f-847d8018fae1</t>
  </si>
  <si>
    <t>UNIVERSITY OF THE PACIFIC-STOCKTON</t>
  </si>
  <si>
    <t>259492ea-3fa2-4ae7-9898-a4ec25dd4185</t>
  </si>
  <si>
    <t>UNIVERSITY OF THE VALLEY OF GUATEMALA</t>
  </si>
  <si>
    <t>80eda665-743e-4bb4-9a2b-485a595195a1</t>
  </si>
  <si>
    <t>UNIVERSITY OF THE VIRGIN ISLANDS</t>
  </si>
  <si>
    <t>7b771560-c380-46d7-9c04-54ffd93a11c1</t>
  </si>
  <si>
    <t>UNIVERSITY OF TOLEDO</t>
  </si>
  <si>
    <t>33d16560-8f19-4ad1-8833-3e82eef9d8e2</t>
  </si>
  <si>
    <t>UNIVERSITY OF TOLEDO HEALTH SCI CAMPUS</t>
  </si>
  <si>
    <t>c3fdc436-89e2-4ca2-8819-b5b241c51df6</t>
  </si>
  <si>
    <t>UNIVERSITY OF TORONTO</t>
  </si>
  <si>
    <t>1dcc6a49-3e37-4b61-83e6-68658ac54605</t>
  </si>
  <si>
    <t>UNIVERSITY OF TULSA</t>
  </si>
  <si>
    <t>0651e607-f591-40bf-a237-e5fd0dcfb7c8</t>
  </si>
  <si>
    <t>UNIVERSITY OF TX MD ANDERSON CAN CTR</t>
  </si>
  <si>
    <t>c9ab578b-a511-4913-b77d-4063ad0e52b5</t>
  </si>
  <si>
    <t>UNIVERSITY OF UTAH</t>
  </si>
  <si>
    <t>046d8195-d2e9-4445-b79a-03de64df8d76</t>
  </si>
  <si>
    <t>UNIVERSITY OF VERMONT &amp; ST AGRIC COLLEGE</t>
  </si>
  <si>
    <t>9892e6bf-7cc1-43b0-86de-3588c8d92f69</t>
  </si>
  <si>
    <t>UNIVERSITY OF VICTORIA</t>
  </si>
  <si>
    <t>d0d9c8b8-ccde-4313-b402-8a9a3fee965b</t>
  </si>
  <si>
    <t>UNIVERSITY OF VIRGINIA</t>
  </si>
  <si>
    <t>2d0ad16c-d637-4bae-8364-db4702bb782b</t>
  </si>
  <si>
    <t>UNIVERSITY OF WASHINGTON</t>
  </si>
  <si>
    <t>f3c37ef5-9a59-4e8c-89ad-976de8300600</t>
  </si>
  <si>
    <t>UNIVERSITY OF WEST FLORIDA</t>
  </si>
  <si>
    <t>ab4e0e52-92cb-4e85-9cd7-a4d947f42b99</t>
  </si>
  <si>
    <t>UNIVERSITY OF WESTERN AUSTRALIA</t>
  </si>
  <si>
    <t>804d0e45-d5f0-4484-a65d-da56dac0aaa8</t>
  </si>
  <si>
    <t>UNIVERSITY OF WESTERN ONTARIO</t>
  </si>
  <si>
    <t>0cfbfbcc-f2e2-4e53-9e7a-44467bf3fbb5</t>
  </si>
  <si>
    <t>UNIVERSITY OF WISCONSIN EAU CLAIRE</t>
  </si>
  <si>
    <t>0ee053f6-67a6-47e9-9190-0e61b635fb23</t>
  </si>
  <si>
    <t>UNIVERSITY OF WISCONSIN MILWAUKEE</t>
  </si>
  <si>
    <t>9b646185-6d40-4b79-a82a-113ebc5502f5</t>
  </si>
  <si>
    <t>UNIVERSITY OF WISCONSIN-MADISON</t>
  </si>
  <si>
    <t>77618189-a1d9-4db3-8501-1745aaeb7814</t>
  </si>
  <si>
    <t>UNIVERSITY OF WYOMING</t>
  </si>
  <si>
    <t>7778f426-e385-49ea-ae9d-614303857d2c</t>
  </si>
  <si>
    <t>UNIVERSITY OF ZAMBIA</t>
  </si>
  <si>
    <t>88924610-3ee4-42f0-a742-a8fa75c76ebb</t>
  </si>
  <si>
    <t>UNLOCKED LABS INC.</t>
  </si>
  <si>
    <t>6efc329b-119e-46ec-b153-528cb433c34e</t>
  </si>
  <si>
    <t>UPSTATE MEDICAL UNIVERSITY</t>
  </si>
  <si>
    <t>8d3d111a-cd96-44cb-9b1d-78de22ae8f2f</t>
  </si>
  <si>
    <t>UT SOUTHWESTERN MEDICAL CENTER</t>
  </si>
  <si>
    <t>702b2be9-2e09-4528-bdaa-1d2db4d856ad</t>
  </si>
  <si>
    <t>UTAH STATE UNIVERSITY</t>
  </si>
  <si>
    <t>744f32dc-44b4-49f2-83ea-3e7bb37841ee</t>
  </si>
  <si>
    <t>VAN ANDEL RESEARCH INSTITUTE</t>
  </si>
  <si>
    <t>72f2d1e7-1842-4707-b793-26258a30fc39</t>
  </si>
  <si>
    <t>VANDERBILT UNIVERSITY</t>
  </si>
  <si>
    <t>d98a21a5-1f66-4f03-9fb1-c5f56df8fe27</t>
  </si>
  <si>
    <t>VANDERBILT UNIVERSITY MEDICAL CENTER</t>
  </si>
  <si>
    <t>bd544ced-6bb5-469a-9c60-2053305a99bb</t>
  </si>
  <si>
    <t>VARIGEN BIOSCIENCES CORPORATION</t>
  </si>
  <si>
    <t>ff571e5a-dc28-4c0f-82fe-7f5f0ef39fb7</t>
  </si>
  <si>
    <t>VASADE BIOSCIENCES, INC.</t>
  </si>
  <si>
    <t>6775a57a-1631-4e6a-af57-dc185d25e278</t>
  </si>
  <si>
    <t>VASOPTIC MEDICAL, INC.</t>
  </si>
  <si>
    <t>ac46ee62-3558-4f7e-a87b-439ee0d71a06</t>
  </si>
  <si>
    <t>VASSAR COLLEGE</t>
  </si>
  <si>
    <t>d72570df-9e7c-4f16-b7a4-51ef6438b5d5</t>
  </si>
  <si>
    <t>VAXESS TECHNOLOGIES, INC.</t>
  </si>
  <si>
    <t>1d2fa1c6-7e29-4cf7-8c86-b73d34545b1f</t>
  </si>
  <si>
    <t>VAXNEWMO, LLC</t>
  </si>
  <si>
    <t>a915ed99-972d-4c53-9370-c5eb00cce550</t>
  </si>
  <si>
    <t>VECTECH, LLC</t>
  </si>
  <si>
    <t>659c411c-1612-461d-a4d2-838a9c835a46</t>
  </si>
  <si>
    <t>VELLUM BIOSCIENCES LLC</t>
  </si>
  <si>
    <t>77f96fa3-e588-42a3-b6c7-b686c6792a02</t>
  </si>
  <si>
    <t>VELUM, INC.</t>
  </si>
  <si>
    <t>76b033e8-19c6-40cd-b894-11c853acaba8</t>
  </si>
  <si>
    <t>VENA VITALS, INC.</t>
  </si>
  <si>
    <t>39dda272-1691-42e0-b503-3d586c8c8bff</t>
  </si>
  <si>
    <t>VENATORX PHARMACEUTICALS, INC.</t>
  </si>
  <si>
    <t>8150596a-c351-4974-9502-f93d894bd62d</t>
  </si>
  <si>
    <t>VERACHEM, LLC</t>
  </si>
  <si>
    <t>661e3af8-ffff-490e-9d9d-d00ed896512c</t>
  </si>
  <si>
    <t>VERGENT BIOSCIENCE, INC.</t>
  </si>
  <si>
    <t>fc461ab3-e4d1-4c9d-9b36-3c1d4d7157af</t>
  </si>
  <si>
    <t>VERRA THERAPEUTICS, LLC</t>
  </si>
  <si>
    <t>c7ea7699-138c-4f02-93d3-7abdc6ae5e52</t>
  </si>
  <si>
    <t>VERSITI WISCONSIN, INC.</t>
  </si>
  <si>
    <t>e22bb8ae-1f2a-4f08-b542-12691d8bf0a3</t>
  </si>
  <si>
    <t>VETERANS EDUCATION AND RESEARCH ASSOCIATION OF MICHIGAN</t>
  </si>
  <si>
    <t>b1f04d1d-51cc-4eac-95f7-cf4fba69d3de</t>
  </si>
  <si>
    <t>VETERANS HEALTH RESEARCH INSTITUTE OF CENTRAL NEW YORK, INC.</t>
  </si>
  <si>
    <t>8fc659a8-a885-4f2d-a1f3-291f14a8d444</t>
  </si>
  <si>
    <t>VETERANS MEDICAL RESEARCH FDN/SAN DIEGO</t>
  </si>
  <si>
    <t>4e36f70f-f1ec-40ce-9f0a-1f2f705868a9</t>
  </si>
  <si>
    <t>VIC FOUNDRY, INC.</t>
  </si>
  <si>
    <t>597514f1-e706-4330-a2e6-578d2daff2d7</t>
  </si>
  <si>
    <t>VIGNET, INC.</t>
  </si>
  <si>
    <t>6c867973-6588-472f-af03-8d1ad4094b62</t>
  </si>
  <si>
    <t>VIRGINIA COMMONWEALTH UNIVERSITY</t>
  </si>
  <si>
    <t>f939d797-7bec-4874-896a-75a6dda43a4b</t>
  </si>
  <si>
    <t>VIRGINIA POLYTECHNIC INST AND ST UNIV</t>
  </si>
  <si>
    <t>b3226456-19d1-44b9-8e67-694ff46bde8e</t>
  </si>
  <si>
    <t>VIRTICI, LLC</t>
  </si>
  <si>
    <t>ec19a63f-7605-407c-b8e6-16d17999fcaf</t>
  </si>
  <si>
    <t>VISIONQUEST BIOMEDICAL INC</t>
  </si>
  <si>
    <t>5080e057-04af-4c40-a759-7c6aecf04fab</t>
  </si>
  <si>
    <t>VISITING NURSE SERVICE OF NEW YORK</t>
  </si>
  <si>
    <t>000f8ba0-574f-490d-b540-875486e549b6</t>
  </si>
  <si>
    <t>VITAKEY, INC.</t>
  </si>
  <si>
    <t>c565e100-d004-4dea-99e6-3928ccff8008</t>
  </si>
  <si>
    <t>VITALANT</t>
  </si>
  <si>
    <t>85ca29a3-8c8c-47ae-9cdf-05b8cad97dfe</t>
  </si>
  <si>
    <t>VITALEX BIOSCIENCES, LLC</t>
  </si>
  <si>
    <t>7be753ba-1247-4f65-9033-c388b16d0b1c</t>
  </si>
  <si>
    <t>VIVITA TECHNOLOGIES, INC.</t>
  </si>
  <si>
    <t>51a74963-fd1a-4e3d-81e4-7098cb46ff7a</t>
  </si>
  <si>
    <t>VIVLI, INC.</t>
  </si>
  <si>
    <t>69542266-83c0-4a44-9d15-79d5d9602f82</t>
  </si>
  <si>
    <t>VIVREON BIOSCIENCES, LLC</t>
  </si>
  <si>
    <t>72b4b9c1-680c-4bb0-a5f6-44a3fb45947c</t>
  </si>
  <si>
    <t>VIZMA LIFE SCIENCES, INC.</t>
  </si>
  <si>
    <t>0c52783f-18d1-4549-b730-9ebfd05afa77</t>
  </si>
  <si>
    <t>VOICELOVE LLC</t>
  </si>
  <si>
    <t>385910de-9b7a-4575-8c72-459f770736e1</t>
  </si>
  <si>
    <t>VOLUMETRIX, LLC</t>
  </si>
  <si>
    <t>f971ea64-12f0-4268-b364-4df61e2b38db</t>
  </si>
  <si>
    <t>VOLVER HEALTH LLC</t>
  </si>
  <si>
    <t>30ed158a-4eda-4c11-b495-a21508494fc9</t>
  </si>
  <si>
    <t>VOX BIOMEDICAL LLC</t>
  </si>
  <si>
    <t>a9b49726-2be5-4779-b216-f5bc75c02b35</t>
  </si>
  <si>
    <t>VULINTUS, LLC</t>
  </si>
  <si>
    <t>02be5dcf-a995-49b9-b3d4-4f02e73138cc</t>
  </si>
  <si>
    <t>W-Z BIOTECH, LLC</t>
  </si>
  <si>
    <t>810d8088-af74-45de-a5b5-762fbcd6521d</t>
  </si>
  <si>
    <t>WADSWORTH CENTER</t>
  </si>
  <si>
    <t>960f90cb-c641-48ab-8d2d-ab9553305f04</t>
  </si>
  <si>
    <t>WAKE FOREST UNIVERSITY</t>
  </si>
  <si>
    <t>a81cb4a2-dd33-4fb8-bf0f-347bcf5f4e4d</t>
  </si>
  <si>
    <t>WAKE FOREST UNIVERSITY HEALTH SCIENCES</t>
  </si>
  <si>
    <t>9a8e8c31-a145-494c-871c-e1a2d48038aa</t>
  </si>
  <si>
    <t>WALTER AND ELIZA HALL INST MEDICAL RES</t>
  </si>
  <si>
    <t>4a3e475e-822f-443f-bc0a-e205054dae27</t>
  </si>
  <si>
    <t>WALTER REED ARMY INSTITUTE OF RESEARCH</t>
  </si>
  <si>
    <t>79aef7fc-913c-4168-9a2b-3b2685ac2966</t>
  </si>
  <si>
    <t>WASHINGTON STATE UNIVERSITY</t>
  </si>
  <si>
    <t>25aa56d6-6213-4390-ac22-a6a90bf46359</t>
  </si>
  <si>
    <t>WASHINGTON UNIVERSITY ST. LOUIS</t>
  </si>
  <si>
    <t>0e3a7619-cf94-4c56-b537-801c23782f6e</t>
  </si>
  <si>
    <t>WAVE 80 BIOSCIENCES, INC.</t>
  </si>
  <si>
    <t>72b9a18d-8d7e-4264-ab05-e5c18dbcec41</t>
  </si>
  <si>
    <t>WAYNE STATE UNIVERSITY</t>
  </si>
  <si>
    <t>00db0e14-a2b1-4f17-a302-eb7529b1ad83</t>
  </si>
  <si>
    <t>WEILL MEDICAL COLL OF CORNELL UNIV</t>
  </si>
  <si>
    <t>751c452e-72a2-4129-920f-8209b55c2ea2</t>
  </si>
  <si>
    <t>WEIZMANN INSTITUTE OF SCIENCE</t>
  </si>
  <si>
    <t>2d05dd60-b60c-4c11-bd6a-f7b6e3d0a3e5</t>
  </si>
  <si>
    <t>WELLESLEY COLLEGE</t>
  </si>
  <si>
    <t>03d000de-3e30-420c-9ad9-944a2d4e61ec</t>
  </si>
  <si>
    <t>WELLSAID.AI, LLC</t>
  </si>
  <si>
    <t>97630773-c245-456b-a600-37eee5f371f9</t>
  </si>
  <si>
    <t>WESLEYAN UNIVERSITY</t>
  </si>
  <si>
    <t>0f60b7c8-e9dd-410d-b737-8db9974a3276</t>
  </si>
  <si>
    <t>WEST VIRGINIA UNIVERSITY</t>
  </si>
  <si>
    <t>312dcba2-2b66-444d-a0fd-cc9bc7f6a136</t>
  </si>
  <si>
    <t>WESTAT, INC.</t>
  </si>
  <si>
    <t>e04ebddc-8bbe-49d8-91fc-45cbb40d685b</t>
  </si>
  <si>
    <t>WESTERN MICHIGAN UNIV SCHOOL OF MEDICINE</t>
  </si>
  <si>
    <t>f4d392f9-10f3-490a-9917-2ca83fcd077a</t>
  </si>
  <si>
    <t>WESTERN MICHIGAN UNIVERSITY</t>
  </si>
  <si>
    <t>cc2bca66-e8f2-411f-9e03-dc7705bce8a9</t>
  </si>
  <si>
    <t>WESTERN UNIVERSITY OF HEALTH SCIENCES</t>
  </si>
  <si>
    <t>5cf91709-5b27-4f01-90de-d6f1c565071d</t>
  </si>
  <si>
    <t>WHEELING JESUIT UNIVERSITY</t>
  </si>
  <si>
    <t>3e46b110-1781-41d2-b556-d8f9e12429ed</t>
  </si>
  <si>
    <t>WHIPLASH TECHNOLOGY, INC.</t>
  </si>
  <si>
    <t>5af71e07-7d42-4795-a4d0-b0be9ef3be78</t>
  </si>
  <si>
    <t>WHITE MOUNTAIN APACHE TRIBE</t>
  </si>
  <si>
    <t>a59c5f7e-1dbe-431f-a38a-817559d5c02d</t>
  </si>
  <si>
    <t>WHITEHEAD INSTITUTE FOR BIOMEDICAL RES</t>
  </si>
  <si>
    <t>3b4fc312-de76-4715-959d-f3e3b0511ab1</t>
  </si>
  <si>
    <t>WICHITA STATE UNIVERSITY</t>
  </si>
  <si>
    <t>d29bc730-60a1-4aeb-83f1-93338f47544c</t>
  </si>
  <si>
    <t>WICKED SHEETS, LLC</t>
  </si>
  <si>
    <t>4556f017-ae27-4a1a-945e-978aefbe36e6</t>
  </si>
  <si>
    <t>WIK DEVICES, LLC</t>
  </si>
  <si>
    <t>16c7218e-7c40-4250-8868-579a026b45bb</t>
  </si>
  <si>
    <t>WILD DOG PHYSICS, LLC</t>
  </si>
  <si>
    <t>393ca90d-ca46-4590-9396-6dd4b32e5f23</t>
  </si>
  <si>
    <t>WILLIAM BEAUMONT HOSPITAL RESEARCH INST</t>
  </si>
  <si>
    <t>f0d9684c-9696-4a1e-8564-8a2bc6f05f0a</t>
  </si>
  <si>
    <t>WILLIAMS COLLEGE</t>
  </si>
  <si>
    <t>22367412-d809-48de-8f36-1fbe592f40b4</t>
  </si>
  <si>
    <t>WINDWARD ISLANDS RESEARCH &amp; ED FDN</t>
  </si>
  <si>
    <t>75e34073-a7f5-4c68-9241-91671270536d</t>
  </si>
  <si>
    <t>WINIFRED MASTERSON BURKE MED RES INST</t>
  </si>
  <si>
    <t>320a71e6-3e7d-44ac-9d07-45ec7ddac30e</t>
  </si>
  <si>
    <t>WISTAR INSTITUTE</t>
  </si>
  <si>
    <t>d5fbd0a8-092c-41e8-b2b1-841a4c6e2919</t>
  </si>
  <si>
    <t>WITS HEALTH CONSORTIUM (PTY), LTD</t>
  </si>
  <si>
    <t>510d5a65-f850-4b94-b7bb-dea65c67aff4</t>
  </si>
  <si>
    <t>WNTRIX, INC.</t>
  </si>
  <si>
    <t>0ea44602-3bc0-4d96-b49b-5d8bf90a64bf</t>
  </si>
  <si>
    <t>WOMEN AND INFANTS HOSPITAL-RHODE ISLAND</t>
  </si>
  <si>
    <t>dd4df03b-e84b-42fa-9ff4-f3cd956f2a26</t>
  </si>
  <si>
    <t>WOODS HOLE OCEANOGRAPHIC INSTITUTION</t>
  </si>
  <si>
    <t>e637eda0-f106-4837-baf5-b908720ca6dc</t>
  </si>
  <si>
    <t>WORCESTER POLYTECHNIC INSTITUTE</t>
  </si>
  <si>
    <t>00f7c672-c40e-46fa-b452-92aea1bad233</t>
  </si>
  <si>
    <t>WORLD HEALTH ORGANIZATION</t>
  </si>
  <si>
    <t>e44f74e8-161c-4ec9-98eb-ca079d538cd1</t>
  </si>
  <si>
    <t>WORLD MOLECULAR IMAGING SOCIETY</t>
  </si>
  <si>
    <t>53a04950-8144-4354-916e-48e44eae7ff0</t>
  </si>
  <si>
    <t>WRIGHT STATE UNIVERSITY</t>
  </si>
  <si>
    <t>eb67f0e6-cd51-4037-8604-49c3005798d5</t>
  </si>
  <si>
    <t>WYNNVISION, LLC</t>
  </si>
  <si>
    <t>a1e8e0c7-bfe4-4a14-98e7-d7a2c97e6005</t>
  </si>
  <si>
    <t>XAVIER UNIVERSITY OF LOUISIANA</t>
  </si>
  <si>
    <t>36191003-ff38-41bc-9f60-c45669cbe859</t>
  </si>
  <si>
    <t>XLERATEHEALTH, LLC</t>
  </si>
  <si>
    <t>81748467-b1ba-4350-a4b8-ecc52fe9eb95</t>
  </si>
  <si>
    <t>XONA MICROFLUIDICS, LLC</t>
  </si>
  <si>
    <t>da3ba65c-d95f-4281-a27c-8a2a45e01c7e</t>
  </si>
  <si>
    <t>XR NAVIGATION INC.</t>
  </si>
  <si>
    <t>2b0a7f66-7070-40bc-9e3f-6f7f8a71b823</t>
  </si>
  <si>
    <t>XYKEN, LLC</t>
  </si>
  <si>
    <t>57022ae8-7958-429e-8622-c48b33223e83</t>
  </si>
  <si>
    <t>XYLOCOR THERAPEUTICS INC</t>
  </si>
  <si>
    <t>1b546a88-93ee-4841-b46c-705d88da197c</t>
  </si>
  <si>
    <t>XYLYX BIO, INC.</t>
  </si>
  <si>
    <t>acb39a25-0e1d-4d76-85c1-3bc928eeb39f</t>
  </si>
  <si>
    <t>YALE UNIVERSITY</t>
  </si>
  <si>
    <t>c30cfc90-29d3-4960-ab94-5b7bb1e85094</t>
  </si>
  <si>
    <t>YESHIVA UNIVERSITY</t>
  </si>
  <si>
    <t>d5d7f701-337d-416d-931f-b2e95c1d75f2</t>
  </si>
  <si>
    <t>YORK COLLEGE</t>
  </si>
  <si>
    <t>ceddd360-3dfd-4126-85a1-b76b957aa54b</t>
  </si>
  <si>
    <t>YORK UNIVERSITY</t>
  </si>
  <si>
    <t>24b86c99-d01e-4457-85cc-8c91d1f2bcb5</t>
  </si>
  <si>
    <t>Z BIOTECH, LLC</t>
  </si>
  <si>
    <t>f8a8f7d1-8190-4610-8250-08c170fe3567</t>
  </si>
  <si>
    <t>ZALGEN LABS, LLC</t>
  </si>
  <si>
    <t>8d030e4f-dd4c-4183-b4f3-49a3aff3675e</t>
  </si>
  <si>
    <t>ZBEATS, INC.</t>
  </si>
  <si>
    <t>074c90c2-92f4-4baa-b426-f8606c222a86</t>
  </si>
  <si>
    <t>ZENA THERAPEUTICS INC.</t>
  </si>
  <si>
    <t>e9c0fb34-7c6e-4086-8068-7aedef1bd3fb</t>
  </si>
  <si>
    <t>ZETEO TECH, INC.</t>
  </si>
  <si>
    <t>1112dee2-3c46-4af2-a928-f3ea95639aa8</t>
  </si>
  <si>
    <t>ZVITAMBO INSTITUTE FOR MATERNAL AND CHILD HEALTH RESEARCH</t>
  </si>
  <si>
    <t>dd66deb1-1515-406d-80ba-1ba26e5766d8</t>
  </si>
  <si>
    <t>ZYLO THERAPEUTICS, INC.</t>
  </si>
  <si>
    <t>Principal Investigator First name</t>
  </si>
  <si>
    <t>Principal Investigator Last name</t>
  </si>
  <si>
    <t>Principal Investigator Position</t>
  </si>
  <si>
    <t>Principal Investigator Email</t>
  </si>
  <si>
    <t>Principal Investigator ORCID</t>
  </si>
  <si>
    <t>Principal Investigator Institution</t>
  </si>
  <si>
    <t>Principal Investigator Institution Address</t>
  </si>
  <si>
    <t>Primary Contact Same as Principal Investigator</t>
  </si>
  <si>
    <t>Primary Contact First name</t>
  </si>
  <si>
    <t>Primary Contact Last name</t>
  </si>
  <si>
    <t>Primary Contact Position</t>
  </si>
  <si>
    <t>Primary Contact Email</t>
  </si>
  <si>
    <t>Primary Contact Institution</t>
  </si>
  <si>
    <t>Primary Contact Phone number</t>
  </si>
  <si>
    <t>Additional Contact(s) First name</t>
  </si>
  <si>
    <t>Additional Contact(s) Last name</t>
  </si>
  <si>
    <t>Additional Contact(s) Position</t>
  </si>
  <si>
    <t>Additional Contact(s) Email</t>
  </si>
  <si>
    <t>Additional Contact(s) Institution</t>
  </si>
  <si>
    <t>Additional Contact(s) Phone number</t>
  </si>
  <si>
    <t>Not Applicable</t>
  </si>
  <si>
    <t>1a523b97-6d77-40ab-8100-e895d26f17b8</t>
  </si>
  <si>
    <t>CCDI Memorial Sloan Kettering Cancer Center</t>
  </si>
  <si>
    <t>CCDI MEMORIAL SLOAN KETTERING CANCER CENTER</t>
  </si>
  <si>
    <t>75e34ab1-18f4-4f9c-b188-135e57a181a2</t>
  </si>
  <si>
    <t>CPTAC</t>
  </si>
  <si>
    <t>The National Cancer Institute’s Clinical Proteomic Tumor Analysis Consortium (CPTAC) is a national effort to accelerate the understanding of the molecular basis of cancer through the application of large-scale proteome and genome analysis, or proteogenomics.</t>
  </si>
  <si>
    <t>340e1d5a-b6d4-45fc-8d3c-d5f60fbfe763</t>
  </si>
  <si>
    <t>Cancer Immune Monitoring and Analysis Centers, Cancer Immunologic Data Center Network</t>
  </si>
  <si>
    <t>CIMAC-CIDC NETWORK</t>
  </si>
  <si>
    <t>The Cancer Immunologic Data Center (CIDC), run by the NCI, is the data hub for the CIMACs-CIDC network. It collects and secures clinical data and biomarker results from immunotherapy clinical trials. Using centralized pipelines, the CIDC standardizes assay data across diverse trials to enable cross-trial analyses. This database helps researchers discover biomarkers for treatment response and resistance, and data is shared with the broader scientific community through the NCI Data Commons.</t>
  </si>
  <si>
    <t>85869534-7268-416c-b588-cf4e03427c3e</t>
  </si>
  <si>
    <t>Center for Inherited Disease Research</t>
  </si>
  <si>
    <t>CIDR</t>
  </si>
  <si>
    <t>The Center for Inherited Disease Research (CIDR) at The Johns Hopkins University provides high-quality next-generation sequencing, genotyping, methylation, and statistical genetics services to investigators working to discover genes that contribute to diseases.</t>
  </si>
  <si>
    <t>99cfcee2-d599-402d-904a-710c8c1079b9</t>
  </si>
  <si>
    <t>Childhood Cancer Data Initiative</t>
  </si>
  <si>
    <t>CCDI</t>
  </si>
  <si>
    <t>NCI’s Childhood Cancer Data Initiative (CCDI) is building a community centered around childhood cancer care and research data. Through better data sharing, we can advance our understanding of cancer biology and improve childhood cancer diagnosis, treatment, quality of life, and survivorship.</t>
  </si>
  <si>
    <t>4cfc3977-bf38-4ca9-bf8c-f9ba59c3f981</t>
  </si>
  <si>
    <t>Co-Clinical Imaging Research Resources Program</t>
  </si>
  <si>
    <t>CIRP</t>
  </si>
  <si>
    <t>NCI launched CIRP in 2015 to establish web-accessible, co-clinical, quantitative imaging research resources. CIRP focuses on optimization of quantitative imaging methods for precision medicine in preclinical and clinical settings. See details at https://dctd.cancer.gov/research/networks/cirp.</t>
  </si>
  <si>
    <t>6c6f2bd6-9dc3-43dd-95ad-5806622454f4</t>
  </si>
  <si>
    <t>Colorado State University Flint Animal Cancer Center</t>
  </si>
  <si>
    <t>CSU FACC</t>
  </si>
  <si>
    <t>Since its inception, the Flint Animal Cancer Center has been at the forefront of comparative oncology, working to improve the prevention, diagnosis, and treatment of cancer in pet animals, and translating this research to benefit people with cancer.</t>
  </si>
  <si>
    <t>6abec8ba-ab0f-45c8-b213-0a40ffc1aa21</t>
  </si>
  <si>
    <t>Comparative Molecular Characterization Program</t>
  </si>
  <si>
    <t>CMCP</t>
  </si>
  <si>
    <t>The Comparative Molecular Characterization Program serves as an umbrella program under which studies lacking any pre-designated program affiliation, but generating multi-omics and molecular data focused upon comparative study of canine cancers, can be grouped.</t>
  </si>
  <si>
    <t>74c472be-cc87-4477-a176-be4db3bfe9e7</t>
  </si>
  <si>
    <t>Comparative Oncology Program</t>
  </si>
  <si>
    <t>COP</t>
  </si>
  <si>
    <t>The COP is a core resource for CCR investigators who are interested in the use of comparative cancer models.</t>
  </si>
  <si>
    <t>a8e5c6d9-2f1b-4e9c-9a7d-8c5e6f7a4b3d</t>
  </si>
  <si>
    <t>Division of Cancer Control and Population Sciences</t>
  </si>
  <si>
    <t>DCCPS</t>
  </si>
  <si>
    <t>The Division of Cancer Control and Population Sciences (DCCPS) has the lead responsibility at NCI for supporting research in cancer surveillance, epidemiology, health services, behavioral science, and cancer survivorship. The multifaceted science funded and conducted by DCCPS also plays a central role on issues such as obesity, tobacco control, healthcare delivery, statistical methods, and the translation of research into practice.</t>
  </si>
  <si>
    <t>08e1f82a-4be2-4caf-addf-00857b84971b</t>
  </si>
  <si>
    <t>Gabriella Miller Kids First Pediatric Research</t>
  </si>
  <si>
    <t>KIDS FIRST</t>
  </si>
  <si>
    <t>The goal of the Gabriella Miller Kids First Pediatric Research Program (Kids First) is to help researchers uncover new insights into the biology of childhood cancer and congenital anomalies, including the discovery of shared genetic pathways between these disorders. Children with birth defects have an increased risk of developing childhood cancer. This suggests there are shared genetic pathways underlying some types of childhood cancer and congenital anomalies.</t>
  </si>
  <si>
    <t>574e780d-ac6f-4144-9fed-3cda2f52a6af</t>
  </si>
  <si>
    <t>Health Information National Trends Survey</t>
  </si>
  <si>
    <t>HINTS</t>
  </si>
  <si>
    <t>The Health Information National Trends Survey (HINTS) regularly collects nationally representative data about the American public’s knowledge of, attitudes toward, and use of cancer- and health-related information. HINTS data are used to monitor changes in the rapidly evolving fields of health communication and health information technology and to create more effective health communication strategies across different populations.</t>
  </si>
  <si>
    <t>ebf9555d-9dd8-4af0-885a-539837b88946</t>
  </si>
  <si>
    <t>Human Tumor Atlas Network</t>
  </si>
  <si>
    <t>HTAN</t>
  </si>
  <si>
    <t>HTAN is a National Cancer Institute (NCI)-funded Cancer Moonshot initiative to construct 3-dimensional atlases of the dynamic cellular, morphological, and molecular features of human cancers as they evolve from precancerous lesions to advanced disease.</t>
  </si>
  <si>
    <t>d9d426bc-e6aa-495a-aded-96265f0eec4f</t>
  </si>
  <si>
    <t>LCCC University of North Carolina</t>
  </si>
  <si>
    <t>LCCC</t>
  </si>
  <si>
    <t>418b5303-1ab7-4978-a229-166882b87d02</t>
  </si>
  <si>
    <t>Molecular Profiling to Predict Response to Treatment</t>
  </si>
  <si>
    <t>MP2PRT</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</si>
  <si>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t>
  </si>
  <si>
    <t>76e1ce10-1f44-4d06-af99-04fbe28ebf1d</t>
  </si>
  <si>
    <t>NCI</t>
  </si>
  <si>
    <t>e13275ea-0a20-4caf-afc9-a573dc2494ed</t>
  </si>
  <si>
    <t>NCI Alliance for Nanotechnology</t>
  </si>
  <si>
    <t>NCIcaNano</t>
  </si>
  <si>
    <t xml:space="preserve">The mission of the Nanodelivery Systems and Devices Branch is to strategically develop, fund, and administer initiatives aimed at solving cancer biology and oncology problems with nanotechnology solutions. 
NCI Alliance for Nanotechnology in Cancer
The NCI Alliance for Nanotechnology in Cancer, launched in 2004 works in concert with other NCI advanced technology initiatives such as caNanoLab which is a data sharing portal.</t>
  </si>
  <si>
    <t>46941073-4fe9-488d-8d51-36350e3ac6af</t>
  </si>
  <si>
    <t>NCI Molecular Analysis for Therapy Choice Trial</t>
  </si>
  <si>
    <t>NCI-MATCH</t>
  </si>
  <si>
    <t>NCI-MATCH, also known as 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t>
  </si>
  <si>
    <t>b08dc787-e718-4620-95dc-c24c11680263</t>
  </si>
  <si>
    <t>NCI National Clinical Trials Network</t>
  </si>
  <si>
    <t>NCTN</t>
  </si>
  <si>
    <t>NCI's National Clinical Trials Network (NCTN) is a collection of organizations and clinicians that coordinates and supports cancer clinical trials at more than 2,200 sites across the United States, Canada, and internationally. NCTN provides the infrastructure for NCI-funded treatment and primary advanced imaging trials to improve the lives of people with cancer.</t>
  </si>
  <si>
    <t>8519ada8-993e-4d1a-ac0c-d8133195234c</t>
  </si>
  <si>
    <t>National Center for Advancing Translational Sciences</t>
  </si>
  <si>
    <t>NCATS</t>
  </si>
  <si>
    <t>NCATS’ mission is to turn research observations into health solutions through translational science by enhancing the development, testing, and implementation of diagnostics and therapeutics for a wide range of diseases and conditions. Key approaches include understanding what’s similar across diseases to spur multiple treatments at a time, developing models that better predict a person’s reaction to treatment, and enhancing clinical trials to more accurately reflect the patient population.</t>
  </si>
  <si>
    <t>7f0fd5c0-139a-419f-9325-72cdceb9df49</t>
  </si>
  <si>
    <t>PDXNet</t>
  </si>
  <si>
    <t>PDXNET</t>
  </si>
  <si>
    <t>PDXNet comprises centers of excellence that have developed patient-derived xenograft (PDX) models on a large scale to address the challenges of cancer precision medicine.</t>
  </si>
  <si>
    <t>10d90ca7-4f0a-451b-813b-263b155b490e</t>
  </si>
  <si>
    <t>Pre-medical Cancer Immunotherapy Network for Canine Trials</t>
  </si>
  <si>
    <t>PRECINCT</t>
  </si>
  <si>
    <t>The Pre-medical Cancer Immunotherapy Network for Canine Trials (PRECINCT) facilitates the performance of immunotherapy clinical trials in dogs with cancer and expedites the identification of immunological correlates of successful therapeutic responses.</t>
  </si>
  <si>
    <t>cfca9bb9-8ca5-42c5-b7e9-df8f5be417da</t>
  </si>
  <si>
    <t>Purdue Center for Cancer Research</t>
  </si>
  <si>
    <t>PCCR</t>
  </si>
  <si>
    <t>The Purdue University Center for Cancer Research (PCCR) was established as an NCI basic science cancer center in 1978. As such, the PCCR's mission focuses on basic discovery - discovery that is the foundation through which the PCCR fosters innovative cancer solutions.</t>
  </si>
  <si>
    <t>c925da59-8b90-49b1-92ec-8f615c5aca3a</t>
  </si>
  <si>
    <t>Radiation Oncology-Biology Integration Network</t>
  </si>
  <si>
    <t>ROBIN</t>
  </si>
  <si>
    <t>ROBIN is an NCI radiation oncology consortium focused on defining the dynamic molecular responses of tumors and normal tissues to radiation therapy. By integrating modern omics approaches with radiation biology and prioritizing rigorous, reproducible science and data sharing, ROBIN aims to identify actionable targets and help develop more effective, less toxic cancer treatments.</t>
  </si>
  <si>
    <t>fcca4e4f-6353-43d2-80e0-1b0a4af95e48</t>
  </si>
  <si>
    <t>TCGA</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</si>
  <si>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</si>
  <si>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ed8d5d5a-9ad8-4960-8e45-7716f97e0165</t>
  </si>
  <si>
    <t>TCIA Radiology Collections</t>
  </si>
  <si>
    <t>TCIA-RADIOLOGY</t>
  </si>
  <si>
    <t>Radiology datasets from The Cancer Imaging Archive that contain faces and require controlled access data usage requests.</t>
  </si>
  <si>
    <t>3a8ae593-d15f-4d44-9616-ee551b525fc3</t>
  </si>
  <si>
    <t>Weill-Cornell Medicine</t>
  </si>
  <si>
    <t>Other</t>
  </si>
  <si>
    <t>Department of Defense (DoD)</t>
  </si>
  <si>
    <t>National Cancer Institute (NCI)</t>
  </si>
  <si>
    <t>Veterans Affairs (VA)</t>
  </si>
  <si>
    <t>clinicalTrial</t>
  </si>
  <si>
    <t>genomics</t>
  </si>
  <si>
    <t>imaging</t>
  </si>
  <si>
    <t>proteomics</t>
  </si>
  <si>
    <t>Program</t>
  </si>
  <si>
    <t>Program Title</t>
  </si>
  <si>
    <t>Program Abbreviation</t>
  </si>
  <si>
    <t>Program Description</t>
  </si>
  <si>
    <t>Study Title</t>
  </si>
  <si>
    <t>Study Abbreviation</t>
  </si>
  <si>
    <t>Study Description</t>
  </si>
  <si>
    <t>Funding Agency/Organization</t>
  </si>
  <si>
    <t>Grant or Contract Number(s)</t>
  </si>
  <si>
    <t>NCI Program Officer</t>
  </si>
  <si>
    <t>Existing Publication Title</t>
  </si>
  <si>
    <t>PubMed ID (PMID)</t>
  </si>
  <si>
    <t>DOI</t>
  </si>
  <si>
    <t>Planned Publication Title</t>
  </si>
  <si>
    <t>Expected Publication Date</t>
  </si>
  <si>
    <t>Repository Name</t>
  </si>
  <si>
    <t>Study ID</t>
  </si>
  <si>
    <t>Data Type(s) Submitted</t>
  </si>
  <si>
    <t>Other Data Type(s)</t>
  </si>
  <si>
    <t>Adrenal Gland, Adrenocortical Carcinoma</t>
  </si>
  <si>
    <t>Adrenal Gland, Pheochromocytoma</t>
  </si>
  <si>
    <t>Bile Duct, Cholangiocarcinoma</t>
  </si>
  <si>
    <t>Bladder, Urothelial (Transitional Cell) Carcinoma</t>
  </si>
  <si>
    <t>Blood/Bone Marrow, Acute Lymphocytic Leukemia (ALL)</t>
  </si>
  <si>
    <t>Blood/Bone Marrow, Acute Myeloid Leukemia (AML)</t>
  </si>
  <si>
    <t>Bone, Sarcoma</t>
  </si>
  <si>
    <t>Brain/CNS, Astrocytoma</t>
  </si>
  <si>
    <t>Brain/CNS, Brain Stem Glioma</t>
  </si>
  <si>
    <t>Brain/CNS, Glioblastoma</t>
  </si>
  <si>
    <t>Brain/CNS, Medulloblastoma</t>
  </si>
  <si>
    <t>Brain/CNS, Mixed Glioma</t>
  </si>
  <si>
    <t>Brain/CNS, Oligodendroglioma</t>
  </si>
  <si>
    <t>Breast, Invasive Ductal Carcinoma</t>
  </si>
  <si>
    <t>Breast, Invasive Lobular Carcinoma</t>
  </si>
  <si>
    <t>Cervix, Adenocarcinoma</t>
  </si>
  <si>
    <t>Cervix, Squamous Cell Carcinoma</t>
  </si>
  <si>
    <t>Colon/Rectum, Adenocarcinoma Carcinoma</t>
  </si>
  <si>
    <t>Endometrium, Adenocarcinoma Carcinoma</t>
  </si>
  <si>
    <t>Esophagus, Adenocarcinoma Carcinoma</t>
  </si>
  <si>
    <t>Eye, Melanoma</t>
  </si>
  <si>
    <t>Head &amp; Neck, Squamous Cell Carcinoma</t>
  </si>
  <si>
    <t>Hodgkin’s Lymphoma</t>
  </si>
  <si>
    <t>Kidney, Rabdoid Tumor</t>
  </si>
  <si>
    <t>Kidney, Renal Cell Chromophobe Carcinoma</t>
  </si>
  <si>
    <t>Kidney, Renal Cell Papillary Carcinoma</t>
  </si>
  <si>
    <t>Kidney, Renal Clear Cell Carcinoma</t>
  </si>
  <si>
    <t>Kidney, Wilms Tumor</t>
  </si>
  <si>
    <t>Liver, Hepatocellular Carcinoma</t>
  </si>
  <si>
    <t>Lung/Bronchus, Adenocarcinoma Carcinoma</t>
  </si>
  <si>
    <t>Lung/Bronchus, Large Cell Carcinoma</t>
  </si>
  <si>
    <t>Lung/Bronchus, Small Cell Lung Carcinoma</t>
  </si>
  <si>
    <t>Lung/Bronchus, Squamous Cell Carcinoma</t>
  </si>
  <si>
    <t>Neuroblastoma</t>
  </si>
  <si>
    <t>Non-Hodgkin's Lymphoma</t>
  </si>
  <si>
    <t>Osteosarcoma</t>
  </si>
  <si>
    <t>Ovary, Serous Cystadenocarcinoma</t>
  </si>
  <si>
    <t>Pancreas, Adenocarcinoma Carcinoma</t>
  </si>
  <si>
    <t>Paraganglioma</t>
  </si>
  <si>
    <t>Pleura, Mesothelioma</t>
  </si>
  <si>
    <t>Prostate, Adenocarcinoma Carcinoma</t>
  </si>
  <si>
    <t>Skin, Basal Cell Carcinoma</t>
  </si>
  <si>
    <t>Skin, Cutaneous Melanoma</t>
  </si>
  <si>
    <t>Skin, Squamous Cell Carcinoma</t>
  </si>
  <si>
    <t>Soft Tissue, Sarcoma</t>
  </si>
  <si>
    <t>Stomach, Adenocarcinoma Carcinoma</t>
  </si>
  <si>
    <t>Testis, Germ Cell Tumor</t>
  </si>
  <si>
    <t>Thymus, Thymoma</t>
  </si>
  <si>
    <t>Thyroid, Non-Papillary Carcinoma</t>
  </si>
  <si>
    <t>Thyroid, Papillary Carcinoma</t>
  </si>
  <si>
    <t>Uterus, Carcinosarcoma</t>
  </si>
  <si>
    <t>Malignant Neoplasm (Not Otherwise Specified)</t>
  </si>
  <si>
    <t>Homo sapiens</t>
  </si>
  <si>
    <t>Mus musculus</t>
  </si>
  <si>
    <t>Canis lupus familiaris</t>
  </si>
  <si>
    <t>Rattus norvegicus</t>
  </si>
  <si>
    <t>Access Types: Open Access</t>
  </si>
  <si>
    <t>Access Types: Controlled Access</t>
  </si>
  <si>
    <t>Has your study been registered in dbGaP?</t>
  </si>
  <si>
    <t>If yes, provide dbGaP PHS number with the version number</t>
  </si>
  <si>
    <t>GPA Name</t>
  </si>
  <si>
    <t>Cancer Types</t>
  </si>
  <si>
    <t>Other cancer type(s)</t>
  </si>
  <si>
    <t>Pre-Cancer types (provide all that apply)</t>
  </si>
  <si>
    <t>Species of subjects</t>
  </si>
  <si>
    <t>Other Species involved</t>
  </si>
  <si>
    <t>Number of subjects included in the submission</t>
  </si>
  <si>
    <t>Raw sequencing data</t>
  </si>
  <si>
    <t>BAM</t>
  </si>
  <si>
    <t>Derived sequencing data</t>
  </si>
  <si>
    <t>FASTQ</t>
  </si>
  <si>
    <t>Clinical data</t>
  </si>
  <si>
    <t>VCF</t>
  </si>
  <si>
    <t>Protein expression data</t>
  </si>
  <si>
    <t>MAF</t>
  </si>
  <si>
    <t>Imaging data</t>
  </si>
  <si>
    <t>XML</t>
  </si>
  <si>
    <t>JSON</t>
  </si>
  <si>
    <t>TSV</t>
  </si>
  <si>
    <t>DICOM</t>
  </si>
  <si>
    <t>SVS</t>
  </si>
  <si>
    <t>Targeted Data Submission Delivery Date</t>
  </si>
  <si>
    <t>Clinical</t>
  </si>
  <si>
    <t>Genomics</t>
  </si>
  <si>
    <t>Imaging</t>
  </si>
  <si>
    <t>Confirm the imaging data you plan to submit are de-identified</t>
  </si>
  <si>
    <t>Proteomics</t>
  </si>
  <si>
    <t>Demographic Data</t>
  </si>
  <si>
    <t>Relapse/Recurrence Data</t>
  </si>
  <si>
    <t>Diagnosis Data</t>
  </si>
  <si>
    <t>Outcome Data</t>
  </si>
  <si>
    <t>Treatment Data</t>
  </si>
  <si>
    <t>Biospecimen Data</t>
  </si>
  <si>
    <t>Other Clinical Data Types</t>
  </si>
  <si>
    <t>Additional Data Types with a future submission?</t>
  </si>
  <si>
    <t>File Type</t>
  </si>
  <si>
    <t>File Extension</t>
  </si>
  <si>
    <t>Number of files</t>
  </si>
  <si>
    <t>Estimated data size</t>
  </si>
  <si>
    <t>Confirm the data you plan to submit are de-identified</t>
  </si>
  <si>
    <t>Cell lines</t>
  </si>
  <si>
    <t>Model systems</t>
  </si>
  <si>
    <t>Additional Comments or Information about this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</si>
</sst>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font>
    <font>
      <b/>
      <color rgb="FFFFFFFF"/>
      <sz val="26"/>
    </font>
    <font>
      <b/>
      <color rgb="FFFFFFFF"/>
      <sz val="20"/>
    </font>
    <font>
      <color rgb="000000"/>
      <sz val="14"/>
    </font>
    <font>
      <b/>
      <color rgb="000000"/>
      <sz val="16"/>
    </font>
  </fonts>
  <fills count="6">
    <fill>
      <patternFill patternType="none"/>
    </fill>
    <fill>
      <patternFill patternType="gray125"/>
    </fill>
    <fill>
      <patternFill patternType="solid">
        <fgColor rgb="96EBFF"/>
      </patternFill>
    </fill>
    <fill>
      <patternFill patternType="solid">
        <fgColor rgb="000000"/>
      </patternFill>
    </fill>
    <fill>
      <patternFill patternType="solid">
        <fgColor rgb="627EB6"/>
      </patternFill>
    </fill>
    <fill>
      <patternFill patternType="solid">
        <fgColor rgb="D9EAD3"/>
      </patternFill>
    </fill>
  </fills>
  <borders count="4">
    <border>
      <left/>
      <right/>
      <top/>
      <bottom/>
      <diagonal/>
    </border>
    <border>
      <left/>
      <right style="thin">
        <color rgb="FFDDDDDD"/>
      </right>
      <top/>
      <bottom style="thin">
        <color rgb="FFDDDDDD"/>
      </bottom>
      <diagonal/>
    </border>
    <border>
      <left/>
      <right/>
      <top/>
      <bottom style="thin">
        <color rgb="FFDDDDDD"/>
      </bottom>
      <diagonal/>
    </border>
    <border>
      <left/>
      <right style="thin">
        <color rgb="FFDDDDDD"/>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0" fillId="3" borderId="0" xfId="0" applyFill="1"/>
    <xf numFmtId="0" fontId="2" fillId="3" borderId="0" xfId="0" applyFont="1" applyFill="1" applyAlignment="1">
      <alignment horizontal="left" vertical="center"/>
    </xf>
    <xf numFmtId="0" fontId="3" fillId="4" borderId="0" xfId="0" applyFont="1" applyFill="1" applyAlignment="1">
      <alignment horizontal="left" vertical="center" indent="1"/>
    </xf>
    <xf numFmtId="0" fontId="4"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indent="1"/>
    </xf>
    <xf numFmtId="0" fontId="4" fillId="0" borderId="0" xfId="0" applyFont="1" applyAlignment="1">
      <alignment horizontal="left" vertical="top" wrapText="1" indent="2"/>
    </xf>
    <xf numFmtId="0" fontId="5" fillId="0" borderId="0" xfId="0" applyFont="1" applyAlignment="1">
      <alignment horizontal="left" vertical="top" wrapText="1"/>
    </xf>
    <xf numFmtId="0" fontId="1" fillId="5" borderId="0" xfId="0" applyFont="1" applyFill="1" applyAlignment="1">
      <alignment horizontal="center"/>
    </xf>
  </cellXfs>
  <cellStyles count="1">
    <cellStyle name="Normal" xfId="0" builtinId="0"/>
  </cellStyles>
  <dxfs count="6">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30" customWidth="1"/>
    <col min="3" max="3" width="35" customWidth="1"/>
    <col min="4" max="4" width="10" customWidth="1"/>
    <col min="5" max="5" width="15" customWidth="1"/>
    <col min="6" max="7" width="30" customWidth="1"/>
    <col min="8" max="8" width="10" customWidth="1"/>
    <col min="9" max="10" width="15" customWidth="1"/>
    <col min="11" max="11" width="3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8:11" x14ac:dyDescent="0.25">
      <c r="H2" t="s">
        <v>11</v>
      </c>
      <c r="I2" t="s">
        <v>12</v>
      </c>
      <c r="J2" t="s">
        <v>13</v>
      </c>
      <c r="K2"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0"/>
  <sheetViews>
    <sheetView workbookViewId="0" showGridLines="0"/>
  </sheetViews>
  <sheetFormatPr defaultRowHeight="15" outlineLevelRow="0" outlineLevelCol="0" x14ac:dyDescent="55"/>
  <sheetData>
    <row r="1" ht="4" customHeight="1" hidden="1" spans="1:3" x14ac:dyDescent="0.25">
      <c r="A1" t="s">
        <v>15</v>
      </c>
      <c r="B1" t="s">
        <v>15</v>
      </c>
      <c r="C1" t="s">
        <v>15</v>
      </c>
    </row>
    <row r="2" ht="60" customHeight="1" spans="1:13" x14ac:dyDescent="0.25">
      <c r="A2" s="2"/>
      <c r="B2" s="3" t="s">
        <v>16</v>
      </c>
      <c r="C2" s="3"/>
      <c r="D2" s="3"/>
      <c r="E2" s="3"/>
      <c r="F2" s="3"/>
      <c r="G2" s="3"/>
      <c r="H2" s="3"/>
      <c r="I2" s="3"/>
      <c r="J2" s="3"/>
      <c r="K2" s="3"/>
      <c r="L2" s="3"/>
      <c r="M2" s="3"/>
    </row>
    <row r="3" ht="40" customHeight="1" x14ac:dyDescent="0.25"/>
    <row r="4" ht="40" customHeight="1" spans="2:12" x14ac:dyDescent="0.25">
      <c r="B4" s="4" t="s">
        <v>17</v>
      </c>
      <c r="C4" s="4"/>
      <c r="D4" s="4"/>
      <c r="E4" s="4"/>
      <c r="F4" s="4"/>
      <c r="G4" s="4"/>
      <c r="H4" s="4"/>
      <c r="I4" s="4"/>
      <c r="J4" s="4"/>
      <c r="K4" s="4"/>
      <c r="L4" s="4"/>
    </row>
    <row r="5" ht="60" customHeight="1" spans="2:12" x14ac:dyDescent="0.25">
      <c r="B5" s="5" t="s">
        <v>18</v>
      </c>
      <c r="C5" s="5"/>
      <c r="D5" s="5"/>
      <c r="E5" s="5"/>
      <c r="F5" s="5"/>
      <c r="G5" s="5"/>
      <c r="H5" s="5"/>
      <c r="I5" s="5"/>
      <c r="J5" s="5"/>
      <c r="K5" s="5"/>
      <c r="L5" s="5"/>
    </row>
    <row r="6" ht="40" customHeight="1" spans="2:12" x14ac:dyDescent="0.25">
      <c r="B6" s="4" t="s">
        <v>19</v>
      </c>
      <c r="C6" s="4"/>
      <c r="D6" s="4"/>
      <c r="E6" s="4"/>
      <c r="F6" s="4"/>
      <c r="G6" s="4"/>
      <c r="H6" s="4"/>
      <c r="I6" s="4"/>
      <c r="J6" s="4"/>
      <c r="K6" s="4"/>
      <c r="L6" s="4"/>
    </row>
    <row r="7" ht="60" customHeight="1" spans="2:12" x14ac:dyDescent="0.25">
      <c r="B7" s="5" t="s">
        <v>20</v>
      </c>
      <c r="C7" s="5"/>
      <c r="D7" s="5"/>
      <c r="E7" s="5"/>
      <c r="F7" s="5"/>
      <c r="G7" s="5"/>
      <c r="H7" s="5"/>
      <c r="I7" s="5"/>
      <c r="J7" s="5"/>
      <c r="K7" s="5"/>
      <c r="L7" s="5"/>
    </row>
    <row r="8" ht="60" customHeight="1" spans="3:12" x14ac:dyDescent="0.25">
      <c r="C8" s="6" t="s">
        <v>21</v>
      </c>
      <c r="D8" s="6"/>
      <c r="E8" s="7" t="s">
        <v>22</v>
      </c>
      <c r="F8" s="7"/>
      <c r="G8" s="7"/>
      <c r="H8" s="7"/>
      <c r="I8" s="7"/>
      <c r="J8" s="7"/>
      <c r="K8" s="7"/>
      <c r="L8" s="7"/>
    </row>
    <row r="9" ht="60" customHeight="1" spans="3:12" x14ac:dyDescent="0.25">
      <c r="C9" s="6" t="s">
        <v>23</v>
      </c>
      <c r="D9" s="6"/>
      <c r="E9" s="7" t="s">
        <v>24</v>
      </c>
      <c r="F9" s="7"/>
      <c r="G9" s="7"/>
      <c r="H9" s="7"/>
      <c r="I9" s="7"/>
      <c r="J9" s="7"/>
      <c r="K9" s="7"/>
      <c r="L9" s="7"/>
    </row>
    <row r="10" ht="60" customHeight="1" spans="3:12" x14ac:dyDescent="0.25">
      <c r="C10" s="8" t="s">
        <v>25</v>
      </c>
      <c r="D10" s="8"/>
      <c r="E10" s="9" t="s">
        <v>26</v>
      </c>
      <c r="F10" s="9"/>
      <c r="G10" s="9"/>
      <c r="H10" s="9"/>
      <c r="I10" s="9"/>
      <c r="J10" s="9"/>
      <c r="K10" s="9"/>
      <c r="L10" s="9"/>
    </row>
    <row r="12" ht="40" customHeight="1" spans="2:12" x14ac:dyDescent="0.25">
      <c r="B12" s="4" t="s">
        <v>27</v>
      </c>
      <c r="C12" s="4"/>
      <c r="D12" s="4"/>
      <c r="E12" s="4"/>
      <c r="F12" s="4"/>
      <c r="G12" s="4"/>
      <c r="H12" s="4"/>
      <c r="I12" s="4"/>
      <c r="J12" s="4"/>
      <c r="K12" s="4"/>
      <c r="L12" s="4"/>
    </row>
    <row r="14" spans="3:12" x14ac:dyDescent="0.25">
      <c r="C14" s="2"/>
      <c r="D14" s="10" t="s">
        <v>28</v>
      </c>
      <c r="E14" s="10"/>
      <c r="F14" s="10"/>
      <c r="G14" s="10"/>
      <c r="H14" s="10"/>
      <c r="I14" s="10"/>
      <c r="J14" s="10"/>
      <c r="K14" s="10"/>
      <c r="L14" s="10"/>
    </row>
    <row r="15" spans="4:12" x14ac:dyDescent="0.25">
      <c r="D15" s="11" t="s">
        <v>29</v>
      </c>
      <c r="E15" s="11"/>
      <c r="F15" s="11"/>
      <c r="G15" s="11"/>
      <c r="H15" s="11"/>
      <c r="I15" s="11"/>
      <c r="J15" s="11"/>
      <c r="K15" s="11"/>
      <c r="L15" s="11"/>
    </row>
    <row r="16" spans="4:12" x14ac:dyDescent="0.25">
      <c r="D16" s="11" t="s">
        <v>30</v>
      </c>
      <c r="E16" s="11"/>
      <c r="F16" s="11"/>
      <c r="G16" s="11"/>
      <c r="H16" s="11"/>
      <c r="I16" s="11"/>
      <c r="J16" s="11"/>
      <c r="K16" s="11"/>
      <c r="L16" s="11"/>
    </row>
    <row r="18" ht="40" customHeight="1" spans="2:12" x14ac:dyDescent="0.25">
      <c r="B18" s="4" t="s">
        <v>31</v>
      </c>
      <c r="C18" s="4"/>
      <c r="D18" s="4"/>
      <c r="E18" s="4"/>
      <c r="F18" s="4"/>
      <c r="G18" s="4"/>
      <c r="H18" s="4"/>
      <c r="I18" s="4"/>
      <c r="J18" s="4"/>
      <c r="K18" s="4"/>
      <c r="L18" s="4"/>
    </row>
    <row r="20" spans="2:12" x14ac:dyDescent="0.25">
      <c r="B20" s="12" t="s">
        <v>32</v>
      </c>
      <c r="C20" s="12"/>
      <c r="D20" s="12"/>
      <c r="E20" s="12"/>
      <c r="F20" s="12"/>
      <c r="G20" s="12"/>
      <c r="H20" s="12"/>
      <c r="I20" s="12"/>
      <c r="J20" s="12"/>
      <c r="K20" s="12"/>
      <c r="L20" s="12"/>
    </row>
    <row r="21" ht="60" customHeight="1" spans="2:12" x14ac:dyDescent="0.25">
      <c r="B21" s="11" t="s">
        <v>33</v>
      </c>
      <c r="C21" s="11"/>
      <c r="D21" s="11"/>
      <c r="E21" s="11"/>
      <c r="F21" s="11"/>
      <c r="G21" s="11"/>
      <c r="H21" s="11"/>
      <c r="I21" s="11"/>
      <c r="J21" s="11"/>
      <c r="K21" s="11"/>
      <c r="L21" s="11"/>
    </row>
    <row r="23" spans="2:12" x14ac:dyDescent="0.25">
      <c r="B23" s="12" t="s">
        <v>34</v>
      </c>
      <c r="C23" s="12"/>
      <c r="D23" s="12"/>
      <c r="E23" s="12"/>
      <c r="F23" s="12"/>
      <c r="G23" s="12"/>
      <c r="H23" s="12"/>
      <c r="I23" s="12"/>
      <c r="J23" s="12"/>
      <c r="K23" s="12"/>
      <c r="L23" s="12"/>
    </row>
    <row r="24" ht="40" customHeight="1" spans="2:12" x14ac:dyDescent="0.25">
      <c r="B24" s="11" t="s">
        <v>35</v>
      </c>
      <c r="C24" s="11"/>
      <c r="D24" s="11"/>
      <c r="E24" s="11"/>
      <c r="F24" s="11"/>
      <c r="G24" s="11"/>
      <c r="H24" s="11"/>
      <c r="I24" s="11"/>
      <c r="J24" s="11"/>
      <c r="K24" s="11"/>
      <c r="L24" s="11"/>
    </row>
    <row r="26" spans="2:12" x14ac:dyDescent="0.25">
      <c r="B26" s="12" t="s">
        <v>36</v>
      </c>
      <c r="C26" s="12"/>
      <c r="D26" s="12"/>
      <c r="E26" s="12"/>
      <c r="F26" s="12"/>
      <c r="G26" s="12"/>
      <c r="H26" s="12"/>
      <c r="I26" s="12"/>
      <c r="J26" s="12"/>
      <c r="K26" s="12"/>
      <c r="L26" s="12"/>
    </row>
    <row r="27" ht="20" customHeight="1" spans="2:12" x14ac:dyDescent="0.25">
      <c r="B27" s="11" t="s">
        <v>37</v>
      </c>
      <c r="C27" s="11"/>
      <c r="D27" s="11"/>
      <c r="E27" s="11"/>
      <c r="F27" s="11"/>
      <c r="G27" s="11"/>
      <c r="H27" s="11"/>
      <c r="I27" s="11"/>
      <c r="J27" s="11"/>
      <c r="K27" s="11"/>
      <c r="L27" s="11"/>
    </row>
    <row r="29" spans="2:12" x14ac:dyDescent="0.25">
      <c r="B29" s="12" t="s">
        <v>38</v>
      </c>
      <c r="C29" s="12"/>
      <c r="D29" s="12"/>
      <c r="E29" s="12"/>
      <c r="F29" s="12"/>
      <c r="G29" s="12"/>
      <c r="H29" s="12"/>
      <c r="I29" s="12"/>
      <c r="J29" s="12"/>
      <c r="K29" s="12"/>
      <c r="L29" s="12"/>
    </row>
    <row r="30" ht="60" customHeight="1" spans="2:12" x14ac:dyDescent="0.25">
      <c r="B30" s="11" t="s">
        <v>39</v>
      </c>
      <c r="C30" s="11"/>
      <c r="D30" s="11"/>
      <c r="E30" s="11"/>
      <c r="F30" s="11"/>
      <c r="G30" s="11"/>
      <c r="H30" s="11"/>
      <c r="I30" s="11"/>
      <c r="J30" s="11"/>
      <c r="K30" s="11"/>
      <c r="L30" s="11"/>
    </row>
  </sheetData>
  <mergeCells count="24">
    <mergeCell ref="B2:M2"/>
    <mergeCell ref="B4:L4"/>
    <mergeCell ref="B5:L5"/>
    <mergeCell ref="B6:L6"/>
    <mergeCell ref="B7:L7"/>
    <mergeCell ref="C8:D8"/>
    <mergeCell ref="E8:L8"/>
    <mergeCell ref="C9:D9"/>
    <mergeCell ref="E9:L9"/>
    <mergeCell ref="C10:D10"/>
    <mergeCell ref="E10:L10"/>
    <mergeCell ref="B12:L12"/>
    <mergeCell ref="D14:L14"/>
    <mergeCell ref="D15:L15"/>
    <mergeCell ref="D16:L16"/>
    <mergeCell ref="B18:L18"/>
    <mergeCell ref="B20:L20"/>
    <mergeCell ref="B21:L21"/>
    <mergeCell ref="B23:L23"/>
    <mergeCell ref="B24:L24"/>
    <mergeCell ref="B26:L26"/>
    <mergeCell ref="B27:L27"/>
    <mergeCell ref="B29:L29"/>
    <mergeCell ref="B30:L30"/>
  </mergeCells>
  <pageMargins left="0.7" right="0.7" top="0.75" bottom="0.75" header="0.3" footer="0.3"/>
  <pageSetup orientation="portrait"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52"/>
  <sheetFormatPr defaultRowHeight="15" outlineLevelRow="0" outlineLevelCol="0" x14ac:dyDescent="55"/>
  <sheetData>
    <row r="1" spans="1:2" x14ac:dyDescent="0.25">
      <c r="A1" t="s">
        <v>40</v>
      </c>
      <c r="B1" t="s">
        <v>41</v>
      </c>
    </row>
    <row r="2" spans="1:2" x14ac:dyDescent="0.25">
      <c r="A2" t="s">
        <v>42</v>
      </c>
      <c r="B2" t="s">
        <v>43</v>
      </c>
    </row>
    <row r="3" spans="1:2" x14ac:dyDescent="0.25">
      <c r="A3" t="s">
        <v>44</v>
      </c>
      <c r="B3" t="s">
        <v>45</v>
      </c>
    </row>
    <row r="4" spans="1:2" x14ac:dyDescent="0.25">
      <c r="A4" t="s">
        <v>46</v>
      </c>
      <c r="B4" t="s">
        <v>47</v>
      </c>
    </row>
    <row r="5" spans="1:2" x14ac:dyDescent="0.25">
      <c r="A5" t="s">
        <v>48</v>
      </c>
      <c r="B5" t="s">
        <v>49</v>
      </c>
    </row>
    <row r="6" spans="1:2" x14ac:dyDescent="0.25">
      <c r="A6" t="s">
        <v>50</v>
      </c>
      <c r="B6" t="s">
        <v>51</v>
      </c>
    </row>
    <row r="7" spans="1:2" x14ac:dyDescent="0.25">
      <c r="A7" t="s">
        <v>52</v>
      </c>
      <c r="B7" t="s">
        <v>53</v>
      </c>
    </row>
    <row r="8" spans="1:2" x14ac:dyDescent="0.25">
      <c r="A8" t="s">
        <v>54</v>
      </c>
      <c r="B8" t="s">
        <v>55</v>
      </c>
    </row>
    <row r="9" spans="1:2" x14ac:dyDescent="0.25">
      <c r="A9" t="s">
        <v>56</v>
      </c>
      <c r="B9" t="s">
        <v>57</v>
      </c>
    </row>
    <row r="10" spans="1:2" x14ac:dyDescent="0.25">
      <c r="A10" t="s">
        <v>58</v>
      </c>
      <c r="B10" t="s">
        <v>59</v>
      </c>
    </row>
    <row r="11" spans="1:2" x14ac:dyDescent="0.25">
      <c r="A11" t="s">
        <v>60</v>
      </c>
      <c r="B11" t="s">
        <v>61</v>
      </c>
    </row>
    <row r="12" spans="1:2" x14ac:dyDescent="0.25">
      <c r="A12" t="s">
        <v>62</v>
      </c>
      <c r="B12" t="s">
        <v>63</v>
      </c>
    </row>
    <row r="13" spans="1:2" x14ac:dyDescent="0.25">
      <c r="A13" t="s">
        <v>64</v>
      </c>
      <c r="B13" t="s">
        <v>65</v>
      </c>
    </row>
    <row r="14" spans="1:2" x14ac:dyDescent="0.25">
      <c r="A14" t="s">
        <v>66</v>
      </c>
      <c r="B14" t="s">
        <v>67</v>
      </c>
    </row>
    <row r="15" spans="1:2" x14ac:dyDescent="0.25">
      <c r="A15" t="s">
        <v>68</v>
      </c>
      <c r="B15" t="s">
        <v>69</v>
      </c>
    </row>
    <row r="16" spans="1:2" x14ac:dyDescent="0.25">
      <c r="A16" t="s">
        <v>70</v>
      </c>
      <c r="B16" t="s">
        <v>71</v>
      </c>
    </row>
    <row r="17" spans="1:2" x14ac:dyDescent="0.25">
      <c r="A17" t="s">
        <v>72</v>
      </c>
      <c r="B17" t="s">
        <v>73</v>
      </c>
    </row>
    <row r="18" spans="1:2" x14ac:dyDescent="0.25">
      <c r="A18" t="s">
        <v>74</v>
      </c>
      <c r="B18" t="s">
        <v>75</v>
      </c>
    </row>
    <row r="19" spans="1:2" x14ac:dyDescent="0.25">
      <c r="A19" t="s">
        <v>76</v>
      </c>
      <c r="B19" t="s">
        <v>77</v>
      </c>
    </row>
    <row r="20" spans="1:2" x14ac:dyDescent="0.25">
      <c r="A20" t="s">
        <v>78</v>
      </c>
      <c r="B20" t="s">
        <v>79</v>
      </c>
    </row>
    <row r="21" spans="1:2" x14ac:dyDescent="0.25">
      <c r="A21" t="s">
        <v>80</v>
      </c>
      <c r="B21" t="s">
        <v>81</v>
      </c>
    </row>
    <row r="22" spans="1:2" x14ac:dyDescent="0.25">
      <c r="A22" t="s">
        <v>82</v>
      </c>
      <c r="B22" t="s">
        <v>83</v>
      </c>
    </row>
    <row r="23" spans="1:2" x14ac:dyDescent="0.25">
      <c r="A23" t="s">
        <v>84</v>
      </c>
      <c r="B23" t="s">
        <v>85</v>
      </c>
    </row>
    <row r="24" spans="1:2" x14ac:dyDescent="0.25">
      <c r="A24" t="s">
        <v>86</v>
      </c>
      <c r="B24" t="s">
        <v>87</v>
      </c>
    </row>
    <row r="25" spans="1:2" x14ac:dyDescent="0.25">
      <c r="A25" t="s">
        <v>88</v>
      </c>
      <c r="B25" t="s">
        <v>89</v>
      </c>
    </row>
    <row r="26" spans="1:2" x14ac:dyDescent="0.25">
      <c r="A26" t="s">
        <v>90</v>
      </c>
      <c r="B26" t="s">
        <v>91</v>
      </c>
    </row>
    <row r="27" spans="1:2" x14ac:dyDescent="0.25">
      <c r="A27" t="s">
        <v>92</v>
      </c>
      <c r="B27" t="s">
        <v>93</v>
      </c>
    </row>
    <row r="28" spans="1:2" x14ac:dyDescent="0.25">
      <c r="A28" t="s">
        <v>94</v>
      </c>
      <c r="B28" t="s">
        <v>95</v>
      </c>
    </row>
    <row r="29" spans="1:2" x14ac:dyDescent="0.25">
      <c r="A29" t="s">
        <v>96</v>
      </c>
      <c r="B29" t="s">
        <v>97</v>
      </c>
    </row>
    <row r="30" spans="1:2" x14ac:dyDescent="0.25">
      <c r="A30" t="s">
        <v>98</v>
      </c>
      <c r="B30" t="s">
        <v>99</v>
      </c>
    </row>
    <row r="31" spans="1:2" x14ac:dyDescent="0.25">
      <c r="A31" t="s">
        <v>100</v>
      </c>
      <c r="B31" t="s">
        <v>101</v>
      </c>
    </row>
    <row r="32" spans="1:2" x14ac:dyDescent="0.25">
      <c r="A32" t="s">
        <v>102</v>
      </c>
      <c r="B32" t="s">
        <v>103</v>
      </c>
    </row>
    <row r="33" spans="1:2" x14ac:dyDescent="0.25">
      <c r="A33" t="s">
        <v>104</v>
      </c>
      <c r="B33" t="s">
        <v>105</v>
      </c>
    </row>
    <row r="34" spans="1:2" x14ac:dyDescent="0.25">
      <c r="A34" t="s">
        <v>106</v>
      </c>
      <c r="B34" t="s">
        <v>107</v>
      </c>
    </row>
    <row r="35" spans="1:2" x14ac:dyDescent="0.25">
      <c r="A35" t="s">
        <v>108</v>
      </c>
      <c r="B35" t="s">
        <v>109</v>
      </c>
    </row>
    <row r="36" spans="1:2" x14ac:dyDescent="0.25">
      <c r="A36" t="s">
        <v>110</v>
      </c>
      <c r="B36" t="s">
        <v>111</v>
      </c>
    </row>
    <row r="37" spans="1:2" x14ac:dyDescent="0.25">
      <c r="A37" t="s">
        <v>112</v>
      </c>
      <c r="B37" t="s">
        <v>113</v>
      </c>
    </row>
    <row r="38" spans="1:2" x14ac:dyDescent="0.25">
      <c r="A38" t="s">
        <v>114</v>
      </c>
      <c r="B38" t="s">
        <v>115</v>
      </c>
    </row>
    <row r="39" spans="1:2" x14ac:dyDescent="0.25">
      <c r="A39" t="s">
        <v>116</v>
      </c>
      <c r="B39" t="s">
        <v>117</v>
      </c>
    </row>
    <row r="40" spans="1:2" x14ac:dyDescent="0.25">
      <c r="A40" t="s">
        <v>118</v>
      </c>
      <c r="B40" t="s">
        <v>119</v>
      </c>
    </row>
    <row r="41" spans="1:2" x14ac:dyDescent="0.25">
      <c r="A41" t="s">
        <v>120</v>
      </c>
      <c r="B41" t="s">
        <v>121</v>
      </c>
    </row>
    <row r="42" spans="1:2" x14ac:dyDescent="0.25">
      <c r="A42" t="s">
        <v>122</v>
      </c>
      <c r="B42" t="s">
        <v>123</v>
      </c>
    </row>
    <row r="43" spans="1:2" x14ac:dyDescent="0.25">
      <c r="A43" t="s">
        <v>124</v>
      </c>
      <c r="B43" t="s">
        <v>125</v>
      </c>
    </row>
    <row r="44" spans="1:2" x14ac:dyDescent="0.25">
      <c r="A44" t="s">
        <v>126</v>
      </c>
      <c r="B44" t="s">
        <v>127</v>
      </c>
    </row>
    <row r="45" spans="1:2" x14ac:dyDescent="0.25">
      <c r="A45" t="s">
        <v>128</v>
      </c>
      <c r="B45" t="s">
        <v>129</v>
      </c>
    </row>
    <row r="46" spans="1:2" x14ac:dyDescent="0.25">
      <c r="A46" t="s">
        <v>130</v>
      </c>
      <c r="B46" t="s">
        <v>131</v>
      </c>
    </row>
    <row r="47" spans="1:2" x14ac:dyDescent="0.25">
      <c r="A47" t="s">
        <v>132</v>
      </c>
      <c r="B47" t="s">
        <v>133</v>
      </c>
    </row>
    <row r="48" spans="1:2" x14ac:dyDescent="0.25">
      <c r="A48" t="s">
        <v>134</v>
      </c>
      <c r="B48" t="s">
        <v>135</v>
      </c>
    </row>
    <row r="49" spans="1:2" x14ac:dyDescent="0.25">
      <c r="A49" t="s">
        <v>136</v>
      </c>
      <c r="B49" t="s">
        <v>137</v>
      </c>
    </row>
    <row r="50" spans="1:2" x14ac:dyDescent="0.25">
      <c r="A50" t="s">
        <v>138</v>
      </c>
      <c r="B50" t="s">
        <v>139</v>
      </c>
    </row>
    <row r="51" spans="1:2" x14ac:dyDescent="0.25">
      <c r="A51" t="s">
        <v>140</v>
      </c>
      <c r="B51" t="s">
        <v>141</v>
      </c>
    </row>
    <row r="52" spans="1:2" x14ac:dyDescent="0.25">
      <c r="A52" t="s">
        <v>142</v>
      </c>
      <c r="B52" t="s">
        <v>143</v>
      </c>
    </row>
    <row r="53" spans="1:2" x14ac:dyDescent="0.25">
      <c r="A53" t="s">
        <v>144</v>
      </c>
      <c r="B53" t="s">
        <v>145</v>
      </c>
    </row>
    <row r="54" spans="1:2" x14ac:dyDescent="0.25">
      <c r="A54" t="s">
        <v>146</v>
      </c>
      <c r="B54" t="s">
        <v>147</v>
      </c>
    </row>
    <row r="55" spans="1:2" x14ac:dyDescent="0.25">
      <c r="A55" t="s">
        <v>148</v>
      </c>
      <c r="B55" t="s">
        <v>149</v>
      </c>
    </row>
    <row r="56" spans="1:2" x14ac:dyDescent="0.25">
      <c r="A56" t="s">
        <v>150</v>
      </c>
      <c r="B56" t="s">
        <v>151</v>
      </c>
    </row>
    <row r="57" spans="1:2" x14ac:dyDescent="0.25">
      <c r="A57" t="s">
        <v>152</v>
      </c>
      <c r="B57" t="s">
        <v>153</v>
      </c>
    </row>
    <row r="58" spans="1:2" x14ac:dyDescent="0.25">
      <c r="A58" t="s">
        <v>154</v>
      </c>
      <c r="B58" t="s">
        <v>155</v>
      </c>
    </row>
    <row r="59" spans="1:2" x14ac:dyDescent="0.25">
      <c r="A59" t="s">
        <v>156</v>
      </c>
      <c r="B59" t="s">
        <v>157</v>
      </c>
    </row>
    <row r="60" spans="1:2" x14ac:dyDescent="0.25">
      <c r="A60" t="s">
        <v>158</v>
      </c>
      <c r="B60" t="s">
        <v>159</v>
      </c>
    </row>
    <row r="61" spans="1:2" x14ac:dyDescent="0.25">
      <c r="A61" t="s">
        <v>160</v>
      </c>
      <c r="B61" t="s">
        <v>161</v>
      </c>
    </row>
    <row r="62" spans="1:2" x14ac:dyDescent="0.25">
      <c r="A62" t="s">
        <v>162</v>
      </c>
      <c r="B62" t="s">
        <v>163</v>
      </c>
    </row>
    <row r="63" spans="1:2" x14ac:dyDescent="0.25">
      <c r="A63" t="s">
        <v>164</v>
      </c>
      <c r="B63" t="s">
        <v>165</v>
      </c>
    </row>
    <row r="64" spans="1:2" x14ac:dyDescent="0.25">
      <c r="A64" t="s">
        <v>166</v>
      </c>
      <c r="B64" t="s">
        <v>167</v>
      </c>
    </row>
    <row r="65" spans="1:2" x14ac:dyDescent="0.25">
      <c r="A65" t="s">
        <v>168</v>
      </c>
      <c r="B65" t="s">
        <v>169</v>
      </c>
    </row>
    <row r="66" spans="1:2" x14ac:dyDescent="0.25">
      <c r="A66" t="s">
        <v>170</v>
      </c>
      <c r="B66" t="s">
        <v>171</v>
      </c>
    </row>
    <row r="67" spans="1:2" x14ac:dyDescent="0.25">
      <c r="A67" t="s">
        <v>172</v>
      </c>
      <c r="B67" t="s">
        <v>173</v>
      </c>
    </row>
    <row r="68" spans="1:2" x14ac:dyDescent="0.25">
      <c r="A68" t="s">
        <v>174</v>
      </c>
      <c r="B68" t="s">
        <v>175</v>
      </c>
    </row>
    <row r="69" spans="1:2" x14ac:dyDescent="0.25">
      <c r="A69" t="s">
        <v>176</v>
      </c>
      <c r="B69" t="s">
        <v>177</v>
      </c>
    </row>
    <row r="70" spans="1:2" x14ac:dyDescent="0.25">
      <c r="A70" t="s">
        <v>178</v>
      </c>
      <c r="B70" t="s">
        <v>179</v>
      </c>
    </row>
    <row r="71" spans="1:2" x14ac:dyDescent="0.25">
      <c r="A71" t="s">
        <v>180</v>
      </c>
      <c r="B71" t="s">
        <v>181</v>
      </c>
    </row>
    <row r="72" spans="1:2" x14ac:dyDescent="0.25">
      <c r="A72" t="s">
        <v>182</v>
      </c>
      <c r="B72" t="s">
        <v>183</v>
      </c>
    </row>
    <row r="73" spans="1:2" x14ac:dyDescent="0.25">
      <c r="A73" t="s">
        <v>184</v>
      </c>
      <c r="B73" t="s">
        <v>185</v>
      </c>
    </row>
    <row r="74" spans="1:2" x14ac:dyDescent="0.25">
      <c r="A74" t="s">
        <v>186</v>
      </c>
      <c r="B74" t="s">
        <v>187</v>
      </c>
    </row>
    <row r="75" spans="1:2" x14ac:dyDescent="0.25">
      <c r="A75" t="s">
        <v>188</v>
      </c>
      <c r="B75" t="s">
        <v>189</v>
      </c>
    </row>
    <row r="76" spans="1:2" x14ac:dyDescent="0.25">
      <c r="A76" t="s">
        <v>190</v>
      </c>
      <c r="B76" t="s">
        <v>191</v>
      </c>
    </row>
    <row r="77" spans="1:2" x14ac:dyDescent="0.25">
      <c r="A77" t="s">
        <v>192</v>
      </c>
      <c r="B77" t="s">
        <v>193</v>
      </c>
    </row>
    <row r="78" spans="1:2" x14ac:dyDescent="0.25">
      <c r="A78" t="s">
        <v>194</v>
      </c>
      <c r="B78" t="s">
        <v>195</v>
      </c>
    </row>
    <row r="79" spans="1:2" x14ac:dyDescent="0.25">
      <c r="A79" t="s">
        <v>196</v>
      </c>
      <c r="B79" t="s">
        <v>197</v>
      </c>
    </row>
    <row r="80" spans="1:2" x14ac:dyDescent="0.25">
      <c r="A80" t="s">
        <v>198</v>
      </c>
      <c r="B80" t="s">
        <v>199</v>
      </c>
    </row>
    <row r="81" spans="1:2" x14ac:dyDescent="0.25">
      <c r="A81" t="s">
        <v>200</v>
      </c>
      <c r="B81" t="s">
        <v>201</v>
      </c>
    </row>
    <row r="82" spans="1:2" x14ac:dyDescent="0.25">
      <c r="A82" t="s">
        <v>202</v>
      </c>
      <c r="B82" t="s">
        <v>203</v>
      </c>
    </row>
    <row r="83" spans="1:2" x14ac:dyDescent="0.25">
      <c r="A83" t="s">
        <v>204</v>
      </c>
      <c r="B83" t="s">
        <v>205</v>
      </c>
    </row>
    <row r="84" spans="1:2" x14ac:dyDescent="0.25">
      <c r="A84" t="s">
        <v>206</v>
      </c>
      <c r="B84" t="s">
        <v>207</v>
      </c>
    </row>
    <row r="85" spans="1:2" x14ac:dyDescent="0.25">
      <c r="A85" t="s">
        <v>208</v>
      </c>
      <c r="B85" t="s">
        <v>209</v>
      </c>
    </row>
    <row r="86" spans="1:2" x14ac:dyDescent="0.25">
      <c r="A86" t="s">
        <v>210</v>
      </c>
      <c r="B86" t="s">
        <v>211</v>
      </c>
    </row>
    <row r="87" spans="1:2" x14ac:dyDescent="0.25">
      <c r="A87" t="s">
        <v>212</v>
      </c>
      <c r="B87" t="s">
        <v>213</v>
      </c>
    </row>
    <row r="88" spans="1:2" x14ac:dyDescent="0.25">
      <c r="A88" t="s">
        <v>214</v>
      </c>
      <c r="B88" t="s">
        <v>215</v>
      </c>
    </row>
    <row r="89" spans="1:2" x14ac:dyDescent="0.25">
      <c r="A89" t="s">
        <v>216</v>
      </c>
      <c r="B89" t="s">
        <v>217</v>
      </c>
    </row>
    <row r="90" spans="1:2" x14ac:dyDescent="0.25">
      <c r="A90" t="s">
        <v>218</v>
      </c>
      <c r="B90" t="s">
        <v>219</v>
      </c>
    </row>
    <row r="91" spans="1:2" x14ac:dyDescent="0.25">
      <c r="A91" t="s">
        <v>220</v>
      </c>
      <c r="B91" t="s">
        <v>221</v>
      </c>
    </row>
    <row r="92" spans="1:2" x14ac:dyDescent="0.25">
      <c r="A92" t="s">
        <v>222</v>
      </c>
      <c r="B92" t="s">
        <v>223</v>
      </c>
    </row>
    <row r="93" spans="1:2" x14ac:dyDescent="0.25">
      <c r="A93" t="s">
        <v>224</v>
      </c>
      <c r="B93" t="s">
        <v>225</v>
      </c>
    </row>
    <row r="94" spans="1:2" x14ac:dyDescent="0.25">
      <c r="A94" t="s">
        <v>226</v>
      </c>
      <c r="B94" t="s">
        <v>227</v>
      </c>
    </row>
    <row r="95" spans="1:2" x14ac:dyDescent="0.25">
      <c r="A95" t="s">
        <v>228</v>
      </c>
      <c r="B95" t="s">
        <v>229</v>
      </c>
    </row>
    <row r="96" spans="1:2" x14ac:dyDescent="0.25">
      <c r="A96" t="s">
        <v>230</v>
      </c>
      <c r="B96" t="s">
        <v>231</v>
      </c>
    </row>
    <row r="97" spans="1:2" x14ac:dyDescent="0.25">
      <c r="A97" t="s">
        <v>232</v>
      </c>
      <c r="B97" t="s">
        <v>233</v>
      </c>
    </row>
    <row r="98" spans="1:2" x14ac:dyDescent="0.25">
      <c r="A98" t="s">
        <v>234</v>
      </c>
      <c r="B98" t="s">
        <v>235</v>
      </c>
    </row>
    <row r="99" spans="1:2" x14ac:dyDescent="0.25">
      <c r="A99" t="s">
        <v>236</v>
      </c>
      <c r="B99" t="s">
        <v>237</v>
      </c>
    </row>
    <row r="100" spans="1:2" x14ac:dyDescent="0.25">
      <c r="A100" t="s">
        <v>238</v>
      </c>
      <c r="B100" t="s">
        <v>239</v>
      </c>
    </row>
    <row r="101" spans="1:2" x14ac:dyDescent="0.25">
      <c r="A101" t="s">
        <v>240</v>
      </c>
      <c r="B101" t="s">
        <v>241</v>
      </c>
    </row>
    <row r="102" spans="1:2" x14ac:dyDescent="0.25">
      <c r="A102" t="s">
        <v>242</v>
      </c>
      <c r="B102" t="s">
        <v>243</v>
      </c>
    </row>
    <row r="103" spans="1:2" x14ac:dyDescent="0.25">
      <c r="A103" t="s">
        <v>244</v>
      </c>
      <c r="B103" t="s">
        <v>245</v>
      </c>
    </row>
    <row r="104" spans="1:2" x14ac:dyDescent="0.25">
      <c r="A104" t="s">
        <v>246</v>
      </c>
      <c r="B104" t="s">
        <v>247</v>
      </c>
    </row>
    <row r="105" spans="1:2" x14ac:dyDescent="0.25">
      <c r="A105" t="s">
        <v>248</v>
      </c>
      <c r="B105" t="s">
        <v>249</v>
      </c>
    </row>
    <row r="106" spans="1:2" x14ac:dyDescent="0.25">
      <c r="A106" t="s">
        <v>250</v>
      </c>
      <c r="B106" t="s">
        <v>251</v>
      </c>
    </row>
    <row r="107" spans="1:2" x14ac:dyDescent="0.25">
      <c r="A107" t="s">
        <v>252</v>
      </c>
      <c r="B107" t="s">
        <v>253</v>
      </c>
    </row>
    <row r="108" spans="1:2" x14ac:dyDescent="0.25">
      <c r="A108" t="s">
        <v>254</v>
      </c>
      <c r="B108" t="s">
        <v>255</v>
      </c>
    </row>
    <row r="109" spans="1:2" x14ac:dyDescent="0.25">
      <c r="A109" t="s">
        <v>256</v>
      </c>
      <c r="B109" t="s">
        <v>257</v>
      </c>
    </row>
    <row r="110" spans="1:2" x14ac:dyDescent="0.25">
      <c r="A110" t="s">
        <v>258</v>
      </c>
      <c r="B110" t="s">
        <v>259</v>
      </c>
    </row>
    <row r="111" spans="1:2" x14ac:dyDescent="0.25">
      <c r="A111" t="s">
        <v>260</v>
      </c>
      <c r="B111" t="s">
        <v>261</v>
      </c>
    </row>
    <row r="112" spans="1:2" x14ac:dyDescent="0.25">
      <c r="A112" t="s">
        <v>262</v>
      </c>
      <c r="B112" t="s">
        <v>263</v>
      </c>
    </row>
    <row r="113" spans="1:2" x14ac:dyDescent="0.25">
      <c r="A113" t="s">
        <v>264</v>
      </c>
      <c r="B113" t="s">
        <v>265</v>
      </c>
    </row>
    <row r="114" spans="1:2" x14ac:dyDescent="0.25">
      <c r="A114" t="s">
        <v>266</v>
      </c>
      <c r="B114" t="s">
        <v>267</v>
      </c>
    </row>
    <row r="115" spans="1:2" x14ac:dyDescent="0.25">
      <c r="A115" t="s">
        <v>268</v>
      </c>
      <c r="B115" t="s">
        <v>269</v>
      </c>
    </row>
    <row r="116" spans="1:2" x14ac:dyDescent="0.25">
      <c r="A116" t="s">
        <v>270</v>
      </c>
      <c r="B116" t="s">
        <v>271</v>
      </c>
    </row>
    <row r="117" spans="1:2" x14ac:dyDescent="0.25">
      <c r="A117" t="s">
        <v>272</v>
      </c>
      <c r="B117" t="s">
        <v>273</v>
      </c>
    </row>
    <row r="118" spans="1:2" x14ac:dyDescent="0.25">
      <c r="A118" t="s">
        <v>274</v>
      </c>
      <c r="B118" t="s">
        <v>275</v>
      </c>
    </row>
    <row r="119" spans="1:2" x14ac:dyDescent="0.25">
      <c r="A119" t="s">
        <v>276</v>
      </c>
      <c r="B119" t="s">
        <v>277</v>
      </c>
    </row>
    <row r="120" spans="1:2" x14ac:dyDescent="0.25">
      <c r="A120" t="s">
        <v>278</v>
      </c>
      <c r="B120" t="s">
        <v>279</v>
      </c>
    </row>
    <row r="121" spans="1:2" x14ac:dyDescent="0.25">
      <c r="A121" t="s">
        <v>280</v>
      </c>
      <c r="B121" t="s">
        <v>281</v>
      </c>
    </row>
    <row r="122" spans="1:2" x14ac:dyDescent="0.25">
      <c r="A122" t="s">
        <v>282</v>
      </c>
      <c r="B122" t="s">
        <v>283</v>
      </c>
    </row>
    <row r="123" spans="1:2" x14ac:dyDescent="0.25">
      <c r="A123" t="s">
        <v>284</v>
      </c>
      <c r="B123" t="s">
        <v>285</v>
      </c>
    </row>
    <row r="124" spans="1:2" x14ac:dyDescent="0.25">
      <c r="A124" t="s">
        <v>286</v>
      </c>
      <c r="B124" t="s">
        <v>287</v>
      </c>
    </row>
    <row r="125" spans="1:2" x14ac:dyDescent="0.25">
      <c r="A125" t="s">
        <v>288</v>
      </c>
      <c r="B125" t="s">
        <v>289</v>
      </c>
    </row>
    <row r="126" spans="1:2" x14ac:dyDescent="0.25">
      <c r="A126" t="s">
        <v>290</v>
      </c>
      <c r="B126" t="s">
        <v>291</v>
      </c>
    </row>
    <row r="127" spans="1:2" x14ac:dyDescent="0.25">
      <c r="A127" t="s">
        <v>292</v>
      </c>
      <c r="B127" t="s">
        <v>293</v>
      </c>
    </row>
    <row r="128" spans="1:2" x14ac:dyDescent="0.25">
      <c r="A128" t="s">
        <v>294</v>
      </c>
      <c r="B128" t="s">
        <v>295</v>
      </c>
    </row>
    <row r="129" spans="1:2" x14ac:dyDescent="0.25">
      <c r="A129" t="s">
        <v>296</v>
      </c>
      <c r="B129" t="s">
        <v>297</v>
      </c>
    </row>
    <row r="130" spans="1:2" x14ac:dyDescent="0.25">
      <c r="A130" t="s">
        <v>298</v>
      </c>
      <c r="B130" t="s">
        <v>299</v>
      </c>
    </row>
    <row r="131" spans="1:2" x14ac:dyDescent="0.25">
      <c r="A131" t="s">
        <v>300</v>
      </c>
      <c r="B131" t="s">
        <v>301</v>
      </c>
    </row>
    <row r="132" spans="1:2" x14ac:dyDescent="0.25">
      <c r="A132" t="s">
        <v>302</v>
      </c>
      <c r="B132" t="s">
        <v>303</v>
      </c>
    </row>
    <row r="133" spans="1:2" x14ac:dyDescent="0.25">
      <c r="A133" t="s">
        <v>304</v>
      </c>
      <c r="B133" t="s">
        <v>305</v>
      </c>
    </row>
    <row r="134" spans="1:2" x14ac:dyDescent="0.25">
      <c r="A134" t="s">
        <v>306</v>
      </c>
      <c r="B134" t="s">
        <v>307</v>
      </c>
    </row>
    <row r="135" spans="1:2" x14ac:dyDescent="0.25">
      <c r="A135" t="s">
        <v>308</v>
      </c>
      <c r="B135" t="s">
        <v>309</v>
      </c>
    </row>
    <row r="136" spans="1:2" x14ac:dyDescent="0.25">
      <c r="A136" t="s">
        <v>310</v>
      </c>
      <c r="B136" t="s">
        <v>311</v>
      </c>
    </row>
    <row r="137" spans="1:2" x14ac:dyDescent="0.25">
      <c r="A137" t="s">
        <v>312</v>
      </c>
      <c r="B137" t="s">
        <v>313</v>
      </c>
    </row>
    <row r="138" spans="1:2" x14ac:dyDescent="0.25">
      <c r="A138" t="s">
        <v>314</v>
      </c>
      <c r="B138" t="s">
        <v>315</v>
      </c>
    </row>
    <row r="139" spans="1:2" x14ac:dyDescent="0.25">
      <c r="A139" t="s">
        <v>316</v>
      </c>
      <c r="B139" t="s">
        <v>317</v>
      </c>
    </row>
    <row r="140" spans="1:2" x14ac:dyDescent="0.25">
      <c r="A140" t="s">
        <v>318</v>
      </c>
      <c r="B140" t="s">
        <v>319</v>
      </c>
    </row>
    <row r="141" spans="1:2" x14ac:dyDescent="0.25">
      <c r="A141" t="s">
        <v>320</v>
      </c>
      <c r="B141" t="s">
        <v>321</v>
      </c>
    </row>
    <row r="142" spans="1:2" x14ac:dyDescent="0.25">
      <c r="A142" t="s">
        <v>322</v>
      </c>
      <c r="B142" t="s">
        <v>323</v>
      </c>
    </row>
    <row r="143" spans="1:2" x14ac:dyDescent="0.25">
      <c r="A143" t="s">
        <v>324</v>
      </c>
      <c r="B143" t="s">
        <v>325</v>
      </c>
    </row>
    <row r="144" spans="1:2" x14ac:dyDescent="0.25">
      <c r="A144" t="s">
        <v>326</v>
      </c>
      <c r="B144" t="s">
        <v>327</v>
      </c>
    </row>
    <row r="145" spans="1:2" x14ac:dyDescent="0.25">
      <c r="A145" t="s">
        <v>328</v>
      </c>
      <c r="B145" t="s">
        <v>329</v>
      </c>
    </row>
    <row r="146" spans="1:2" x14ac:dyDescent="0.25">
      <c r="A146" t="s">
        <v>330</v>
      </c>
      <c r="B146" t="s">
        <v>331</v>
      </c>
    </row>
    <row r="147" spans="1:2" x14ac:dyDescent="0.25">
      <c r="A147" t="s">
        <v>332</v>
      </c>
      <c r="B147" t="s">
        <v>333</v>
      </c>
    </row>
    <row r="148" spans="1:2" x14ac:dyDescent="0.25">
      <c r="A148" t="s">
        <v>334</v>
      </c>
      <c r="B148" t="s">
        <v>335</v>
      </c>
    </row>
    <row r="149" spans="1:2" x14ac:dyDescent="0.25">
      <c r="A149" t="s">
        <v>336</v>
      </c>
      <c r="B149" t="s">
        <v>337</v>
      </c>
    </row>
    <row r="150" spans="1:2" x14ac:dyDescent="0.25">
      <c r="A150" t="s">
        <v>338</v>
      </c>
      <c r="B150" t="s">
        <v>339</v>
      </c>
    </row>
    <row r="151" spans="1:2" x14ac:dyDescent="0.25">
      <c r="A151" t="s">
        <v>340</v>
      </c>
      <c r="B151" t="s">
        <v>341</v>
      </c>
    </row>
    <row r="152" spans="1:2" x14ac:dyDescent="0.25">
      <c r="A152" t="s">
        <v>342</v>
      </c>
      <c r="B152" t="s">
        <v>343</v>
      </c>
    </row>
    <row r="153" spans="1:2" x14ac:dyDescent="0.25">
      <c r="A153" t="s">
        <v>344</v>
      </c>
      <c r="B153" t="s">
        <v>345</v>
      </c>
    </row>
    <row r="154" spans="1:2" x14ac:dyDescent="0.25">
      <c r="A154" t="s">
        <v>346</v>
      </c>
      <c r="B154" t="s">
        <v>347</v>
      </c>
    </row>
    <row r="155" spans="1:2" x14ac:dyDescent="0.25">
      <c r="A155" t="s">
        <v>348</v>
      </c>
      <c r="B155" t="s">
        <v>349</v>
      </c>
    </row>
    <row r="156" spans="1:2" x14ac:dyDescent="0.25">
      <c r="A156" t="s">
        <v>350</v>
      </c>
      <c r="B156" t="s">
        <v>351</v>
      </c>
    </row>
    <row r="157" spans="1:2" x14ac:dyDescent="0.25">
      <c r="A157" t="s">
        <v>352</v>
      </c>
      <c r="B157" t="s">
        <v>353</v>
      </c>
    </row>
    <row r="158" spans="1:2" x14ac:dyDescent="0.25">
      <c r="A158" t="s">
        <v>354</v>
      </c>
      <c r="B158" t="s">
        <v>355</v>
      </c>
    </row>
    <row r="159" spans="1:2" x14ac:dyDescent="0.25">
      <c r="A159" t="s">
        <v>356</v>
      </c>
      <c r="B159" t="s">
        <v>357</v>
      </c>
    </row>
    <row r="160" spans="1:2" x14ac:dyDescent="0.25">
      <c r="A160" t="s">
        <v>358</v>
      </c>
      <c r="B160" t="s">
        <v>359</v>
      </c>
    </row>
    <row r="161" spans="1:2" x14ac:dyDescent="0.25">
      <c r="A161" t="s">
        <v>360</v>
      </c>
      <c r="B161" t="s">
        <v>361</v>
      </c>
    </row>
    <row r="162" spans="1:2" x14ac:dyDescent="0.25">
      <c r="A162" t="s">
        <v>362</v>
      </c>
      <c r="B162" t="s">
        <v>363</v>
      </c>
    </row>
    <row r="163" spans="1:2" x14ac:dyDescent="0.25">
      <c r="A163" t="s">
        <v>364</v>
      </c>
      <c r="B163" t="s">
        <v>365</v>
      </c>
    </row>
    <row r="164" spans="1:2" x14ac:dyDescent="0.25">
      <c r="A164" t="s">
        <v>366</v>
      </c>
      <c r="B164" t="s">
        <v>367</v>
      </c>
    </row>
    <row r="165" spans="1:2" x14ac:dyDescent="0.25">
      <c r="A165" t="s">
        <v>368</v>
      </c>
      <c r="B165" t="s">
        <v>369</v>
      </c>
    </row>
    <row r="166" spans="1:2" x14ac:dyDescent="0.25">
      <c r="A166" t="s">
        <v>370</v>
      </c>
      <c r="B166" t="s">
        <v>371</v>
      </c>
    </row>
    <row r="167" spans="1:2" x14ac:dyDescent="0.25">
      <c r="A167" t="s">
        <v>372</v>
      </c>
      <c r="B167" t="s">
        <v>373</v>
      </c>
    </row>
    <row r="168" spans="1:2" x14ac:dyDescent="0.25">
      <c r="A168" t="s">
        <v>374</v>
      </c>
      <c r="B168" t="s">
        <v>375</v>
      </c>
    </row>
    <row r="169" spans="1:2" x14ac:dyDescent="0.25">
      <c r="A169" t="s">
        <v>376</v>
      </c>
      <c r="B169" t="s">
        <v>377</v>
      </c>
    </row>
    <row r="170" spans="1:2" x14ac:dyDescent="0.25">
      <c r="A170" t="s">
        <v>378</v>
      </c>
      <c r="B170" t="s">
        <v>379</v>
      </c>
    </row>
    <row r="171" spans="1:2" x14ac:dyDescent="0.25">
      <c r="A171" t="s">
        <v>380</v>
      </c>
      <c r="B171" t="s">
        <v>381</v>
      </c>
    </row>
    <row r="172" spans="1:2" x14ac:dyDescent="0.25">
      <c r="A172" t="s">
        <v>382</v>
      </c>
      <c r="B172" t="s">
        <v>383</v>
      </c>
    </row>
    <row r="173" spans="1:2" x14ac:dyDescent="0.25">
      <c r="A173" t="s">
        <v>384</v>
      </c>
      <c r="B173" t="s">
        <v>385</v>
      </c>
    </row>
    <row r="174" spans="1:2" x14ac:dyDescent="0.25">
      <c r="A174" t="s">
        <v>386</v>
      </c>
      <c r="B174" t="s">
        <v>387</v>
      </c>
    </row>
    <row r="175" spans="1:2" x14ac:dyDescent="0.25">
      <c r="A175" t="s">
        <v>388</v>
      </c>
      <c r="B175" t="s">
        <v>389</v>
      </c>
    </row>
    <row r="176" spans="1:2" x14ac:dyDescent="0.25">
      <c r="A176" t="s">
        <v>390</v>
      </c>
      <c r="B176" t="s">
        <v>391</v>
      </c>
    </row>
    <row r="177" spans="1:2" x14ac:dyDescent="0.25">
      <c r="A177" t="s">
        <v>392</v>
      </c>
      <c r="B177" t="s">
        <v>393</v>
      </c>
    </row>
    <row r="178" spans="1:2" x14ac:dyDescent="0.25">
      <c r="A178" t="s">
        <v>394</v>
      </c>
      <c r="B178" t="s">
        <v>395</v>
      </c>
    </row>
    <row r="179" spans="1:2" x14ac:dyDescent="0.25">
      <c r="A179" t="s">
        <v>396</v>
      </c>
      <c r="B179" t="s">
        <v>397</v>
      </c>
    </row>
    <row r="180" spans="1:2" x14ac:dyDescent="0.25">
      <c r="A180" t="s">
        <v>398</v>
      </c>
      <c r="B180" t="s">
        <v>399</v>
      </c>
    </row>
    <row r="181" spans="1:2" x14ac:dyDescent="0.25">
      <c r="A181" t="s">
        <v>400</v>
      </c>
      <c r="B181" t="s">
        <v>401</v>
      </c>
    </row>
    <row r="182" spans="1:2" x14ac:dyDescent="0.25">
      <c r="A182" t="s">
        <v>402</v>
      </c>
      <c r="B182" t="s">
        <v>403</v>
      </c>
    </row>
    <row r="183" spans="1:2" x14ac:dyDescent="0.25">
      <c r="A183" t="s">
        <v>404</v>
      </c>
      <c r="B183" t="s">
        <v>405</v>
      </c>
    </row>
    <row r="184" spans="1:2" x14ac:dyDescent="0.25">
      <c r="A184" t="s">
        <v>406</v>
      </c>
      <c r="B184" t="s">
        <v>407</v>
      </c>
    </row>
    <row r="185" spans="1:2" x14ac:dyDescent="0.25">
      <c r="A185" t="s">
        <v>408</v>
      </c>
      <c r="B185" t="s">
        <v>409</v>
      </c>
    </row>
    <row r="186" spans="1:2" x14ac:dyDescent="0.25">
      <c r="A186" t="s">
        <v>410</v>
      </c>
      <c r="B186" t="s">
        <v>411</v>
      </c>
    </row>
    <row r="187" spans="1:2" x14ac:dyDescent="0.25">
      <c r="A187" t="s">
        <v>412</v>
      </c>
      <c r="B187" t="s">
        <v>413</v>
      </c>
    </row>
    <row r="188" spans="1:2" x14ac:dyDescent="0.25">
      <c r="A188" t="s">
        <v>414</v>
      </c>
      <c r="B188" t="s">
        <v>415</v>
      </c>
    </row>
    <row r="189" spans="1:2" x14ac:dyDescent="0.25">
      <c r="A189" t="s">
        <v>416</v>
      </c>
      <c r="B189" t="s">
        <v>417</v>
      </c>
    </row>
    <row r="190" spans="1:2" x14ac:dyDescent="0.25">
      <c r="A190" t="s">
        <v>418</v>
      </c>
      <c r="B190" t="s">
        <v>419</v>
      </c>
    </row>
    <row r="191" spans="1:2" x14ac:dyDescent="0.25">
      <c r="A191" t="s">
        <v>420</v>
      </c>
      <c r="B191" t="s">
        <v>421</v>
      </c>
    </row>
    <row r="192" spans="1:2" x14ac:dyDescent="0.25">
      <c r="A192" t="s">
        <v>422</v>
      </c>
      <c r="B192" t="s">
        <v>423</v>
      </c>
    </row>
    <row r="193" spans="1:2" x14ac:dyDescent="0.25">
      <c r="A193" t="s">
        <v>424</v>
      </c>
      <c r="B193" t="s">
        <v>425</v>
      </c>
    </row>
    <row r="194" spans="1:2" x14ac:dyDescent="0.25">
      <c r="A194" t="s">
        <v>426</v>
      </c>
      <c r="B194" t="s">
        <v>427</v>
      </c>
    </row>
    <row r="195" spans="1:2" x14ac:dyDescent="0.25">
      <c r="A195" t="s">
        <v>428</v>
      </c>
      <c r="B195" t="s">
        <v>429</v>
      </c>
    </row>
    <row r="196" spans="1:2" x14ac:dyDescent="0.25">
      <c r="A196" t="s">
        <v>430</v>
      </c>
      <c r="B196" t="s">
        <v>431</v>
      </c>
    </row>
    <row r="197" spans="1:2" x14ac:dyDescent="0.25">
      <c r="A197" t="s">
        <v>432</v>
      </c>
      <c r="B197" t="s">
        <v>433</v>
      </c>
    </row>
    <row r="198" spans="1:2" x14ac:dyDescent="0.25">
      <c r="A198" t="s">
        <v>434</v>
      </c>
      <c r="B198" t="s">
        <v>435</v>
      </c>
    </row>
    <row r="199" spans="1:2" x14ac:dyDescent="0.25">
      <c r="A199" t="s">
        <v>436</v>
      </c>
      <c r="B199" t="s">
        <v>437</v>
      </c>
    </row>
    <row r="200" spans="1:2" x14ac:dyDescent="0.25">
      <c r="A200" t="s">
        <v>438</v>
      </c>
      <c r="B200" t="s">
        <v>439</v>
      </c>
    </row>
    <row r="201" spans="1:2" x14ac:dyDescent="0.25">
      <c r="A201" t="s">
        <v>440</v>
      </c>
      <c r="B201" t="s">
        <v>441</v>
      </c>
    </row>
    <row r="202" spans="1:2" x14ac:dyDescent="0.25">
      <c r="A202" t="s">
        <v>442</v>
      </c>
      <c r="B202" t="s">
        <v>443</v>
      </c>
    </row>
    <row r="203" spans="1:2" x14ac:dyDescent="0.25">
      <c r="A203" t="s">
        <v>444</v>
      </c>
      <c r="B203" t="s">
        <v>445</v>
      </c>
    </row>
    <row r="204" spans="1:2" x14ac:dyDescent="0.25">
      <c r="A204" t="s">
        <v>446</v>
      </c>
      <c r="B204" t="s">
        <v>447</v>
      </c>
    </row>
    <row r="205" spans="1:2" x14ac:dyDescent="0.25">
      <c r="A205" t="s">
        <v>448</v>
      </c>
      <c r="B205" t="s">
        <v>449</v>
      </c>
    </row>
    <row r="206" spans="1:2" x14ac:dyDescent="0.25">
      <c r="A206" t="s">
        <v>450</v>
      </c>
      <c r="B206" t="s">
        <v>451</v>
      </c>
    </row>
    <row r="207" spans="1:2" x14ac:dyDescent="0.25">
      <c r="A207" t="s">
        <v>452</v>
      </c>
      <c r="B207" t="s">
        <v>453</v>
      </c>
    </row>
    <row r="208" spans="1:2" x14ac:dyDescent="0.25">
      <c r="A208" t="s">
        <v>454</v>
      </c>
      <c r="B208" t="s">
        <v>455</v>
      </c>
    </row>
    <row r="209" spans="1:2" x14ac:dyDescent="0.25">
      <c r="A209" t="s">
        <v>456</v>
      </c>
      <c r="B209" t="s">
        <v>457</v>
      </c>
    </row>
    <row r="210" spans="1:2" x14ac:dyDescent="0.25">
      <c r="A210" t="s">
        <v>458</v>
      </c>
      <c r="B210" t="s">
        <v>459</v>
      </c>
    </row>
    <row r="211" spans="1:2" x14ac:dyDescent="0.25">
      <c r="A211" t="s">
        <v>460</v>
      </c>
      <c r="B211" t="s">
        <v>461</v>
      </c>
    </row>
    <row r="212" spans="1:2" x14ac:dyDescent="0.25">
      <c r="A212" t="s">
        <v>462</v>
      </c>
      <c r="B212" t="s">
        <v>463</v>
      </c>
    </row>
    <row r="213" spans="1:2" x14ac:dyDescent="0.25">
      <c r="A213" t="s">
        <v>464</v>
      </c>
      <c r="B213" t="s">
        <v>465</v>
      </c>
    </row>
    <row r="214" spans="1:2" x14ac:dyDescent="0.25">
      <c r="A214" t="s">
        <v>466</v>
      </c>
      <c r="B214" t="s">
        <v>467</v>
      </c>
    </row>
    <row r="215" spans="1:2" x14ac:dyDescent="0.25">
      <c r="A215" t="s">
        <v>468</v>
      </c>
      <c r="B215" t="s">
        <v>469</v>
      </c>
    </row>
    <row r="216" spans="1:2" x14ac:dyDescent="0.25">
      <c r="A216" t="s">
        <v>470</v>
      </c>
      <c r="B216" t="s">
        <v>471</v>
      </c>
    </row>
    <row r="217" spans="1:2" x14ac:dyDescent="0.25">
      <c r="A217" t="s">
        <v>472</v>
      </c>
      <c r="B217" t="s">
        <v>473</v>
      </c>
    </row>
    <row r="218" spans="1:2" x14ac:dyDescent="0.25">
      <c r="A218" t="s">
        <v>474</v>
      </c>
      <c r="B218" t="s">
        <v>475</v>
      </c>
    </row>
    <row r="219" spans="1:2" x14ac:dyDescent="0.25">
      <c r="A219" t="s">
        <v>476</v>
      </c>
      <c r="B219" t="s">
        <v>477</v>
      </c>
    </row>
    <row r="220" spans="1:2" x14ac:dyDescent="0.25">
      <c r="A220" t="s">
        <v>478</v>
      </c>
      <c r="B220" t="s">
        <v>479</v>
      </c>
    </row>
    <row r="221" spans="1:2" x14ac:dyDescent="0.25">
      <c r="A221" t="s">
        <v>480</v>
      </c>
      <c r="B221" t="s">
        <v>481</v>
      </c>
    </row>
    <row r="222" spans="1:2" x14ac:dyDescent="0.25">
      <c r="A222" t="s">
        <v>482</v>
      </c>
      <c r="B222" t="s">
        <v>483</v>
      </c>
    </row>
    <row r="223" spans="1:2" x14ac:dyDescent="0.25">
      <c r="A223" t="s">
        <v>484</v>
      </c>
      <c r="B223" t="s">
        <v>485</v>
      </c>
    </row>
    <row r="224" spans="1:2" x14ac:dyDescent="0.25">
      <c r="A224" t="s">
        <v>486</v>
      </c>
      <c r="B224" t="s">
        <v>487</v>
      </c>
    </row>
    <row r="225" spans="1:2" x14ac:dyDescent="0.25">
      <c r="A225" t="s">
        <v>488</v>
      </c>
      <c r="B225" t="s">
        <v>489</v>
      </c>
    </row>
    <row r="226" spans="1:2" x14ac:dyDescent="0.25">
      <c r="A226" t="s">
        <v>490</v>
      </c>
      <c r="B226" t="s">
        <v>491</v>
      </c>
    </row>
    <row r="227" spans="1:2" x14ac:dyDescent="0.25">
      <c r="A227" t="s">
        <v>492</v>
      </c>
      <c r="B227" t="s">
        <v>493</v>
      </c>
    </row>
    <row r="228" spans="1:2" x14ac:dyDescent="0.25">
      <c r="A228" t="s">
        <v>494</v>
      </c>
      <c r="B228" t="s">
        <v>495</v>
      </c>
    </row>
    <row r="229" spans="1:2" x14ac:dyDescent="0.25">
      <c r="A229" t="s">
        <v>496</v>
      </c>
      <c r="B229" t="s">
        <v>497</v>
      </c>
    </row>
    <row r="230" spans="1:2" x14ac:dyDescent="0.25">
      <c r="A230" t="s">
        <v>498</v>
      </c>
      <c r="B230" t="s">
        <v>499</v>
      </c>
    </row>
    <row r="231" spans="1:2" x14ac:dyDescent="0.25">
      <c r="A231" t="s">
        <v>500</v>
      </c>
      <c r="B231" t="s">
        <v>501</v>
      </c>
    </row>
    <row r="232" spans="1:2" x14ac:dyDescent="0.25">
      <c r="A232" t="s">
        <v>502</v>
      </c>
      <c r="B232" t="s">
        <v>503</v>
      </c>
    </row>
    <row r="233" spans="1:2" x14ac:dyDescent="0.25">
      <c r="A233" t="s">
        <v>504</v>
      </c>
      <c r="B233" t="s">
        <v>505</v>
      </c>
    </row>
    <row r="234" spans="1:2" x14ac:dyDescent="0.25">
      <c r="A234" t="s">
        <v>506</v>
      </c>
      <c r="B234" t="s">
        <v>507</v>
      </c>
    </row>
    <row r="235" spans="1:2" x14ac:dyDescent="0.25">
      <c r="A235" t="s">
        <v>508</v>
      </c>
      <c r="B235" t="s">
        <v>509</v>
      </c>
    </row>
    <row r="236" spans="1:2" x14ac:dyDescent="0.25">
      <c r="A236" t="s">
        <v>510</v>
      </c>
      <c r="B236" t="s">
        <v>511</v>
      </c>
    </row>
    <row r="237" spans="1:2" x14ac:dyDescent="0.25">
      <c r="A237" t="s">
        <v>512</v>
      </c>
      <c r="B237" t="s">
        <v>513</v>
      </c>
    </row>
    <row r="238" spans="1:2" x14ac:dyDescent="0.25">
      <c r="A238" t="s">
        <v>514</v>
      </c>
      <c r="B238" t="s">
        <v>515</v>
      </c>
    </row>
    <row r="239" spans="1:2" x14ac:dyDescent="0.25">
      <c r="A239" t="s">
        <v>516</v>
      </c>
      <c r="B239" t="s">
        <v>517</v>
      </c>
    </row>
    <row r="240" spans="1:2" x14ac:dyDescent="0.25">
      <c r="A240" t="s">
        <v>518</v>
      </c>
      <c r="B240" t="s">
        <v>519</v>
      </c>
    </row>
    <row r="241" spans="1:2" x14ac:dyDescent="0.25">
      <c r="A241" t="s">
        <v>520</v>
      </c>
      <c r="B241" t="s">
        <v>521</v>
      </c>
    </row>
    <row r="242" spans="1:2" x14ac:dyDescent="0.25">
      <c r="A242" t="s">
        <v>522</v>
      </c>
      <c r="B242" t="s">
        <v>523</v>
      </c>
    </row>
    <row r="243" spans="1:2" x14ac:dyDescent="0.25">
      <c r="A243" t="s">
        <v>524</v>
      </c>
      <c r="B243" t="s">
        <v>525</v>
      </c>
    </row>
    <row r="244" spans="1:2" x14ac:dyDescent="0.25">
      <c r="A244" t="s">
        <v>526</v>
      </c>
      <c r="B244" t="s">
        <v>527</v>
      </c>
    </row>
    <row r="245" spans="1:2" x14ac:dyDescent="0.25">
      <c r="A245" t="s">
        <v>528</v>
      </c>
      <c r="B245" t="s">
        <v>529</v>
      </c>
    </row>
    <row r="246" spans="1:2" x14ac:dyDescent="0.25">
      <c r="A246" t="s">
        <v>530</v>
      </c>
      <c r="B246" t="s">
        <v>531</v>
      </c>
    </row>
    <row r="247" spans="1:2" x14ac:dyDescent="0.25">
      <c r="A247" t="s">
        <v>532</v>
      </c>
      <c r="B247" t="s">
        <v>533</v>
      </c>
    </row>
    <row r="248" spans="1:2" x14ac:dyDescent="0.25">
      <c r="A248" t="s">
        <v>534</v>
      </c>
      <c r="B248" t="s">
        <v>535</v>
      </c>
    </row>
    <row r="249" spans="1:2" x14ac:dyDescent="0.25">
      <c r="A249" t="s">
        <v>536</v>
      </c>
      <c r="B249" t="s">
        <v>537</v>
      </c>
    </row>
    <row r="250" spans="1:2" x14ac:dyDescent="0.25">
      <c r="A250" t="s">
        <v>538</v>
      </c>
      <c r="B250" t="s">
        <v>539</v>
      </c>
    </row>
    <row r="251" spans="1:2" x14ac:dyDescent="0.25">
      <c r="A251" t="s">
        <v>540</v>
      </c>
      <c r="B251" t="s">
        <v>541</v>
      </c>
    </row>
    <row r="252" spans="1:2" x14ac:dyDescent="0.25">
      <c r="A252" t="s">
        <v>542</v>
      </c>
      <c r="B252" t="s">
        <v>543</v>
      </c>
    </row>
    <row r="253" spans="1:2" x14ac:dyDescent="0.25">
      <c r="A253" t="s">
        <v>544</v>
      </c>
      <c r="B253" t="s">
        <v>545</v>
      </c>
    </row>
    <row r="254" spans="1:2" x14ac:dyDescent="0.25">
      <c r="A254" t="s">
        <v>546</v>
      </c>
      <c r="B254" t="s">
        <v>547</v>
      </c>
    </row>
    <row r="255" spans="1:2" x14ac:dyDescent="0.25">
      <c r="A255" t="s">
        <v>548</v>
      </c>
      <c r="B255" t="s">
        <v>549</v>
      </c>
    </row>
    <row r="256" spans="1:2" x14ac:dyDescent="0.25">
      <c r="A256" t="s">
        <v>550</v>
      </c>
      <c r="B256" t="s">
        <v>551</v>
      </c>
    </row>
    <row r="257" spans="1:2" x14ac:dyDescent="0.25">
      <c r="A257" t="s">
        <v>552</v>
      </c>
      <c r="B257" t="s">
        <v>553</v>
      </c>
    </row>
    <row r="258" spans="1:2" x14ac:dyDescent="0.25">
      <c r="A258" t="s">
        <v>554</v>
      </c>
      <c r="B258" t="s">
        <v>555</v>
      </c>
    </row>
    <row r="259" spans="1:2" x14ac:dyDescent="0.25">
      <c r="A259" t="s">
        <v>556</v>
      </c>
      <c r="B259" t="s">
        <v>557</v>
      </c>
    </row>
    <row r="260" spans="1:2" x14ac:dyDescent="0.25">
      <c r="A260" t="s">
        <v>558</v>
      </c>
      <c r="B260" t="s">
        <v>559</v>
      </c>
    </row>
    <row r="261" spans="1:2" x14ac:dyDescent="0.25">
      <c r="A261" t="s">
        <v>560</v>
      </c>
      <c r="B261" t="s">
        <v>561</v>
      </c>
    </row>
    <row r="262" spans="1:2" x14ac:dyDescent="0.25">
      <c r="A262" t="s">
        <v>562</v>
      </c>
      <c r="B262" t="s">
        <v>563</v>
      </c>
    </row>
    <row r="263" spans="1:2" x14ac:dyDescent="0.25">
      <c r="A263" t="s">
        <v>564</v>
      </c>
      <c r="B263" t="s">
        <v>565</v>
      </c>
    </row>
    <row r="264" spans="1:2" x14ac:dyDescent="0.25">
      <c r="A264" t="s">
        <v>566</v>
      </c>
      <c r="B264" t="s">
        <v>567</v>
      </c>
    </row>
    <row r="265" spans="1:2" x14ac:dyDescent="0.25">
      <c r="A265" t="s">
        <v>568</v>
      </c>
      <c r="B265" t="s">
        <v>569</v>
      </c>
    </row>
    <row r="266" spans="1:2" x14ac:dyDescent="0.25">
      <c r="A266" t="s">
        <v>570</v>
      </c>
      <c r="B266" t="s">
        <v>571</v>
      </c>
    </row>
    <row r="267" spans="1:2" x14ac:dyDescent="0.25">
      <c r="A267" t="s">
        <v>572</v>
      </c>
      <c r="B267" t="s">
        <v>573</v>
      </c>
    </row>
    <row r="268" spans="1:2" x14ac:dyDescent="0.25">
      <c r="A268" t="s">
        <v>574</v>
      </c>
      <c r="B268" t="s">
        <v>575</v>
      </c>
    </row>
    <row r="269" spans="1:2" x14ac:dyDescent="0.25">
      <c r="A269" t="s">
        <v>576</v>
      </c>
      <c r="B269" t="s">
        <v>577</v>
      </c>
    </row>
    <row r="270" spans="1:2" x14ac:dyDescent="0.25">
      <c r="A270" t="s">
        <v>578</v>
      </c>
      <c r="B270" t="s">
        <v>579</v>
      </c>
    </row>
    <row r="271" spans="1:2" x14ac:dyDescent="0.25">
      <c r="A271" t="s">
        <v>580</v>
      </c>
      <c r="B271" t="s">
        <v>581</v>
      </c>
    </row>
    <row r="272" spans="1:2" x14ac:dyDescent="0.25">
      <c r="A272" t="s">
        <v>582</v>
      </c>
      <c r="B272" t="s">
        <v>583</v>
      </c>
    </row>
    <row r="273" spans="1:2" x14ac:dyDescent="0.25">
      <c r="A273" t="s">
        <v>584</v>
      </c>
      <c r="B273" t="s">
        <v>585</v>
      </c>
    </row>
    <row r="274" spans="1:2" x14ac:dyDescent="0.25">
      <c r="A274" t="s">
        <v>586</v>
      </c>
      <c r="B274" t="s">
        <v>587</v>
      </c>
    </row>
    <row r="275" spans="1:2" x14ac:dyDescent="0.25">
      <c r="A275" t="s">
        <v>588</v>
      </c>
      <c r="B275" t="s">
        <v>589</v>
      </c>
    </row>
    <row r="276" spans="1:2" x14ac:dyDescent="0.25">
      <c r="A276" t="s">
        <v>590</v>
      </c>
      <c r="B276" t="s">
        <v>591</v>
      </c>
    </row>
    <row r="277" spans="1:2" x14ac:dyDescent="0.25">
      <c r="A277" t="s">
        <v>592</v>
      </c>
      <c r="B277" t="s">
        <v>593</v>
      </c>
    </row>
    <row r="278" spans="1:2" x14ac:dyDescent="0.25">
      <c r="A278" t="s">
        <v>594</v>
      </c>
      <c r="B278" t="s">
        <v>595</v>
      </c>
    </row>
    <row r="279" spans="1:2" x14ac:dyDescent="0.25">
      <c r="A279" t="s">
        <v>596</v>
      </c>
      <c r="B279" t="s">
        <v>597</v>
      </c>
    </row>
    <row r="280" spans="1:2" x14ac:dyDescent="0.25">
      <c r="A280" t="s">
        <v>598</v>
      </c>
      <c r="B280" t="s">
        <v>599</v>
      </c>
    </row>
    <row r="281" spans="1:2" x14ac:dyDescent="0.25">
      <c r="A281" t="s">
        <v>600</v>
      </c>
      <c r="B281" t="s">
        <v>601</v>
      </c>
    </row>
    <row r="282" spans="1:2" x14ac:dyDescent="0.25">
      <c r="A282" t="s">
        <v>602</v>
      </c>
      <c r="B282" t="s">
        <v>603</v>
      </c>
    </row>
    <row r="283" spans="1:2" x14ac:dyDescent="0.25">
      <c r="A283" t="s">
        <v>604</v>
      </c>
      <c r="B283" t="s">
        <v>605</v>
      </c>
    </row>
    <row r="284" spans="1:2" x14ac:dyDescent="0.25">
      <c r="A284" t="s">
        <v>606</v>
      </c>
      <c r="B284" t="s">
        <v>607</v>
      </c>
    </row>
    <row r="285" spans="1:2" x14ac:dyDescent="0.25">
      <c r="A285" t="s">
        <v>608</v>
      </c>
      <c r="B285" t="s">
        <v>609</v>
      </c>
    </row>
    <row r="286" spans="1:2" x14ac:dyDescent="0.25">
      <c r="A286" t="s">
        <v>610</v>
      </c>
      <c r="B286" t="s">
        <v>611</v>
      </c>
    </row>
    <row r="287" spans="1:2" x14ac:dyDescent="0.25">
      <c r="A287" t="s">
        <v>612</v>
      </c>
      <c r="B287" t="s">
        <v>613</v>
      </c>
    </row>
    <row r="288" spans="1:2" x14ac:dyDescent="0.25">
      <c r="A288" t="s">
        <v>614</v>
      </c>
      <c r="B288" t="s">
        <v>615</v>
      </c>
    </row>
    <row r="289" spans="1:2" x14ac:dyDescent="0.25">
      <c r="A289" t="s">
        <v>616</v>
      </c>
      <c r="B289" t="s">
        <v>617</v>
      </c>
    </row>
    <row r="290" spans="1:2" x14ac:dyDescent="0.25">
      <c r="A290" t="s">
        <v>618</v>
      </c>
      <c r="B290" t="s">
        <v>619</v>
      </c>
    </row>
    <row r="291" spans="1:2" x14ac:dyDescent="0.25">
      <c r="A291" t="s">
        <v>620</v>
      </c>
      <c r="B291" t="s">
        <v>621</v>
      </c>
    </row>
    <row r="292" spans="1:2" x14ac:dyDescent="0.25">
      <c r="A292" t="s">
        <v>622</v>
      </c>
      <c r="B292" t="s">
        <v>623</v>
      </c>
    </row>
    <row r="293" spans="1:2" x14ac:dyDescent="0.25">
      <c r="A293" t="s">
        <v>624</v>
      </c>
      <c r="B293" t="s">
        <v>625</v>
      </c>
    </row>
    <row r="294" spans="1:2" x14ac:dyDescent="0.25">
      <c r="A294" t="s">
        <v>626</v>
      </c>
      <c r="B294" t="s">
        <v>627</v>
      </c>
    </row>
    <row r="295" spans="1:2" x14ac:dyDescent="0.25">
      <c r="A295" t="s">
        <v>628</v>
      </c>
      <c r="B295" t="s">
        <v>629</v>
      </c>
    </row>
    <row r="296" spans="1:2" x14ac:dyDescent="0.25">
      <c r="A296" t="s">
        <v>630</v>
      </c>
      <c r="B296" t="s">
        <v>631</v>
      </c>
    </row>
    <row r="297" spans="1:2" x14ac:dyDescent="0.25">
      <c r="A297" t="s">
        <v>632</v>
      </c>
      <c r="B297" t="s">
        <v>633</v>
      </c>
    </row>
    <row r="298" spans="1:2" x14ac:dyDescent="0.25">
      <c r="A298" t="s">
        <v>634</v>
      </c>
      <c r="B298" t="s">
        <v>635</v>
      </c>
    </row>
    <row r="299" spans="1:2" x14ac:dyDescent="0.25">
      <c r="A299" t="s">
        <v>636</v>
      </c>
      <c r="B299" t="s">
        <v>637</v>
      </c>
    </row>
    <row r="300" spans="1:2" x14ac:dyDescent="0.25">
      <c r="A300" t="s">
        <v>638</v>
      </c>
      <c r="B300" t="s">
        <v>639</v>
      </c>
    </row>
    <row r="301" spans="1:2" x14ac:dyDescent="0.25">
      <c r="A301" t="s">
        <v>640</v>
      </c>
      <c r="B301" t="s">
        <v>641</v>
      </c>
    </row>
    <row r="302" spans="1:2" x14ac:dyDescent="0.25">
      <c r="A302" t="s">
        <v>642</v>
      </c>
      <c r="B302" t="s">
        <v>643</v>
      </c>
    </row>
    <row r="303" spans="1:2" x14ac:dyDescent="0.25">
      <c r="A303" t="s">
        <v>644</v>
      </c>
      <c r="B303" t="s">
        <v>645</v>
      </c>
    </row>
    <row r="304" spans="1:2" x14ac:dyDescent="0.25">
      <c r="A304" t="s">
        <v>646</v>
      </c>
      <c r="B304" t="s">
        <v>647</v>
      </c>
    </row>
    <row r="305" spans="1:2" x14ac:dyDescent="0.25">
      <c r="A305" t="s">
        <v>648</v>
      </c>
      <c r="B305" t="s">
        <v>649</v>
      </c>
    </row>
    <row r="306" spans="1:2" x14ac:dyDescent="0.25">
      <c r="A306" t="s">
        <v>650</v>
      </c>
      <c r="B306" t="s">
        <v>651</v>
      </c>
    </row>
    <row r="307" spans="1:2" x14ac:dyDescent="0.25">
      <c r="A307" t="s">
        <v>652</v>
      </c>
      <c r="B307" t="s">
        <v>653</v>
      </c>
    </row>
    <row r="308" spans="1:2" x14ac:dyDescent="0.25">
      <c r="A308" t="s">
        <v>654</v>
      </c>
      <c r="B308" t="s">
        <v>655</v>
      </c>
    </row>
    <row r="309" spans="1:2" x14ac:dyDescent="0.25">
      <c r="A309" t="s">
        <v>656</v>
      </c>
      <c r="B309" t="s">
        <v>657</v>
      </c>
    </row>
    <row r="310" spans="1:2" x14ac:dyDescent="0.25">
      <c r="A310" t="s">
        <v>658</v>
      </c>
      <c r="B310" t="s">
        <v>659</v>
      </c>
    </row>
    <row r="311" spans="1:2" x14ac:dyDescent="0.25">
      <c r="A311" t="s">
        <v>660</v>
      </c>
      <c r="B311" t="s">
        <v>661</v>
      </c>
    </row>
    <row r="312" spans="1:2" x14ac:dyDescent="0.25">
      <c r="A312" t="s">
        <v>662</v>
      </c>
      <c r="B312" t="s">
        <v>663</v>
      </c>
    </row>
    <row r="313" spans="1:2" x14ac:dyDescent="0.25">
      <c r="A313" t="s">
        <v>664</v>
      </c>
      <c r="B313" t="s">
        <v>665</v>
      </c>
    </row>
    <row r="314" spans="1:2" x14ac:dyDescent="0.25">
      <c r="A314" t="s">
        <v>666</v>
      </c>
      <c r="B314" t="s">
        <v>667</v>
      </c>
    </row>
    <row r="315" spans="1:2" x14ac:dyDescent="0.25">
      <c r="A315" t="s">
        <v>668</v>
      </c>
      <c r="B315" t="s">
        <v>669</v>
      </c>
    </row>
    <row r="316" spans="1:2" x14ac:dyDescent="0.25">
      <c r="A316" t="s">
        <v>670</v>
      </c>
      <c r="B316" t="s">
        <v>671</v>
      </c>
    </row>
    <row r="317" spans="1:2" x14ac:dyDescent="0.25">
      <c r="A317" t="s">
        <v>672</v>
      </c>
      <c r="B317" t="s">
        <v>673</v>
      </c>
    </row>
    <row r="318" spans="1:2" x14ac:dyDescent="0.25">
      <c r="A318" t="s">
        <v>674</v>
      </c>
      <c r="B318" t="s">
        <v>675</v>
      </c>
    </row>
    <row r="319" spans="1:2" x14ac:dyDescent="0.25">
      <c r="A319" t="s">
        <v>676</v>
      </c>
      <c r="B319" t="s">
        <v>677</v>
      </c>
    </row>
    <row r="320" spans="1:2" x14ac:dyDescent="0.25">
      <c r="A320" t="s">
        <v>678</v>
      </c>
      <c r="B320" t="s">
        <v>679</v>
      </c>
    </row>
    <row r="321" spans="1:2" x14ac:dyDescent="0.25">
      <c r="A321" t="s">
        <v>680</v>
      </c>
      <c r="B321" t="s">
        <v>681</v>
      </c>
    </row>
    <row r="322" spans="1:2" x14ac:dyDescent="0.25">
      <c r="A322" t="s">
        <v>682</v>
      </c>
      <c r="B322" t="s">
        <v>683</v>
      </c>
    </row>
    <row r="323" spans="1:2" x14ac:dyDescent="0.25">
      <c r="A323" t="s">
        <v>684</v>
      </c>
      <c r="B323" t="s">
        <v>685</v>
      </c>
    </row>
    <row r="324" spans="1:2" x14ac:dyDescent="0.25">
      <c r="A324" t="s">
        <v>686</v>
      </c>
      <c r="B324" t="s">
        <v>687</v>
      </c>
    </row>
    <row r="325" spans="1:2" x14ac:dyDescent="0.25">
      <c r="A325" t="s">
        <v>688</v>
      </c>
      <c r="B325" t="s">
        <v>689</v>
      </c>
    </row>
    <row r="326" spans="1:2" x14ac:dyDescent="0.25">
      <c r="A326" t="s">
        <v>690</v>
      </c>
      <c r="B326" t="s">
        <v>691</v>
      </c>
    </row>
    <row r="327" spans="1:2" x14ac:dyDescent="0.25">
      <c r="A327" t="s">
        <v>692</v>
      </c>
      <c r="B327" t="s">
        <v>693</v>
      </c>
    </row>
    <row r="328" spans="1:2" x14ac:dyDescent="0.25">
      <c r="A328" t="s">
        <v>694</v>
      </c>
      <c r="B328" t="s">
        <v>695</v>
      </c>
    </row>
    <row r="329" spans="1:2" x14ac:dyDescent="0.25">
      <c r="A329" t="s">
        <v>696</v>
      </c>
      <c r="B329" t="s">
        <v>697</v>
      </c>
    </row>
    <row r="330" spans="1:2" x14ac:dyDescent="0.25">
      <c r="A330" t="s">
        <v>698</v>
      </c>
      <c r="B330" t="s">
        <v>699</v>
      </c>
    </row>
    <row r="331" spans="1:2" x14ac:dyDescent="0.25">
      <c r="A331" t="s">
        <v>700</v>
      </c>
      <c r="B331" t="s">
        <v>701</v>
      </c>
    </row>
    <row r="332" spans="1:2" x14ac:dyDescent="0.25">
      <c r="A332" t="s">
        <v>702</v>
      </c>
      <c r="B332" t="s">
        <v>703</v>
      </c>
    </row>
    <row r="333" spans="1:2" x14ac:dyDescent="0.25">
      <c r="A333" t="s">
        <v>704</v>
      </c>
      <c r="B333" t="s">
        <v>705</v>
      </c>
    </row>
    <row r="334" spans="1:2" x14ac:dyDescent="0.25">
      <c r="A334" t="s">
        <v>706</v>
      </c>
      <c r="B334" t="s">
        <v>707</v>
      </c>
    </row>
    <row r="335" spans="1:2" x14ac:dyDescent="0.25">
      <c r="A335" t="s">
        <v>708</v>
      </c>
      <c r="B335" t="s">
        <v>709</v>
      </c>
    </row>
    <row r="336" spans="1:2" x14ac:dyDescent="0.25">
      <c r="A336" t="s">
        <v>710</v>
      </c>
      <c r="B336" t="s">
        <v>711</v>
      </c>
    </row>
    <row r="337" spans="1:2" x14ac:dyDescent="0.25">
      <c r="A337" t="s">
        <v>712</v>
      </c>
      <c r="B337" t="s">
        <v>713</v>
      </c>
    </row>
    <row r="338" spans="1:2" x14ac:dyDescent="0.25">
      <c r="A338" t="s">
        <v>714</v>
      </c>
      <c r="B338" t="s">
        <v>715</v>
      </c>
    </row>
    <row r="339" spans="1:2" x14ac:dyDescent="0.25">
      <c r="A339" t="s">
        <v>716</v>
      </c>
      <c r="B339" t="s">
        <v>717</v>
      </c>
    </row>
    <row r="340" spans="1:2" x14ac:dyDescent="0.25">
      <c r="A340" t="s">
        <v>718</v>
      </c>
      <c r="B340" t="s">
        <v>719</v>
      </c>
    </row>
    <row r="341" spans="1:2" x14ac:dyDescent="0.25">
      <c r="A341" t="s">
        <v>720</v>
      </c>
      <c r="B341" t="s">
        <v>721</v>
      </c>
    </row>
    <row r="342" spans="1:2" x14ac:dyDescent="0.25">
      <c r="A342" t="s">
        <v>722</v>
      </c>
      <c r="B342" t="s">
        <v>723</v>
      </c>
    </row>
    <row r="343" spans="1:2" x14ac:dyDescent="0.25">
      <c r="A343" t="s">
        <v>724</v>
      </c>
      <c r="B343" t="s">
        <v>725</v>
      </c>
    </row>
    <row r="344" spans="1:2" x14ac:dyDescent="0.25">
      <c r="A344" t="s">
        <v>726</v>
      </c>
      <c r="B344" t="s">
        <v>727</v>
      </c>
    </row>
    <row r="345" spans="1:2" x14ac:dyDescent="0.25">
      <c r="A345" t="s">
        <v>728</v>
      </c>
      <c r="B345" t="s">
        <v>729</v>
      </c>
    </row>
    <row r="346" spans="1:2" x14ac:dyDescent="0.25">
      <c r="A346" t="s">
        <v>730</v>
      </c>
      <c r="B346" t="s">
        <v>731</v>
      </c>
    </row>
    <row r="347" spans="1:2" x14ac:dyDescent="0.25">
      <c r="A347" t="s">
        <v>732</v>
      </c>
      <c r="B347" t="s">
        <v>733</v>
      </c>
    </row>
    <row r="348" spans="1:2" x14ac:dyDescent="0.25">
      <c r="A348" t="s">
        <v>734</v>
      </c>
      <c r="B348" t="s">
        <v>735</v>
      </c>
    </row>
    <row r="349" spans="1:2" x14ac:dyDescent="0.25">
      <c r="A349" t="s">
        <v>736</v>
      </c>
      <c r="B349" t="s">
        <v>737</v>
      </c>
    </row>
    <row r="350" spans="1:2" x14ac:dyDescent="0.25">
      <c r="A350" t="s">
        <v>738</v>
      </c>
      <c r="B350" t="s">
        <v>739</v>
      </c>
    </row>
    <row r="351" spans="1:2" x14ac:dyDescent="0.25">
      <c r="A351" t="s">
        <v>740</v>
      </c>
      <c r="B351" t="s">
        <v>741</v>
      </c>
    </row>
    <row r="352" spans="1:2" x14ac:dyDescent="0.25">
      <c r="A352" t="s">
        <v>742</v>
      </c>
      <c r="B352" t="s">
        <v>743</v>
      </c>
    </row>
    <row r="353" spans="1:2" x14ac:dyDescent="0.25">
      <c r="A353" t="s">
        <v>744</v>
      </c>
      <c r="B353" t="s">
        <v>745</v>
      </c>
    </row>
    <row r="354" spans="1:2" x14ac:dyDescent="0.25">
      <c r="A354" t="s">
        <v>746</v>
      </c>
      <c r="B354" t="s">
        <v>747</v>
      </c>
    </row>
    <row r="355" spans="1:2" x14ac:dyDescent="0.25">
      <c r="A355" t="s">
        <v>748</v>
      </c>
      <c r="B355" t="s">
        <v>749</v>
      </c>
    </row>
    <row r="356" spans="1:2" x14ac:dyDescent="0.25">
      <c r="A356" t="s">
        <v>750</v>
      </c>
      <c r="B356" t="s">
        <v>751</v>
      </c>
    </row>
    <row r="357" spans="1:2" x14ac:dyDescent="0.25">
      <c r="A357" t="s">
        <v>752</v>
      </c>
      <c r="B357" t="s">
        <v>753</v>
      </c>
    </row>
    <row r="358" spans="1:2" x14ac:dyDescent="0.25">
      <c r="A358" t="s">
        <v>754</v>
      </c>
      <c r="B358" t="s">
        <v>755</v>
      </c>
    </row>
    <row r="359" spans="1:2" x14ac:dyDescent="0.25">
      <c r="A359" t="s">
        <v>756</v>
      </c>
      <c r="B359" t="s">
        <v>757</v>
      </c>
    </row>
    <row r="360" spans="1:2" x14ac:dyDescent="0.25">
      <c r="A360" t="s">
        <v>758</v>
      </c>
      <c r="B360" t="s">
        <v>759</v>
      </c>
    </row>
    <row r="361" spans="1:2" x14ac:dyDescent="0.25">
      <c r="A361" t="s">
        <v>760</v>
      </c>
      <c r="B361" t="s">
        <v>761</v>
      </c>
    </row>
    <row r="362" spans="1:2" x14ac:dyDescent="0.25">
      <c r="A362" t="s">
        <v>762</v>
      </c>
      <c r="B362" t="s">
        <v>763</v>
      </c>
    </row>
    <row r="363" spans="1:2" x14ac:dyDescent="0.25">
      <c r="A363" t="s">
        <v>764</v>
      </c>
      <c r="B363" t="s">
        <v>765</v>
      </c>
    </row>
    <row r="364" spans="1:2" x14ac:dyDescent="0.25">
      <c r="A364" t="s">
        <v>766</v>
      </c>
      <c r="B364" t="s">
        <v>767</v>
      </c>
    </row>
    <row r="365" spans="1:2" x14ac:dyDescent="0.25">
      <c r="A365" t="s">
        <v>768</v>
      </c>
      <c r="B365" t="s">
        <v>769</v>
      </c>
    </row>
    <row r="366" spans="1:2" x14ac:dyDescent="0.25">
      <c r="A366" t="s">
        <v>770</v>
      </c>
      <c r="B366" t="s">
        <v>771</v>
      </c>
    </row>
    <row r="367" spans="1:2" x14ac:dyDescent="0.25">
      <c r="A367" t="s">
        <v>772</v>
      </c>
      <c r="B367" t="s">
        <v>773</v>
      </c>
    </row>
    <row r="368" spans="1:2" x14ac:dyDescent="0.25">
      <c r="A368" t="s">
        <v>774</v>
      </c>
      <c r="B368" t="s">
        <v>775</v>
      </c>
    </row>
    <row r="369" spans="1:2" x14ac:dyDescent="0.25">
      <c r="A369" t="s">
        <v>776</v>
      </c>
      <c r="B369" t="s">
        <v>777</v>
      </c>
    </row>
    <row r="370" spans="1:2" x14ac:dyDescent="0.25">
      <c r="A370" t="s">
        <v>778</v>
      </c>
      <c r="B370" t="s">
        <v>779</v>
      </c>
    </row>
    <row r="371" spans="1:2" x14ac:dyDescent="0.25">
      <c r="A371" t="s">
        <v>780</v>
      </c>
      <c r="B371" t="s">
        <v>781</v>
      </c>
    </row>
    <row r="372" spans="1:2" x14ac:dyDescent="0.25">
      <c r="A372" t="s">
        <v>782</v>
      </c>
      <c r="B372" t="s">
        <v>783</v>
      </c>
    </row>
    <row r="373" spans="1:2" x14ac:dyDescent="0.25">
      <c r="A373" t="s">
        <v>784</v>
      </c>
      <c r="B373" t="s">
        <v>785</v>
      </c>
    </row>
    <row r="374" spans="1:2" x14ac:dyDescent="0.25">
      <c r="A374" t="s">
        <v>786</v>
      </c>
      <c r="B374" t="s">
        <v>787</v>
      </c>
    </row>
    <row r="375" spans="1:2" x14ac:dyDescent="0.25">
      <c r="A375" t="s">
        <v>788</v>
      </c>
      <c r="B375" t="s">
        <v>789</v>
      </c>
    </row>
    <row r="376" spans="1:2" x14ac:dyDescent="0.25">
      <c r="A376" t="s">
        <v>790</v>
      </c>
      <c r="B376" t="s">
        <v>791</v>
      </c>
    </row>
    <row r="377" spans="1:2" x14ac:dyDescent="0.25">
      <c r="A377" t="s">
        <v>792</v>
      </c>
      <c r="B377" t="s">
        <v>793</v>
      </c>
    </row>
    <row r="378" spans="1:2" x14ac:dyDescent="0.25">
      <c r="A378" t="s">
        <v>794</v>
      </c>
      <c r="B378" t="s">
        <v>795</v>
      </c>
    </row>
    <row r="379" spans="1:2" x14ac:dyDescent="0.25">
      <c r="A379" t="s">
        <v>796</v>
      </c>
      <c r="B379" t="s">
        <v>797</v>
      </c>
    </row>
    <row r="380" spans="1:2" x14ac:dyDescent="0.25">
      <c r="A380" t="s">
        <v>798</v>
      </c>
      <c r="B380" t="s">
        <v>799</v>
      </c>
    </row>
    <row r="381" spans="1:2" x14ac:dyDescent="0.25">
      <c r="A381" t="s">
        <v>800</v>
      </c>
      <c r="B381" t="s">
        <v>801</v>
      </c>
    </row>
    <row r="382" spans="1:2" x14ac:dyDescent="0.25">
      <c r="A382" t="s">
        <v>802</v>
      </c>
      <c r="B382" t="s">
        <v>803</v>
      </c>
    </row>
    <row r="383" spans="1:2" x14ac:dyDescent="0.25">
      <c r="A383" t="s">
        <v>804</v>
      </c>
      <c r="B383" t="s">
        <v>805</v>
      </c>
    </row>
    <row r="384" spans="1:2" x14ac:dyDescent="0.25">
      <c r="A384" t="s">
        <v>806</v>
      </c>
      <c r="B384" t="s">
        <v>807</v>
      </c>
    </row>
    <row r="385" spans="1:2" x14ac:dyDescent="0.25">
      <c r="A385" t="s">
        <v>808</v>
      </c>
      <c r="B385" t="s">
        <v>809</v>
      </c>
    </row>
    <row r="386" spans="1:2" x14ac:dyDescent="0.25">
      <c r="A386" t="s">
        <v>810</v>
      </c>
      <c r="B386" t="s">
        <v>811</v>
      </c>
    </row>
    <row r="387" spans="1:2" x14ac:dyDescent="0.25">
      <c r="A387" t="s">
        <v>812</v>
      </c>
      <c r="B387" t="s">
        <v>813</v>
      </c>
    </row>
    <row r="388" spans="1:2" x14ac:dyDescent="0.25">
      <c r="A388" t="s">
        <v>814</v>
      </c>
      <c r="B388" t="s">
        <v>815</v>
      </c>
    </row>
    <row r="389" spans="1:2" x14ac:dyDescent="0.25">
      <c r="A389" t="s">
        <v>816</v>
      </c>
      <c r="B389" t="s">
        <v>817</v>
      </c>
    </row>
    <row r="390" spans="1:2" x14ac:dyDescent="0.25">
      <c r="A390" t="s">
        <v>818</v>
      </c>
      <c r="B390" t="s">
        <v>819</v>
      </c>
    </row>
    <row r="391" spans="1:2" x14ac:dyDescent="0.25">
      <c r="A391" t="s">
        <v>820</v>
      </c>
      <c r="B391" t="s">
        <v>821</v>
      </c>
    </row>
    <row r="392" spans="1:2" x14ac:dyDescent="0.25">
      <c r="A392" t="s">
        <v>822</v>
      </c>
      <c r="B392" t="s">
        <v>823</v>
      </c>
    </row>
    <row r="393" spans="1:2" x14ac:dyDescent="0.25">
      <c r="A393" t="s">
        <v>824</v>
      </c>
      <c r="B393" t="s">
        <v>825</v>
      </c>
    </row>
    <row r="394" spans="1:2" x14ac:dyDescent="0.25">
      <c r="A394" t="s">
        <v>826</v>
      </c>
      <c r="B394" t="s">
        <v>827</v>
      </c>
    </row>
    <row r="395" spans="1:2" x14ac:dyDescent="0.25">
      <c r="A395" t="s">
        <v>828</v>
      </c>
      <c r="B395" t="s">
        <v>829</v>
      </c>
    </row>
    <row r="396" spans="1:2" x14ac:dyDescent="0.25">
      <c r="A396" t="s">
        <v>830</v>
      </c>
      <c r="B396" t="s">
        <v>831</v>
      </c>
    </row>
    <row r="397" spans="1:2" x14ac:dyDescent="0.25">
      <c r="A397" t="s">
        <v>832</v>
      </c>
      <c r="B397" t="s">
        <v>833</v>
      </c>
    </row>
    <row r="398" spans="1:2" x14ac:dyDescent="0.25">
      <c r="A398" t="s">
        <v>834</v>
      </c>
      <c r="B398" t="s">
        <v>835</v>
      </c>
    </row>
    <row r="399" spans="1:2" x14ac:dyDescent="0.25">
      <c r="A399" t="s">
        <v>836</v>
      </c>
      <c r="B399" t="s">
        <v>837</v>
      </c>
    </row>
    <row r="400" spans="1:2" x14ac:dyDescent="0.25">
      <c r="A400" t="s">
        <v>838</v>
      </c>
      <c r="B400" t="s">
        <v>839</v>
      </c>
    </row>
    <row r="401" spans="1:2" x14ac:dyDescent="0.25">
      <c r="A401" t="s">
        <v>840</v>
      </c>
      <c r="B401" t="s">
        <v>841</v>
      </c>
    </row>
    <row r="402" spans="1:2" x14ac:dyDescent="0.25">
      <c r="A402" t="s">
        <v>842</v>
      </c>
      <c r="B402" t="s">
        <v>843</v>
      </c>
    </row>
    <row r="403" spans="1:2" x14ac:dyDescent="0.25">
      <c r="A403" t="s">
        <v>844</v>
      </c>
      <c r="B403" t="s">
        <v>845</v>
      </c>
    </row>
    <row r="404" spans="1:2" x14ac:dyDescent="0.25">
      <c r="A404" t="s">
        <v>846</v>
      </c>
      <c r="B404" t="s">
        <v>847</v>
      </c>
    </row>
    <row r="405" spans="1:2" x14ac:dyDescent="0.25">
      <c r="A405" t="s">
        <v>848</v>
      </c>
      <c r="B405" t="s">
        <v>849</v>
      </c>
    </row>
    <row r="406" spans="1:2" x14ac:dyDescent="0.25">
      <c r="A406" t="s">
        <v>850</v>
      </c>
      <c r="B406" t="s">
        <v>851</v>
      </c>
    </row>
    <row r="407" spans="1:2" x14ac:dyDescent="0.25">
      <c r="A407" t="s">
        <v>852</v>
      </c>
      <c r="B407" t="s">
        <v>853</v>
      </c>
    </row>
    <row r="408" spans="1:2" x14ac:dyDescent="0.25">
      <c r="A408" t="s">
        <v>854</v>
      </c>
      <c r="B408" t="s">
        <v>855</v>
      </c>
    </row>
    <row r="409" spans="1:2" x14ac:dyDescent="0.25">
      <c r="A409" t="s">
        <v>856</v>
      </c>
      <c r="B409" t="s">
        <v>857</v>
      </c>
    </row>
    <row r="410" spans="1:2" x14ac:dyDescent="0.25">
      <c r="A410" t="s">
        <v>858</v>
      </c>
      <c r="B410" t="s">
        <v>859</v>
      </c>
    </row>
    <row r="411" spans="1:2" x14ac:dyDescent="0.25">
      <c r="A411" t="s">
        <v>860</v>
      </c>
      <c r="B411" t="s">
        <v>861</v>
      </c>
    </row>
    <row r="412" spans="1:2" x14ac:dyDescent="0.25">
      <c r="A412" t="s">
        <v>862</v>
      </c>
      <c r="B412" t="s">
        <v>863</v>
      </c>
    </row>
    <row r="413" spans="1:2" x14ac:dyDescent="0.25">
      <c r="A413" t="s">
        <v>864</v>
      </c>
      <c r="B413" t="s">
        <v>865</v>
      </c>
    </row>
    <row r="414" spans="1:2" x14ac:dyDescent="0.25">
      <c r="A414" t="s">
        <v>866</v>
      </c>
      <c r="B414" t="s">
        <v>867</v>
      </c>
    </row>
    <row r="415" spans="1:2" x14ac:dyDescent="0.25">
      <c r="A415" t="s">
        <v>868</v>
      </c>
      <c r="B415" t="s">
        <v>869</v>
      </c>
    </row>
    <row r="416" spans="1:2" x14ac:dyDescent="0.25">
      <c r="A416" t="s">
        <v>870</v>
      </c>
      <c r="B416" t="s">
        <v>871</v>
      </c>
    </row>
    <row r="417" spans="1:2" x14ac:dyDescent="0.25">
      <c r="A417" t="s">
        <v>872</v>
      </c>
      <c r="B417" t="s">
        <v>873</v>
      </c>
    </row>
    <row r="418" spans="1:2" x14ac:dyDescent="0.25">
      <c r="A418" t="s">
        <v>874</v>
      </c>
      <c r="B418" t="s">
        <v>875</v>
      </c>
    </row>
    <row r="419" spans="1:2" x14ac:dyDescent="0.25">
      <c r="A419" t="s">
        <v>876</v>
      </c>
      <c r="B419" t="s">
        <v>877</v>
      </c>
    </row>
    <row r="420" spans="1:2" x14ac:dyDescent="0.25">
      <c r="A420" t="s">
        <v>878</v>
      </c>
      <c r="B420" t="s">
        <v>879</v>
      </c>
    </row>
    <row r="421" spans="1:2" x14ac:dyDescent="0.25">
      <c r="A421" t="s">
        <v>880</v>
      </c>
      <c r="B421" t="s">
        <v>881</v>
      </c>
    </row>
    <row r="422" spans="1:2" x14ac:dyDescent="0.25">
      <c r="A422" t="s">
        <v>882</v>
      </c>
      <c r="B422" t="s">
        <v>883</v>
      </c>
    </row>
    <row r="423" spans="1:2" x14ac:dyDescent="0.25">
      <c r="A423" t="s">
        <v>884</v>
      </c>
      <c r="B423" t="s">
        <v>885</v>
      </c>
    </row>
    <row r="424" spans="1:2" x14ac:dyDescent="0.25">
      <c r="A424" t="s">
        <v>886</v>
      </c>
      <c r="B424" t="s">
        <v>887</v>
      </c>
    </row>
    <row r="425" spans="1:2" x14ac:dyDescent="0.25">
      <c r="A425" t="s">
        <v>888</v>
      </c>
      <c r="B425" t="s">
        <v>889</v>
      </c>
    </row>
    <row r="426" spans="1:2" x14ac:dyDescent="0.25">
      <c r="A426" t="s">
        <v>890</v>
      </c>
      <c r="B426" t="s">
        <v>891</v>
      </c>
    </row>
    <row r="427" spans="1:2" x14ac:dyDescent="0.25">
      <c r="A427" t="s">
        <v>892</v>
      </c>
      <c r="B427" t="s">
        <v>893</v>
      </c>
    </row>
    <row r="428" spans="1:2" x14ac:dyDescent="0.25">
      <c r="A428" t="s">
        <v>894</v>
      </c>
      <c r="B428" t="s">
        <v>895</v>
      </c>
    </row>
    <row r="429" spans="1:2" x14ac:dyDescent="0.25">
      <c r="A429" t="s">
        <v>896</v>
      </c>
      <c r="B429" t="s">
        <v>897</v>
      </c>
    </row>
    <row r="430" spans="1:2" x14ac:dyDescent="0.25">
      <c r="A430" t="s">
        <v>898</v>
      </c>
      <c r="B430" t="s">
        <v>899</v>
      </c>
    </row>
    <row r="431" spans="1:2" x14ac:dyDescent="0.25">
      <c r="A431" t="s">
        <v>900</v>
      </c>
      <c r="B431" t="s">
        <v>901</v>
      </c>
    </row>
    <row r="432" spans="1:2" x14ac:dyDescent="0.25">
      <c r="A432" t="s">
        <v>902</v>
      </c>
      <c r="B432" t="s">
        <v>903</v>
      </c>
    </row>
    <row r="433" spans="1:2" x14ac:dyDescent="0.25">
      <c r="A433" t="s">
        <v>904</v>
      </c>
      <c r="B433" t="s">
        <v>905</v>
      </c>
    </row>
    <row r="434" spans="1:2" x14ac:dyDescent="0.25">
      <c r="A434" t="s">
        <v>906</v>
      </c>
      <c r="B434" t="s">
        <v>907</v>
      </c>
    </row>
    <row r="435" spans="1:2" x14ac:dyDescent="0.25">
      <c r="A435" t="s">
        <v>908</v>
      </c>
      <c r="B435" t="s">
        <v>909</v>
      </c>
    </row>
    <row r="436" spans="1:2" x14ac:dyDescent="0.25">
      <c r="A436" t="s">
        <v>910</v>
      </c>
      <c r="B436" t="s">
        <v>911</v>
      </c>
    </row>
    <row r="437" spans="1:2" x14ac:dyDescent="0.25">
      <c r="A437" t="s">
        <v>912</v>
      </c>
      <c r="B437" t="s">
        <v>913</v>
      </c>
    </row>
    <row r="438" spans="1:2" x14ac:dyDescent="0.25">
      <c r="A438" t="s">
        <v>914</v>
      </c>
      <c r="B438" t="s">
        <v>915</v>
      </c>
    </row>
    <row r="439" spans="1:2" x14ac:dyDescent="0.25">
      <c r="A439" t="s">
        <v>916</v>
      </c>
      <c r="B439" t="s">
        <v>917</v>
      </c>
    </row>
    <row r="440" spans="1:2" x14ac:dyDescent="0.25">
      <c r="A440" t="s">
        <v>918</v>
      </c>
      <c r="B440" t="s">
        <v>919</v>
      </c>
    </row>
    <row r="441" spans="1:2" x14ac:dyDescent="0.25">
      <c r="A441" t="s">
        <v>920</v>
      </c>
      <c r="B441" t="s">
        <v>921</v>
      </c>
    </row>
    <row r="442" spans="1:2" x14ac:dyDescent="0.25">
      <c r="A442" t="s">
        <v>922</v>
      </c>
      <c r="B442" t="s">
        <v>923</v>
      </c>
    </row>
    <row r="443" spans="1:2" x14ac:dyDescent="0.25">
      <c r="A443" t="s">
        <v>924</v>
      </c>
      <c r="B443" t="s">
        <v>925</v>
      </c>
    </row>
    <row r="444" spans="1:2" x14ac:dyDescent="0.25">
      <c r="A444" t="s">
        <v>926</v>
      </c>
      <c r="B444" t="s">
        <v>927</v>
      </c>
    </row>
    <row r="445" spans="1:2" x14ac:dyDescent="0.25">
      <c r="A445" t="s">
        <v>928</v>
      </c>
      <c r="B445" t="s">
        <v>929</v>
      </c>
    </row>
    <row r="446" spans="1:2" x14ac:dyDescent="0.25">
      <c r="A446" t="s">
        <v>930</v>
      </c>
      <c r="B446" t="s">
        <v>931</v>
      </c>
    </row>
    <row r="447" spans="1:2" x14ac:dyDescent="0.25">
      <c r="A447" t="s">
        <v>932</v>
      </c>
      <c r="B447" t="s">
        <v>933</v>
      </c>
    </row>
    <row r="448" spans="1:2" x14ac:dyDescent="0.25">
      <c r="A448" t="s">
        <v>934</v>
      </c>
      <c r="B448" t="s">
        <v>935</v>
      </c>
    </row>
    <row r="449" spans="1:2" x14ac:dyDescent="0.25">
      <c r="A449" t="s">
        <v>936</v>
      </c>
      <c r="B449" t="s">
        <v>937</v>
      </c>
    </row>
    <row r="450" spans="1:2" x14ac:dyDescent="0.25">
      <c r="A450" t="s">
        <v>938</v>
      </c>
      <c r="B450" t="s">
        <v>939</v>
      </c>
    </row>
    <row r="451" spans="1:2" x14ac:dyDescent="0.25">
      <c r="A451" t="s">
        <v>940</v>
      </c>
      <c r="B451" t="s">
        <v>941</v>
      </c>
    </row>
    <row r="452" spans="1:2" x14ac:dyDescent="0.25">
      <c r="A452" t="s">
        <v>942</v>
      </c>
      <c r="B452" t="s">
        <v>943</v>
      </c>
    </row>
    <row r="453" spans="1:2" x14ac:dyDescent="0.25">
      <c r="A453" t="s">
        <v>944</v>
      </c>
      <c r="B453" t="s">
        <v>945</v>
      </c>
    </row>
    <row r="454" spans="1:2" x14ac:dyDescent="0.25">
      <c r="A454" t="s">
        <v>946</v>
      </c>
      <c r="B454" t="s">
        <v>947</v>
      </c>
    </row>
    <row r="455" spans="1:2" x14ac:dyDescent="0.25">
      <c r="A455" t="s">
        <v>948</v>
      </c>
      <c r="B455" t="s">
        <v>949</v>
      </c>
    </row>
    <row r="456" spans="1:2" x14ac:dyDescent="0.25">
      <c r="A456" t="s">
        <v>950</v>
      </c>
      <c r="B456" t="s">
        <v>951</v>
      </c>
    </row>
    <row r="457" spans="1:2" x14ac:dyDescent="0.25">
      <c r="A457" t="s">
        <v>952</v>
      </c>
      <c r="B457" t="s">
        <v>953</v>
      </c>
    </row>
    <row r="458" spans="1:2" x14ac:dyDescent="0.25">
      <c r="A458" t="s">
        <v>954</v>
      </c>
      <c r="B458" t="s">
        <v>955</v>
      </c>
    </row>
    <row r="459" spans="1:2" x14ac:dyDescent="0.25">
      <c r="A459" t="s">
        <v>956</v>
      </c>
      <c r="B459" t="s">
        <v>957</v>
      </c>
    </row>
    <row r="460" spans="1:2" x14ac:dyDescent="0.25">
      <c r="A460" t="s">
        <v>958</v>
      </c>
      <c r="B460" t="s">
        <v>959</v>
      </c>
    </row>
    <row r="461" spans="1:2" x14ac:dyDescent="0.25">
      <c r="A461" t="s">
        <v>960</v>
      </c>
      <c r="B461" t="s">
        <v>961</v>
      </c>
    </row>
    <row r="462" spans="1:2" x14ac:dyDescent="0.25">
      <c r="A462" t="s">
        <v>962</v>
      </c>
      <c r="B462" t="s">
        <v>963</v>
      </c>
    </row>
    <row r="463" spans="1:2" x14ac:dyDescent="0.25">
      <c r="A463" t="s">
        <v>964</v>
      </c>
      <c r="B463" t="s">
        <v>965</v>
      </c>
    </row>
    <row r="464" spans="1:2" x14ac:dyDescent="0.25">
      <c r="A464" t="s">
        <v>966</v>
      </c>
      <c r="B464" t="s">
        <v>967</v>
      </c>
    </row>
    <row r="465" spans="1:2" x14ac:dyDescent="0.25">
      <c r="A465" t="s">
        <v>968</v>
      </c>
      <c r="B465" t="s">
        <v>969</v>
      </c>
    </row>
    <row r="466" spans="1:2" x14ac:dyDescent="0.25">
      <c r="A466" t="s">
        <v>970</v>
      </c>
      <c r="B466" t="s">
        <v>971</v>
      </c>
    </row>
    <row r="467" spans="1:2" x14ac:dyDescent="0.25">
      <c r="A467" t="s">
        <v>972</v>
      </c>
      <c r="B467" t="s">
        <v>973</v>
      </c>
    </row>
    <row r="468" spans="1:2" x14ac:dyDescent="0.25">
      <c r="A468" t="s">
        <v>974</v>
      </c>
      <c r="B468" t="s">
        <v>975</v>
      </c>
    </row>
    <row r="469" spans="1:2" x14ac:dyDescent="0.25">
      <c r="A469" t="s">
        <v>976</v>
      </c>
      <c r="B469" t="s">
        <v>977</v>
      </c>
    </row>
    <row r="470" spans="1:2" x14ac:dyDescent="0.25">
      <c r="A470" t="s">
        <v>978</v>
      </c>
      <c r="B470" t="s">
        <v>979</v>
      </c>
    </row>
    <row r="471" spans="1:2" x14ac:dyDescent="0.25">
      <c r="A471" t="s">
        <v>980</v>
      </c>
      <c r="B471" t="s">
        <v>981</v>
      </c>
    </row>
    <row r="472" spans="1:2" x14ac:dyDescent="0.25">
      <c r="A472" t="s">
        <v>982</v>
      </c>
      <c r="B472" t="s">
        <v>983</v>
      </c>
    </row>
    <row r="473" spans="1:2" x14ac:dyDescent="0.25">
      <c r="A473" t="s">
        <v>984</v>
      </c>
      <c r="B473" t="s">
        <v>985</v>
      </c>
    </row>
    <row r="474" spans="1:2" x14ac:dyDescent="0.25">
      <c r="A474" t="s">
        <v>986</v>
      </c>
      <c r="B474" t="s">
        <v>987</v>
      </c>
    </row>
    <row r="475" spans="1:2" x14ac:dyDescent="0.25">
      <c r="A475" t="s">
        <v>988</v>
      </c>
      <c r="B475" t="s">
        <v>989</v>
      </c>
    </row>
    <row r="476" spans="1:2" x14ac:dyDescent="0.25">
      <c r="A476" t="s">
        <v>990</v>
      </c>
      <c r="B476" t="s">
        <v>991</v>
      </c>
    </row>
    <row r="477" spans="1:2" x14ac:dyDescent="0.25">
      <c r="A477" t="s">
        <v>992</v>
      </c>
      <c r="B477" t="s">
        <v>993</v>
      </c>
    </row>
    <row r="478" spans="1:2" x14ac:dyDescent="0.25">
      <c r="A478" t="s">
        <v>994</v>
      </c>
      <c r="B478" t="s">
        <v>995</v>
      </c>
    </row>
    <row r="479" spans="1:2" x14ac:dyDescent="0.25">
      <c r="A479" t="s">
        <v>996</v>
      </c>
      <c r="B479" t="s">
        <v>997</v>
      </c>
    </row>
    <row r="480" spans="1:2" x14ac:dyDescent="0.25">
      <c r="A480" t="s">
        <v>998</v>
      </c>
      <c r="B480" t="s">
        <v>999</v>
      </c>
    </row>
    <row r="481" spans="1:2" x14ac:dyDescent="0.25">
      <c r="A481" t="s">
        <v>1000</v>
      </c>
      <c r="B481" t="s">
        <v>1001</v>
      </c>
    </row>
    <row r="482" spans="1:2" x14ac:dyDescent="0.25">
      <c r="A482" t="s">
        <v>1002</v>
      </c>
      <c r="B482" t="s">
        <v>1003</v>
      </c>
    </row>
    <row r="483" spans="1:2" x14ac:dyDescent="0.25">
      <c r="A483" t="s">
        <v>1004</v>
      </c>
      <c r="B483" t="s">
        <v>1005</v>
      </c>
    </row>
    <row r="484" spans="1:2" x14ac:dyDescent="0.25">
      <c r="A484" t="s">
        <v>1006</v>
      </c>
      <c r="B484" t="s">
        <v>1007</v>
      </c>
    </row>
    <row r="485" spans="1:2" x14ac:dyDescent="0.25">
      <c r="A485" t="s">
        <v>1008</v>
      </c>
      <c r="B485" t="s">
        <v>1009</v>
      </c>
    </row>
    <row r="486" spans="1:2" x14ac:dyDescent="0.25">
      <c r="A486" t="s">
        <v>1010</v>
      </c>
      <c r="B486" t="s">
        <v>1011</v>
      </c>
    </row>
    <row r="487" spans="1:2" x14ac:dyDescent="0.25">
      <c r="A487" t="s">
        <v>1012</v>
      </c>
      <c r="B487" t="s">
        <v>1013</v>
      </c>
    </row>
    <row r="488" spans="1:2" x14ac:dyDescent="0.25">
      <c r="A488" t="s">
        <v>1014</v>
      </c>
      <c r="B488" t="s">
        <v>1015</v>
      </c>
    </row>
    <row r="489" spans="1:2" x14ac:dyDescent="0.25">
      <c r="A489" t="s">
        <v>1016</v>
      </c>
      <c r="B489" t="s">
        <v>1017</v>
      </c>
    </row>
    <row r="490" spans="1:2" x14ac:dyDescent="0.25">
      <c r="A490" t="s">
        <v>1018</v>
      </c>
      <c r="B490" t="s">
        <v>1019</v>
      </c>
    </row>
    <row r="491" spans="1:2" x14ac:dyDescent="0.25">
      <c r="A491" t="s">
        <v>1020</v>
      </c>
      <c r="B491" t="s">
        <v>1021</v>
      </c>
    </row>
    <row r="492" spans="1:2" x14ac:dyDescent="0.25">
      <c r="A492" t="s">
        <v>1022</v>
      </c>
      <c r="B492" t="s">
        <v>1023</v>
      </c>
    </row>
    <row r="493" spans="1:2" x14ac:dyDescent="0.25">
      <c r="A493" t="s">
        <v>1024</v>
      </c>
      <c r="B493" t="s">
        <v>1025</v>
      </c>
    </row>
    <row r="494" spans="1:2" x14ac:dyDescent="0.25">
      <c r="A494" t="s">
        <v>1026</v>
      </c>
      <c r="B494" t="s">
        <v>1027</v>
      </c>
    </row>
    <row r="495" spans="1:2" x14ac:dyDescent="0.25">
      <c r="A495" t="s">
        <v>1028</v>
      </c>
      <c r="B495" t="s">
        <v>1029</v>
      </c>
    </row>
    <row r="496" spans="1:2" x14ac:dyDescent="0.25">
      <c r="A496" t="s">
        <v>1030</v>
      </c>
      <c r="B496" t="s">
        <v>1031</v>
      </c>
    </row>
    <row r="497" spans="1:2" x14ac:dyDescent="0.25">
      <c r="A497" t="s">
        <v>1032</v>
      </c>
      <c r="B497" t="s">
        <v>1033</v>
      </c>
    </row>
    <row r="498" spans="1:2" x14ac:dyDescent="0.25">
      <c r="A498" t="s">
        <v>1034</v>
      </c>
      <c r="B498" t="s">
        <v>1035</v>
      </c>
    </row>
    <row r="499" spans="1:2" x14ac:dyDescent="0.25">
      <c r="A499" t="s">
        <v>1036</v>
      </c>
      <c r="B499" t="s">
        <v>1037</v>
      </c>
    </row>
    <row r="500" spans="1:2" x14ac:dyDescent="0.25">
      <c r="A500" t="s">
        <v>1038</v>
      </c>
      <c r="B500" t="s">
        <v>1039</v>
      </c>
    </row>
    <row r="501" spans="1:2" x14ac:dyDescent="0.25">
      <c r="A501" t="s">
        <v>1040</v>
      </c>
      <c r="B501" t="s">
        <v>1041</v>
      </c>
    </row>
    <row r="502" spans="1:2" x14ac:dyDescent="0.25">
      <c r="A502" t="s">
        <v>1042</v>
      </c>
      <c r="B502" t="s">
        <v>1043</v>
      </c>
    </row>
    <row r="503" spans="1:2" x14ac:dyDescent="0.25">
      <c r="A503" t="s">
        <v>1044</v>
      </c>
      <c r="B503" t="s">
        <v>1045</v>
      </c>
    </row>
    <row r="504" spans="1:2" x14ac:dyDescent="0.25">
      <c r="A504" t="s">
        <v>1046</v>
      </c>
      <c r="B504" t="s">
        <v>1047</v>
      </c>
    </row>
    <row r="505" spans="1:2" x14ac:dyDescent="0.25">
      <c r="A505" t="s">
        <v>1048</v>
      </c>
      <c r="B505" t="s">
        <v>1049</v>
      </c>
    </row>
    <row r="506" spans="1:2" x14ac:dyDescent="0.25">
      <c r="A506" t="s">
        <v>1050</v>
      </c>
      <c r="B506" t="s">
        <v>1051</v>
      </c>
    </row>
    <row r="507" spans="1:2" x14ac:dyDescent="0.25">
      <c r="A507" t="s">
        <v>1052</v>
      </c>
      <c r="B507" t="s">
        <v>1053</v>
      </c>
    </row>
    <row r="508" spans="1:2" x14ac:dyDescent="0.25">
      <c r="A508" t="s">
        <v>1054</v>
      </c>
      <c r="B508" t="s">
        <v>1055</v>
      </c>
    </row>
    <row r="509" spans="1:2" x14ac:dyDescent="0.25">
      <c r="A509" t="s">
        <v>1056</v>
      </c>
      <c r="B509" t="s">
        <v>1057</v>
      </c>
    </row>
    <row r="510" spans="1:2" x14ac:dyDescent="0.25">
      <c r="A510" t="s">
        <v>1058</v>
      </c>
      <c r="B510" t="s">
        <v>1059</v>
      </c>
    </row>
    <row r="511" spans="1:2" x14ac:dyDescent="0.25">
      <c r="A511" t="s">
        <v>1060</v>
      </c>
      <c r="B511" t="s">
        <v>1061</v>
      </c>
    </row>
    <row r="512" spans="1:2" x14ac:dyDescent="0.25">
      <c r="A512" t="s">
        <v>1062</v>
      </c>
      <c r="B512" t="s">
        <v>1063</v>
      </c>
    </row>
    <row r="513" spans="1:2" x14ac:dyDescent="0.25">
      <c r="A513" t="s">
        <v>1064</v>
      </c>
      <c r="B513" t="s">
        <v>1065</v>
      </c>
    </row>
    <row r="514" spans="1:2" x14ac:dyDescent="0.25">
      <c r="A514" t="s">
        <v>1066</v>
      </c>
      <c r="B514" t="s">
        <v>1067</v>
      </c>
    </row>
    <row r="515" spans="1:2" x14ac:dyDescent="0.25">
      <c r="A515" t="s">
        <v>1068</v>
      </c>
      <c r="B515" t="s">
        <v>1069</v>
      </c>
    </row>
    <row r="516" spans="1:2" x14ac:dyDescent="0.25">
      <c r="A516" t="s">
        <v>1070</v>
      </c>
      <c r="B516" t="s">
        <v>1071</v>
      </c>
    </row>
    <row r="517" spans="1:2" x14ac:dyDescent="0.25">
      <c r="A517" t="s">
        <v>1072</v>
      </c>
      <c r="B517" t="s">
        <v>1073</v>
      </c>
    </row>
    <row r="518" spans="1:2" x14ac:dyDescent="0.25">
      <c r="A518" t="s">
        <v>1074</v>
      </c>
      <c r="B518" t="s">
        <v>1075</v>
      </c>
    </row>
    <row r="519" spans="1:2" x14ac:dyDescent="0.25">
      <c r="A519" t="s">
        <v>1076</v>
      </c>
      <c r="B519" t="s">
        <v>1077</v>
      </c>
    </row>
    <row r="520" spans="1:2" x14ac:dyDescent="0.25">
      <c r="A520" t="s">
        <v>1078</v>
      </c>
      <c r="B520" t="s">
        <v>1079</v>
      </c>
    </row>
    <row r="521" spans="1:2" x14ac:dyDescent="0.25">
      <c r="A521" t="s">
        <v>1080</v>
      </c>
      <c r="B521" t="s">
        <v>1081</v>
      </c>
    </row>
    <row r="522" spans="1:2" x14ac:dyDescent="0.25">
      <c r="A522" t="s">
        <v>1082</v>
      </c>
      <c r="B522" t="s">
        <v>1083</v>
      </c>
    </row>
    <row r="523" spans="1:2" x14ac:dyDescent="0.25">
      <c r="A523" t="s">
        <v>1084</v>
      </c>
      <c r="B523" t="s">
        <v>1085</v>
      </c>
    </row>
    <row r="524" spans="1:2" x14ac:dyDescent="0.25">
      <c r="A524" t="s">
        <v>1086</v>
      </c>
      <c r="B524" t="s">
        <v>1087</v>
      </c>
    </row>
    <row r="525" spans="1:2" x14ac:dyDescent="0.25">
      <c r="A525" t="s">
        <v>1088</v>
      </c>
      <c r="B525" t="s">
        <v>1089</v>
      </c>
    </row>
    <row r="526" spans="1:2" x14ac:dyDescent="0.25">
      <c r="A526" t="s">
        <v>1090</v>
      </c>
      <c r="B526" t="s">
        <v>1091</v>
      </c>
    </row>
    <row r="527" spans="1:2" x14ac:dyDescent="0.25">
      <c r="A527" t="s">
        <v>1092</v>
      </c>
      <c r="B527" t="s">
        <v>1093</v>
      </c>
    </row>
    <row r="528" spans="1:2" x14ac:dyDescent="0.25">
      <c r="A528" t="s">
        <v>1094</v>
      </c>
      <c r="B528" t="s">
        <v>1095</v>
      </c>
    </row>
    <row r="529" spans="1:2" x14ac:dyDescent="0.25">
      <c r="A529" t="s">
        <v>1096</v>
      </c>
      <c r="B529" t="s">
        <v>1097</v>
      </c>
    </row>
    <row r="530" spans="1:2" x14ac:dyDescent="0.25">
      <c r="A530" t="s">
        <v>1098</v>
      </c>
      <c r="B530" t="s">
        <v>1099</v>
      </c>
    </row>
    <row r="531" spans="1:2" x14ac:dyDescent="0.25">
      <c r="A531" t="s">
        <v>1100</v>
      </c>
      <c r="B531" t="s">
        <v>1101</v>
      </c>
    </row>
    <row r="532" spans="1:2" x14ac:dyDescent="0.25">
      <c r="A532" t="s">
        <v>1102</v>
      </c>
      <c r="B532" t="s">
        <v>1103</v>
      </c>
    </row>
    <row r="533" spans="1:2" x14ac:dyDescent="0.25">
      <c r="A533" t="s">
        <v>1104</v>
      </c>
      <c r="B533" t="s">
        <v>1105</v>
      </c>
    </row>
    <row r="534" spans="1:2" x14ac:dyDescent="0.25">
      <c r="A534" t="s">
        <v>1106</v>
      </c>
      <c r="B534" t="s">
        <v>1107</v>
      </c>
    </row>
    <row r="535" spans="1:2" x14ac:dyDescent="0.25">
      <c r="A535" t="s">
        <v>1108</v>
      </c>
      <c r="B535" t="s">
        <v>1109</v>
      </c>
    </row>
    <row r="536" spans="1:2" x14ac:dyDescent="0.25">
      <c r="A536" t="s">
        <v>1110</v>
      </c>
      <c r="B536" t="s">
        <v>1111</v>
      </c>
    </row>
    <row r="537" spans="1:2" x14ac:dyDescent="0.25">
      <c r="A537" t="s">
        <v>1112</v>
      </c>
      <c r="B537" t="s">
        <v>1113</v>
      </c>
    </row>
    <row r="538" spans="1:2" x14ac:dyDescent="0.25">
      <c r="A538" t="s">
        <v>1114</v>
      </c>
      <c r="B538" t="s">
        <v>1115</v>
      </c>
    </row>
    <row r="539" spans="1:2" x14ac:dyDescent="0.25">
      <c r="A539" t="s">
        <v>1116</v>
      </c>
      <c r="B539" t="s">
        <v>1117</v>
      </c>
    </row>
    <row r="540" spans="1:2" x14ac:dyDescent="0.25">
      <c r="A540" t="s">
        <v>1118</v>
      </c>
      <c r="B540" t="s">
        <v>1119</v>
      </c>
    </row>
    <row r="541" spans="1:2" x14ac:dyDescent="0.25">
      <c r="A541" t="s">
        <v>1120</v>
      </c>
      <c r="B541" t="s">
        <v>1121</v>
      </c>
    </row>
    <row r="542" spans="1:2" x14ac:dyDescent="0.25">
      <c r="A542" t="s">
        <v>1122</v>
      </c>
      <c r="B542" t="s">
        <v>1123</v>
      </c>
    </row>
    <row r="543" spans="1:2" x14ac:dyDescent="0.25">
      <c r="A543" t="s">
        <v>1124</v>
      </c>
      <c r="B543" t="s">
        <v>1125</v>
      </c>
    </row>
    <row r="544" spans="1:2" x14ac:dyDescent="0.25">
      <c r="A544" t="s">
        <v>1126</v>
      </c>
      <c r="B544" t="s">
        <v>1127</v>
      </c>
    </row>
    <row r="545" spans="1:2" x14ac:dyDescent="0.25">
      <c r="A545" t="s">
        <v>1128</v>
      </c>
      <c r="B545" t="s">
        <v>1129</v>
      </c>
    </row>
    <row r="546" spans="1:2" x14ac:dyDescent="0.25">
      <c r="A546" t="s">
        <v>1130</v>
      </c>
      <c r="B546" t="s">
        <v>1131</v>
      </c>
    </row>
    <row r="547" spans="1:2" x14ac:dyDescent="0.25">
      <c r="A547" t="s">
        <v>1132</v>
      </c>
      <c r="B547" t="s">
        <v>1133</v>
      </c>
    </row>
    <row r="548" spans="1:2" x14ac:dyDescent="0.25">
      <c r="A548" t="s">
        <v>1134</v>
      </c>
      <c r="B548" t="s">
        <v>1135</v>
      </c>
    </row>
    <row r="549" spans="1:2" x14ac:dyDescent="0.25">
      <c r="A549" t="s">
        <v>1136</v>
      </c>
      <c r="B549" t="s">
        <v>1137</v>
      </c>
    </row>
    <row r="550" spans="1:2" x14ac:dyDescent="0.25">
      <c r="A550" t="s">
        <v>1138</v>
      </c>
      <c r="B550" t="s">
        <v>1139</v>
      </c>
    </row>
    <row r="551" spans="1:2" x14ac:dyDescent="0.25">
      <c r="A551" t="s">
        <v>1140</v>
      </c>
      <c r="B551" t="s">
        <v>1141</v>
      </c>
    </row>
    <row r="552" spans="1:2" x14ac:dyDescent="0.25">
      <c r="A552" t="s">
        <v>1142</v>
      </c>
      <c r="B552" t="s">
        <v>1143</v>
      </c>
    </row>
    <row r="553" spans="1:2" x14ac:dyDescent="0.25">
      <c r="A553" t="s">
        <v>1144</v>
      </c>
      <c r="B553" t="s">
        <v>1145</v>
      </c>
    </row>
    <row r="554" spans="1:2" x14ac:dyDescent="0.25">
      <c r="A554" t="s">
        <v>1146</v>
      </c>
      <c r="B554" t="s">
        <v>1147</v>
      </c>
    </row>
    <row r="555" spans="1:2" x14ac:dyDescent="0.25">
      <c r="A555" t="s">
        <v>1148</v>
      </c>
      <c r="B555" t="s">
        <v>1149</v>
      </c>
    </row>
    <row r="556" spans="1:2" x14ac:dyDescent="0.25">
      <c r="A556" t="s">
        <v>1150</v>
      </c>
      <c r="B556" t="s">
        <v>1151</v>
      </c>
    </row>
    <row r="557" spans="1:2" x14ac:dyDescent="0.25">
      <c r="A557" t="s">
        <v>1152</v>
      </c>
      <c r="B557" t="s">
        <v>1153</v>
      </c>
    </row>
    <row r="558" spans="1:2" x14ac:dyDescent="0.25">
      <c r="A558" t="s">
        <v>1154</v>
      </c>
      <c r="B558" t="s">
        <v>1155</v>
      </c>
    </row>
    <row r="559" spans="1:2" x14ac:dyDescent="0.25">
      <c r="A559" t="s">
        <v>1156</v>
      </c>
      <c r="B559" t="s">
        <v>1157</v>
      </c>
    </row>
    <row r="560" spans="1:2" x14ac:dyDescent="0.25">
      <c r="A560" t="s">
        <v>1158</v>
      </c>
      <c r="B560" t="s">
        <v>1159</v>
      </c>
    </row>
    <row r="561" spans="1:2" x14ac:dyDescent="0.25">
      <c r="A561" t="s">
        <v>1160</v>
      </c>
      <c r="B561" t="s">
        <v>1161</v>
      </c>
    </row>
    <row r="562" spans="1:2" x14ac:dyDescent="0.25">
      <c r="A562" t="s">
        <v>1162</v>
      </c>
      <c r="B562" t="s">
        <v>1163</v>
      </c>
    </row>
    <row r="563" spans="1:2" x14ac:dyDescent="0.25">
      <c r="A563" t="s">
        <v>1164</v>
      </c>
      <c r="B563" t="s">
        <v>1165</v>
      </c>
    </row>
    <row r="564" spans="1:2" x14ac:dyDescent="0.25">
      <c r="A564" t="s">
        <v>1166</v>
      </c>
      <c r="B564" t="s">
        <v>1167</v>
      </c>
    </row>
    <row r="565" spans="1:2" x14ac:dyDescent="0.25">
      <c r="A565" t="s">
        <v>1168</v>
      </c>
      <c r="B565" t="s">
        <v>1169</v>
      </c>
    </row>
    <row r="566" spans="1:2" x14ac:dyDescent="0.25">
      <c r="A566" t="s">
        <v>1170</v>
      </c>
      <c r="B566" t="s">
        <v>1171</v>
      </c>
    </row>
    <row r="567" spans="1:2" x14ac:dyDescent="0.25">
      <c r="A567" t="s">
        <v>1172</v>
      </c>
      <c r="B567" t="s">
        <v>1173</v>
      </c>
    </row>
    <row r="568" spans="1:2" x14ac:dyDescent="0.25">
      <c r="A568" t="s">
        <v>1174</v>
      </c>
      <c r="B568" t="s">
        <v>1175</v>
      </c>
    </row>
    <row r="569" spans="1:2" x14ac:dyDescent="0.25">
      <c r="A569" t="s">
        <v>1176</v>
      </c>
      <c r="B569" t="s">
        <v>1177</v>
      </c>
    </row>
    <row r="570" spans="1:2" x14ac:dyDescent="0.25">
      <c r="A570" t="s">
        <v>1178</v>
      </c>
      <c r="B570" t="s">
        <v>1179</v>
      </c>
    </row>
    <row r="571" spans="1:2" x14ac:dyDescent="0.25">
      <c r="A571" t="s">
        <v>1180</v>
      </c>
      <c r="B571" t="s">
        <v>1181</v>
      </c>
    </row>
    <row r="572" spans="1:2" x14ac:dyDescent="0.25">
      <c r="A572" t="s">
        <v>1182</v>
      </c>
      <c r="B572" t="s">
        <v>1183</v>
      </c>
    </row>
    <row r="573" spans="1:2" x14ac:dyDescent="0.25">
      <c r="A573" t="s">
        <v>1184</v>
      </c>
      <c r="B573" t="s">
        <v>1185</v>
      </c>
    </row>
    <row r="574" spans="1:2" x14ac:dyDescent="0.25">
      <c r="A574" t="s">
        <v>1186</v>
      </c>
      <c r="B574" t="s">
        <v>1187</v>
      </c>
    </row>
    <row r="575" spans="1:2" x14ac:dyDescent="0.25">
      <c r="A575" t="s">
        <v>1188</v>
      </c>
      <c r="B575" t="s">
        <v>1189</v>
      </c>
    </row>
    <row r="576" spans="1:2" x14ac:dyDescent="0.25">
      <c r="A576" t="s">
        <v>1190</v>
      </c>
      <c r="B576" t="s">
        <v>1191</v>
      </c>
    </row>
    <row r="577" spans="1:2" x14ac:dyDescent="0.25">
      <c r="A577" t="s">
        <v>1192</v>
      </c>
      <c r="B577" t="s">
        <v>1193</v>
      </c>
    </row>
    <row r="578" spans="1:2" x14ac:dyDescent="0.25">
      <c r="A578" t="s">
        <v>1194</v>
      </c>
      <c r="B578" t="s">
        <v>1195</v>
      </c>
    </row>
    <row r="579" spans="1:2" x14ac:dyDescent="0.25">
      <c r="A579" t="s">
        <v>1196</v>
      </c>
      <c r="B579" t="s">
        <v>1197</v>
      </c>
    </row>
    <row r="580" spans="1:2" x14ac:dyDescent="0.25">
      <c r="A580" t="s">
        <v>1198</v>
      </c>
      <c r="B580" t="s">
        <v>1199</v>
      </c>
    </row>
    <row r="581" spans="1:2" x14ac:dyDescent="0.25">
      <c r="A581" t="s">
        <v>1200</v>
      </c>
      <c r="B581" t="s">
        <v>1201</v>
      </c>
    </row>
    <row r="582" spans="1:2" x14ac:dyDescent="0.25">
      <c r="A582" t="s">
        <v>1202</v>
      </c>
      <c r="B582" t="s">
        <v>1203</v>
      </c>
    </row>
    <row r="583" spans="1:2" x14ac:dyDescent="0.25">
      <c r="A583" t="s">
        <v>1204</v>
      </c>
      <c r="B583" t="s">
        <v>1205</v>
      </c>
    </row>
    <row r="584" spans="1:2" x14ac:dyDescent="0.25">
      <c r="A584" t="s">
        <v>1206</v>
      </c>
      <c r="B584" t="s">
        <v>1207</v>
      </c>
    </row>
    <row r="585" spans="1:2" x14ac:dyDescent="0.25">
      <c r="A585" t="s">
        <v>1208</v>
      </c>
      <c r="B585" t="s">
        <v>1209</v>
      </c>
    </row>
    <row r="586" spans="1:2" x14ac:dyDescent="0.25">
      <c r="A586" t="s">
        <v>1210</v>
      </c>
      <c r="B586" t="s">
        <v>1211</v>
      </c>
    </row>
    <row r="587" spans="1:2" x14ac:dyDescent="0.25">
      <c r="A587" t="s">
        <v>1212</v>
      </c>
      <c r="B587" t="s">
        <v>1213</v>
      </c>
    </row>
    <row r="588" spans="1:2" x14ac:dyDescent="0.25">
      <c r="A588" t="s">
        <v>1214</v>
      </c>
      <c r="B588" t="s">
        <v>1215</v>
      </c>
    </row>
    <row r="589" spans="1:2" x14ac:dyDescent="0.25">
      <c r="A589" t="s">
        <v>1216</v>
      </c>
      <c r="B589" t="s">
        <v>1217</v>
      </c>
    </row>
    <row r="590" spans="1:2" x14ac:dyDescent="0.25">
      <c r="A590" t="s">
        <v>1218</v>
      </c>
      <c r="B590" t="s">
        <v>1219</v>
      </c>
    </row>
    <row r="591" spans="1:2" x14ac:dyDescent="0.25">
      <c r="A591" t="s">
        <v>1220</v>
      </c>
      <c r="B591" t="s">
        <v>1221</v>
      </c>
    </row>
    <row r="592" spans="1:2" x14ac:dyDescent="0.25">
      <c r="A592" t="s">
        <v>1222</v>
      </c>
      <c r="B592" t="s">
        <v>1223</v>
      </c>
    </row>
    <row r="593" spans="1:2" x14ac:dyDescent="0.25">
      <c r="A593" t="s">
        <v>1224</v>
      </c>
      <c r="B593" t="s">
        <v>1225</v>
      </c>
    </row>
    <row r="594" spans="1:2" x14ac:dyDescent="0.25">
      <c r="A594" t="s">
        <v>1226</v>
      </c>
      <c r="B594" t="s">
        <v>1227</v>
      </c>
    </row>
    <row r="595" spans="1:2" x14ac:dyDescent="0.25">
      <c r="A595" t="s">
        <v>1228</v>
      </c>
      <c r="B595" t="s">
        <v>1229</v>
      </c>
    </row>
    <row r="596" spans="1:2" x14ac:dyDescent="0.25">
      <c r="A596" t="s">
        <v>1230</v>
      </c>
      <c r="B596" t="s">
        <v>1231</v>
      </c>
    </row>
    <row r="597" spans="1:2" x14ac:dyDescent="0.25">
      <c r="A597" t="s">
        <v>1232</v>
      </c>
      <c r="B597" t="s">
        <v>1233</v>
      </c>
    </row>
    <row r="598" spans="1:2" x14ac:dyDescent="0.25">
      <c r="A598" t="s">
        <v>1234</v>
      </c>
      <c r="B598" t="s">
        <v>1235</v>
      </c>
    </row>
    <row r="599" spans="1:2" x14ac:dyDescent="0.25">
      <c r="A599" t="s">
        <v>1236</v>
      </c>
      <c r="B599" t="s">
        <v>1237</v>
      </c>
    </row>
    <row r="600" spans="1:2" x14ac:dyDescent="0.25">
      <c r="A600" t="s">
        <v>1238</v>
      </c>
      <c r="B600" t="s">
        <v>1239</v>
      </c>
    </row>
    <row r="601" spans="1:2" x14ac:dyDescent="0.25">
      <c r="A601" t="s">
        <v>1240</v>
      </c>
      <c r="B601" t="s">
        <v>1241</v>
      </c>
    </row>
    <row r="602" spans="1:2" x14ac:dyDescent="0.25">
      <c r="A602" t="s">
        <v>1242</v>
      </c>
      <c r="B602" t="s">
        <v>1243</v>
      </c>
    </row>
    <row r="603" spans="1:2" x14ac:dyDescent="0.25">
      <c r="A603" t="s">
        <v>1244</v>
      </c>
      <c r="B603" t="s">
        <v>1245</v>
      </c>
    </row>
    <row r="604" spans="1:2" x14ac:dyDescent="0.25">
      <c r="A604" t="s">
        <v>1246</v>
      </c>
      <c r="B604" t="s">
        <v>1247</v>
      </c>
    </row>
    <row r="605" spans="1:2" x14ac:dyDescent="0.25">
      <c r="A605" t="s">
        <v>1248</v>
      </c>
      <c r="B605" t="s">
        <v>1249</v>
      </c>
    </row>
    <row r="606" spans="1:2" x14ac:dyDescent="0.25">
      <c r="A606" t="s">
        <v>1250</v>
      </c>
      <c r="B606" t="s">
        <v>1251</v>
      </c>
    </row>
    <row r="607" spans="1:2" x14ac:dyDescent="0.25">
      <c r="A607" t="s">
        <v>1252</v>
      </c>
      <c r="B607" t="s">
        <v>1253</v>
      </c>
    </row>
    <row r="608" spans="1:2" x14ac:dyDescent="0.25">
      <c r="A608" t="s">
        <v>1254</v>
      </c>
      <c r="B608" t="s">
        <v>1255</v>
      </c>
    </row>
    <row r="609" spans="1:2" x14ac:dyDescent="0.25">
      <c r="A609" t="s">
        <v>1256</v>
      </c>
      <c r="B609" t="s">
        <v>1257</v>
      </c>
    </row>
    <row r="610" spans="1:2" x14ac:dyDescent="0.25">
      <c r="A610" t="s">
        <v>1258</v>
      </c>
      <c r="B610" t="s">
        <v>1259</v>
      </c>
    </row>
    <row r="611" spans="1:2" x14ac:dyDescent="0.25">
      <c r="A611" t="s">
        <v>1260</v>
      </c>
      <c r="B611" t="s">
        <v>1261</v>
      </c>
    </row>
    <row r="612" spans="1:2" x14ac:dyDescent="0.25">
      <c r="A612" t="s">
        <v>1262</v>
      </c>
      <c r="B612" t="s">
        <v>1263</v>
      </c>
    </row>
    <row r="613" spans="1:2" x14ac:dyDescent="0.25">
      <c r="A613" t="s">
        <v>1264</v>
      </c>
      <c r="B613" t="s">
        <v>1265</v>
      </c>
    </row>
    <row r="614" spans="1:2" x14ac:dyDescent="0.25">
      <c r="A614" t="s">
        <v>1266</v>
      </c>
      <c r="B614" t="s">
        <v>1267</v>
      </c>
    </row>
    <row r="615" spans="1:2" x14ac:dyDescent="0.25">
      <c r="A615" t="s">
        <v>1268</v>
      </c>
      <c r="B615" t="s">
        <v>1269</v>
      </c>
    </row>
    <row r="616" spans="1:2" x14ac:dyDescent="0.25">
      <c r="A616" t="s">
        <v>1270</v>
      </c>
      <c r="B616" t="s">
        <v>1271</v>
      </c>
    </row>
    <row r="617" spans="1:2" x14ac:dyDescent="0.25">
      <c r="A617" t="s">
        <v>1272</v>
      </c>
      <c r="B617" t="s">
        <v>1273</v>
      </c>
    </row>
    <row r="618" spans="1:2" x14ac:dyDescent="0.25">
      <c r="A618" t="s">
        <v>1274</v>
      </c>
      <c r="B618" t="s">
        <v>1275</v>
      </c>
    </row>
    <row r="619" spans="1:2" x14ac:dyDescent="0.25">
      <c r="A619" t="s">
        <v>1276</v>
      </c>
      <c r="B619" t="s">
        <v>1277</v>
      </c>
    </row>
    <row r="620" spans="1:2" x14ac:dyDescent="0.25">
      <c r="A620" t="s">
        <v>1278</v>
      </c>
      <c r="B620" t="s">
        <v>1279</v>
      </c>
    </row>
    <row r="621" spans="1:2" x14ac:dyDescent="0.25">
      <c r="A621" t="s">
        <v>1280</v>
      </c>
      <c r="B621" t="s">
        <v>1281</v>
      </c>
    </row>
    <row r="622" spans="1:2" x14ac:dyDescent="0.25">
      <c r="A622" t="s">
        <v>1282</v>
      </c>
      <c r="B622" t="s">
        <v>1283</v>
      </c>
    </row>
    <row r="623" spans="1:2" x14ac:dyDescent="0.25">
      <c r="A623" t="s">
        <v>1284</v>
      </c>
      <c r="B623" t="s">
        <v>1285</v>
      </c>
    </row>
    <row r="624" spans="1:2" x14ac:dyDescent="0.25">
      <c r="A624" t="s">
        <v>1286</v>
      </c>
      <c r="B624" t="s">
        <v>1287</v>
      </c>
    </row>
    <row r="625" spans="1:2" x14ac:dyDescent="0.25">
      <c r="A625" t="s">
        <v>1288</v>
      </c>
      <c r="B625" t="s">
        <v>1289</v>
      </c>
    </row>
    <row r="626" spans="1:2" x14ac:dyDescent="0.25">
      <c r="A626" t="s">
        <v>1290</v>
      </c>
      <c r="B626" t="s">
        <v>1291</v>
      </c>
    </row>
    <row r="627" spans="1:2" x14ac:dyDescent="0.25">
      <c r="A627" t="s">
        <v>1292</v>
      </c>
      <c r="B627" t="s">
        <v>1293</v>
      </c>
    </row>
    <row r="628" spans="1:2" x14ac:dyDescent="0.25">
      <c r="A628" t="s">
        <v>1294</v>
      </c>
      <c r="B628" t="s">
        <v>1295</v>
      </c>
    </row>
    <row r="629" spans="1:2" x14ac:dyDescent="0.25">
      <c r="A629" t="s">
        <v>1296</v>
      </c>
      <c r="B629" t="s">
        <v>1297</v>
      </c>
    </row>
    <row r="630" spans="1:2" x14ac:dyDescent="0.25">
      <c r="A630" t="s">
        <v>1298</v>
      </c>
      <c r="B630" t="s">
        <v>1299</v>
      </c>
    </row>
    <row r="631" spans="1:2" x14ac:dyDescent="0.25">
      <c r="A631" t="s">
        <v>1300</v>
      </c>
      <c r="B631" t="s">
        <v>1301</v>
      </c>
    </row>
    <row r="632" spans="1:2" x14ac:dyDescent="0.25">
      <c r="A632" t="s">
        <v>1302</v>
      </c>
      <c r="B632" t="s">
        <v>1303</v>
      </c>
    </row>
    <row r="633" spans="1:2" x14ac:dyDescent="0.25">
      <c r="A633" t="s">
        <v>1304</v>
      </c>
      <c r="B633" t="s">
        <v>1305</v>
      </c>
    </row>
    <row r="634" spans="1:2" x14ac:dyDescent="0.25">
      <c r="A634" t="s">
        <v>1306</v>
      </c>
      <c r="B634" t="s">
        <v>1307</v>
      </c>
    </row>
    <row r="635" spans="1:2" x14ac:dyDescent="0.25">
      <c r="A635" t="s">
        <v>1308</v>
      </c>
      <c r="B635" t="s">
        <v>1309</v>
      </c>
    </row>
    <row r="636" spans="1:2" x14ac:dyDescent="0.25">
      <c r="A636" t="s">
        <v>1310</v>
      </c>
      <c r="B636" t="s">
        <v>1311</v>
      </c>
    </row>
    <row r="637" spans="1:2" x14ac:dyDescent="0.25">
      <c r="A637" t="s">
        <v>1312</v>
      </c>
      <c r="B637" t="s">
        <v>1313</v>
      </c>
    </row>
    <row r="638" spans="1:2" x14ac:dyDescent="0.25">
      <c r="A638" t="s">
        <v>1314</v>
      </c>
      <c r="B638" t="s">
        <v>1315</v>
      </c>
    </row>
    <row r="639" spans="1:2" x14ac:dyDescent="0.25">
      <c r="A639" t="s">
        <v>1316</v>
      </c>
      <c r="B639" t="s">
        <v>1317</v>
      </c>
    </row>
    <row r="640" spans="1:2" x14ac:dyDescent="0.25">
      <c r="A640" t="s">
        <v>1318</v>
      </c>
      <c r="B640" t="s">
        <v>1319</v>
      </c>
    </row>
    <row r="641" spans="1:2" x14ac:dyDescent="0.25">
      <c r="A641" t="s">
        <v>1320</v>
      </c>
      <c r="B641" t="s">
        <v>1321</v>
      </c>
    </row>
    <row r="642" spans="1:2" x14ac:dyDescent="0.25">
      <c r="A642" t="s">
        <v>1322</v>
      </c>
      <c r="B642" t="s">
        <v>1323</v>
      </c>
    </row>
    <row r="643" spans="1:2" x14ac:dyDescent="0.25">
      <c r="A643" t="s">
        <v>1324</v>
      </c>
      <c r="B643" t="s">
        <v>1325</v>
      </c>
    </row>
    <row r="644" spans="1:2" x14ac:dyDescent="0.25">
      <c r="A644" t="s">
        <v>1326</v>
      </c>
      <c r="B644" t="s">
        <v>1327</v>
      </c>
    </row>
    <row r="645" spans="1:2" x14ac:dyDescent="0.25">
      <c r="A645" t="s">
        <v>1328</v>
      </c>
      <c r="B645" t="s">
        <v>1329</v>
      </c>
    </row>
    <row r="646" spans="1:2" x14ac:dyDescent="0.25">
      <c r="A646" t="s">
        <v>1330</v>
      </c>
      <c r="B646" t="s">
        <v>1331</v>
      </c>
    </row>
    <row r="647" spans="1:2" x14ac:dyDescent="0.25">
      <c r="A647" t="s">
        <v>1332</v>
      </c>
      <c r="B647" t="s">
        <v>1333</v>
      </c>
    </row>
    <row r="648" spans="1:2" x14ac:dyDescent="0.25">
      <c r="A648" t="s">
        <v>1334</v>
      </c>
      <c r="B648" t="s">
        <v>1335</v>
      </c>
    </row>
    <row r="649" spans="1:2" x14ac:dyDescent="0.25">
      <c r="A649" t="s">
        <v>1336</v>
      </c>
      <c r="B649" t="s">
        <v>1337</v>
      </c>
    </row>
    <row r="650" spans="1:2" x14ac:dyDescent="0.25">
      <c r="A650" t="s">
        <v>1338</v>
      </c>
      <c r="B650" t="s">
        <v>1339</v>
      </c>
    </row>
    <row r="651" spans="1:2" x14ac:dyDescent="0.25">
      <c r="A651" t="s">
        <v>1340</v>
      </c>
      <c r="B651" t="s">
        <v>1341</v>
      </c>
    </row>
    <row r="652" spans="1:2" x14ac:dyDescent="0.25">
      <c r="A652" t="s">
        <v>1342</v>
      </c>
      <c r="B652" t="s">
        <v>1343</v>
      </c>
    </row>
    <row r="653" spans="1:2" x14ac:dyDescent="0.25">
      <c r="A653" t="s">
        <v>1344</v>
      </c>
      <c r="B653" t="s">
        <v>1345</v>
      </c>
    </row>
    <row r="654" spans="1:2" x14ac:dyDescent="0.25">
      <c r="A654" t="s">
        <v>1346</v>
      </c>
      <c r="B654" t="s">
        <v>1347</v>
      </c>
    </row>
    <row r="655" spans="1:2" x14ac:dyDescent="0.25">
      <c r="A655" t="s">
        <v>1348</v>
      </c>
      <c r="B655" t="s">
        <v>1349</v>
      </c>
    </row>
    <row r="656" spans="1:2" x14ac:dyDescent="0.25">
      <c r="A656" t="s">
        <v>1350</v>
      </c>
      <c r="B656" t="s">
        <v>1351</v>
      </c>
    </row>
    <row r="657" spans="1:2" x14ac:dyDescent="0.25">
      <c r="A657" t="s">
        <v>1352</v>
      </c>
      <c r="B657" t="s">
        <v>1353</v>
      </c>
    </row>
    <row r="658" spans="1:2" x14ac:dyDescent="0.25">
      <c r="A658" t="s">
        <v>1354</v>
      </c>
      <c r="B658" t="s">
        <v>1355</v>
      </c>
    </row>
    <row r="659" spans="1:2" x14ac:dyDescent="0.25">
      <c r="A659" t="s">
        <v>1356</v>
      </c>
      <c r="B659" t="s">
        <v>1357</v>
      </c>
    </row>
    <row r="660" spans="1:2" x14ac:dyDescent="0.25">
      <c r="A660" t="s">
        <v>1358</v>
      </c>
      <c r="B660" t="s">
        <v>1359</v>
      </c>
    </row>
    <row r="661" spans="1:2" x14ac:dyDescent="0.25">
      <c r="A661" t="s">
        <v>1360</v>
      </c>
      <c r="B661" t="s">
        <v>1361</v>
      </c>
    </row>
    <row r="662" spans="1:2" x14ac:dyDescent="0.25">
      <c r="A662" t="s">
        <v>1362</v>
      </c>
      <c r="B662" t="s">
        <v>1363</v>
      </c>
    </row>
    <row r="663" spans="1:2" x14ac:dyDescent="0.25">
      <c r="A663" t="s">
        <v>1364</v>
      </c>
      <c r="B663" t="s">
        <v>1365</v>
      </c>
    </row>
    <row r="664" spans="1:2" x14ac:dyDescent="0.25">
      <c r="A664" t="s">
        <v>1366</v>
      </c>
      <c r="B664" t="s">
        <v>1367</v>
      </c>
    </row>
    <row r="665" spans="1:2" x14ac:dyDescent="0.25">
      <c r="A665" t="s">
        <v>1368</v>
      </c>
      <c r="B665" t="s">
        <v>1369</v>
      </c>
    </row>
    <row r="666" spans="1:2" x14ac:dyDescent="0.25">
      <c r="A666" t="s">
        <v>1370</v>
      </c>
      <c r="B666" t="s">
        <v>1371</v>
      </c>
    </row>
    <row r="667" spans="1:2" x14ac:dyDescent="0.25">
      <c r="A667" t="s">
        <v>1372</v>
      </c>
      <c r="B667" t="s">
        <v>1373</v>
      </c>
    </row>
    <row r="668" spans="1:2" x14ac:dyDescent="0.25">
      <c r="A668" t="s">
        <v>1374</v>
      </c>
      <c r="B668" t="s">
        <v>1375</v>
      </c>
    </row>
    <row r="669" spans="1:2" x14ac:dyDescent="0.25">
      <c r="A669" t="s">
        <v>1376</v>
      </c>
      <c r="B669" t="s">
        <v>1377</v>
      </c>
    </row>
    <row r="670" spans="1:2" x14ac:dyDescent="0.25">
      <c r="A670" t="s">
        <v>1378</v>
      </c>
      <c r="B670" t="s">
        <v>1379</v>
      </c>
    </row>
    <row r="671" spans="1:2" x14ac:dyDescent="0.25">
      <c r="A671" t="s">
        <v>1380</v>
      </c>
      <c r="B671" t="s">
        <v>1381</v>
      </c>
    </row>
    <row r="672" spans="1:2" x14ac:dyDescent="0.25">
      <c r="A672" t="s">
        <v>1382</v>
      </c>
      <c r="B672" t="s">
        <v>1383</v>
      </c>
    </row>
    <row r="673" spans="1:2" x14ac:dyDescent="0.25">
      <c r="A673" t="s">
        <v>1384</v>
      </c>
      <c r="B673" t="s">
        <v>1385</v>
      </c>
    </row>
    <row r="674" spans="1:2" x14ac:dyDescent="0.25">
      <c r="A674" t="s">
        <v>1386</v>
      </c>
      <c r="B674" t="s">
        <v>1387</v>
      </c>
    </row>
    <row r="675" spans="1:2" x14ac:dyDescent="0.25">
      <c r="A675" t="s">
        <v>1388</v>
      </c>
      <c r="B675" t="s">
        <v>1389</v>
      </c>
    </row>
    <row r="676" spans="1:2" x14ac:dyDescent="0.25">
      <c r="A676" t="s">
        <v>1390</v>
      </c>
      <c r="B676" t="s">
        <v>1391</v>
      </c>
    </row>
    <row r="677" spans="1:2" x14ac:dyDescent="0.25">
      <c r="A677" t="s">
        <v>1392</v>
      </c>
      <c r="B677" t="s">
        <v>1393</v>
      </c>
    </row>
    <row r="678" spans="1:2" x14ac:dyDescent="0.25">
      <c r="A678" t="s">
        <v>1394</v>
      </c>
      <c r="B678" t="s">
        <v>1395</v>
      </c>
    </row>
    <row r="679" spans="1:2" x14ac:dyDescent="0.25">
      <c r="A679" t="s">
        <v>1396</v>
      </c>
      <c r="B679" t="s">
        <v>1397</v>
      </c>
    </row>
    <row r="680" spans="1:2" x14ac:dyDescent="0.25">
      <c r="A680" t="s">
        <v>1398</v>
      </c>
      <c r="B680" t="s">
        <v>1399</v>
      </c>
    </row>
    <row r="681" spans="1:2" x14ac:dyDescent="0.25">
      <c r="A681" t="s">
        <v>1400</v>
      </c>
      <c r="B681" t="s">
        <v>1401</v>
      </c>
    </row>
    <row r="682" spans="1:2" x14ac:dyDescent="0.25">
      <c r="A682" t="s">
        <v>1402</v>
      </c>
      <c r="B682" t="s">
        <v>1403</v>
      </c>
    </row>
    <row r="683" spans="1:2" x14ac:dyDescent="0.25">
      <c r="A683" t="s">
        <v>1404</v>
      </c>
      <c r="B683" t="s">
        <v>1405</v>
      </c>
    </row>
    <row r="684" spans="1:2" x14ac:dyDescent="0.25">
      <c r="A684" t="s">
        <v>1406</v>
      </c>
      <c r="B684" t="s">
        <v>1407</v>
      </c>
    </row>
    <row r="685" spans="1:2" x14ac:dyDescent="0.25">
      <c r="A685" t="s">
        <v>1408</v>
      </c>
      <c r="B685" t="s">
        <v>1409</v>
      </c>
    </row>
    <row r="686" spans="1:2" x14ac:dyDescent="0.25">
      <c r="A686" t="s">
        <v>1410</v>
      </c>
      <c r="B686" t="s">
        <v>1411</v>
      </c>
    </row>
    <row r="687" spans="1:2" x14ac:dyDescent="0.25">
      <c r="A687" t="s">
        <v>1412</v>
      </c>
      <c r="B687" t="s">
        <v>1413</v>
      </c>
    </row>
    <row r="688" spans="1:2" x14ac:dyDescent="0.25">
      <c r="A688" t="s">
        <v>1414</v>
      </c>
      <c r="B688" t="s">
        <v>1415</v>
      </c>
    </row>
    <row r="689" spans="1:2" x14ac:dyDescent="0.25">
      <c r="A689" t="s">
        <v>1416</v>
      </c>
      <c r="B689" t="s">
        <v>1417</v>
      </c>
    </row>
    <row r="690" spans="1:2" x14ac:dyDescent="0.25">
      <c r="A690" t="s">
        <v>1418</v>
      </c>
      <c r="B690" t="s">
        <v>1419</v>
      </c>
    </row>
    <row r="691" spans="1:2" x14ac:dyDescent="0.25">
      <c r="A691" t="s">
        <v>1420</v>
      </c>
      <c r="B691" t="s">
        <v>1421</v>
      </c>
    </row>
    <row r="692" spans="1:2" x14ac:dyDescent="0.25">
      <c r="A692" t="s">
        <v>1422</v>
      </c>
      <c r="B692" t="s">
        <v>1423</v>
      </c>
    </row>
    <row r="693" spans="1:2" x14ac:dyDescent="0.25">
      <c r="A693" t="s">
        <v>1424</v>
      </c>
      <c r="B693" t="s">
        <v>1425</v>
      </c>
    </row>
    <row r="694" spans="1:2" x14ac:dyDescent="0.25">
      <c r="A694" t="s">
        <v>1426</v>
      </c>
      <c r="B694" t="s">
        <v>1427</v>
      </c>
    </row>
    <row r="695" spans="1:2" x14ac:dyDescent="0.25">
      <c r="A695" t="s">
        <v>1428</v>
      </c>
      <c r="B695" t="s">
        <v>1429</v>
      </c>
    </row>
    <row r="696" spans="1:2" x14ac:dyDescent="0.25">
      <c r="A696" t="s">
        <v>1430</v>
      </c>
      <c r="B696" t="s">
        <v>1431</v>
      </c>
    </row>
    <row r="697" spans="1:2" x14ac:dyDescent="0.25">
      <c r="A697" t="s">
        <v>1432</v>
      </c>
      <c r="B697" t="s">
        <v>1433</v>
      </c>
    </row>
    <row r="698" spans="1:2" x14ac:dyDescent="0.25">
      <c r="A698" t="s">
        <v>1434</v>
      </c>
      <c r="B698" t="s">
        <v>1435</v>
      </c>
    </row>
    <row r="699" spans="1:2" x14ac:dyDescent="0.25">
      <c r="A699" t="s">
        <v>1436</v>
      </c>
      <c r="B699" t="s">
        <v>1437</v>
      </c>
    </row>
    <row r="700" spans="1:2" x14ac:dyDescent="0.25">
      <c r="A700" t="s">
        <v>1438</v>
      </c>
      <c r="B700" t="s">
        <v>1439</v>
      </c>
    </row>
    <row r="701" spans="1:2" x14ac:dyDescent="0.25">
      <c r="A701" t="s">
        <v>1440</v>
      </c>
      <c r="B701" t="s">
        <v>1441</v>
      </c>
    </row>
    <row r="702" spans="1:2" x14ac:dyDescent="0.25">
      <c r="A702" t="s">
        <v>1442</v>
      </c>
      <c r="B702" t="s">
        <v>1443</v>
      </c>
    </row>
    <row r="703" spans="1:2" x14ac:dyDescent="0.25">
      <c r="A703" t="s">
        <v>1444</v>
      </c>
      <c r="B703" t="s">
        <v>1445</v>
      </c>
    </row>
    <row r="704" spans="1:2" x14ac:dyDescent="0.25">
      <c r="A704" t="s">
        <v>1446</v>
      </c>
      <c r="B704" t="s">
        <v>1447</v>
      </c>
    </row>
    <row r="705" spans="1:2" x14ac:dyDescent="0.25">
      <c r="A705" t="s">
        <v>1448</v>
      </c>
      <c r="B705" t="s">
        <v>1449</v>
      </c>
    </row>
    <row r="706" spans="1:2" x14ac:dyDescent="0.25">
      <c r="A706" t="s">
        <v>1450</v>
      </c>
      <c r="B706" t="s">
        <v>1451</v>
      </c>
    </row>
    <row r="707" spans="1:2" x14ac:dyDescent="0.25">
      <c r="A707" t="s">
        <v>1452</v>
      </c>
      <c r="B707" t="s">
        <v>1453</v>
      </c>
    </row>
    <row r="708" spans="1:2" x14ac:dyDescent="0.25">
      <c r="A708" t="s">
        <v>1454</v>
      </c>
      <c r="B708" t="s">
        <v>1455</v>
      </c>
    </row>
    <row r="709" spans="1:2" x14ac:dyDescent="0.25">
      <c r="A709" t="s">
        <v>1456</v>
      </c>
      <c r="B709" t="s">
        <v>1457</v>
      </c>
    </row>
    <row r="710" spans="1:2" x14ac:dyDescent="0.25">
      <c r="A710" t="s">
        <v>1458</v>
      </c>
      <c r="B710" t="s">
        <v>1459</v>
      </c>
    </row>
    <row r="711" spans="1:2" x14ac:dyDescent="0.25">
      <c r="A711" t="s">
        <v>1460</v>
      </c>
      <c r="B711" t="s">
        <v>1461</v>
      </c>
    </row>
    <row r="712" spans="1:2" x14ac:dyDescent="0.25">
      <c r="A712" t="s">
        <v>1462</v>
      </c>
      <c r="B712" t="s">
        <v>1463</v>
      </c>
    </row>
    <row r="713" spans="1:2" x14ac:dyDescent="0.25">
      <c r="A713" t="s">
        <v>1464</v>
      </c>
      <c r="B713" t="s">
        <v>1465</v>
      </c>
    </row>
    <row r="714" spans="1:2" x14ac:dyDescent="0.25">
      <c r="A714" t="s">
        <v>1466</v>
      </c>
      <c r="B714" t="s">
        <v>1467</v>
      </c>
    </row>
    <row r="715" spans="1:2" x14ac:dyDescent="0.25">
      <c r="A715" t="s">
        <v>1468</v>
      </c>
      <c r="B715" t="s">
        <v>1469</v>
      </c>
    </row>
    <row r="716" spans="1:2" x14ac:dyDescent="0.25">
      <c r="A716" t="s">
        <v>1470</v>
      </c>
      <c r="B716" t="s">
        <v>1471</v>
      </c>
    </row>
    <row r="717" spans="1:2" x14ac:dyDescent="0.25">
      <c r="A717" t="s">
        <v>1472</v>
      </c>
      <c r="B717" t="s">
        <v>1473</v>
      </c>
    </row>
    <row r="718" spans="1:2" x14ac:dyDescent="0.25">
      <c r="A718" t="s">
        <v>1474</v>
      </c>
      <c r="B718" t="s">
        <v>1475</v>
      </c>
    </row>
    <row r="719" spans="1:2" x14ac:dyDescent="0.25">
      <c r="A719" t="s">
        <v>1476</v>
      </c>
      <c r="B719" t="s">
        <v>1477</v>
      </c>
    </row>
    <row r="720" spans="1:2" x14ac:dyDescent="0.25">
      <c r="A720" t="s">
        <v>1478</v>
      </c>
      <c r="B720" t="s">
        <v>1479</v>
      </c>
    </row>
    <row r="721" spans="1:2" x14ac:dyDescent="0.25">
      <c r="A721" t="s">
        <v>1480</v>
      </c>
      <c r="B721" t="s">
        <v>1481</v>
      </c>
    </row>
    <row r="722" spans="1:2" x14ac:dyDescent="0.25">
      <c r="A722" t="s">
        <v>1482</v>
      </c>
      <c r="B722" t="s">
        <v>1483</v>
      </c>
    </row>
    <row r="723" spans="1:2" x14ac:dyDescent="0.25">
      <c r="A723" t="s">
        <v>1484</v>
      </c>
      <c r="B723" t="s">
        <v>1485</v>
      </c>
    </row>
    <row r="724" spans="1:2" x14ac:dyDescent="0.25">
      <c r="A724" t="s">
        <v>1486</v>
      </c>
      <c r="B724" t="s">
        <v>1487</v>
      </c>
    </row>
    <row r="725" spans="1:2" x14ac:dyDescent="0.25">
      <c r="A725" t="s">
        <v>1488</v>
      </c>
      <c r="B725" t="s">
        <v>1489</v>
      </c>
    </row>
    <row r="726" spans="1:2" x14ac:dyDescent="0.25">
      <c r="A726" t="s">
        <v>1490</v>
      </c>
      <c r="B726" t="s">
        <v>1491</v>
      </c>
    </row>
    <row r="727" spans="1:2" x14ac:dyDescent="0.25">
      <c r="A727" t="s">
        <v>1492</v>
      </c>
      <c r="B727" t="s">
        <v>1493</v>
      </c>
    </row>
    <row r="728" spans="1:2" x14ac:dyDescent="0.25">
      <c r="A728" t="s">
        <v>1494</v>
      </c>
      <c r="B728" t="s">
        <v>1495</v>
      </c>
    </row>
    <row r="729" spans="1:2" x14ac:dyDescent="0.25">
      <c r="A729" t="s">
        <v>1496</v>
      </c>
      <c r="B729" t="s">
        <v>1497</v>
      </c>
    </row>
    <row r="730" spans="1:2" x14ac:dyDescent="0.25">
      <c r="A730" t="s">
        <v>1498</v>
      </c>
      <c r="B730" t="s">
        <v>1499</v>
      </c>
    </row>
    <row r="731" spans="1:2" x14ac:dyDescent="0.25">
      <c r="A731" t="s">
        <v>1500</v>
      </c>
      <c r="B731" t="s">
        <v>1501</v>
      </c>
    </row>
    <row r="732" spans="1:2" x14ac:dyDescent="0.25">
      <c r="A732" t="s">
        <v>1502</v>
      </c>
      <c r="B732" t="s">
        <v>1503</v>
      </c>
    </row>
    <row r="733" spans="1:2" x14ac:dyDescent="0.25">
      <c r="A733" t="s">
        <v>1504</v>
      </c>
      <c r="B733" t="s">
        <v>1505</v>
      </c>
    </row>
    <row r="734" spans="1:2" x14ac:dyDescent="0.25">
      <c r="A734" t="s">
        <v>1506</v>
      </c>
      <c r="B734" t="s">
        <v>1507</v>
      </c>
    </row>
    <row r="735" spans="1:2" x14ac:dyDescent="0.25">
      <c r="A735" t="s">
        <v>1508</v>
      </c>
      <c r="B735" t="s">
        <v>1509</v>
      </c>
    </row>
    <row r="736" spans="1:2" x14ac:dyDescent="0.25">
      <c r="A736" t="s">
        <v>1510</v>
      </c>
      <c r="B736" t="s">
        <v>1511</v>
      </c>
    </row>
    <row r="737" spans="1:2" x14ac:dyDescent="0.25">
      <c r="A737" t="s">
        <v>1512</v>
      </c>
      <c r="B737" t="s">
        <v>1513</v>
      </c>
    </row>
    <row r="738" spans="1:2" x14ac:dyDescent="0.25">
      <c r="A738" t="s">
        <v>1514</v>
      </c>
      <c r="B738" t="s">
        <v>1515</v>
      </c>
    </row>
    <row r="739" spans="1:2" x14ac:dyDescent="0.25">
      <c r="A739" t="s">
        <v>1516</v>
      </c>
      <c r="B739" t="s">
        <v>1517</v>
      </c>
    </row>
    <row r="740" spans="1:2" x14ac:dyDescent="0.25">
      <c r="A740" t="s">
        <v>1518</v>
      </c>
      <c r="B740" t="s">
        <v>1519</v>
      </c>
    </row>
    <row r="741" spans="1:2" x14ac:dyDescent="0.25">
      <c r="A741" t="s">
        <v>1520</v>
      </c>
      <c r="B741" t="s">
        <v>1521</v>
      </c>
    </row>
    <row r="742" spans="1:2" x14ac:dyDescent="0.25">
      <c r="A742" t="s">
        <v>1522</v>
      </c>
      <c r="B742" t="s">
        <v>1523</v>
      </c>
    </row>
    <row r="743" spans="1:2" x14ac:dyDescent="0.25">
      <c r="A743" t="s">
        <v>1524</v>
      </c>
      <c r="B743" t="s">
        <v>1525</v>
      </c>
    </row>
    <row r="744" spans="1:2" x14ac:dyDescent="0.25">
      <c r="A744" t="s">
        <v>1526</v>
      </c>
      <c r="B744" t="s">
        <v>1527</v>
      </c>
    </row>
    <row r="745" spans="1:2" x14ac:dyDescent="0.25">
      <c r="A745" t="s">
        <v>1528</v>
      </c>
      <c r="B745" t="s">
        <v>1529</v>
      </c>
    </row>
    <row r="746" spans="1:2" x14ac:dyDescent="0.25">
      <c r="A746" t="s">
        <v>1530</v>
      </c>
      <c r="B746" t="s">
        <v>1531</v>
      </c>
    </row>
    <row r="747" spans="1:2" x14ac:dyDescent="0.25">
      <c r="A747" t="s">
        <v>1532</v>
      </c>
      <c r="B747" t="s">
        <v>1533</v>
      </c>
    </row>
    <row r="748" spans="1:2" x14ac:dyDescent="0.25">
      <c r="A748" t="s">
        <v>1534</v>
      </c>
      <c r="B748" t="s">
        <v>1535</v>
      </c>
    </row>
    <row r="749" spans="1:2" x14ac:dyDescent="0.25">
      <c r="A749" t="s">
        <v>1536</v>
      </c>
      <c r="B749" t="s">
        <v>1537</v>
      </c>
    </row>
    <row r="750" spans="1:2" x14ac:dyDescent="0.25">
      <c r="A750" t="s">
        <v>1538</v>
      </c>
      <c r="B750" t="s">
        <v>1539</v>
      </c>
    </row>
    <row r="751" spans="1:2" x14ac:dyDescent="0.25">
      <c r="A751" t="s">
        <v>1540</v>
      </c>
      <c r="B751" t="s">
        <v>1541</v>
      </c>
    </row>
    <row r="752" spans="1:2" x14ac:dyDescent="0.25">
      <c r="A752" t="s">
        <v>1542</v>
      </c>
      <c r="B752" t="s">
        <v>1543</v>
      </c>
    </row>
    <row r="753" spans="1:2" x14ac:dyDescent="0.25">
      <c r="A753" t="s">
        <v>1544</v>
      </c>
      <c r="B753" t="s">
        <v>1545</v>
      </c>
    </row>
    <row r="754" spans="1:2" x14ac:dyDescent="0.25">
      <c r="A754" t="s">
        <v>1546</v>
      </c>
      <c r="B754" t="s">
        <v>1547</v>
      </c>
    </row>
    <row r="755" spans="1:2" x14ac:dyDescent="0.25">
      <c r="A755" t="s">
        <v>1548</v>
      </c>
      <c r="B755" t="s">
        <v>1549</v>
      </c>
    </row>
    <row r="756" spans="1:2" x14ac:dyDescent="0.25">
      <c r="A756" t="s">
        <v>1550</v>
      </c>
      <c r="B756" t="s">
        <v>1551</v>
      </c>
    </row>
    <row r="757" spans="1:2" x14ac:dyDescent="0.25">
      <c r="A757" t="s">
        <v>1552</v>
      </c>
      <c r="B757" t="s">
        <v>1553</v>
      </c>
    </row>
    <row r="758" spans="1:2" x14ac:dyDescent="0.25">
      <c r="A758" t="s">
        <v>1554</v>
      </c>
      <c r="B758" t="s">
        <v>1555</v>
      </c>
    </row>
    <row r="759" spans="1:2" x14ac:dyDescent="0.25">
      <c r="A759" t="s">
        <v>1556</v>
      </c>
      <c r="B759" t="s">
        <v>1557</v>
      </c>
    </row>
    <row r="760" spans="1:2" x14ac:dyDescent="0.25">
      <c r="A760" t="s">
        <v>1558</v>
      </c>
      <c r="B760" t="s">
        <v>1559</v>
      </c>
    </row>
    <row r="761" spans="1:2" x14ac:dyDescent="0.25">
      <c r="A761" t="s">
        <v>1560</v>
      </c>
      <c r="B761" t="s">
        <v>1561</v>
      </c>
    </row>
    <row r="762" spans="1:2" x14ac:dyDescent="0.25">
      <c r="A762" t="s">
        <v>1562</v>
      </c>
      <c r="B762" t="s">
        <v>1563</v>
      </c>
    </row>
    <row r="763" spans="1:2" x14ac:dyDescent="0.25">
      <c r="A763" t="s">
        <v>1564</v>
      </c>
      <c r="B763" t="s">
        <v>1565</v>
      </c>
    </row>
    <row r="764" spans="1:2" x14ac:dyDescent="0.25">
      <c r="A764" t="s">
        <v>1566</v>
      </c>
      <c r="B764" t="s">
        <v>1567</v>
      </c>
    </row>
    <row r="765" spans="1:2" x14ac:dyDescent="0.25">
      <c r="A765" t="s">
        <v>1568</v>
      </c>
      <c r="B765" t="s">
        <v>1569</v>
      </c>
    </row>
    <row r="766" spans="1:2" x14ac:dyDescent="0.25">
      <c r="A766" t="s">
        <v>1570</v>
      </c>
      <c r="B766" t="s">
        <v>1571</v>
      </c>
    </row>
    <row r="767" spans="1:2" x14ac:dyDescent="0.25">
      <c r="A767" t="s">
        <v>1572</v>
      </c>
      <c r="B767" t="s">
        <v>1573</v>
      </c>
    </row>
    <row r="768" spans="1:2" x14ac:dyDescent="0.25">
      <c r="A768" t="s">
        <v>1574</v>
      </c>
      <c r="B768" t="s">
        <v>1575</v>
      </c>
    </row>
    <row r="769" spans="1:2" x14ac:dyDescent="0.25">
      <c r="A769" t="s">
        <v>1576</v>
      </c>
      <c r="B769" t="s">
        <v>1577</v>
      </c>
    </row>
    <row r="770" spans="1:2" x14ac:dyDescent="0.25">
      <c r="A770" t="s">
        <v>1578</v>
      </c>
      <c r="B770" t="s">
        <v>1579</v>
      </c>
    </row>
    <row r="771" spans="1:2" x14ac:dyDescent="0.25">
      <c r="A771" t="s">
        <v>1580</v>
      </c>
      <c r="B771" t="s">
        <v>1581</v>
      </c>
    </row>
    <row r="772" spans="1:2" x14ac:dyDescent="0.25">
      <c r="A772" t="s">
        <v>1582</v>
      </c>
      <c r="B772" t="s">
        <v>1583</v>
      </c>
    </row>
    <row r="773" spans="1:2" x14ac:dyDescent="0.25">
      <c r="A773" t="s">
        <v>1584</v>
      </c>
      <c r="B773" t="s">
        <v>1585</v>
      </c>
    </row>
    <row r="774" spans="1:2" x14ac:dyDescent="0.25">
      <c r="A774" t="s">
        <v>1586</v>
      </c>
      <c r="B774" t="s">
        <v>1587</v>
      </c>
    </row>
    <row r="775" spans="1:2" x14ac:dyDescent="0.25">
      <c r="A775" t="s">
        <v>1588</v>
      </c>
      <c r="B775" t="s">
        <v>1589</v>
      </c>
    </row>
    <row r="776" spans="1:2" x14ac:dyDescent="0.25">
      <c r="A776" t="s">
        <v>1590</v>
      </c>
      <c r="B776" t="s">
        <v>1591</v>
      </c>
    </row>
    <row r="777" spans="1:2" x14ac:dyDescent="0.25">
      <c r="A777" t="s">
        <v>1592</v>
      </c>
      <c r="B777" t="s">
        <v>1593</v>
      </c>
    </row>
    <row r="778" spans="1:2" x14ac:dyDescent="0.25">
      <c r="A778" t="s">
        <v>1594</v>
      </c>
      <c r="B778" t="s">
        <v>1595</v>
      </c>
    </row>
    <row r="779" spans="1:2" x14ac:dyDescent="0.25">
      <c r="A779" t="s">
        <v>1596</v>
      </c>
      <c r="B779" t="s">
        <v>1597</v>
      </c>
    </row>
    <row r="780" spans="1:2" x14ac:dyDescent="0.25">
      <c r="A780" t="s">
        <v>1598</v>
      </c>
      <c r="B780" t="s">
        <v>1599</v>
      </c>
    </row>
    <row r="781" spans="1:2" x14ac:dyDescent="0.25">
      <c r="A781" t="s">
        <v>1600</v>
      </c>
      <c r="B781" t="s">
        <v>1601</v>
      </c>
    </row>
    <row r="782" spans="1:2" x14ac:dyDescent="0.25">
      <c r="A782" t="s">
        <v>1602</v>
      </c>
      <c r="B782" t="s">
        <v>1603</v>
      </c>
    </row>
    <row r="783" spans="1:2" x14ac:dyDescent="0.25">
      <c r="A783" t="s">
        <v>1604</v>
      </c>
      <c r="B783" t="s">
        <v>1605</v>
      </c>
    </row>
    <row r="784" spans="1:2" x14ac:dyDescent="0.25">
      <c r="A784" t="s">
        <v>1606</v>
      </c>
      <c r="B784" t="s">
        <v>1607</v>
      </c>
    </row>
    <row r="785" spans="1:2" x14ac:dyDescent="0.25">
      <c r="A785" t="s">
        <v>1608</v>
      </c>
      <c r="B785" t="s">
        <v>1609</v>
      </c>
    </row>
    <row r="786" spans="1:2" x14ac:dyDescent="0.25">
      <c r="A786" t="s">
        <v>1610</v>
      </c>
      <c r="B786" t="s">
        <v>1611</v>
      </c>
    </row>
    <row r="787" spans="1:2" x14ac:dyDescent="0.25">
      <c r="A787" t="s">
        <v>1612</v>
      </c>
      <c r="B787" t="s">
        <v>1613</v>
      </c>
    </row>
    <row r="788" spans="1:2" x14ac:dyDescent="0.25">
      <c r="A788" t="s">
        <v>1614</v>
      </c>
      <c r="B788" t="s">
        <v>1615</v>
      </c>
    </row>
    <row r="789" spans="1:2" x14ac:dyDescent="0.25">
      <c r="A789" t="s">
        <v>1616</v>
      </c>
      <c r="B789" t="s">
        <v>1617</v>
      </c>
    </row>
    <row r="790" spans="1:2" x14ac:dyDescent="0.25">
      <c r="A790" t="s">
        <v>1618</v>
      </c>
      <c r="B790" t="s">
        <v>1619</v>
      </c>
    </row>
    <row r="791" spans="1:2" x14ac:dyDescent="0.25">
      <c r="A791" t="s">
        <v>1620</v>
      </c>
      <c r="B791" t="s">
        <v>1621</v>
      </c>
    </row>
    <row r="792" spans="1:2" x14ac:dyDescent="0.25">
      <c r="A792" t="s">
        <v>1622</v>
      </c>
      <c r="B792" t="s">
        <v>1623</v>
      </c>
    </row>
    <row r="793" spans="1:2" x14ac:dyDescent="0.25">
      <c r="A793" t="s">
        <v>1624</v>
      </c>
      <c r="B793" t="s">
        <v>1625</v>
      </c>
    </row>
    <row r="794" spans="1:2" x14ac:dyDescent="0.25">
      <c r="A794" t="s">
        <v>1626</v>
      </c>
      <c r="B794" t="s">
        <v>1627</v>
      </c>
    </row>
    <row r="795" spans="1:2" x14ac:dyDescent="0.25">
      <c r="A795" t="s">
        <v>1628</v>
      </c>
      <c r="B795" t="s">
        <v>1629</v>
      </c>
    </row>
    <row r="796" spans="1:2" x14ac:dyDescent="0.25">
      <c r="A796" t="s">
        <v>1630</v>
      </c>
      <c r="B796" t="s">
        <v>1631</v>
      </c>
    </row>
    <row r="797" spans="1:2" x14ac:dyDescent="0.25">
      <c r="A797" t="s">
        <v>1632</v>
      </c>
      <c r="B797" t="s">
        <v>1633</v>
      </c>
    </row>
    <row r="798" spans="1:2" x14ac:dyDescent="0.25">
      <c r="A798" t="s">
        <v>1634</v>
      </c>
      <c r="B798" t="s">
        <v>1635</v>
      </c>
    </row>
    <row r="799" spans="1:2" x14ac:dyDescent="0.25">
      <c r="A799" t="s">
        <v>1636</v>
      </c>
      <c r="B799" t="s">
        <v>1637</v>
      </c>
    </row>
    <row r="800" spans="1:2" x14ac:dyDescent="0.25">
      <c r="A800" t="s">
        <v>1638</v>
      </c>
      <c r="B800" t="s">
        <v>1639</v>
      </c>
    </row>
    <row r="801" spans="1:2" x14ac:dyDescent="0.25">
      <c r="A801" t="s">
        <v>1640</v>
      </c>
      <c r="B801" t="s">
        <v>1641</v>
      </c>
    </row>
    <row r="802" spans="1:2" x14ac:dyDescent="0.25">
      <c r="A802" t="s">
        <v>1642</v>
      </c>
      <c r="B802" t="s">
        <v>1643</v>
      </c>
    </row>
    <row r="803" spans="1:2" x14ac:dyDescent="0.25">
      <c r="A803" t="s">
        <v>1644</v>
      </c>
      <c r="B803" t="s">
        <v>1645</v>
      </c>
    </row>
    <row r="804" spans="1:2" x14ac:dyDescent="0.25">
      <c r="A804" t="s">
        <v>1646</v>
      </c>
      <c r="B804" t="s">
        <v>1647</v>
      </c>
    </row>
    <row r="805" spans="1:2" x14ac:dyDescent="0.25">
      <c r="A805" t="s">
        <v>1648</v>
      </c>
      <c r="B805" t="s">
        <v>1649</v>
      </c>
    </row>
    <row r="806" spans="1:2" x14ac:dyDescent="0.25">
      <c r="A806" t="s">
        <v>1650</v>
      </c>
      <c r="B806" t="s">
        <v>1651</v>
      </c>
    </row>
    <row r="807" spans="1:2" x14ac:dyDescent="0.25">
      <c r="A807" t="s">
        <v>1652</v>
      </c>
      <c r="B807" t="s">
        <v>1653</v>
      </c>
    </row>
    <row r="808" spans="1:2" x14ac:dyDescent="0.25">
      <c r="A808" t="s">
        <v>1654</v>
      </c>
      <c r="B808" t="s">
        <v>1655</v>
      </c>
    </row>
    <row r="809" spans="1:2" x14ac:dyDescent="0.25">
      <c r="A809" t="s">
        <v>1656</v>
      </c>
      <c r="B809" t="s">
        <v>1657</v>
      </c>
    </row>
    <row r="810" spans="1:2" x14ac:dyDescent="0.25">
      <c r="A810" t="s">
        <v>1658</v>
      </c>
      <c r="B810" t="s">
        <v>1659</v>
      </c>
    </row>
    <row r="811" spans="1:2" x14ac:dyDescent="0.25">
      <c r="A811" t="s">
        <v>1660</v>
      </c>
      <c r="B811" t="s">
        <v>1661</v>
      </c>
    </row>
    <row r="812" spans="1:2" x14ac:dyDescent="0.25">
      <c r="A812" t="s">
        <v>1662</v>
      </c>
      <c r="B812" t="s">
        <v>1663</v>
      </c>
    </row>
    <row r="813" spans="1:2" x14ac:dyDescent="0.25">
      <c r="A813" t="s">
        <v>1664</v>
      </c>
      <c r="B813" t="s">
        <v>1665</v>
      </c>
    </row>
    <row r="814" spans="1:2" x14ac:dyDescent="0.25">
      <c r="A814" t="s">
        <v>1666</v>
      </c>
      <c r="B814" t="s">
        <v>1667</v>
      </c>
    </row>
    <row r="815" spans="1:2" x14ac:dyDescent="0.25">
      <c r="A815" t="s">
        <v>1668</v>
      </c>
      <c r="B815" t="s">
        <v>1669</v>
      </c>
    </row>
    <row r="816" spans="1:2" x14ac:dyDescent="0.25">
      <c r="A816" t="s">
        <v>1670</v>
      </c>
      <c r="B816" t="s">
        <v>1671</v>
      </c>
    </row>
    <row r="817" spans="1:2" x14ac:dyDescent="0.25">
      <c r="A817" t="s">
        <v>1672</v>
      </c>
      <c r="B817" t="s">
        <v>1673</v>
      </c>
    </row>
    <row r="818" spans="1:2" x14ac:dyDescent="0.25">
      <c r="A818" t="s">
        <v>1674</v>
      </c>
      <c r="B818" t="s">
        <v>1675</v>
      </c>
    </row>
    <row r="819" spans="1:2" x14ac:dyDescent="0.25">
      <c r="A819" t="s">
        <v>1676</v>
      </c>
      <c r="B819" t="s">
        <v>1677</v>
      </c>
    </row>
    <row r="820" spans="1:2" x14ac:dyDescent="0.25">
      <c r="A820" t="s">
        <v>1678</v>
      </c>
      <c r="B820" t="s">
        <v>1679</v>
      </c>
    </row>
    <row r="821" spans="1:2" x14ac:dyDescent="0.25">
      <c r="A821" t="s">
        <v>1680</v>
      </c>
      <c r="B821" t="s">
        <v>1681</v>
      </c>
    </row>
    <row r="822" spans="1:2" x14ac:dyDescent="0.25">
      <c r="A822" t="s">
        <v>1682</v>
      </c>
      <c r="B822" t="s">
        <v>1683</v>
      </c>
    </row>
    <row r="823" spans="1:2" x14ac:dyDescent="0.25">
      <c r="A823" t="s">
        <v>1684</v>
      </c>
      <c r="B823" t="s">
        <v>1685</v>
      </c>
    </row>
    <row r="824" spans="1:2" x14ac:dyDescent="0.25">
      <c r="A824" t="s">
        <v>1686</v>
      </c>
      <c r="B824" t="s">
        <v>1687</v>
      </c>
    </row>
    <row r="825" spans="1:2" x14ac:dyDescent="0.25">
      <c r="A825" t="s">
        <v>1688</v>
      </c>
      <c r="B825" t="s">
        <v>1689</v>
      </c>
    </row>
    <row r="826" spans="1:2" x14ac:dyDescent="0.25">
      <c r="A826" t="s">
        <v>1690</v>
      </c>
      <c r="B826" t="s">
        <v>1691</v>
      </c>
    </row>
    <row r="827" spans="1:2" x14ac:dyDescent="0.25">
      <c r="A827" t="s">
        <v>1692</v>
      </c>
      <c r="B827" t="s">
        <v>1693</v>
      </c>
    </row>
    <row r="828" spans="1:2" x14ac:dyDescent="0.25">
      <c r="A828" t="s">
        <v>1694</v>
      </c>
      <c r="B828" t="s">
        <v>1695</v>
      </c>
    </row>
    <row r="829" spans="1:2" x14ac:dyDescent="0.25">
      <c r="A829" t="s">
        <v>1696</v>
      </c>
      <c r="B829" t="s">
        <v>1697</v>
      </c>
    </row>
    <row r="830" spans="1:2" x14ac:dyDescent="0.25">
      <c r="A830" t="s">
        <v>1698</v>
      </c>
      <c r="B830" t="s">
        <v>1699</v>
      </c>
    </row>
    <row r="831" spans="1:2" x14ac:dyDescent="0.25">
      <c r="A831" t="s">
        <v>1700</v>
      </c>
      <c r="B831" t="s">
        <v>1701</v>
      </c>
    </row>
    <row r="832" spans="1:2" x14ac:dyDescent="0.25">
      <c r="A832" t="s">
        <v>1702</v>
      </c>
      <c r="B832" t="s">
        <v>1703</v>
      </c>
    </row>
    <row r="833" spans="1:2" x14ac:dyDescent="0.25">
      <c r="A833" t="s">
        <v>1704</v>
      </c>
      <c r="B833" t="s">
        <v>1705</v>
      </c>
    </row>
    <row r="834" spans="1:2" x14ac:dyDescent="0.25">
      <c r="A834" t="s">
        <v>1706</v>
      </c>
      <c r="B834" t="s">
        <v>1707</v>
      </c>
    </row>
    <row r="835" spans="1:2" x14ac:dyDescent="0.25">
      <c r="A835" t="s">
        <v>1708</v>
      </c>
      <c r="B835" t="s">
        <v>1709</v>
      </c>
    </row>
    <row r="836" spans="1:2" x14ac:dyDescent="0.25">
      <c r="A836" t="s">
        <v>1710</v>
      </c>
      <c r="B836" t="s">
        <v>1711</v>
      </c>
    </row>
    <row r="837" spans="1:2" x14ac:dyDescent="0.25">
      <c r="A837" t="s">
        <v>1712</v>
      </c>
      <c r="B837" t="s">
        <v>1713</v>
      </c>
    </row>
    <row r="838" spans="1:2" x14ac:dyDescent="0.25">
      <c r="A838" t="s">
        <v>1714</v>
      </c>
      <c r="B838" t="s">
        <v>1715</v>
      </c>
    </row>
    <row r="839" spans="1:2" x14ac:dyDescent="0.25">
      <c r="A839" t="s">
        <v>1716</v>
      </c>
      <c r="B839" t="s">
        <v>1717</v>
      </c>
    </row>
    <row r="840" spans="1:2" x14ac:dyDescent="0.25">
      <c r="A840" t="s">
        <v>1718</v>
      </c>
      <c r="B840" t="s">
        <v>1719</v>
      </c>
    </row>
    <row r="841" spans="1:2" x14ac:dyDescent="0.25">
      <c r="A841" t="s">
        <v>1720</v>
      </c>
      <c r="B841" t="s">
        <v>1721</v>
      </c>
    </row>
    <row r="842" spans="1:2" x14ac:dyDescent="0.25">
      <c r="A842" t="s">
        <v>1722</v>
      </c>
      <c r="B842" t="s">
        <v>1723</v>
      </c>
    </row>
    <row r="843" spans="1:2" x14ac:dyDescent="0.25">
      <c r="A843" t="s">
        <v>1724</v>
      </c>
      <c r="B843" t="s">
        <v>1725</v>
      </c>
    </row>
    <row r="844" spans="1:2" x14ac:dyDescent="0.25">
      <c r="A844" t="s">
        <v>1726</v>
      </c>
      <c r="B844" t="s">
        <v>1727</v>
      </c>
    </row>
    <row r="845" spans="1:2" x14ac:dyDescent="0.25">
      <c r="A845" t="s">
        <v>1728</v>
      </c>
      <c r="B845" t="s">
        <v>1729</v>
      </c>
    </row>
    <row r="846" spans="1:2" x14ac:dyDescent="0.25">
      <c r="A846" t="s">
        <v>1730</v>
      </c>
      <c r="B846" t="s">
        <v>1731</v>
      </c>
    </row>
    <row r="847" spans="1:2" x14ac:dyDescent="0.25">
      <c r="A847" t="s">
        <v>1732</v>
      </c>
      <c r="B847" t="s">
        <v>1733</v>
      </c>
    </row>
    <row r="848" spans="1:2" x14ac:dyDescent="0.25">
      <c r="A848" t="s">
        <v>1734</v>
      </c>
      <c r="B848" t="s">
        <v>1735</v>
      </c>
    </row>
    <row r="849" spans="1:2" x14ac:dyDescent="0.25">
      <c r="A849" t="s">
        <v>1736</v>
      </c>
      <c r="B849" t="s">
        <v>1737</v>
      </c>
    </row>
    <row r="850" spans="1:2" x14ac:dyDescent="0.25">
      <c r="A850" t="s">
        <v>1738</v>
      </c>
      <c r="B850" t="s">
        <v>1739</v>
      </c>
    </row>
    <row r="851" spans="1:2" x14ac:dyDescent="0.25">
      <c r="A851" t="s">
        <v>1740</v>
      </c>
      <c r="B851" t="s">
        <v>1741</v>
      </c>
    </row>
    <row r="852" spans="1:2" x14ac:dyDescent="0.25">
      <c r="A852" t="s">
        <v>1742</v>
      </c>
      <c r="B852" t="s">
        <v>1743</v>
      </c>
    </row>
    <row r="853" spans="1:2" x14ac:dyDescent="0.25">
      <c r="A853" t="s">
        <v>1744</v>
      </c>
      <c r="B853" t="s">
        <v>1745</v>
      </c>
    </row>
    <row r="854" spans="1:2" x14ac:dyDescent="0.25">
      <c r="A854" t="s">
        <v>1746</v>
      </c>
      <c r="B854" t="s">
        <v>1747</v>
      </c>
    </row>
    <row r="855" spans="1:2" x14ac:dyDescent="0.25">
      <c r="A855" t="s">
        <v>1748</v>
      </c>
      <c r="B855" t="s">
        <v>1749</v>
      </c>
    </row>
    <row r="856" spans="1:2" x14ac:dyDescent="0.25">
      <c r="A856" t="s">
        <v>1750</v>
      </c>
      <c r="B856" t="s">
        <v>1751</v>
      </c>
    </row>
    <row r="857" spans="1:2" x14ac:dyDescent="0.25">
      <c r="A857" t="s">
        <v>1752</v>
      </c>
      <c r="B857" t="s">
        <v>1753</v>
      </c>
    </row>
    <row r="858" spans="1:2" x14ac:dyDescent="0.25">
      <c r="A858" t="s">
        <v>1754</v>
      </c>
      <c r="B858" t="s">
        <v>1755</v>
      </c>
    </row>
    <row r="859" spans="1:2" x14ac:dyDescent="0.25">
      <c r="A859" t="s">
        <v>1756</v>
      </c>
      <c r="B859" t="s">
        <v>1757</v>
      </c>
    </row>
    <row r="860" spans="1:2" x14ac:dyDescent="0.25">
      <c r="A860" t="s">
        <v>1758</v>
      </c>
      <c r="B860" t="s">
        <v>1759</v>
      </c>
    </row>
    <row r="861" spans="1:2" x14ac:dyDescent="0.25">
      <c r="A861" t="s">
        <v>1760</v>
      </c>
      <c r="B861" t="s">
        <v>1761</v>
      </c>
    </row>
    <row r="862" spans="1:2" x14ac:dyDescent="0.25">
      <c r="A862" t="s">
        <v>1762</v>
      </c>
      <c r="B862" t="s">
        <v>1763</v>
      </c>
    </row>
    <row r="863" spans="1:2" x14ac:dyDescent="0.25">
      <c r="A863" t="s">
        <v>1764</v>
      </c>
      <c r="B863" t="s">
        <v>1765</v>
      </c>
    </row>
    <row r="864" spans="1:2" x14ac:dyDescent="0.25">
      <c r="A864" t="s">
        <v>1766</v>
      </c>
      <c r="B864" t="s">
        <v>1767</v>
      </c>
    </row>
    <row r="865" spans="1:2" x14ac:dyDescent="0.25">
      <c r="A865" t="s">
        <v>1768</v>
      </c>
      <c r="B865" t="s">
        <v>1769</v>
      </c>
    </row>
    <row r="866" spans="1:2" x14ac:dyDescent="0.25">
      <c r="A866" t="s">
        <v>1770</v>
      </c>
      <c r="B866" t="s">
        <v>1771</v>
      </c>
    </row>
    <row r="867" spans="1:2" x14ac:dyDescent="0.25">
      <c r="A867" t="s">
        <v>1772</v>
      </c>
      <c r="B867" t="s">
        <v>1773</v>
      </c>
    </row>
    <row r="868" spans="1:2" x14ac:dyDescent="0.25">
      <c r="A868" t="s">
        <v>1774</v>
      </c>
      <c r="B868" t="s">
        <v>1775</v>
      </c>
    </row>
    <row r="869" spans="1:2" x14ac:dyDescent="0.25">
      <c r="A869" t="s">
        <v>1776</v>
      </c>
      <c r="B869" t="s">
        <v>1777</v>
      </c>
    </row>
    <row r="870" spans="1:2" x14ac:dyDescent="0.25">
      <c r="A870" t="s">
        <v>1778</v>
      </c>
      <c r="B870" t="s">
        <v>1779</v>
      </c>
    </row>
    <row r="871" spans="1:2" x14ac:dyDescent="0.25">
      <c r="A871" t="s">
        <v>1780</v>
      </c>
      <c r="B871" t="s">
        <v>1781</v>
      </c>
    </row>
    <row r="872" spans="1:2" x14ac:dyDescent="0.25">
      <c r="A872" t="s">
        <v>1782</v>
      </c>
      <c r="B872" t="s">
        <v>1783</v>
      </c>
    </row>
    <row r="873" spans="1:2" x14ac:dyDescent="0.25">
      <c r="A873" t="s">
        <v>1784</v>
      </c>
      <c r="B873" t="s">
        <v>1785</v>
      </c>
    </row>
    <row r="874" spans="1:2" x14ac:dyDescent="0.25">
      <c r="A874" t="s">
        <v>1786</v>
      </c>
      <c r="B874" t="s">
        <v>1787</v>
      </c>
    </row>
    <row r="875" spans="1:2" x14ac:dyDescent="0.25">
      <c r="A875" t="s">
        <v>1788</v>
      </c>
      <c r="B875" t="s">
        <v>1789</v>
      </c>
    </row>
    <row r="876" spans="1:2" x14ac:dyDescent="0.25">
      <c r="A876" t="s">
        <v>1790</v>
      </c>
      <c r="B876" t="s">
        <v>1791</v>
      </c>
    </row>
    <row r="877" spans="1:2" x14ac:dyDescent="0.25">
      <c r="A877" t="s">
        <v>1792</v>
      </c>
      <c r="B877" t="s">
        <v>1793</v>
      </c>
    </row>
    <row r="878" spans="1:2" x14ac:dyDescent="0.25">
      <c r="A878" t="s">
        <v>1794</v>
      </c>
      <c r="B878" t="s">
        <v>1795</v>
      </c>
    </row>
    <row r="879" spans="1:2" x14ac:dyDescent="0.25">
      <c r="A879" t="s">
        <v>1796</v>
      </c>
      <c r="B879" t="s">
        <v>1797</v>
      </c>
    </row>
    <row r="880" spans="1:2" x14ac:dyDescent="0.25">
      <c r="A880" t="s">
        <v>1798</v>
      </c>
      <c r="B880" t="s">
        <v>1799</v>
      </c>
    </row>
    <row r="881" spans="1:2" x14ac:dyDescent="0.25">
      <c r="A881" t="s">
        <v>1800</v>
      </c>
      <c r="B881" t="s">
        <v>1801</v>
      </c>
    </row>
    <row r="882" spans="1:2" x14ac:dyDescent="0.25">
      <c r="A882" t="s">
        <v>1802</v>
      </c>
      <c r="B882" t="s">
        <v>1803</v>
      </c>
    </row>
    <row r="883" spans="1:2" x14ac:dyDescent="0.25">
      <c r="A883" t="s">
        <v>1804</v>
      </c>
      <c r="B883" t="s">
        <v>1805</v>
      </c>
    </row>
    <row r="884" spans="1:2" x14ac:dyDescent="0.25">
      <c r="A884" t="s">
        <v>1806</v>
      </c>
      <c r="B884" t="s">
        <v>1807</v>
      </c>
    </row>
    <row r="885" spans="1:2" x14ac:dyDescent="0.25">
      <c r="A885" t="s">
        <v>1808</v>
      </c>
      <c r="B885" t="s">
        <v>1809</v>
      </c>
    </row>
    <row r="886" spans="1:2" x14ac:dyDescent="0.25">
      <c r="A886" t="s">
        <v>1810</v>
      </c>
      <c r="B886" t="s">
        <v>1811</v>
      </c>
    </row>
    <row r="887" spans="1:2" x14ac:dyDescent="0.25">
      <c r="A887" t="s">
        <v>1812</v>
      </c>
      <c r="B887" t="s">
        <v>1813</v>
      </c>
    </row>
    <row r="888" spans="1:2" x14ac:dyDescent="0.25">
      <c r="A888" t="s">
        <v>1814</v>
      </c>
      <c r="B888" t="s">
        <v>1815</v>
      </c>
    </row>
    <row r="889" spans="1:2" x14ac:dyDescent="0.25">
      <c r="A889" t="s">
        <v>1816</v>
      </c>
      <c r="B889" t="s">
        <v>1817</v>
      </c>
    </row>
    <row r="890" spans="1:2" x14ac:dyDescent="0.25">
      <c r="A890" t="s">
        <v>1818</v>
      </c>
      <c r="B890" t="s">
        <v>1819</v>
      </c>
    </row>
    <row r="891" spans="1:2" x14ac:dyDescent="0.25">
      <c r="A891" t="s">
        <v>1820</v>
      </c>
      <c r="B891" t="s">
        <v>1821</v>
      </c>
    </row>
    <row r="892" spans="1:2" x14ac:dyDescent="0.25">
      <c r="A892" t="s">
        <v>1822</v>
      </c>
      <c r="B892" t="s">
        <v>1823</v>
      </c>
    </row>
    <row r="893" spans="1:2" x14ac:dyDescent="0.25">
      <c r="A893" t="s">
        <v>1824</v>
      </c>
      <c r="B893" t="s">
        <v>1825</v>
      </c>
    </row>
    <row r="894" spans="1:2" x14ac:dyDescent="0.25">
      <c r="A894" t="s">
        <v>1826</v>
      </c>
      <c r="B894" t="s">
        <v>1827</v>
      </c>
    </row>
    <row r="895" spans="1:2" x14ac:dyDescent="0.25">
      <c r="A895" t="s">
        <v>1828</v>
      </c>
      <c r="B895" t="s">
        <v>1829</v>
      </c>
    </row>
    <row r="896" spans="1:2" x14ac:dyDescent="0.25">
      <c r="A896" t="s">
        <v>1830</v>
      </c>
      <c r="B896" t="s">
        <v>1831</v>
      </c>
    </row>
    <row r="897" spans="1:2" x14ac:dyDescent="0.25">
      <c r="A897" t="s">
        <v>1832</v>
      </c>
      <c r="B897" t="s">
        <v>1833</v>
      </c>
    </row>
    <row r="898" spans="1:2" x14ac:dyDescent="0.25">
      <c r="A898" t="s">
        <v>1834</v>
      </c>
      <c r="B898" t="s">
        <v>1835</v>
      </c>
    </row>
    <row r="899" spans="1:2" x14ac:dyDescent="0.25">
      <c r="A899" t="s">
        <v>1836</v>
      </c>
      <c r="B899" t="s">
        <v>1837</v>
      </c>
    </row>
    <row r="900" spans="1:2" x14ac:dyDescent="0.25">
      <c r="A900" t="s">
        <v>1838</v>
      </c>
      <c r="B900" t="s">
        <v>1839</v>
      </c>
    </row>
    <row r="901" spans="1:2" x14ac:dyDescent="0.25">
      <c r="A901" t="s">
        <v>1840</v>
      </c>
      <c r="B901" t="s">
        <v>1841</v>
      </c>
    </row>
    <row r="902" spans="1:2" x14ac:dyDescent="0.25">
      <c r="A902" t="s">
        <v>1842</v>
      </c>
      <c r="B902" t="s">
        <v>1843</v>
      </c>
    </row>
    <row r="903" spans="1:2" x14ac:dyDescent="0.25">
      <c r="A903" t="s">
        <v>1844</v>
      </c>
      <c r="B903" t="s">
        <v>1845</v>
      </c>
    </row>
    <row r="904" spans="1:2" x14ac:dyDescent="0.25">
      <c r="A904" t="s">
        <v>1846</v>
      </c>
      <c r="B904" t="s">
        <v>1847</v>
      </c>
    </row>
    <row r="905" spans="1:2" x14ac:dyDescent="0.25">
      <c r="A905" t="s">
        <v>1848</v>
      </c>
      <c r="B905" t="s">
        <v>1849</v>
      </c>
    </row>
    <row r="906" spans="1:2" x14ac:dyDescent="0.25">
      <c r="A906" t="s">
        <v>1850</v>
      </c>
      <c r="B906" t="s">
        <v>1851</v>
      </c>
    </row>
    <row r="907" spans="1:2" x14ac:dyDescent="0.25">
      <c r="A907" t="s">
        <v>1852</v>
      </c>
      <c r="B907" t="s">
        <v>1853</v>
      </c>
    </row>
    <row r="908" spans="1:2" x14ac:dyDescent="0.25">
      <c r="A908" t="s">
        <v>1854</v>
      </c>
      <c r="B908" t="s">
        <v>1855</v>
      </c>
    </row>
    <row r="909" spans="1:2" x14ac:dyDescent="0.25">
      <c r="A909" t="s">
        <v>1856</v>
      </c>
      <c r="B909" t="s">
        <v>1857</v>
      </c>
    </row>
    <row r="910" spans="1:2" x14ac:dyDescent="0.25">
      <c r="A910" t="s">
        <v>1858</v>
      </c>
      <c r="B910" t="s">
        <v>1859</v>
      </c>
    </row>
    <row r="911" spans="1:2" x14ac:dyDescent="0.25">
      <c r="A911" t="s">
        <v>1860</v>
      </c>
      <c r="B911" t="s">
        <v>1861</v>
      </c>
    </row>
    <row r="912" spans="1:2" x14ac:dyDescent="0.25">
      <c r="A912" t="s">
        <v>1862</v>
      </c>
      <c r="B912" t="s">
        <v>1863</v>
      </c>
    </row>
    <row r="913" spans="1:2" x14ac:dyDescent="0.25">
      <c r="A913" t="s">
        <v>1864</v>
      </c>
      <c r="B913" t="s">
        <v>1865</v>
      </c>
    </row>
    <row r="914" spans="1:2" x14ac:dyDescent="0.25">
      <c r="A914" t="s">
        <v>1866</v>
      </c>
      <c r="B914" t="s">
        <v>1867</v>
      </c>
    </row>
    <row r="915" spans="1:2" x14ac:dyDescent="0.25">
      <c r="A915" t="s">
        <v>1868</v>
      </c>
      <c r="B915" t="s">
        <v>1869</v>
      </c>
    </row>
    <row r="916" spans="1:2" x14ac:dyDescent="0.25">
      <c r="A916" t="s">
        <v>1870</v>
      </c>
      <c r="B916" t="s">
        <v>1871</v>
      </c>
    </row>
    <row r="917" spans="1:2" x14ac:dyDescent="0.25">
      <c r="A917" t="s">
        <v>1872</v>
      </c>
      <c r="B917" t="s">
        <v>1873</v>
      </c>
    </row>
    <row r="918" spans="1:2" x14ac:dyDescent="0.25">
      <c r="A918" t="s">
        <v>1874</v>
      </c>
      <c r="B918" t="s">
        <v>1875</v>
      </c>
    </row>
    <row r="919" spans="1:2" x14ac:dyDescent="0.25">
      <c r="A919" t="s">
        <v>1876</v>
      </c>
      <c r="B919" t="s">
        <v>1877</v>
      </c>
    </row>
    <row r="920" spans="1:2" x14ac:dyDescent="0.25">
      <c r="A920" t="s">
        <v>1878</v>
      </c>
      <c r="B920" t="s">
        <v>1879</v>
      </c>
    </row>
    <row r="921" spans="1:2" x14ac:dyDescent="0.25">
      <c r="A921" t="s">
        <v>1880</v>
      </c>
      <c r="B921" t="s">
        <v>1881</v>
      </c>
    </row>
    <row r="922" spans="1:2" x14ac:dyDescent="0.25">
      <c r="A922" t="s">
        <v>1882</v>
      </c>
      <c r="B922" t="s">
        <v>1883</v>
      </c>
    </row>
    <row r="923" spans="1:2" x14ac:dyDescent="0.25">
      <c r="A923" t="s">
        <v>1884</v>
      </c>
      <c r="B923" t="s">
        <v>1885</v>
      </c>
    </row>
    <row r="924" spans="1:2" x14ac:dyDescent="0.25">
      <c r="A924" t="s">
        <v>1886</v>
      </c>
      <c r="B924" t="s">
        <v>1887</v>
      </c>
    </row>
    <row r="925" spans="1:2" x14ac:dyDescent="0.25">
      <c r="A925" t="s">
        <v>1888</v>
      </c>
      <c r="B925" t="s">
        <v>1889</v>
      </c>
    </row>
    <row r="926" spans="1:2" x14ac:dyDescent="0.25">
      <c r="A926" t="s">
        <v>1890</v>
      </c>
      <c r="B926" t="s">
        <v>1891</v>
      </c>
    </row>
    <row r="927" spans="1:2" x14ac:dyDescent="0.25">
      <c r="A927" t="s">
        <v>1892</v>
      </c>
      <c r="B927" t="s">
        <v>1893</v>
      </c>
    </row>
    <row r="928" spans="1:2" x14ac:dyDescent="0.25">
      <c r="A928" t="s">
        <v>1894</v>
      </c>
      <c r="B928" t="s">
        <v>1895</v>
      </c>
    </row>
    <row r="929" spans="1:2" x14ac:dyDescent="0.25">
      <c r="A929" t="s">
        <v>1896</v>
      </c>
      <c r="B929" t="s">
        <v>1897</v>
      </c>
    </row>
    <row r="930" spans="1:2" x14ac:dyDescent="0.25">
      <c r="A930" t="s">
        <v>1898</v>
      </c>
      <c r="B930" t="s">
        <v>1899</v>
      </c>
    </row>
    <row r="931" spans="1:2" x14ac:dyDescent="0.25">
      <c r="A931" t="s">
        <v>1900</v>
      </c>
      <c r="B931" t="s">
        <v>1901</v>
      </c>
    </row>
    <row r="932" spans="1:2" x14ac:dyDescent="0.25">
      <c r="A932" t="s">
        <v>1902</v>
      </c>
      <c r="B932" t="s">
        <v>1903</v>
      </c>
    </row>
    <row r="933" spans="1:2" x14ac:dyDescent="0.25">
      <c r="A933" t="s">
        <v>1904</v>
      </c>
      <c r="B933" t="s">
        <v>1905</v>
      </c>
    </row>
    <row r="934" spans="1:2" x14ac:dyDescent="0.25">
      <c r="A934" t="s">
        <v>1906</v>
      </c>
      <c r="B934" t="s">
        <v>1907</v>
      </c>
    </row>
    <row r="935" spans="1:2" x14ac:dyDescent="0.25">
      <c r="A935" t="s">
        <v>1908</v>
      </c>
      <c r="B935" t="s">
        <v>1909</v>
      </c>
    </row>
    <row r="936" spans="1:2" x14ac:dyDescent="0.25">
      <c r="A936" t="s">
        <v>1910</v>
      </c>
      <c r="B936" t="s">
        <v>1911</v>
      </c>
    </row>
    <row r="937" spans="1:2" x14ac:dyDescent="0.25">
      <c r="A937" t="s">
        <v>1912</v>
      </c>
      <c r="B937" t="s">
        <v>1913</v>
      </c>
    </row>
    <row r="938" spans="1:2" x14ac:dyDescent="0.25">
      <c r="A938" t="s">
        <v>1914</v>
      </c>
      <c r="B938" t="s">
        <v>1915</v>
      </c>
    </row>
    <row r="939" spans="1:2" x14ac:dyDescent="0.25">
      <c r="A939" t="s">
        <v>1916</v>
      </c>
      <c r="B939" t="s">
        <v>1917</v>
      </c>
    </row>
    <row r="940" spans="1:2" x14ac:dyDescent="0.25">
      <c r="A940" t="s">
        <v>1918</v>
      </c>
      <c r="B940" t="s">
        <v>1919</v>
      </c>
    </row>
    <row r="941" spans="1:2" x14ac:dyDescent="0.25">
      <c r="A941" t="s">
        <v>1920</v>
      </c>
      <c r="B941" t="s">
        <v>1921</v>
      </c>
    </row>
    <row r="942" spans="1:2" x14ac:dyDescent="0.25">
      <c r="A942" t="s">
        <v>1922</v>
      </c>
      <c r="B942" t="s">
        <v>1923</v>
      </c>
    </row>
    <row r="943" spans="1:2" x14ac:dyDescent="0.25">
      <c r="A943" t="s">
        <v>1924</v>
      </c>
      <c r="B943" t="s">
        <v>1925</v>
      </c>
    </row>
    <row r="944" spans="1:2" x14ac:dyDescent="0.25">
      <c r="A944" t="s">
        <v>1926</v>
      </c>
      <c r="B944" t="s">
        <v>1927</v>
      </c>
    </row>
    <row r="945" spans="1:2" x14ac:dyDescent="0.25">
      <c r="A945" t="s">
        <v>1928</v>
      </c>
      <c r="B945" t="s">
        <v>1929</v>
      </c>
    </row>
    <row r="946" spans="1:2" x14ac:dyDescent="0.25">
      <c r="A946" t="s">
        <v>1930</v>
      </c>
      <c r="B946" t="s">
        <v>1931</v>
      </c>
    </row>
    <row r="947" spans="1:2" x14ac:dyDescent="0.25">
      <c r="A947" t="s">
        <v>1932</v>
      </c>
      <c r="B947" t="s">
        <v>1933</v>
      </c>
    </row>
    <row r="948" spans="1:2" x14ac:dyDescent="0.25">
      <c r="A948" t="s">
        <v>1934</v>
      </c>
      <c r="B948" t="s">
        <v>1935</v>
      </c>
    </row>
    <row r="949" spans="1:2" x14ac:dyDescent="0.25">
      <c r="A949" t="s">
        <v>1936</v>
      </c>
      <c r="B949" t="s">
        <v>1937</v>
      </c>
    </row>
    <row r="950" spans="1:2" x14ac:dyDescent="0.25">
      <c r="A950" t="s">
        <v>1938</v>
      </c>
      <c r="B950" t="s">
        <v>1939</v>
      </c>
    </row>
    <row r="951" spans="1:2" x14ac:dyDescent="0.25">
      <c r="A951" t="s">
        <v>1940</v>
      </c>
      <c r="B951" t="s">
        <v>1941</v>
      </c>
    </row>
    <row r="952" spans="1:2" x14ac:dyDescent="0.25">
      <c r="A952" t="s">
        <v>1942</v>
      </c>
      <c r="B952" t="s">
        <v>1943</v>
      </c>
    </row>
    <row r="953" spans="1:2" x14ac:dyDescent="0.25">
      <c r="A953" t="s">
        <v>1944</v>
      </c>
      <c r="B953" t="s">
        <v>1945</v>
      </c>
    </row>
    <row r="954" spans="1:2" x14ac:dyDescent="0.25">
      <c r="A954" t="s">
        <v>1946</v>
      </c>
      <c r="B954" t="s">
        <v>1947</v>
      </c>
    </row>
    <row r="955" spans="1:2" x14ac:dyDescent="0.25">
      <c r="A955" t="s">
        <v>1948</v>
      </c>
      <c r="B955" t="s">
        <v>1949</v>
      </c>
    </row>
    <row r="956" spans="1:2" x14ac:dyDescent="0.25">
      <c r="A956" t="s">
        <v>1950</v>
      </c>
      <c r="B956" t="s">
        <v>1951</v>
      </c>
    </row>
    <row r="957" spans="1:2" x14ac:dyDescent="0.25">
      <c r="A957" t="s">
        <v>1952</v>
      </c>
      <c r="B957" t="s">
        <v>1953</v>
      </c>
    </row>
    <row r="958" spans="1:2" x14ac:dyDescent="0.25">
      <c r="A958" t="s">
        <v>1954</v>
      </c>
      <c r="B958" t="s">
        <v>1955</v>
      </c>
    </row>
    <row r="959" spans="1:2" x14ac:dyDescent="0.25">
      <c r="A959" t="s">
        <v>1956</v>
      </c>
      <c r="B959" t="s">
        <v>1957</v>
      </c>
    </row>
    <row r="960" spans="1:2" x14ac:dyDescent="0.25">
      <c r="A960" t="s">
        <v>1958</v>
      </c>
      <c r="B960" t="s">
        <v>1959</v>
      </c>
    </row>
    <row r="961" spans="1:2" x14ac:dyDescent="0.25">
      <c r="A961" t="s">
        <v>1960</v>
      </c>
      <c r="B961" t="s">
        <v>1961</v>
      </c>
    </row>
    <row r="962" spans="1:2" x14ac:dyDescent="0.25">
      <c r="A962" t="s">
        <v>1962</v>
      </c>
      <c r="B962" t="s">
        <v>1963</v>
      </c>
    </row>
    <row r="963" spans="1:2" x14ac:dyDescent="0.25">
      <c r="A963" t="s">
        <v>1964</v>
      </c>
      <c r="B963" t="s">
        <v>1965</v>
      </c>
    </row>
    <row r="964" spans="1:2" x14ac:dyDescent="0.25">
      <c r="A964" t="s">
        <v>1966</v>
      </c>
      <c r="B964" t="s">
        <v>1967</v>
      </c>
    </row>
    <row r="965" spans="1:2" x14ac:dyDescent="0.25">
      <c r="A965" t="s">
        <v>1968</v>
      </c>
      <c r="B965" t="s">
        <v>1969</v>
      </c>
    </row>
    <row r="966" spans="1:2" x14ac:dyDescent="0.25">
      <c r="A966" t="s">
        <v>1970</v>
      </c>
      <c r="B966" t="s">
        <v>1971</v>
      </c>
    </row>
    <row r="967" spans="1:2" x14ac:dyDescent="0.25">
      <c r="A967" t="s">
        <v>1972</v>
      </c>
      <c r="B967" t="s">
        <v>1973</v>
      </c>
    </row>
    <row r="968" spans="1:2" x14ac:dyDescent="0.25">
      <c r="A968" t="s">
        <v>1974</v>
      </c>
      <c r="B968" t="s">
        <v>1975</v>
      </c>
    </row>
    <row r="969" spans="1:2" x14ac:dyDescent="0.25">
      <c r="A969" t="s">
        <v>1976</v>
      </c>
      <c r="B969" t="s">
        <v>1977</v>
      </c>
    </row>
    <row r="970" spans="1:2" x14ac:dyDescent="0.25">
      <c r="A970" t="s">
        <v>1978</v>
      </c>
      <c r="B970" t="s">
        <v>1979</v>
      </c>
    </row>
    <row r="971" spans="1:2" x14ac:dyDescent="0.25">
      <c r="A971" t="s">
        <v>1980</v>
      </c>
      <c r="B971" t="s">
        <v>1981</v>
      </c>
    </row>
    <row r="972" spans="1:2" x14ac:dyDescent="0.25">
      <c r="A972" t="s">
        <v>1982</v>
      </c>
      <c r="B972" t="s">
        <v>1983</v>
      </c>
    </row>
    <row r="973" spans="1:2" x14ac:dyDescent="0.25">
      <c r="A973" t="s">
        <v>1984</v>
      </c>
      <c r="B973" t="s">
        <v>1985</v>
      </c>
    </row>
    <row r="974" spans="1:2" x14ac:dyDescent="0.25">
      <c r="A974" t="s">
        <v>1986</v>
      </c>
      <c r="B974" t="s">
        <v>1987</v>
      </c>
    </row>
    <row r="975" spans="1:2" x14ac:dyDescent="0.25">
      <c r="A975" t="s">
        <v>1988</v>
      </c>
      <c r="B975" t="s">
        <v>1989</v>
      </c>
    </row>
    <row r="976" spans="1:2" x14ac:dyDescent="0.25">
      <c r="A976" t="s">
        <v>1990</v>
      </c>
      <c r="B976" t="s">
        <v>1991</v>
      </c>
    </row>
    <row r="977" spans="1:2" x14ac:dyDescent="0.25">
      <c r="A977" t="s">
        <v>1992</v>
      </c>
      <c r="B977" t="s">
        <v>1993</v>
      </c>
    </row>
    <row r="978" spans="1:2" x14ac:dyDescent="0.25">
      <c r="A978" t="s">
        <v>1994</v>
      </c>
      <c r="B978" t="s">
        <v>1995</v>
      </c>
    </row>
    <row r="979" spans="1:2" x14ac:dyDescent="0.25">
      <c r="A979" t="s">
        <v>1996</v>
      </c>
      <c r="B979" t="s">
        <v>1997</v>
      </c>
    </row>
    <row r="980" spans="1:2" x14ac:dyDescent="0.25">
      <c r="A980" t="s">
        <v>1998</v>
      </c>
      <c r="B980" t="s">
        <v>1999</v>
      </c>
    </row>
    <row r="981" spans="1:2" x14ac:dyDescent="0.25">
      <c r="A981" t="s">
        <v>2000</v>
      </c>
      <c r="B981" t="s">
        <v>2001</v>
      </c>
    </row>
    <row r="982" spans="1:2" x14ac:dyDescent="0.25">
      <c r="A982" t="s">
        <v>2002</v>
      </c>
      <c r="B982" t="s">
        <v>2003</v>
      </c>
    </row>
    <row r="983" spans="1:2" x14ac:dyDescent="0.25">
      <c r="A983" t="s">
        <v>2004</v>
      </c>
      <c r="B983" t="s">
        <v>2005</v>
      </c>
    </row>
    <row r="984" spans="1:2" x14ac:dyDescent="0.25">
      <c r="A984" t="s">
        <v>2006</v>
      </c>
      <c r="B984" t="s">
        <v>2007</v>
      </c>
    </row>
    <row r="985" spans="1:2" x14ac:dyDescent="0.25">
      <c r="A985" t="s">
        <v>2008</v>
      </c>
      <c r="B985" t="s">
        <v>2009</v>
      </c>
    </row>
    <row r="986" spans="1:2" x14ac:dyDescent="0.25">
      <c r="A986" t="s">
        <v>2010</v>
      </c>
      <c r="B986" t="s">
        <v>2011</v>
      </c>
    </row>
    <row r="987" spans="1:2" x14ac:dyDescent="0.25">
      <c r="A987" t="s">
        <v>2012</v>
      </c>
      <c r="B987" t="s">
        <v>2013</v>
      </c>
    </row>
    <row r="988" spans="1:2" x14ac:dyDescent="0.25">
      <c r="A988" t="s">
        <v>2014</v>
      </c>
      <c r="B988" t="s">
        <v>2015</v>
      </c>
    </row>
    <row r="989" spans="1:2" x14ac:dyDescent="0.25">
      <c r="A989" t="s">
        <v>2016</v>
      </c>
      <c r="B989" t="s">
        <v>2017</v>
      </c>
    </row>
    <row r="990" spans="1:2" x14ac:dyDescent="0.25">
      <c r="A990" t="s">
        <v>2018</v>
      </c>
      <c r="B990" t="s">
        <v>2019</v>
      </c>
    </row>
    <row r="991" spans="1:2" x14ac:dyDescent="0.25">
      <c r="A991" t="s">
        <v>2020</v>
      </c>
      <c r="B991" t="s">
        <v>2021</v>
      </c>
    </row>
    <row r="992" spans="1:2" x14ac:dyDescent="0.25">
      <c r="A992" t="s">
        <v>2022</v>
      </c>
      <c r="B992" t="s">
        <v>2023</v>
      </c>
    </row>
    <row r="993" spans="1:2" x14ac:dyDescent="0.25">
      <c r="A993" t="s">
        <v>2024</v>
      </c>
      <c r="B993" t="s">
        <v>2025</v>
      </c>
    </row>
    <row r="994" spans="1:2" x14ac:dyDescent="0.25">
      <c r="A994" t="s">
        <v>2026</v>
      </c>
      <c r="B994" t="s">
        <v>2027</v>
      </c>
    </row>
    <row r="995" spans="1:2" x14ac:dyDescent="0.25">
      <c r="A995" t="s">
        <v>2028</v>
      </c>
      <c r="B995" t="s">
        <v>2029</v>
      </c>
    </row>
    <row r="996" spans="1:2" x14ac:dyDescent="0.25">
      <c r="A996" t="s">
        <v>2030</v>
      </c>
      <c r="B996" t="s">
        <v>2031</v>
      </c>
    </row>
    <row r="997" spans="1:2" x14ac:dyDescent="0.25">
      <c r="A997" t="s">
        <v>2032</v>
      </c>
      <c r="B997" t="s">
        <v>2033</v>
      </c>
    </row>
    <row r="998" spans="1:2" x14ac:dyDescent="0.25">
      <c r="A998" t="s">
        <v>2034</v>
      </c>
      <c r="B998" t="s">
        <v>2035</v>
      </c>
    </row>
    <row r="999" spans="1:2" x14ac:dyDescent="0.25">
      <c r="A999" t="s">
        <v>2036</v>
      </c>
      <c r="B999" t="s">
        <v>2037</v>
      </c>
    </row>
    <row r="1000" spans="1:2" x14ac:dyDescent="0.25">
      <c r="A1000" t="s">
        <v>2038</v>
      </c>
      <c r="B1000" t="s">
        <v>2039</v>
      </c>
    </row>
    <row r="1001" spans="1:2" x14ac:dyDescent="0.25">
      <c r="A1001" t="s">
        <v>2040</v>
      </c>
      <c r="B1001" t="s">
        <v>2041</v>
      </c>
    </row>
    <row r="1002" spans="1:2" x14ac:dyDescent="0.25">
      <c r="A1002" t="s">
        <v>2042</v>
      </c>
      <c r="B1002" t="s">
        <v>2043</v>
      </c>
    </row>
    <row r="1003" spans="1:2" x14ac:dyDescent="0.25">
      <c r="A1003" t="s">
        <v>2044</v>
      </c>
      <c r="B1003" t="s">
        <v>2045</v>
      </c>
    </row>
    <row r="1004" spans="1:2" x14ac:dyDescent="0.25">
      <c r="A1004" t="s">
        <v>2046</v>
      </c>
      <c r="B1004" t="s">
        <v>2047</v>
      </c>
    </row>
    <row r="1005" spans="1:2" x14ac:dyDescent="0.25">
      <c r="A1005" t="s">
        <v>2048</v>
      </c>
      <c r="B1005" t="s">
        <v>2049</v>
      </c>
    </row>
    <row r="1006" spans="1:2" x14ac:dyDescent="0.25">
      <c r="A1006" t="s">
        <v>2050</v>
      </c>
      <c r="B1006" t="s">
        <v>2051</v>
      </c>
    </row>
    <row r="1007" spans="1:2" x14ac:dyDescent="0.25">
      <c r="A1007" t="s">
        <v>2052</v>
      </c>
      <c r="B1007" t="s">
        <v>2053</v>
      </c>
    </row>
    <row r="1008" spans="1:2" x14ac:dyDescent="0.25">
      <c r="A1008" t="s">
        <v>2054</v>
      </c>
      <c r="B1008" t="s">
        <v>2055</v>
      </c>
    </row>
    <row r="1009" spans="1:2" x14ac:dyDescent="0.25">
      <c r="A1009" t="s">
        <v>2056</v>
      </c>
      <c r="B1009" t="s">
        <v>2057</v>
      </c>
    </row>
    <row r="1010" spans="1:2" x14ac:dyDescent="0.25">
      <c r="A1010" t="s">
        <v>2058</v>
      </c>
      <c r="B1010" t="s">
        <v>2059</v>
      </c>
    </row>
    <row r="1011" spans="1:2" x14ac:dyDescent="0.25">
      <c r="A1011" t="s">
        <v>2060</v>
      </c>
      <c r="B1011" t="s">
        <v>2061</v>
      </c>
    </row>
    <row r="1012" spans="1:2" x14ac:dyDescent="0.25">
      <c r="A1012" t="s">
        <v>2062</v>
      </c>
      <c r="B1012" t="s">
        <v>2063</v>
      </c>
    </row>
    <row r="1013" spans="1:2" x14ac:dyDescent="0.25">
      <c r="A1013" t="s">
        <v>2064</v>
      </c>
      <c r="B1013" t="s">
        <v>2065</v>
      </c>
    </row>
    <row r="1014" spans="1:2" x14ac:dyDescent="0.25">
      <c r="A1014" t="s">
        <v>2066</v>
      </c>
      <c r="B1014" t="s">
        <v>2067</v>
      </c>
    </row>
    <row r="1015" spans="1:2" x14ac:dyDescent="0.25">
      <c r="A1015" t="s">
        <v>2068</v>
      </c>
      <c r="B1015" t="s">
        <v>2069</v>
      </c>
    </row>
    <row r="1016" spans="1:2" x14ac:dyDescent="0.25">
      <c r="A1016" t="s">
        <v>2070</v>
      </c>
      <c r="B1016" t="s">
        <v>2071</v>
      </c>
    </row>
    <row r="1017" spans="1:2" x14ac:dyDescent="0.25">
      <c r="A1017" t="s">
        <v>2072</v>
      </c>
      <c r="B1017" t="s">
        <v>2073</v>
      </c>
    </row>
    <row r="1018" spans="1:2" x14ac:dyDescent="0.25">
      <c r="A1018" t="s">
        <v>2074</v>
      </c>
      <c r="B1018" t="s">
        <v>2075</v>
      </c>
    </row>
    <row r="1019" spans="1:2" x14ac:dyDescent="0.25">
      <c r="A1019" t="s">
        <v>2076</v>
      </c>
      <c r="B1019" t="s">
        <v>2077</v>
      </c>
    </row>
    <row r="1020" spans="1:2" x14ac:dyDescent="0.25">
      <c r="A1020" t="s">
        <v>2078</v>
      </c>
      <c r="B1020" t="s">
        <v>2079</v>
      </c>
    </row>
    <row r="1021" spans="1:2" x14ac:dyDescent="0.25">
      <c r="A1021" t="s">
        <v>2080</v>
      </c>
      <c r="B1021" t="s">
        <v>2081</v>
      </c>
    </row>
    <row r="1022" spans="1:2" x14ac:dyDescent="0.25">
      <c r="A1022" t="s">
        <v>2082</v>
      </c>
      <c r="B1022" t="s">
        <v>2083</v>
      </c>
    </row>
    <row r="1023" spans="1:2" x14ac:dyDescent="0.25">
      <c r="A1023" t="s">
        <v>2084</v>
      </c>
      <c r="B1023" t="s">
        <v>2085</v>
      </c>
    </row>
    <row r="1024" spans="1:2" x14ac:dyDescent="0.25">
      <c r="A1024" t="s">
        <v>2086</v>
      </c>
      <c r="B1024" t="s">
        <v>2087</v>
      </c>
    </row>
    <row r="1025" spans="1:2" x14ac:dyDescent="0.25">
      <c r="A1025" t="s">
        <v>2088</v>
      </c>
      <c r="B1025" t="s">
        <v>2089</v>
      </c>
    </row>
    <row r="1026" spans="1:2" x14ac:dyDescent="0.25">
      <c r="A1026" t="s">
        <v>2090</v>
      </c>
      <c r="B1026" t="s">
        <v>2091</v>
      </c>
    </row>
    <row r="1027" spans="1:2" x14ac:dyDescent="0.25">
      <c r="A1027" t="s">
        <v>2092</v>
      </c>
      <c r="B1027" t="s">
        <v>2093</v>
      </c>
    </row>
    <row r="1028" spans="1:2" x14ac:dyDescent="0.25">
      <c r="A1028" t="s">
        <v>2094</v>
      </c>
      <c r="B1028" t="s">
        <v>2095</v>
      </c>
    </row>
    <row r="1029" spans="1:2" x14ac:dyDescent="0.25">
      <c r="A1029" t="s">
        <v>2096</v>
      </c>
      <c r="B1029" t="s">
        <v>2097</v>
      </c>
    </row>
    <row r="1030" spans="1:2" x14ac:dyDescent="0.25">
      <c r="A1030" t="s">
        <v>2098</v>
      </c>
      <c r="B1030" t="s">
        <v>2099</v>
      </c>
    </row>
    <row r="1031" spans="1:2" x14ac:dyDescent="0.25">
      <c r="A1031" t="s">
        <v>2100</v>
      </c>
      <c r="B1031" t="s">
        <v>2101</v>
      </c>
    </row>
    <row r="1032" spans="1:2" x14ac:dyDescent="0.25">
      <c r="A1032" t="s">
        <v>2102</v>
      </c>
      <c r="B1032" t="s">
        <v>2103</v>
      </c>
    </row>
    <row r="1033" spans="1:2" x14ac:dyDescent="0.25">
      <c r="A1033" t="s">
        <v>2104</v>
      </c>
      <c r="B1033" t="s">
        <v>2105</v>
      </c>
    </row>
    <row r="1034" spans="1:2" x14ac:dyDescent="0.25">
      <c r="A1034" t="s">
        <v>2106</v>
      </c>
      <c r="B1034" t="s">
        <v>2107</v>
      </c>
    </row>
    <row r="1035" spans="1:2" x14ac:dyDescent="0.25">
      <c r="A1035" t="s">
        <v>2108</v>
      </c>
      <c r="B1035" t="s">
        <v>2109</v>
      </c>
    </row>
    <row r="1036" spans="1:2" x14ac:dyDescent="0.25">
      <c r="A1036" t="s">
        <v>2110</v>
      </c>
      <c r="B1036" t="s">
        <v>2111</v>
      </c>
    </row>
    <row r="1037" spans="1:2" x14ac:dyDescent="0.25">
      <c r="A1037" t="s">
        <v>2112</v>
      </c>
      <c r="B1037" t="s">
        <v>2113</v>
      </c>
    </row>
    <row r="1038" spans="1:2" x14ac:dyDescent="0.25">
      <c r="A1038" t="s">
        <v>2114</v>
      </c>
      <c r="B1038" t="s">
        <v>2115</v>
      </c>
    </row>
    <row r="1039" spans="1:2" x14ac:dyDescent="0.25">
      <c r="A1039" t="s">
        <v>2116</v>
      </c>
      <c r="B1039" t="s">
        <v>2117</v>
      </c>
    </row>
    <row r="1040" spans="1:2" x14ac:dyDescent="0.25">
      <c r="A1040" t="s">
        <v>2118</v>
      </c>
      <c r="B1040" t="s">
        <v>2119</v>
      </c>
    </row>
    <row r="1041" spans="1:2" x14ac:dyDescent="0.25">
      <c r="A1041" t="s">
        <v>2120</v>
      </c>
      <c r="B1041" t="s">
        <v>2121</v>
      </c>
    </row>
    <row r="1042" spans="1:2" x14ac:dyDescent="0.25">
      <c r="A1042" t="s">
        <v>2122</v>
      </c>
      <c r="B1042" t="s">
        <v>2123</v>
      </c>
    </row>
    <row r="1043" spans="1:2" x14ac:dyDescent="0.25">
      <c r="A1043" t="s">
        <v>2124</v>
      </c>
      <c r="B1043" t="s">
        <v>2125</v>
      </c>
    </row>
    <row r="1044" spans="1:2" x14ac:dyDescent="0.25">
      <c r="A1044" t="s">
        <v>2126</v>
      </c>
      <c r="B1044" t="s">
        <v>2127</v>
      </c>
    </row>
    <row r="1045" spans="1:2" x14ac:dyDescent="0.25">
      <c r="A1045" t="s">
        <v>2128</v>
      </c>
      <c r="B1045" t="s">
        <v>2129</v>
      </c>
    </row>
    <row r="1046" spans="1:2" x14ac:dyDescent="0.25">
      <c r="A1046" t="s">
        <v>2130</v>
      </c>
      <c r="B1046" t="s">
        <v>2131</v>
      </c>
    </row>
    <row r="1047" spans="1:2" x14ac:dyDescent="0.25">
      <c r="A1047" t="s">
        <v>2132</v>
      </c>
      <c r="B1047" t="s">
        <v>2133</v>
      </c>
    </row>
    <row r="1048" spans="1:2" x14ac:dyDescent="0.25">
      <c r="A1048" t="s">
        <v>2134</v>
      </c>
      <c r="B1048" t="s">
        <v>2135</v>
      </c>
    </row>
    <row r="1049" spans="1:2" x14ac:dyDescent="0.25">
      <c r="A1049" t="s">
        <v>2136</v>
      </c>
      <c r="B1049" t="s">
        <v>2137</v>
      </c>
    </row>
    <row r="1050" spans="1:2" x14ac:dyDescent="0.25">
      <c r="A1050" t="s">
        <v>2138</v>
      </c>
      <c r="B1050" t="s">
        <v>2139</v>
      </c>
    </row>
    <row r="1051" spans="1:2" x14ac:dyDescent="0.25">
      <c r="A1051" t="s">
        <v>2140</v>
      </c>
      <c r="B1051" t="s">
        <v>2141</v>
      </c>
    </row>
    <row r="1052" spans="1:2" x14ac:dyDescent="0.25">
      <c r="A1052" t="s">
        <v>2142</v>
      </c>
      <c r="B1052" t="s">
        <v>2143</v>
      </c>
    </row>
    <row r="1053" spans="1:2" x14ac:dyDescent="0.25">
      <c r="A1053" t="s">
        <v>2144</v>
      </c>
      <c r="B1053" t="s">
        <v>2145</v>
      </c>
    </row>
    <row r="1054" spans="1:2" x14ac:dyDescent="0.25">
      <c r="A1054" t="s">
        <v>2146</v>
      </c>
      <c r="B1054" t="s">
        <v>2147</v>
      </c>
    </row>
    <row r="1055" spans="1:2" x14ac:dyDescent="0.25">
      <c r="A1055" t="s">
        <v>2148</v>
      </c>
      <c r="B1055" t="s">
        <v>2149</v>
      </c>
    </row>
    <row r="1056" spans="1:2" x14ac:dyDescent="0.25">
      <c r="A1056" t="s">
        <v>2150</v>
      </c>
      <c r="B1056" t="s">
        <v>2151</v>
      </c>
    </row>
    <row r="1057" spans="1:2" x14ac:dyDescent="0.25">
      <c r="A1057" t="s">
        <v>2152</v>
      </c>
      <c r="B1057" t="s">
        <v>2153</v>
      </c>
    </row>
    <row r="1058" spans="1:2" x14ac:dyDescent="0.25">
      <c r="A1058" t="s">
        <v>2154</v>
      </c>
      <c r="B1058" t="s">
        <v>2155</v>
      </c>
    </row>
    <row r="1059" spans="1:2" x14ac:dyDescent="0.25">
      <c r="A1059" t="s">
        <v>2156</v>
      </c>
      <c r="B1059" t="s">
        <v>2157</v>
      </c>
    </row>
    <row r="1060" spans="1:2" x14ac:dyDescent="0.25">
      <c r="A1060" t="s">
        <v>2158</v>
      </c>
      <c r="B1060" t="s">
        <v>2159</v>
      </c>
    </row>
    <row r="1061" spans="1:2" x14ac:dyDescent="0.25">
      <c r="A1061" t="s">
        <v>2160</v>
      </c>
      <c r="B1061" t="s">
        <v>2161</v>
      </c>
    </row>
    <row r="1062" spans="1:2" x14ac:dyDescent="0.25">
      <c r="A1062" t="s">
        <v>2162</v>
      </c>
      <c r="B1062" t="s">
        <v>2163</v>
      </c>
    </row>
    <row r="1063" spans="1:2" x14ac:dyDescent="0.25">
      <c r="A1063" t="s">
        <v>2164</v>
      </c>
      <c r="B1063" t="s">
        <v>2165</v>
      </c>
    </row>
    <row r="1064" spans="1:2" x14ac:dyDescent="0.25">
      <c r="A1064" t="s">
        <v>2166</v>
      </c>
      <c r="B1064" t="s">
        <v>2167</v>
      </c>
    </row>
    <row r="1065" spans="1:2" x14ac:dyDescent="0.25">
      <c r="A1065" t="s">
        <v>2168</v>
      </c>
      <c r="B1065" t="s">
        <v>2169</v>
      </c>
    </row>
    <row r="1066" spans="1:2" x14ac:dyDescent="0.25">
      <c r="A1066" t="s">
        <v>2170</v>
      </c>
      <c r="B1066" t="s">
        <v>2171</v>
      </c>
    </row>
    <row r="1067" spans="1:2" x14ac:dyDescent="0.25">
      <c r="A1067" t="s">
        <v>2172</v>
      </c>
      <c r="B1067" t="s">
        <v>2173</v>
      </c>
    </row>
    <row r="1068" spans="1:2" x14ac:dyDescent="0.25">
      <c r="A1068" t="s">
        <v>2174</v>
      </c>
      <c r="B1068" t="s">
        <v>2175</v>
      </c>
    </row>
    <row r="1069" spans="1:2" x14ac:dyDescent="0.25">
      <c r="A1069" t="s">
        <v>2176</v>
      </c>
      <c r="B1069" t="s">
        <v>2177</v>
      </c>
    </row>
    <row r="1070" spans="1:2" x14ac:dyDescent="0.25">
      <c r="A1070" t="s">
        <v>2178</v>
      </c>
      <c r="B1070" t="s">
        <v>2179</v>
      </c>
    </row>
    <row r="1071" spans="1:2" x14ac:dyDescent="0.25">
      <c r="A1071" t="s">
        <v>2180</v>
      </c>
      <c r="B1071" t="s">
        <v>2181</v>
      </c>
    </row>
    <row r="1072" spans="1:2" x14ac:dyDescent="0.25">
      <c r="A1072" t="s">
        <v>2182</v>
      </c>
      <c r="B1072" t="s">
        <v>2183</v>
      </c>
    </row>
    <row r="1073" spans="1:2" x14ac:dyDescent="0.25">
      <c r="A1073" t="s">
        <v>2184</v>
      </c>
      <c r="B1073" t="s">
        <v>2185</v>
      </c>
    </row>
    <row r="1074" spans="1:2" x14ac:dyDescent="0.25">
      <c r="A1074" t="s">
        <v>2186</v>
      </c>
      <c r="B1074" t="s">
        <v>2187</v>
      </c>
    </row>
    <row r="1075" spans="1:2" x14ac:dyDescent="0.25">
      <c r="A1075" t="s">
        <v>2188</v>
      </c>
      <c r="B1075" t="s">
        <v>2189</v>
      </c>
    </row>
    <row r="1076" spans="1:2" x14ac:dyDescent="0.25">
      <c r="A1076" t="s">
        <v>2190</v>
      </c>
      <c r="B1076" t="s">
        <v>2191</v>
      </c>
    </row>
    <row r="1077" spans="1:2" x14ac:dyDescent="0.25">
      <c r="A1077" t="s">
        <v>2192</v>
      </c>
      <c r="B1077" t="s">
        <v>2193</v>
      </c>
    </row>
    <row r="1078" spans="1:2" x14ac:dyDescent="0.25">
      <c r="A1078" t="s">
        <v>2194</v>
      </c>
      <c r="B1078" t="s">
        <v>2195</v>
      </c>
    </row>
    <row r="1079" spans="1:2" x14ac:dyDescent="0.25">
      <c r="A1079" t="s">
        <v>2196</v>
      </c>
      <c r="B1079" t="s">
        <v>2197</v>
      </c>
    </row>
    <row r="1080" spans="1:2" x14ac:dyDescent="0.25">
      <c r="A1080" t="s">
        <v>2198</v>
      </c>
      <c r="B1080" t="s">
        <v>2199</v>
      </c>
    </row>
    <row r="1081" spans="1:2" x14ac:dyDescent="0.25">
      <c r="A1081" t="s">
        <v>2200</v>
      </c>
      <c r="B1081" t="s">
        <v>2201</v>
      </c>
    </row>
    <row r="1082" spans="1:2" x14ac:dyDescent="0.25">
      <c r="A1082" t="s">
        <v>2202</v>
      </c>
      <c r="B1082" t="s">
        <v>2203</v>
      </c>
    </row>
    <row r="1083" spans="1:2" x14ac:dyDescent="0.25">
      <c r="A1083" t="s">
        <v>2204</v>
      </c>
      <c r="B1083" t="s">
        <v>2205</v>
      </c>
    </row>
    <row r="1084" spans="1:2" x14ac:dyDescent="0.25">
      <c r="A1084" t="s">
        <v>2206</v>
      </c>
      <c r="B1084" t="s">
        <v>2207</v>
      </c>
    </row>
    <row r="1085" spans="1:2" x14ac:dyDescent="0.25">
      <c r="A1085" t="s">
        <v>2208</v>
      </c>
      <c r="B1085" t="s">
        <v>2209</v>
      </c>
    </row>
    <row r="1086" spans="1:2" x14ac:dyDescent="0.25">
      <c r="A1086" t="s">
        <v>2210</v>
      </c>
      <c r="B1086" t="s">
        <v>2211</v>
      </c>
    </row>
    <row r="1087" spans="1:2" x14ac:dyDescent="0.25">
      <c r="A1087" t="s">
        <v>2212</v>
      </c>
      <c r="B1087" t="s">
        <v>2213</v>
      </c>
    </row>
    <row r="1088" spans="1:2" x14ac:dyDescent="0.25">
      <c r="A1088" t="s">
        <v>2214</v>
      </c>
      <c r="B1088" t="s">
        <v>2215</v>
      </c>
    </row>
    <row r="1089" spans="1:2" x14ac:dyDescent="0.25">
      <c r="A1089" t="s">
        <v>2216</v>
      </c>
      <c r="B1089" t="s">
        <v>2217</v>
      </c>
    </row>
    <row r="1090" spans="1:2" x14ac:dyDescent="0.25">
      <c r="A1090" t="s">
        <v>2218</v>
      </c>
      <c r="B1090" t="s">
        <v>2219</v>
      </c>
    </row>
    <row r="1091" spans="1:2" x14ac:dyDescent="0.25">
      <c r="A1091" t="s">
        <v>2220</v>
      </c>
      <c r="B1091" t="s">
        <v>2221</v>
      </c>
    </row>
    <row r="1092" spans="1:2" x14ac:dyDescent="0.25">
      <c r="A1092" t="s">
        <v>2222</v>
      </c>
      <c r="B1092" t="s">
        <v>2223</v>
      </c>
    </row>
    <row r="1093" spans="1:2" x14ac:dyDescent="0.25">
      <c r="A1093" t="s">
        <v>2224</v>
      </c>
      <c r="B1093" t="s">
        <v>2225</v>
      </c>
    </row>
    <row r="1094" spans="1:2" x14ac:dyDescent="0.25">
      <c r="A1094" t="s">
        <v>2226</v>
      </c>
      <c r="B1094" t="s">
        <v>2227</v>
      </c>
    </row>
    <row r="1095" spans="1:2" x14ac:dyDescent="0.25">
      <c r="A1095" t="s">
        <v>2228</v>
      </c>
      <c r="B1095" t="s">
        <v>2229</v>
      </c>
    </row>
    <row r="1096" spans="1:2" x14ac:dyDescent="0.25">
      <c r="A1096" t="s">
        <v>2230</v>
      </c>
      <c r="B1096" t="s">
        <v>2231</v>
      </c>
    </row>
    <row r="1097" spans="1:2" x14ac:dyDescent="0.25">
      <c r="A1097" t="s">
        <v>2232</v>
      </c>
      <c r="B1097" t="s">
        <v>2233</v>
      </c>
    </row>
    <row r="1098" spans="1:2" x14ac:dyDescent="0.25">
      <c r="A1098" t="s">
        <v>2234</v>
      </c>
      <c r="B1098" t="s">
        <v>2235</v>
      </c>
    </row>
    <row r="1099" spans="1:2" x14ac:dyDescent="0.25">
      <c r="A1099" t="s">
        <v>2236</v>
      </c>
      <c r="B1099" t="s">
        <v>2237</v>
      </c>
    </row>
    <row r="1100" spans="1:2" x14ac:dyDescent="0.25">
      <c r="A1100" t="s">
        <v>2238</v>
      </c>
      <c r="B1100" t="s">
        <v>2239</v>
      </c>
    </row>
    <row r="1101" spans="1:2" x14ac:dyDescent="0.25">
      <c r="A1101" t="s">
        <v>2240</v>
      </c>
      <c r="B1101" t="s">
        <v>2241</v>
      </c>
    </row>
    <row r="1102" spans="1:2" x14ac:dyDescent="0.25">
      <c r="A1102" t="s">
        <v>2242</v>
      </c>
      <c r="B1102" t="s">
        <v>2243</v>
      </c>
    </row>
    <row r="1103" spans="1:2" x14ac:dyDescent="0.25">
      <c r="A1103" t="s">
        <v>2244</v>
      </c>
      <c r="B1103" t="s">
        <v>2245</v>
      </c>
    </row>
    <row r="1104" spans="1:2" x14ac:dyDescent="0.25">
      <c r="A1104" t="s">
        <v>2246</v>
      </c>
      <c r="B1104" t="s">
        <v>2247</v>
      </c>
    </row>
    <row r="1105" spans="1:2" x14ac:dyDescent="0.25">
      <c r="A1105" t="s">
        <v>2248</v>
      </c>
      <c r="B1105" t="s">
        <v>2249</v>
      </c>
    </row>
    <row r="1106" spans="1:2" x14ac:dyDescent="0.25">
      <c r="A1106" t="s">
        <v>2250</v>
      </c>
      <c r="B1106" t="s">
        <v>2251</v>
      </c>
    </row>
    <row r="1107" spans="1:2" x14ac:dyDescent="0.25">
      <c r="A1107" t="s">
        <v>2252</v>
      </c>
      <c r="B1107" t="s">
        <v>2253</v>
      </c>
    </row>
    <row r="1108" spans="1:2" x14ac:dyDescent="0.25">
      <c r="A1108" t="s">
        <v>2254</v>
      </c>
      <c r="B1108" t="s">
        <v>2255</v>
      </c>
    </row>
    <row r="1109" spans="1:2" x14ac:dyDescent="0.25">
      <c r="A1109" t="s">
        <v>2256</v>
      </c>
      <c r="B1109" t="s">
        <v>2257</v>
      </c>
    </row>
    <row r="1110" spans="1:2" x14ac:dyDescent="0.25">
      <c r="A1110" t="s">
        <v>2258</v>
      </c>
      <c r="B1110" t="s">
        <v>2259</v>
      </c>
    </row>
    <row r="1111" spans="1:2" x14ac:dyDescent="0.25">
      <c r="A1111" t="s">
        <v>2260</v>
      </c>
      <c r="B1111" t="s">
        <v>2261</v>
      </c>
    </row>
    <row r="1112" spans="1:2" x14ac:dyDescent="0.25">
      <c r="A1112" t="s">
        <v>2262</v>
      </c>
      <c r="B1112" t="s">
        <v>2263</v>
      </c>
    </row>
    <row r="1113" spans="1:2" x14ac:dyDescent="0.25">
      <c r="A1113" t="s">
        <v>2264</v>
      </c>
      <c r="B1113" t="s">
        <v>2265</v>
      </c>
    </row>
    <row r="1114" spans="1:2" x14ac:dyDescent="0.25">
      <c r="A1114" t="s">
        <v>2266</v>
      </c>
      <c r="B1114" t="s">
        <v>2267</v>
      </c>
    </row>
    <row r="1115" spans="1:2" x14ac:dyDescent="0.25">
      <c r="A1115" t="s">
        <v>2268</v>
      </c>
      <c r="B1115" t="s">
        <v>2269</v>
      </c>
    </row>
    <row r="1116" spans="1:2" x14ac:dyDescent="0.25">
      <c r="A1116" t="s">
        <v>2270</v>
      </c>
      <c r="B1116" t="s">
        <v>2271</v>
      </c>
    </row>
    <row r="1117" spans="1:2" x14ac:dyDescent="0.25">
      <c r="A1117" t="s">
        <v>2272</v>
      </c>
      <c r="B1117" t="s">
        <v>2273</v>
      </c>
    </row>
    <row r="1118" spans="1:2" x14ac:dyDescent="0.25">
      <c r="A1118" t="s">
        <v>2274</v>
      </c>
      <c r="B1118" t="s">
        <v>2275</v>
      </c>
    </row>
    <row r="1119" spans="1:2" x14ac:dyDescent="0.25">
      <c r="A1119" t="s">
        <v>2276</v>
      </c>
      <c r="B1119" t="s">
        <v>2277</v>
      </c>
    </row>
    <row r="1120" spans="1:2" x14ac:dyDescent="0.25">
      <c r="A1120" t="s">
        <v>2278</v>
      </c>
      <c r="B1120" t="s">
        <v>2279</v>
      </c>
    </row>
    <row r="1121" spans="1:2" x14ac:dyDescent="0.25">
      <c r="A1121" t="s">
        <v>2280</v>
      </c>
      <c r="B1121" t="s">
        <v>2281</v>
      </c>
    </row>
    <row r="1122" spans="1:2" x14ac:dyDescent="0.25">
      <c r="A1122" t="s">
        <v>2282</v>
      </c>
      <c r="B1122" t="s">
        <v>2283</v>
      </c>
    </row>
    <row r="1123" spans="1:2" x14ac:dyDescent="0.25">
      <c r="A1123" t="s">
        <v>2284</v>
      </c>
      <c r="B1123" t="s">
        <v>2285</v>
      </c>
    </row>
    <row r="1124" spans="1:2" x14ac:dyDescent="0.25">
      <c r="A1124" t="s">
        <v>2286</v>
      </c>
      <c r="B1124" t="s">
        <v>2287</v>
      </c>
    </row>
    <row r="1125" spans="1:2" x14ac:dyDescent="0.25">
      <c r="A1125" t="s">
        <v>2288</v>
      </c>
      <c r="B1125" t="s">
        <v>2289</v>
      </c>
    </row>
    <row r="1126" spans="1:2" x14ac:dyDescent="0.25">
      <c r="A1126" t="s">
        <v>2290</v>
      </c>
      <c r="B1126" t="s">
        <v>2291</v>
      </c>
    </row>
    <row r="1127" spans="1:2" x14ac:dyDescent="0.25">
      <c r="A1127" t="s">
        <v>2292</v>
      </c>
      <c r="B1127" t="s">
        <v>2293</v>
      </c>
    </row>
    <row r="1128" spans="1:2" x14ac:dyDescent="0.25">
      <c r="A1128" t="s">
        <v>2294</v>
      </c>
      <c r="B1128" t="s">
        <v>2295</v>
      </c>
    </row>
    <row r="1129" spans="1:2" x14ac:dyDescent="0.25">
      <c r="A1129" t="s">
        <v>2296</v>
      </c>
      <c r="B1129" t="s">
        <v>2297</v>
      </c>
    </row>
    <row r="1130" spans="1:2" x14ac:dyDescent="0.25">
      <c r="A1130" t="s">
        <v>2298</v>
      </c>
      <c r="B1130" t="s">
        <v>2299</v>
      </c>
    </row>
    <row r="1131" spans="1:2" x14ac:dyDescent="0.25">
      <c r="A1131" t="s">
        <v>2300</v>
      </c>
      <c r="B1131" t="s">
        <v>2301</v>
      </c>
    </row>
    <row r="1132" spans="1:2" x14ac:dyDescent="0.25">
      <c r="A1132" t="s">
        <v>2302</v>
      </c>
      <c r="B1132" t="s">
        <v>2303</v>
      </c>
    </row>
    <row r="1133" spans="1:2" x14ac:dyDescent="0.25">
      <c r="A1133" t="s">
        <v>2304</v>
      </c>
      <c r="B1133" t="s">
        <v>2305</v>
      </c>
    </row>
    <row r="1134" spans="1:2" x14ac:dyDescent="0.25">
      <c r="A1134" t="s">
        <v>2306</v>
      </c>
      <c r="B1134" t="s">
        <v>2307</v>
      </c>
    </row>
    <row r="1135" spans="1:2" x14ac:dyDescent="0.25">
      <c r="A1135" t="s">
        <v>2308</v>
      </c>
      <c r="B1135" t="s">
        <v>2309</v>
      </c>
    </row>
    <row r="1136" spans="1:2" x14ac:dyDescent="0.25">
      <c r="A1136" t="s">
        <v>2310</v>
      </c>
      <c r="B1136" t="s">
        <v>2311</v>
      </c>
    </row>
    <row r="1137" spans="1:2" x14ac:dyDescent="0.25">
      <c r="A1137" t="s">
        <v>2312</v>
      </c>
      <c r="B1137" t="s">
        <v>2313</v>
      </c>
    </row>
    <row r="1138" spans="1:2" x14ac:dyDescent="0.25">
      <c r="A1138" t="s">
        <v>2314</v>
      </c>
      <c r="B1138" t="s">
        <v>2315</v>
      </c>
    </row>
    <row r="1139" spans="1:2" x14ac:dyDescent="0.25">
      <c r="A1139" t="s">
        <v>2316</v>
      </c>
      <c r="B1139" t="s">
        <v>2317</v>
      </c>
    </row>
    <row r="1140" spans="1:2" x14ac:dyDescent="0.25">
      <c r="A1140" t="s">
        <v>2318</v>
      </c>
      <c r="B1140" t="s">
        <v>2319</v>
      </c>
    </row>
    <row r="1141" spans="1:2" x14ac:dyDescent="0.25">
      <c r="A1141" t="s">
        <v>2320</v>
      </c>
      <c r="B1141" t="s">
        <v>2321</v>
      </c>
    </row>
    <row r="1142" spans="1:2" x14ac:dyDescent="0.25">
      <c r="A1142" t="s">
        <v>2322</v>
      </c>
      <c r="B1142" t="s">
        <v>2323</v>
      </c>
    </row>
    <row r="1143" spans="1:2" x14ac:dyDescent="0.25">
      <c r="A1143" t="s">
        <v>2324</v>
      </c>
      <c r="B1143" t="s">
        <v>2325</v>
      </c>
    </row>
    <row r="1144" spans="1:2" x14ac:dyDescent="0.25">
      <c r="A1144" t="s">
        <v>2326</v>
      </c>
      <c r="B1144" t="s">
        <v>2327</v>
      </c>
    </row>
    <row r="1145" spans="1:2" x14ac:dyDescent="0.25">
      <c r="A1145" t="s">
        <v>2328</v>
      </c>
      <c r="B1145" t="s">
        <v>2329</v>
      </c>
    </row>
    <row r="1146" spans="1:2" x14ac:dyDescent="0.25">
      <c r="A1146" t="s">
        <v>2330</v>
      </c>
      <c r="B1146" t="s">
        <v>2331</v>
      </c>
    </row>
    <row r="1147" spans="1:2" x14ac:dyDescent="0.25">
      <c r="A1147" t="s">
        <v>2332</v>
      </c>
      <c r="B1147" t="s">
        <v>2333</v>
      </c>
    </row>
    <row r="1148" spans="1:2" x14ac:dyDescent="0.25">
      <c r="A1148" t="s">
        <v>2334</v>
      </c>
      <c r="B1148" t="s">
        <v>2335</v>
      </c>
    </row>
    <row r="1149" spans="1:2" x14ac:dyDescent="0.25">
      <c r="A1149" t="s">
        <v>2336</v>
      </c>
      <c r="B1149" t="s">
        <v>2337</v>
      </c>
    </row>
    <row r="1150" spans="1:2" x14ac:dyDescent="0.25">
      <c r="A1150" t="s">
        <v>2338</v>
      </c>
      <c r="B1150" t="s">
        <v>2339</v>
      </c>
    </row>
    <row r="1151" spans="1:2" x14ac:dyDescent="0.25">
      <c r="A1151" t="s">
        <v>2340</v>
      </c>
      <c r="B1151" t="s">
        <v>2341</v>
      </c>
    </row>
    <row r="1152" spans="1:2" x14ac:dyDescent="0.25">
      <c r="A1152" t="s">
        <v>2342</v>
      </c>
      <c r="B1152" t="s">
        <v>2343</v>
      </c>
    </row>
    <row r="1153" spans="1:2" x14ac:dyDescent="0.25">
      <c r="A1153" t="s">
        <v>2344</v>
      </c>
      <c r="B1153" t="s">
        <v>2345</v>
      </c>
    </row>
    <row r="1154" spans="1:2" x14ac:dyDescent="0.25">
      <c r="A1154" t="s">
        <v>2346</v>
      </c>
      <c r="B1154" t="s">
        <v>2347</v>
      </c>
    </row>
    <row r="1155" spans="1:2" x14ac:dyDescent="0.25">
      <c r="A1155" t="s">
        <v>2348</v>
      </c>
      <c r="B1155" t="s">
        <v>2349</v>
      </c>
    </row>
    <row r="1156" spans="1:2" x14ac:dyDescent="0.25">
      <c r="A1156" t="s">
        <v>2350</v>
      </c>
      <c r="B1156" t="s">
        <v>2351</v>
      </c>
    </row>
    <row r="1157" spans="1:2" x14ac:dyDescent="0.25">
      <c r="A1157" t="s">
        <v>2352</v>
      </c>
      <c r="B1157" t="s">
        <v>2353</v>
      </c>
    </row>
    <row r="1158" spans="1:2" x14ac:dyDescent="0.25">
      <c r="A1158" t="s">
        <v>2354</v>
      </c>
      <c r="B1158" t="s">
        <v>2355</v>
      </c>
    </row>
    <row r="1159" spans="1:2" x14ac:dyDescent="0.25">
      <c r="A1159" t="s">
        <v>2356</v>
      </c>
      <c r="B1159" t="s">
        <v>2357</v>
      </c>
    </row>
    <row r="1160" spans="1:2" x14ac:dyDescent="0.25">
      <c r="A1160" t="s">
        <v>2358</v>
      </c>
      <c r="B1160" t="s">
        <v>2359</v>
      </c>
    </row>
    <row r="1161" spans="1:2" x14ac:dyDescent="0.25">
      <c r="A1161" t="s">
        <v>2360</v>
      </c>
      <c r="B1161" t="s">
        <v>2361</v>
      </c>
    </row>
    <row r="1162" spans="1:2" x14ac:dyDescent="0.25">
      <c r="A1162" t="s">
        <v>2362</v>
      </c>
      <c r="B1162" t="s">
        <v>2363</v>
      </c>
    </row>
    <row r="1163" spans="1:2" x14ac:dyDescent="0.25">
      <c r="A1163" t="s">
        <v>2364</v>
      </c>
      <c r="B1163" t="s">
        <v>2365</v>
      </c>
    </row>
    <row r="1164" spans="1:2" x14ac:dyDescent="0.25">
      <c r="A1164" t="s">
        <v>2366</v>
      </c>
      <c r="B1164" t="s">
        <v>2367</v>
      </c>
    </row>
    <row r="1165" spans="1:2" x14ac:dyDescent="0.25">
      <c r="A1165" t="s">
        <v>2368</v>
      </c>
      <c r="B1165" t="s">
        <v>2369</v>
      </c>
    </row>
    <row r="1166" spans="1:2" x14ac:dyDescent="0.25">
      <c r="A1166" t="s">
        <v>2370</v>
      </c>
      <c r="B1166" t="s">
        <v>2371</v>
      </c>
    </row>
    <row r="1167" spans="1:2" x14ac:dyDescent="0.25">
      <c r="A1167" t="s">
        <v>2372</v>
      </c>
      <c r="B1167" t="s">
        <v>2373</v>
      </c>
    </row>
    <row r="1168" spans="1:2" x14ac:dyDescent="0.25">
      <c r="A1168" t="s">
        <v>2374</v>
      </c>
      <c r="B1168" t="s">
        <v>2375</v>
      </c>
    </row>
    <row r="1169" spans="1:2" x14ac:dyDescent="0.25">
      <c r="A1169" t="s">
        <v>2376</v>
      </c>
      <c r="B1169" t="s">
        <v>2377</v>
      </c>
    </row>
    <row r="1170" spans="1:2" x14ac:dyDescent="0.25">
      <c r="A1170" t="s">
        <v>2378</v>
      </c>
      <c r="B1170" t="s">
        <v>2379</v>
      </c>
    </row>
    <row r="1171" spans="1:2" x14ac:dyDescent="0.25">
      <c r="A1171" t="s">
        <v>2380</v>
      </c>
      <c r="B1171" t="s">
        <v>2381</v>
      </c>
    </row>
    <row r="1172" spans="1:2" x14ac:dyDescent="0.25">
      <c r="A1172" t="s">
        <v>2382</v>
      </c>
      <c r="B1172" t="s">
        <v>2383</v>
      </c>
    </row>
    <row r="1173" spans="1:2" x14ac:dyDescent="0.25">
      <c r="A1173" t="s">
        <v>2384</v>
      </c>
      <c r="B1173" t="s">
        <v>2385</v>
      </c>
    </row>
    <row r="1174" spans="1:2" x14ac:dyDescent="0.25">
      <c r="A1174" t="s">
        <v>2386</v>
      </c>
      <c r="B1174" t="s">
        <v>2387</v>
      </c>
    </row>
    <row r="1175" spans="1:2" x14ac:dyDescent="0.25">
      <c r="A1175" t="s">
        <v>2388</v>
      </c>
      <c r="B1175" t="s">
        <v>2389</v>
      </c>
    </row>
    <row r="1176" spans="1:2" x14ac:dyDescent="0.25">
      <c r="A1176" t="s">
        <v>2390</v>
      </c>
      <c r="B1176" t="s">
        <v>2391</v>
      </c>
    </row>
    <row r="1177" spans="1:2" x14ac:dyDescent="0.25">
      <c r="A1177" t="s">
        <v>2392</v>
      </c>
      <c r="B1177" t="s">
        <v>2393</v>
      </c>
    </row>
    <row r="1178" spans="1:2" x14ac:dyDescent="0.25">
      <c r="A1178" t="s">
        <v>2394</v>
      </c>
      <c r="B1178" t="s">
        <v>2395</v>
      </c>
    </row>
    <row r="1179" spans="1:2" x14ac:dyDescent="0.25">
      <c r="A1179" t="s">
        <v>2396</v>
      </c>
      <c r="B1179" t="s">
        <v>2397</v>
      </c>
    </row>
    <row r="1180" spans="1:2" x14ac:dyDescent="0.25">
      <c r="A1180" t="s">
        <v>2398</v>
      </c>
      <c r="B1180" t="s">
        <v>2399</v>
      </c>
    </row>
    <row r="1181" spans="1:2" x14ac:dyDescent="0.25">
      <c r="A1181" t="s">
        <v>2400</v>
      </c>
      <c r="B1181" t="s">
        <v>2401</v>
      </c>
    </row>
    <row r="1182" spans="1:2" x14ac:dyDescent="0.25">
      <c r="A1182" t="s">
        <v>2402</v>
      </c>
      <c r="B1182" t="s">
        <v>2403</v>
      </c>
    </row>
    <row r="1183" spans="1:2" x14ac:dyDescent="0.25">
      <c r="A1183" t="s">
        <v>2404</v>
      </c>
      <c r="B1183" t="s">
        <v>2405</v>
      </c>
    </row>
    <row r="1184" spans="1:2" x14ac:dyDescent="0.25">
      <c r="A1184" t="s">
        <v>2406</v>
      </c>
      <c r="B1184" t="s">
        <v>2407</v>
      </c>
    </row>
    <row r="1185" spans="1:2" x14ac:dyDescent="0.25">
      <c r="A1185" t="s">
        <v>2408</v>
      </c>
      <c r="B1185" t="s">
        <v>2409</v>
      </c>
    </row>
    <row r="1186" spans="1:2" x14ac:dyDescent="0.25">
      <c r="A1186" t="s">
        <v>2410</v>
      </c>
      <c r="B1186" t="s">
        <v>2411</v>
      </c>
    </row>
    <row r="1187" spans="1:2" x14ac:dyDescent="0.25">
      <c r="A1187" t="s">
        <v>2412</v>
      </c>
      <c r="B1187" t="s">
        <v>2413</v>
      </c>
    </row>
    <row r="1188" spans="1:2" x14ac:dyDescent="0.25">
      <c r="A1188" t="s">
        <v>2414</v>
      </c>
      <c r="B1188" t="s">
        <v>2415</v>
      </c>
    </row>
    <row r="1189" spans="1:2" x14ac:dyDescent="0.25">
      <c r="A1189" t="s">
        <v>2416</v>
      </c>
      <c r="B1189" t="s">
        <v>2417</v>
      </c>
    </row>
    <row r="1190" spans="1:2" x14ac:dyDescent="0.25">
      <c r="A1190" t="s">
        <v>2418</v>
      </c>
      <c r="B1190" t="s">
        <v>2419</v>
      </c>
    </row>
    <row r="1191" spans="1:2" x14ac:dyDescent="0.25">
      <c r="A1191" t="s">
        <v>2420</v>
      </c>
      <c r="B1191" t="s">
        <v>2421</v>
      </c>
    </row>
    <row r="1192" spans="1:2" x14ac:dyDescent="0.25">
      <c r="A1192" t="s">
        <v>2422</v>
      </c>
      <c r="B1192" t="s">
        <v>2423</v>
      </c>
    </row>
    <row r="1193" spans="1:2" x14ac:dyDescent="0.25">
      <c r="A1193" t="s">
        <v>2424</v>
      </c>
      <c r="B1193" t="s">
        <v>2425</v>
      </c>
    </row>
    <row r="1194" spans="1:2" x14ac:dyDescent="0.25">
      <c r="A1194" t="s">
        <v>2426</v>
      </c>
      <c r="B1194" t="s">
        <v>2427</v>
      </c>
    </row>
    <row r="1195" spans="1:2" x14ac:dyDescent="0.25">
      <c r="A1195" t="s">
        <v>2428</v>
      </c>
      <c r="B1195" t="s">
        <v>2429</v>
      </c>
    </row>
    <row r="1196" spans="1:2" x14ac:dyDescent="0.25">
      <c r="A1196" t="s">
        <v>2430</v>
      </c>
      <c r="B1196" t="s">
        <v>2431</v>
      </c>
    </row>
    <row r="1197" spans="1:2" x14ac:dyDescent="0.25">
      <c r="A1197" t="s">
        <v>2432</v>
      </c>
      <c r="B1197" t="s">
        <v>2433</v>
      </c>
    </row>
    <row r="1198" spans="1:2" x14ac:dyDescent="0.25">
      <c r="A1198" t="s">
        <v>2434</v>
      </c>
      <c r="B1198" t="s">
        <v>2435</v>
      </c>
    </row>
    <row r="1199" spans="1:2" x14ac:dyDescent="0.25">
      <c r="A1199" t="s">
        <v>2436</v>
      </c>
      <c r="B1199" t="s">
        <v>2437</v>
      </c>
    </row>
    <row r="1200" spans="1:2" x14ac:dyDescent="0.25">
      <c r="A1200" t="s">
        <v>2438</v>
      </c>
      <c r="B1200" t="s">
        <v>2439</v>
      </c>
    </row>
    <row r="1201" spans="1:2" x14ac:dyDescent="0.25">
      <c r="A1201" t="s">
        <v>2440</v>
      </c>
      <c r="B1201" t="s">
        <v>2441</v>
      </c>
    </row>
    <row r="1202" spans="1:2" x14ac:dyDescent="0.25">
      <c r="A1202" t="s">
        <v>2442</v>
      </c>
      <c r="B1202" t="s">
        <v>2443</v>
      </c>
    </row>
    <row r="1203" spans="1:2" x14ac:dyDescent="0.25">
      <c r="A1203" t="s">
        <v>2444</v>
      </c>
      <c r="B1203" t="s">
        <v>2445</v>
      </c>
    </row>
    <row r="1204" spans="1:2" x14ac:dyDescent="0.25">
      <c r="A1204" t="s">
        <v>2446</v>
      </c>
      <c r="B1204" t="s">
        <v>2447</v>
      </c>
    </row>
    <row r="1205" spans="1:2" x14ac:dyDescent="0.25">
      <c r="A1205" t="s">
        <v>2448</v>
      </c>
      <c r="B1205" t="s">
        <v>2449</v>
      </c>
    </row>
    <row r="1206" spans="1:2" x14ac:dyDescent="0.25">
      <c r="A1206" t="s">
        <v>2450</v>
      </c>
      <c r="B1206" t="s">
        <v>2451</v>
      </c>
    </row>
    <row r="1207" spans="1:2" x14ac:dyDescent="0.25">
      <c r="A1207" t="s">
        <v>2452</v>
      </c>
      <c r="B1207" t="s">
        <v>2453</v>
      </c>
    </row>
    <row r="1208" spans="1:2" x14ac:dyDescent="0.25">
      <c r="A1208" t="s">
        <v>2454</v>
      </c>
      <c r="B1208" t="s">
        <v>2455</v>
      </c>
    </row>
    <row r="1209" spans="1:2" x14ac:dyDescent="0.25">
      <c r="A1209" t="s">
        <v>2456</v>
      </c>
      <c r="B1209" t="s">
        <v>2457</v>
      </c>
    </row>
    <row r="1210" spans="1:2" x14ac:dyDescent="0.25">
      <c r="A1210" t="s">
        <v>2458</v>
      </c>
      <c r="B1210" t="s">
        <v>2459</v>
      </c>
    </row>
    <row r="1211" spans="1:2" x14ac:dyDescent="0.25">
      <c r="A1211" t="s">
        <v>2460</v>
      </c>
      <c r="B1211" t="s">
        <v>2461</v>
      </c>
    </row>
    <row r="1212" spans="1:2" x14ac:dyDescent="0.25">
      <c r="A1212" t="s">
        <v>2462</v>
      </c>
      <c r="B1212" t="s">
        <v>2463</v>
      </c>
    </row>
    <row r="1213" spans="1:2" x14ac:dyDescent="0.25">
      <c r="A1213" t="s">
        <v>2464</v>
      </c>
      <c r="B1213" t="s">
        <v>2465</v>
      </c>
    </row>
    <row r="1214" spans="1:2" x14ac:dyDescent="0.25">
      <c r="A1214" t="s">
        <v>2466</v>
      </c>
      <c r="B1214" t="s">
        <v>2467</v>
      </c>
    </row>
    <row r="1215" spans="1:2" x14ac:dyDescent="0.25">
      <c r="A1215" t="s">
        <v>2468</v>
      </c>
      <c r="B1215" t="s">
        <v>2469</v>
      </c>
    </row>
    <row r="1216" spans="1:2" x14ac:dyDescent="0.25">
      <c r="A1216" t="s">
        <v>2470</v>
      </c>
      <c r="B1216" t="s">
        <v>2471</v>
      </c>
    </row>
    <row r="1217" spans="1:2" x14ac:dyDescent="0.25">
      <c r="A1217" t="s">
        <v>2472</v>
      </c>
      <c r="B1217" t="s">
        <v>2473</v>
      </c>
    </row>
    <row r="1218" spans="1:2" x14ac:dyDescent="0.25">
      <c r="A1218" t="s">
        <v>2474</v>
      </c>
      <c r="B1218" t="s">
        <v>2475</v>
      </c>
    </row>
    <row r="1219" spans="1:2" x14ac:dyDescent="0.25">
      <c r="A1219" t="s">
        <v>2476</v>
      </c>
      <c r="B1219" t="s">
        <v>2477</v>
      </c>
    </row>
    <row r="1220" spans="1:2" x14ac:dyDescent="0.25">
      <c r="A1220" t="s">
        <v>2478</v>
      </c>
      <c r="B1220" t="s">
        <v>2479</v>
      </c>
    </row>
    <row r="1221" spans="1:2" x14ac:dyDescent="0.25">
      <c r="A1221" t="s">
        <v>2480</v>
      </c>
      <c r="B1221" t="s">
        <v>2481</v>
      </c>
    </row>
    <row r="1222" spans="1:2" x14ac:dyDescent="0.25">
      <c r="A1222" t="s">
        <v>2482</v>
      </c>
      <c r="B1222" t="s">
        <v>2483</v>
      </c>
    </row>
    <row r="1223" spans="1:2" x14ac:dyDescent="0.25">
      <c r="A1223" t="s">
        <v>2484</v>
      </c>
      <c r="B1223" t="s">
        <v>2485</v>
      </c>
    </row>
    <row r="1224" spans="1:2" x14ac:dyDescent="0.25">
      <c r="A1224" t="s">
        <v>2486</v>
      </c>
      <c r="B1224" t="s">
        <v>2487</v>
      </c>
    </row>
    <row r="1225" spans="1:2" x14ac:dyDescent="0.25">
      <c r="A1225" t="s">
        <v>2488</v>
      </c>
      <c r="B1225" t="s">
        <v>2489</v>
      </c>
    </row>
    <row r="1226" spans="1:2" x14ac:dyDescent="0.25">
      <c r="A1226" t="s">
        <v>2490</v>
      </c>
      <c r="B1226" t="s">
        <v>2491</v>
      </c>
    </row>
    <row r="1227" spans="1:2" x14ac:dyDescent="0.25">
      <c r="A1227" t="s">
        <v>2492</v>
      </c>
      <c r="B1227" t="s">
        <v>2493</v>
      </c>
    </row>
    <row r="1228" spans="1:2" x14ac:dyDescent="0.25">
      <c r="A1228" t="s">
        <v>2494</v>
      </c>
      <c r="B1228" t="s">
        <v>2495</v>
      </c>
    </row>
    <row r="1229" spans="1:2" x14ac:dyDescent="0.25">
      <c r="A1229" t="s">
        <v>2496</v>
      </c>
      <c r="B1229" t="s">
        <v>2497</v>
      </c>
    </row>
    <row r="1230" spans="1:2" x14ac:dyDescent="0.25">
      <c r="A1230" t="s">
        <v>2498</v>
      </c>
      <c r="B1230" t="s">
        <v>2499</v>
      </c>
    </row>
    <row r="1231" spans="1:2" x14ac:dyDescent="0.25">
      <c r="A1231" t="s">
        <v>2500</v>
      </c>
      <c r="B1231" t="s">
        <v>2501</v>
      </c>
    </row>
    <row r="1232" spans="1:2" x14ac:dyDescent="0.25">
      <c r="A1232" t="s">
        <v>2502</v>
      </c>
      <c r="B1232" t="s">
        <v>2503</v>
      </c>
    </row>
    <row r="1233" spans="1:2" x14ac:dyDescent="0.25">
      <c r="A1233" t="s">
        <v>2504</v>
      </c>
      <c r="B1233" t="s">
        <v>2505</v>
      </c>
    </row>
    <row r="1234" spans="1:2" x14ac:dyDescent="0.25">
      <c r="A1234" t="s">
        <v>2506</v>
      </c>
      <c r="B1234" t="s">
        <v>2507</v>
      </c>
    </row>
    <row r="1235" spans="1:2" x14ac:dyDescent="0.25">
      <c r="A1235" t="s">
        <v>2508</v>
      </c>
      <c r="B1235" t="s">
        <v>2509</v>
      </c>
    </row>
    <row r="1236" spans="1:2" x14ac:dyDescent="0.25">
      <c r="A1236" t="s">
        <v>2510</v>
      </c>
      <c r="B1236" t="s">
        <v>2511</v>
      </c>
    </row>
    <row r="1237" spans="1:2" x14ac:dyDescent="0.25">
      <c r="A1237" t="s">
        <v>2512</v>
      </c>
      <c r="B1237" t="s">
        <v>2513</v>
      </c>
    </row>
    <row r="1238" spans="1:2" x14ac:dyDescent="0.25">
      <c r="A1238" t="s">
        <v>2514</v>
      </c>
      <c r="B1238" t="s">
        <v>2515</v>
      </c>
    </row>
    <row r="1239" spans="1:2" x14ac:dyDescent="0.25">
      <c r="A1239" t="s">
        <v>2516</v>
      </c>
      <c r="B1239" t="s">
        <v>2517</v>
      </c>
    </row>
    <row r="1240" spans="1:2" x14ac:dyDescent="0.25">
      <c r="A1240" t="s">
        <v>2518</v>
      </c>
      <c r="B1240" t="s">
        <v>2519</v>
      </c>
    </row>
    <row r="1241" spans="1:2" x14ac:dyDescent="0.25">
      <c r="A1241" t="s">
        <v>2520</v>
      </c>
      <c r="B1241" t="s">
        <v>2521</v>
      </c>
    </row>
    <row r="1242" spans="1:2" x14ac:dyDescent="0.25">
      <c r="A1242" t="s">
        <v>2522</v>
      </c>
      <c r="B1242" t="s">
        <v>2523</v>
      </c>
    </row>
    <row r="1243" spans="1:2" x14ac:dyDescent="0.25">
      <c r="A1243" t="s">
        <v>2524</v>
      </c>
      <c r="B1243" t="s">
        <v>2525</v>
      </c>
    </row>
    <row r="1244" spans="1:2" x14ac:dyDescent="0.25">
      <c r="A1244" t="s">
        <v>2526</v>
      </c>
      <c r="B1244" t="s">
        <v>2527</v>
      </c>
    </row>
    <row r="1245" spans="1:2" x14ac:dyDescent="0.25">
      <c r="A1245" t="s">
        <v>2528</v>
      </c>
      <c r="B1245" t="s">
        <v>2529</v>
      </c>
    </row>
    <row r="1246" spans="1:2" x14ac:dyDescent="0.25">
      <c r="A1246" t="s">
        <v>2530</v>
      </c>
      <c r="B1246" t="s">
        <v>2531</v>
      </c>
    </row>
    <row r="1247" spans="1:2" x14ac:dyDescent="0.25">
      <c r="A1247" t="s">
        <v>2532</v>
      </c>
      <c r="B1247" t="s">
        <v>2533</v>
      </c>
    </row>
    <row r="1248" spans="1:2" x14ac:dyDescent="0.25">
      <c r="A1248" t="s">
        <v>2534</v>
      </c>
      <c r="B1248" t="s">
        <v>2535</v>
      </c>
    </row>
    <row r="1249" spans="1:2" x14ac:dyDescent="0.25">
      <c r="A1249" t="s">
        <v>2536</v>
      </c>
      <c r="B1249" t="s">
        <v>2537</v>
      </c>
    </row>
    <row r="1250" spans="1:2" x14ac:dyDescent="0.25">
      <c r="A1250" t="s">
        <v>2538</v>
      </c>
      <c r="B1250" t="s">
        <v>2539</v>
      </c>
    </row>
    <row r="1251" spans="1:2" x14ac:dyDescent="0.25">
      <c r="A1251" t="s">
        <v>2540</v>
      </c>
      <c r="B1251" t="s">
        <v>2541</v>
      </c>
    </row>
    <row r="1252" spans="1:2" x14ac:dyDescent="0.25">
      <c r="A1252" t="s">
        <v>2542</v>
      </c>
      <c r="B1252" t="s">
        <v>2543</v>
      </c>
    </row>
    <row r="1253" spans="1:2" x14ac:dyDescent="0.25">
      <c r="A1253" t="s">
        <v>2544</v>
      </c>
      <c r="B1253" t="s">
        <v>2545</v>
      </c>
    </row>
    <row r="1254" spans="1:2" x14ac:dyDescent="0.25">
      <c r="A1254" t="s">
        <v>2546</v>
      </c>
      <c r="B1254" t="s">
        <v>2547</v>
      </c>
    </row>
    <row r="1255" spans="1:2" x14ac:dyDescent="0.25">
      <c r="A1255" t="s">
        <v>2548</v>
      </c>
      <c r="B1255" t="s">
        <v>2549</v>
      </c>
    </row>
    <row r="1256" spans="1:2" x14ac:dyDescent="0.25">
      <c r="A1256" t="s">
        <v>2550</v>
      </c>
      <c r="B1256" t="s">
        <v>2551</v>
      </c>
    </row>
    <row r="1257" spans="1:2" x14ac:dyDescent="0.25">
      <c r="A1257" t="s">
        <v>2552</v>
      </c>
      <c r="B1257" t="s">
        <v>2553</v>
      </c>
    </row>
    <row r="1258" spans="1:2" x14ac:dyDescent="0.25">
      <c r="A1258" t="s">
        <v>2554</v>
      </c>
      <c r="B1258" t="s">
        <v>2555</v>
      </c>
    </row>
    <row r="1259" spans="1:2" x14ac:dyDescent="0.25">
      <c r="A1259" t="s">
        <v>2556</v>
      </c>
      <c r="B1259" t="s">
        <v>2557</v>
      </c>
    </row>
    <row r="1260" spans="1:2" x14ac:dyDescent="0.25">
      <c r="A1260" t="s">
        <v>2558</v>
      </c>
      <c r="B1260" t="s">
        <v>2559</v>
      </c>
    </row>
    <row r="1261" spans="1:2" x14ac:dyDescent="0.25">
      <c r="A1261" t="s">
        <v>2560</v>
      </c>
      <c r="B1261" t="s">
        <v>2561</v>
      </c>
    </row>
    <row r="1262" spans="1:2" x14ac:dyDescent="0.25">
      <c r="A1262" t="s">
        <v>2562</v>
      </c>
      <c r="B1262" t="s">
        <v>2563</v>
      </c>
    </row>
    <row r="1263" spans="1:2" x14ac:dyDescent="0.25">
      <c r="A1263" t="s">
        <v>2564</v>
      </c>
      <c r="B1263" t="s">
        <v>2565</v>
      </c>
    </row>
    <row r="1264" spans="1:2" x14ac:dyDescent="0.25">
      <c r="A1264" t="s">
        <v>2566</v>
      </c>
      <c r="B1264" t="s">
        <v>2567</v>
      </c>
    </row>
    <row r="1265" spans="1:2" x14ac:dyDescent="0.25">
      <c r="A1265" t="s">
        <v>2568</v>
      </c>
      <c r="B1265" t="s">
        <v>2569</v>
      </c>
    </row>
    <row r="1266" spans="1:2" x14ac:dyDescent="0.25">
      <c r="A1266" t="s">
        <v>2570</v>
      </c>
      <c r="B1266" t="s">
        <v>2571</v>
      </c>
    </row>
    <row r="1267" spans="1:2" x14ac:dyDescent="0.25">
      <c r="A1267" t="s">
        <v>2572</v>
      </c>
      <c r="B1267" t="s">
        <v>2573</v>
      </c>
    </row>
    <row r="1268" spans="1:2" x14ac:dyDescent="0.25">
      <c r="A1268" t="s">
        <v>2574</v>
      </c>
      <c r="B1268" t="s">
        <v>2575</v>
      </c>
    </row>
    <row r="1269" spans="1:2" x14ac:dyDescent="0.25">
      <c r="A1269" t="s">
        <v>2576</v>
      </c>
      <c r="B1269" t="s">
        <v>2577</v>
      </c>
    </row>
    <row r="1270" spans="1:2" x14ac:dyDescent="0.25">
      <c r="A1270" t="s">
        <v>2578</v>
      </c>
      <c r="B1270" t="s">
        <v>2579</v>
      </c>
    </row>
    <row r="1271" spans="1:2" x14ac:dyDescent="0.25">
      <c r="A1271" t="s">
        <v>2580</v>
      </c>
      <c r="B1271" t="s">
        <v>2581</v>
      </c>
    </row>
    <row r="1272" spans="1:2" x14ac:dyDescent="0.25">
      <c r="A1272" t="s">
        <v>2582</v>
      </c>
      <c r="B1272" t="s">
        <v>2583</v>
      </c>
    </row>
    <row r="1273" spans="1:2" x14ac:dyDescent="0.25">
      <c r="A1273" t="s">
        <v>2584</v>
      </c>
      <c r="B1273" t="s">
        <v>2585</v>
      </c>
    </row>
    <row r="1274" spans="1:2" x14ac:dyDescent="0.25">
      <c r="A1274" t="s">
        <v>2586</v>
      </c>
      <c r="B1274" t="s">
        <v>2587</v>
      </c>
    </row>
    <row r="1275" spans="1:2" x14ac:dyDescent="0.25">
      <c r="A1275" t="s">
        <v>2588</v>
      </c>
      <c r="B1275" t="s">
        <v>2589</v>
      </c>
    </row>
    <row r="1276" spans="1:2" x14ac:dyDescent="0.25">
      <c r="A1276" t="s">
        <v>2590</v>
      </c>
      <c r="B1276" t="s">
        <v>2591</v>
      </c>
    </row>
    <row r="1277" spans="1:2" x14ac:dyDescent="0.25">
      <c r="A1277" t="s">
        <v>2592</v>
      </c>
      <c r="B1277" t="s">
        <v>2593</v>
      </c>
    </row>
    <row r="1278" spans="1:2" x14ac:dyDescent="0.25">
      <c r="A1278" t="s">
        <v>2594</v>
      </c>
      <c r="B1278" t="s">
        <v>2595</v>
      </c>
    </row>
    <row r="1279" spans="1:2" x14ac:dyDescent="0.25">
      <c r="A1279" t="s">
        <v>2596</v>
      </c>
      <c r="B1279" t="s">
        <v>2597</v>
      </c>
    </row>
    <row r="1280" spans="1:2" x14ac:dyDescent="0.25">
      <c r="A1280" t="s">
        <v>2598</v>
      </c>
      <c r="B1280" t="s">
        <v>2599</v>
      </c>
    </row>
    <row r="1281" spans="1:2" x14ac:dyDescent="0.25">
      <c r="A1281" t="s">
        <v>2600</v>
      </c>
      <c r="B1281" t="s">
        <v>2601</v>
      </c>
    </row>
    <row r="1282" spans="1:2" x14ac:dyDescent="0.25">
      <c r="A1282" t="s">
        <v>2602</v>
      </c>
      <c r="B1282" t="s">
        <v>2603</v>
      </c>
    </row>
    <row r="1283" spans="1:2" x14ac:dyDescent="0.25">
      <c r="A1283" t="s">
        <v>2604</v>
      </c>
      <c r="B1283" t="s">
        <v>2605</v>
      </c>
    </row>
    <row r="1284" spans="1:2" x14ac:dyDescent="0.25">
      <c r="A1284" t="s">
        <v>2606</v>
      </c>
      <c r="B1284" t="s">
        <v>2607</v>
      </c>
    </row>
    <row r="1285" spans="1:2" x14ac:dyDescent="0.25">
      <c r="A1285" t="s">
        <v>2608</v>
      </c>
      <c r="B1285" t="s">
        <v>2609</v>
      </c>
    </row>
    <row r="1286" spans="1:2" x14ac:dyDescent="0.25">
      <c r="A1286" t="s">
        <v>2610</v>
      </c>
      <c r="B1286" t="s">
        <v>2611</v>
      </c>
    </row>
    <row r="1287" spans="1:2" x14ac:dyDescent="0.25">
      <c r="A1287" t="s">
        <v>2612</v>
      </c>
      <c r="B1287" t="s">
        <v>2613</v>
      </c>
    </row>
    <row r="1288" spans="1:2" x14ac:dyDescent="0.25">
      <c r="A1288" t="s">
        <v>2614</v>
      </c>
      <c r="B1288" t="s">
        <v>2615</v>
      </c>
    </row>
    <row r="1289" spans="1:2" x14ac:dyDescent="0.25">
      <c r="A1289" t="s">
        <v>2616</v>
      </c>
      <c r="B1289" t="s">
        <v>2617</v>
      </c>
    </row>
    <row r="1290" spans="1:2" x14ac:dyDescent="0.25">
      <c r="A1290" t="s">
        <v>2618</v>
      </c>
      <c r="B1290" t="s">
        <v>2619</v>
      </c>
    </row>
    <row r="1291" spans="1:2" x14ac:dyDescent="0.25">
      <c r="A1291" t="s">
        <v>2620</v>
      </c>
      <c r="B1291" t="s">
        <v>2621</v>
      </c>
    </row>
    <row r="1292" spans="1:2" x14ac:dyDescent="0.25">
      <c r="A1292" t="s">
        <v>2622</v>
      </c>
      <c r="B1292" t="s">
        <v>2623</v>
      </c>
    </row>
    <row r="1293" spans="1:2" x14ac:dyDescent="0.25">
      <c r="A1293" t="s">
        <v>2624</v>
      </c>
      <c r="B1293" t="s">
        <v>2625</v>
      </c>
    </row>
    <row r="1294" spans="1:2" x14ac:dyDescent="0.25">
      <c r="A1294" t="s">
        <v>2626</v>
      </c>
      <c r="B1294" t="s">
        <v>2627</v>
      </c>
    </row>
    <row r="1295" spans="1:2" x14ac:dyDescent="0.25">
      <c r="A1295" t="s">
        <v>2628</v>
      </c>
      <c r="B1295" t="s">
        <v>2629</v>
      </c>
    </row>
    <row r="1296" spans="1:2" x14ac:dyDescent="0.25">
      <c r="A1296" t="s">
        <v>2630</v>
      </c>
      <c r="B1296" t="s">
        <v>2631</v>
      </c>
    </row>
    <row r="1297" spans="1:2" x14ac:dyDescent="0.25">
      <c r="A1297" t="s">
        <v>2632</v>
      </c>
      <c r="B1297" t="s">
        <v>2633</v>
      </c>
    </row>
    <row r="1298" spans="1:2" x14ac:dyDescent="0.25">
      <c r="A1298" t="s">
        <v>2634</v>
      </c>
      <c r="B1298" t="s">
        <v>2635</v>
      </c>
    </row>
    <row r="1299" spans="1:2" x14ac:dyDescent="0.25">
      <c r="A1299" t="s">
        <v>2636</v>
      </c>
      <c r="B1299" t="s">
        <v>2637</v>
      </c>
    </row>
    <row r="1300" spans="1:2" x14ac:dyDescent="0.25">
      <c r="A1300" t="s">
        <v>2638</v>
      </c>
      <c r="B1300" t="s">
        <v>2639</v>
      </c>
    </row>
    <row r="1301" spans="1:2" x14ac:dyDescent="0.25">
      <c r="A1301" t="s">
        <v>2640</v>
      </c>
      <c r="B1301" t="s">
        <v>2641</v>
      </c>
    </row>
    <row r="1302" spans="1:2" x14ac:dyDescent="0.25">
      <c r="A1302" t="s">
        <v>2642</v>
      </c>
      <c r="B1302" t="s">
        <v>2643</v>
      </c>
    </row>
    <row r="1303" spans="1:2" x14ac:dyDescent="0.25">
      <c r="A1303" t="s">
        <v>2644</v>
      </c>
      <c r="B1303" t="s">
        <v>2645</v>
      </c>
    </row>
    <row r="1304" spans="1:2" x14ac:dyDescent="0.25">
      <c r="A1304" t="s">
        <v>2646</v>
      </c>
      <c r="B1304" t="s">
        <v>2647</v>
      </c>
    </row>
    <row r="1305" spans="1:2" x14ac:dyDescent="0.25">
      <c r="A1305" t="s">
        <v>2648</v>
      </c>
      <c r="B1305" t="s">
        <v>2649</v>
      </c>
    </row>
    <row r="1306" spans="1:2" x14ac:dyDescent="0.25">
      <c r="A1306" t="s">
        <v>2650</v>
      </c>
      <c r="B1306" t="s">
        <v>2651</v>
      </c>
    </row>
    <row r="1307" spans="1:2" x14ac:dyDescent="0.25">
      <c r="A1307" t="s">
        <v>2652</v>
      </c>
      <c r="B1307" t="s">
        <v>2653</v>
      </c>
    </row>
    <row r="1308" spans="1:2" x14ac:dyDescent="0.25">
      <c r="A1308" t="s">
        <v>2654</v>
      </c>
      <c r="B1308" t="s">
        <v>2655</v>
      </c>
    </row>
    <row r="1309" spans="1:2" x14ac:dyDescent="0.25">
      <c r="A1309" t="s">
        <v>2656</v>
      </c>
      <c r="B1309" t="s">
        <v>2657</v>
      </c>
    </row>
    <row r="1310" spans="1:2" x14ac:dyDescent="0.25">
      <c r="A1310" t="s">
        <v>2658</v>
      </c>
      <c r="B1310" t="s">
        <v>2659</v>
      </c>
    </row>
    <row r="1311" spans="1:2" x14ac:dyDescent="0.25">
      <c r="A1311" t="s">
        <v>2660</v>
      </c>
      <c r="B1311" t="s">
        <v>2661</v>
      </c>
    </row>
    <row r="1312" spans="1:2" x14ac:dyDescent="0.25">
      <c r="A1312" t="s">
        <v>2662</v>
      </c>
      <c r="B1312" t="s">
        <v>2663</v>
      </c>
    </row>
    <row r="1313" spans="1:2" x14ac:dyDescent="0.25">
      <c r="A1313" t="s">
        <v>2664</v>
      </c>
      <c r="B1313" t="s">
        <v>2665</v>
      </c>
    </row>
    <row r="1314" spans="1:2" x14ac:dyDescent="0.25">
      <c r="A1314" t="s">
        <v>2666</v>
      </c>
      <c r="B1314" t="s">
        <v>2667</v>
      </c>
    </row>
    <row r="1315" spans="1:2" x14ac:dyDescent="0.25">
      <c r="A1315" t="s">
        <v>2668</v>
      </c>
      <c r="B1315" t="s">
        <v>2669</v>
      </c>
    </row>
    <row r="1316" spans="1:2" x14ac:dyDescent="0.25">
      <c r="A1316" t="s">
        <v>2670</v>
      </c>
      <c r="B1316" t="s">
        <v>2671</v>
      </c>
    </row>
    <row r="1317" spans="1:2" x14ac:dyDescent="0.25">
      <c r="A1317" t="s">
        <v>2672</v>
      </c>
      <c r="B1317" t="s">
        <v>2673</v>
      </c>
    </row>
    <row r="1318" spans="1:2" x14ac:dyDescent="0.25">
      <c r="A1318" t="s">
        <v>2674</v>
      </c>
      <c r="B1318" t="s">
        <v>2675</v>
      </c>
    </row>
    <row r="1319" spans="1:2" x14ac:dyDescent="0.25">
      <c r="A1319" t="s">
        <v>2676</v>
      </c>
      <c r="B1319" t="s">
        <v>2677</v>
      </c>
    </row>
    <row r="1320" spans="1:2" x14ac:dyDescent="0.25">
      <c r="A1320" t="s">
        <v>2678</v>
      </c>
      <c r="B1320" t="s">
        <v>2679</v>
      </c>
    </row>
    <row r="1321" spans="1:2" x14ac:dyDescent="0.25">
      <c r="A1321" t="s">
        <v>2680</v>
      </c>
      <c r="B1321" t="s">
        <v>2681</v>
      </c>
    </row>
    <row r="1322" spans="1:2" x14ac:dyDescent="0.25">
      <c r="A1322" t="s">
        <v>2682</v>
      </c>
      <c r="B1322" t="s">
        <v>2683</v>
      </c>
    </row>
    <row r="1323" spans="1:2" x14ac:dyDescent="0.25">
      <c r="A1323" t="s">
        <v>2684</v>
      </c>
      <c r="B1323" t="s">
        <v>2685</v>
      </c>
    </row>
    <row r="1324" spans="1:2" x14ac:dyDescent="0.25">
      <c r="A1324" t="s">
        <v>2686</v>
      </c>
      <c r="B1324" t="s">
        <v>2687</v>
      </c>
    </row>
    <row r="1325" spans="1:2" x14ac:dyDescent="0.25">
      <c r="A1325" t="s">
        <v>2688</v>
      </c>
      <c r="B1325" t="s">
        <v>2689</v>
      </c>
    </row>
    <row r="1326" spans="1:2" x14ac:dyDescent="0.25">
      <c r="A1326" t="s">
        <v>2690</v>
      </c>
      <c r="B1326" t="s">
        <v>2691</v>
      </c>
    </row>
    <row r="1327" spans="1:2" x14ac:dyDescent="0.25">
      <c r="A1327" t="s">
        <v>2692</v>
      </c>
      <c r="B1327" t="s">
        <v>2693</v>
      </c>
    </row>
    <row r="1328" spans="1:2" x14ac:dyDescent="0.25">
      <c r="A1328" t="s">
        <v>2694</v>
      </c>
      <c r="B1328" t="s">
        <v>2695</v>
      </c>
    </row>
    <row r="1329" spans="1:2" x14ac:dyDescent="0.25">
      <c r="A1329" t="s">
        <v>2696</v>
      </c>
      <c r="B1329" t="s">
        <v>2697</v>
      </c>
    </row>
    <row r="1330" spans="1:2" x14ac:dyDescent="0.25">
      <c r="A1330" t="s">
        <v>2698</v>
      </c>
      <c r="B1330" t="s">
        <v>2699</v>
      </c>
    </row>
    <row r="1331" spans="1:2" x14ac:dyDescent="0.25">
      <c r="A1331" t="s">
        <v>2700</v>
      </c>
      <c r="B1331" t="s">
        <v>2701</v>
      </c>
    </row>
    <row r="1332" spans="1:2" x14ac:dyDescent="0.25">
      <c r="A1332" t="s">
        <v>2702</v>
      </c>
      <c r="B1332" t="s">
        <v>2703</v>
      </c>
    </row>
    <row r="1333" spans="1:2" x14ac:dyDescent="0.25">
      <c r="A1333" t="s">
        <v>2704</v>
      </c>
      <c r="B1333" t="s">
        <v>2705</v>
      </c>
    </row>
    <row r="1334" spans="1:2" x14ac:dyDescent="0.25">
      <c r="A1334" t="s">
        <v>2706</v>
      </c>
      <c r="B1334" t="s">
        <v>2707</v>
      </c>
    </row>
    <row r="1335" spans="1:2" x14ac:dyDescent="0.25">
      <c r="A1335" t="s">
        <v>2708</v>
      </c>
      <c r="B1335" t="s">
        <v>2709</v>
      </c>
    </row>
    <row r="1336" spans="1:2" x14ac:dyDescent="0.25">
      <c r="A1336" t="s">
        <v>2710</v>
      </c>
      <c r="B1336" t="s">
        <v>2711</v>
      </c>
    </row>
    <row r="1337" spans="1:2" x14ac:dyDescent="0.25">
      <c r="A1337" t="s">
        <v>2712</v>
      </c>
      <c r="B1337" t="s">
        <v>2713</v>
      </c>
    </row>
    <row r="1338" spans="1:2" x14ac:dyDescent="0.25">
      <c r="A1338" t="s">
        <v>2714</v>
      </c>
      <c r="B1338" t="s">
        <v>2715</v>
      </c>
    </row>
    <row r="1339" spans="1:2" x14ac:dyDescent="0.25">
      <c r="A1339" t="s">
        <v>2716</v>
      </c>
      <c r="B1339" t="s">
        <v>2717</v>
      </c>
    </row>
    <row r="1340" spans="1:2" x14ac:dyDescent="0.25">
      <c r="A1340" t="s">
        <v>2718</v>
      </c>
      <c r="B1340" t="s">
        <v>2719</v>
      </c>
    </row>
    <row r="1341" spans="1:2" x14ac:dyDescent="0.25">
      <c r="A1341" t="s">
        <v>2720</v>
      </c>
      <c r="B1341" t="s">
        <v>2721</v>
      </c>
    </row>
    <row r="1342" spans="1:2" x14ac:dyDescent="0.25">
      <c r="A1342" t="s">
        <v>2722</v>
      </c>
      <c r="B1342" t="s">
        <v>2723</v>
      </c>
    </row>
    <row r="1343" spans="1:2" x14ac:dyDescent="0.25">
      <c r="A1343" t="s">
        <v>2724</v>
      </c>
      <c r="B1343" t="s">
        <v>2725</v>
      </c>
    </row>
    <row r="1344" spans="1:2" x14ac:dyDescent="0.25">
      <c r="A1344" t="s">
        <v>2726</v>
      </c>
      <c r="B1344" t="s">
        <v>2727</v>
      </c>
    </row>
    <row r="1345" spans="1:2" x14ac:dyDescent="0.25">
      <c r="A1345" t="s">
        <v>2728</v>
      </c>
      <c r="B1345" t="s">
        <v>2729</v>
      </c>
    </row>
    <row r="1346" spans="1:2" x14ac:dyDescent="0.25">
      <c r="A1346" t="s">
        <v>2730</v>
      </c>
      <c r="B1346" t="s">
        <v>2731</v>
      </c>
    </row>
    <row r="1347" spans="1:2" x14ac:dyDescent="0.25">
      <c r="A1347" t="s">
        <v>2732</v>
      </c>
      <c r="B1347" t="s">
        <v>2733</v>
      </c>
    </row>
    <row r="1348" spans="1:2" x14ac:dyDescent="0.25">
      <c r="A1348" t="s">
        <v>2734</v>
      </c>
      <c r="B1348" t="s">
        <v>2735</v>
      </c>
    </row>
    <row r="1349" spans="1:2" x14ac:dyDescent="0.25">
      <c r="A1349" t="s">
        <v>2736</v>
      </c>
      <c r="B1349" t="s">
        <v>2737</v>
      </c>
    </row>
    <row r="1350" spans="1:2" x14ac:dyDescent="0.25">
      <c r="A1350" t="s">
        <v>2738</v>
      </c>
      <c r="B1350" t="s">
        <v>2739</v>
      </c>
    </row>
    <row r="1351" spans="1:2" x14ac:dyDescent="0.25">
      <c r="A1351" t="s">
        <v>2740</v>
      </c>
      <c r="B1351" t="s">
        <v>2741</v>
      </c>
    </row>
    <row r="1352" spans="1:2" x14ac:dyDescent="0.25">
      <c r="A1352" t="s">
        <v>2742</v>
      </c>
      <c r="B1352" t="s">
        <v>2743</v>
      </c>
    </row>
    <row r="1353" spans="1:2" x14ac:dyDescent="0.25">
      <c r="A1353" t="s">
        <v>2744</v>
      </c>
      <c r="B1353" t="s">
        <v>2745</v>
      </c>
    </row>
    <row r="1354" spans="1:2" x14ac:dyDescent="0.25">
      <c r="A1354" t="s">
        <v>2746</v>
      </c>
      <c r="B1354" t="s">
        <v>2747</v>
      </c>
    </row>
    <row r="1355" spans="1:2" x14ac:dyDescent="0.25">
      <c r="A1355" t="s">
        <v>2748</v>
      </c>
      <c r="B1355" t="s">
        <v>2749</v>
      </c>
    </row>
    <row r="1356" spans="1:2" x14ac:dyDescent="0.25">
      <c r="A1356" t="s">
        <v>2750</v>
      </c>
      <c r="B1356" t="s">
        <v>2751</v>
      </c>
    </row>
    <row r="1357" spans="1:2" x14ac:dyDescent="0.25">
      <c r="A1357" t="s">
        <v>2752</v>
      </c>
      <c r="B1357" t="s">
        <v>2753</v>
      </c>
    </row>
    <row r="1358" spans="1:2" x14ac:dyDescent="0.25">
      <c r="A1358" t="s">
        <v>2754</v>
      </c>
      <c r="B1358" t="s">
        <v>2755</v>
      </c>
    </row>
    <row r="1359" spans="1:2" x14ac:dyDescent="0.25">
      <c r="A1359" t="s">
        <v>2756</v>
      </c>
      <c r="B1359" t="s">
        <v>2757</v>
      </c>
    </row>
    <row r="1360" spans="1:2" x14ac:dyDescent="0.25">
      <c r="A1360" t="s">
        <v>2758</v>
      </c>
      <c r="B1360" t="s">
        <v>2759</v>
      </c>
    </row>
    <row r="1361" spans="1:2" x14ac:dyDescent="0.25">
      <c r="A1361" t="s">
        <v>2760</v>
      </c>
      <c r="B1361" t="s">
        <v>2761</v>
      </c>
    </row>
    <row r="1362" spans="1:2" x14ac:dyDescent="0.25">
      <c r="A1362" t="s">
        <v>2762</v>
      </c>
      <c r="B1362" t="s">
        <v>2763</v>
      </c>
    </row>
    <row r="1363" spans="1:2" x14ac:dyDescent="0.25">
      <c r="A1363" t="s">
        <v>2764</v>
      </c>
      <c r="B1363" t="s">
        <v>2765</v>
      </c>
    </row>
    <row r="1364" spans="1:2" x14ac:dyDescent="0.25">
      <c r="A1364" t="s">
        <v>2766</v>
      </c>
      <c r="B1364" t="s">
        <v>2767</v>
      </c>
    </row>
    <row r="1365" spans="1:2" x14ac:dyDescent="0.25">
      <c r="A1365" t="s">
        <v>2768</v>
      </c>
      <c r="B1365" t="s">
        <v>2769</v>
      </c>
    </row>
    <row r="1366" spans="1:2" x14ac:dyDescent="0.25">
      <c r="A1366" t="s">
        <v>2770</v>
      </c>
      <c r="B1366" t="s">
        <v>2771</v>
      </c>
    </row>
    <row r="1367" spans="1:2" x14ac:dyDescent="0.25">
      <c r="A1367" t="s">
        <v>2772</v>
      </c>
      <c r="B1367" t="s">
        <v>2773</v>
      </c>
    </row>
    <row r="1368" spans="1:2" x14ac:dyDescent="0.25">
      <c r="A1368" t="s">
        <v>2774</v>
      </c>
      <c r="B1368" t="s">
        <v>2775</v>
      </c>
    </row>
    <row r="1369" spans="1:2" x14ac:dyDescent="0.25">
      <c r="A1369" t="s">
        <v>2776</v>
      </c>
      <c r="B1369" t="s">
        <v>2777</v>
      </c>
    </row>
    <row r="1370" spans="1:2" x14ac:dyDescent="0.25">
      <c r="A1370" t="s">
        <v>2778</v>
      </c>
      <c r="B1370" t="s">
        <v>2779</v>
      </c>
    </row>
    <row r="1371" spans="1:2" x14ac:dyDescent="0.25">
      <c r="A1371" t="s">
        <v>2780</v>
      </c>
      <c r="B1371" t="s">
        <v>2781</v>
      </c>
    </row>
    <row r="1372" spans="1:2" x14ac:dyDescent="0.25">
      <c r="A1372" t="s">
        <v>2782</v>
      </c>
      <c r="B1372" t="s">
        <v>2783</v>
      </c>
    </row>
    <row r="1373" spans="1:2" x14ac:dyDescent="0.25">
      <c r="A1373" t="s">
        <v>2784</v>
      </c>
      <c r="B1373" t="s">
        <v>2785</v>
      </c>
    </row>
    <row r="1374" spans="1:2" x14ac:dyDescent="0.25">
      <c r="A1374" t="s">
        <v>2786</v>
      </c>
      <c r="B1374" t="s">
        <v>2787</v>
      </c>
    </row>
    <row r="1375" spans="1:2" x14ac:dyDescent="0.25">
      <c r="A1375" t="s">
        <v>2788</v>
      </c>
      <c r="B1375" t="s">
        <v>2789</v>
      </c>
    </row>
    <row r="1376" spans="1:2" x14ac:dyDescent="0.25">
      <c r="A1376" t="s">
        <v>2790</v>
      </c>
      <c r="B1376" t="s">
        <v>2791</v>
      </c>
    </row>
    <row r="1377" spans="1:2" x14ac:dyDescent="0.25">
      <c r="A1377" t="s">
        <v>2792</v>
      </c>
      <c r="B1377" t="s">
        <v>2793</v>
      </c>
    </row>
    <row r="1378" spans="1:2" x14ac:dyDescent="0.25">
      <c r="A1378" t="s">
        <v>2794</v>
      </c>
      <c r="B1378" t="s">
        <v>2795</v>
      </c>
    </row>
    <row r="1379" spans="1:2" x14ac:dyDescent="0.25">
      <c r="A1379" t="s">
        <v>2796</v>
      </c>
      <c r="B1379" t="s">
        <v>2797</v>
      </c>
    </row>
    <row r="1380" spans="1:2" x14ac:dyDescent="0.25">
      <c r="A1380" t="s">
        <v>2798</v>
      </c>
      <c r="B1380" t="s">
        <v>2799</v>
      </c>
    </row>
    <row r="1381" spans="1:2" x14ac:dyDescent="0.25">
      <c r="A1381" t="s">
        <v>2800</v>
      </c>
      <c r="B1381" t="s">
        <v>2801</v>
      </c>
    </row>
    <row r="1382" spans="1:2" x14ac:dyDescent="0.25">
      <c r="A1382" t="s">
        <v>2802</v>
      </c>
      <c r="B1382" t="s">
        <v>2803</v>
      </c>
    </row>
    <row r="1383" spans="1:2" x14ac:dyDescent="0.25">
      <c r="A1383" t="s">
        <v>2804</v>
      </c>
      <c r="B1383" t="s">
        <v>2805</v>
      </c>
    </row>
    <row r="1384" spans="1:2" x14ac:dyDescent="0.25">
      <c r="A1384" t="s">
        <v>2806</v>
      </c>
      <c r="B1384" t="s">
        <v>2807</v>
      </c>
    </row>
    <row r="1385" spans="1:2" x14ac:dyDescent="0.25">
      <c r="A1385" t="s">
        <v>2808</v>
      </c>
      <c r="B1385" t="s">
        <v>2809</v>
      </c>
    </row>
    <row r="1386" spans="1:2" x14ac:dyDescent="0.25">
      <c r="A1386" t="s">
        <v>2810</v>
      </c>
      <c r="B1386" t="s">
        <v>2811</v>
      </c>
    </row>
    <row r="1387" spans="1:2" x14ac:dyDescent="0.25">
      <c r="A1387" t="s">
        <v>2812</v>
      </c>
      <c r="B1387" t="s">
        <v>2813</v>
      </c>
    </row>
    <row r="1388" spans="1:2" x14ac:dyDescent="0.25">
      <c r="A1388" t="s">
        <v>2814</v>
      </c>
      <c r="B1388" t="s">
        <v>2815</v>
      </c>
    </row>
    <row r="1389" spans="1:2" x14ac:dyDescent="0.25">
      <c r="A1389" t="s">
        <v>2816</v>
      </c>
      <c r="B1389" t="s">
        <v>2817</v>
      </c>
    </row>
    <row r="1390" spans="1:2" x14ac:dyDescent="0.25">
      <c r="A1390" t="s">
        <v>2818</v>
      </c>
      <c r="B1390" t="s">
        <v>2819</v>
      </c>
    </row>
    <row r="1391" spans="1:2" x14ac:dyDescent="0.25">
      <c r="A1391" t="s">
        <v>2820</v>
      </c>
      <c r="B1391" t="s">
        <v>2821</v>
      </c>
    </row>
    <row r="1392" spans="1:2" x14ac:dyDescent="0.25">
      <c r="A1392" t="s">
        <v>2822</v>
      </c>
      <c r="B1392" t="s">
        <v>2823</v>
      </c>
    </row>
    <row r="1393" spans="1:2" x14ac:dyDescent="0.25">
      <c r="A1393" t="s">
        <v>2824</v>
      </c>
      <c r="B1393" t="s">
        <v>2825</v>
      </c>
    </row>
    <row r="1394" spans="1:2" x14ac:dyDescent="0.25">
      <c r="A1394" t="s">
        <v>2826</v>
      </c>
      <c r="B1394" t="s">
        <v>2827</v>
      </c>
    </row>
    <row r="1395" spans="1:2" x14ac:dyDescent="0.25">
      <c r="A1395" t="s">
        <v>2828</v>
      </c>
      <c r="B1395" t="s">
        <v>2829</v>
      </c>
    </row>
    <row r="1396" spans="1:2" x14ac:dyDescent="0.25">
      <c r="A1396" t="s">
        <v>2830</v>
      </c>
      <c r="B1396" t="s">
        <v>2831</v>
      </c>
    </row>
    <row r="1397" spans="1:2" x14ac:dyDescent="0.25">
      <c r="A1397" t="s">
        <v>2832</v>
      </c>
      <c r="B1397" t="s">
        <v>2833</v>
      </c>
    </row>
    <row r="1398" spans="1:2" x14ac:dyDescent="0.25">
      <c r="A1398" t="s">
        <v>2834</v>
      </c>
      <c r="B1398" t="s">
        <v>2835</v>
      </c>
    </row>
    <row r="1399" spans="1:2" x14ac:dyDescent="0.25">
      <c r="A1399" t="s">
        <v>2836</v>
      </c>
      <c r="B1399" t="s">
        <v>2837</v>
      </c>
    </row>
    <row r="1400" spans="1:2" x14ac:dyDescent="0.25">
      <c r="A1400" t="s">
        <v>2838</v>
      </c>
      <c r="B1400" t="s">
        <v>2839</v>
      </c>
    </row>
    <row r="1401" spans="1:2" x14ac:dyDescent="0.25">
      <c r="A1401" t="s">
        <v>2840</v>
      </c>
      <c r="B1401" t="s">
        <v>2841</v>
      </c>
    </row>
    <row r="1402" spans="1:2" x14ac:dyDescent="0.25">
      <c r="A1402" t="s">
        <v>2842</v>
      </c>
      <c r="B1402" t="s">
        <v>2843</v>
      </c>
    </row>
    <row r="1403" spans="1:2" x14ac:dyDescent="0.25">
      <c r="A1403" t="s">
        <v>2844</v>
      </c>
      <c r="B1403" t="s">
        <v>2845</v>
      </c>
    </row>
    <row r="1404" spans="1:2" x14ac:dyDescent="0.25">
      <c r="A1404" t="s">
        <v>2846</v>
      </c>
      <c r="B1404" t="s">
        <v>2847</v>
      </c>
    </row>
    <row r="1405" spans="1:2" x14ac:dyDescent="0.25">
      <c r="A1405" t="s">
        <v>2848</v>
      </c>
      <c r="B1405" t="s">
        <v>2849</v>
      </c>
    </row>
    <row r="1406" spans="1:2" x14ac:dyDescent="0.25">
      <c r="A1406" t="s">
        <v>2850</v>
      </c>
      <c r="B1406" t="s">
        <v>2851</v>
      </c>
    </row>
    <row r="1407" spans="1:2" x14ac:dyDescent="0.25">
      <c r="A1407" t="s">
        <v>2852</v>
      </c>
      <c r="B1407" t="s">
        <v>2853</v>
      </c>
    </row>
    <row r="1408" spans="1:2" x14ac:dyDescent="0.25">
      <c r="A1408" t="s">
        <v>2854</v>
      </c>
      <c r="B1408" t="s">
        <v>2855</v>
      </c>
    </row>
    <row r="1409" spans="1:2" x14ac:dyDescent="0.25">
      <c r="A1409" t="s">
        <v>2856</v>
      </c>
      <c r="B1409" t="s">
        <v>2857</v>
      </c>
    </row>
    <row r="1410" spans="1:2" x14ac:dyDescent="0.25">
      <c r="A1410" t="s">
        <v>2858</v>
      </c>
      <c r="B1410" t="s">
        <v>2859</v>
      </c>
    </row>
    <row r="1411" spans="1:2" x14ac:dyDescent="0.25">
      <c r="A1411" t="s">
        <v>2860</v>
      </c>
      <c r="B1411" t="s">
        <v>2861</v>
      </c>
    </row>
    <row r="1412" spans="1:2" x14ac:dyDescent="0.25">
      <c r="A1412" t="s">
        <v>2862</v>
      </c>
      <c r="B1412" t="s">
        <v>2863</v>
      </c>
    </row>
    <row r="1413" spans="1:2" x14ac:dyDescent="0.25">
      <c r="A1413" t="s">
        <v>2864</v>
      </c>
      <c r="B1413" t="s">
        <v>2865</v>
      </c>
    </row>
    <row r="1414" spans="1:2" x14ac:dyDescent="0.25">
      <c r="A1414" t="s">
        <v>2866</v>
      </c>
      <c r="B1414" t="s">
        <v>2867</v>
      </c>
    </row>
    <row r="1415" spans="1:2" x14ac:dyDescent="0.25">
      <c r="A1415" t="s">
        <v>2868</v>
      </c>
      <c r="B1415" t="s">
        <v>2869</v>
      </c>
    </row>
    <row r="1416" spans="1:2" x14ac:dyDescent="0.25">
      <c r="A1416" t="s">
        <v>2870</v>
      </c>
      <c r="B1416" t="s">
        <v>2871</v>
      </c>
    </row>
    <row r="1417" spans="1:2" x14ac:dyDescent="0.25">
      <c r="A1417" t="s">
        <v>2872</v>
      </c>
      <c r="B1417" t="s">
        <v>2873</v>
      </c>
    </row>
    <row r="1418" spans="1:2" x14ac:dyDescent="0.25">
      <c r="A1418" t="s">
        <v>2874</v>
      </c>
      <c r="B1418" t="s">
        <v>2875</v>
      </c>
    </row>
    <row r="1419" spans="1:2" x14ac:dyDescent="0.25">
      <c r="A1419" t="s">
        <v>2876</v>
      </c>
      <c r="B1419" t="s">
        <v>2877</v>
      </c>
    </row>
    <row r="1420" spans="1:2" x14ac:dyDescent="0.25">
      <c r="A1420" t="s">
        <v>2878</v>
      </c>
      <c r="B1420" t="s">
        <v>2879</v>
      </c>
    </row>
    <row r="1421" spans="1:2" x14ac:dyDescent="0.25">
      <c r="A1421" t="s">
        <v>2880</v>
      </c>
      <c r="B1421" t="s">
        <v>2881</v>
      </c>
    </row>
    <row r="1422" spans="1:2" x14ac:dyDescent="0.25">
      <c r="A1422" t="s">
        <v>2882</v>
      </c>
      <c r="B1422" t="s">
        <v>2883</v>
      </c>
    </row>
    <row r="1423" spans="1:2" x14ac:dyDescent="0.25">
      <c r="A1423" t="s">
        <v>2884</v>
      </c>
      <c r="B1423" t="s">
        <v>2885</v>
      </c>
    </row>
    <row r="1424" spans="1:2" x14ac:dyDescent="0.25">
      <c r="A1424" t="s">
        <v>2886</v>
      </c>
      <c r="B1424" t="s">
        <v>2887</v>
      </c>
    </row>
    <row r="1425" spans="1:2" x14ac:dyDescent="0.25">
      <c r="A1425" t="s">
        <v>2888</v>
      </c>
      <c r="B1425" t="s">
        <v>2889</v>
      </c>
    </row>
    <row r="1426" spans="1:2" x14ac:dyDescent="0.25">
      <c r="A1426" t="s">
        <v>2890</v>
      </c>
      <c r="B1426" t="s">
        <v>2891</v>
      </c>
    </row>
    <row r="1427" spans="1:2" x14ac:dyDescent="0.25">
      <c r="A1427" t="s">
        <v>2892</v>
      </c>
      <c r="B1427" t="s">
        <v>2893</v>
      </c>
    </row>
    <row r="1428" spans="1:2" x14ac:dyDescent="0.25">
      <c r="A1428" t="s">
        <v>2894</v>
      </c>
      <c r="B1428" t="s">
        <v>2895</v>
      </c>
    </row>
    <row r="1429" spans="1:2" x14ac:dyDescent="0.25">
      <c r="A1429" t="s">
        <v>2896</v>
      </c>
      <c r="B1429" t="s">
        <v>2897</v>
      </c>
    </row>
    <row r="1430" spans="1:2" x14ac:dyDescent="0.25">
      <c r="A1430" t="s">
        <v>2898</v>
      </c>
      <c r="B1430" t="s">
        <v>2899</v>
      </c>
    </row>
    <row r="1431" spans="1:2" x14ac:dyDescent="0.25">
      <c r="A1431" t="s">
        <v>2900</v>
      </c>
      <c r="B1431" t="s">
        <v>2901</v>
      </c>
    </row>
    <row r="1432" spans="1:2" x14ac:dyDescent="0.25">
      <c r="A1432" t="s">
        <v>2902</v>
      </c>
      <c r="B1432" t="s">
        <v>2903</v>
      </c>
    </row>
    <row r="1433" spans="1:2" x14ac:dyDescent="0.25">
      <c r="A1433" t="s">
        <v>2904</v>
      </c>
      <c r="B1433" t="s">
        <v>2905</v>
      </c>
    </row>
    <row r="1434" spans="1:2" x14ac:dyDescent="0.25">
      <c r="A1434" t="s">
        <v>2906</v>
      </c>
      <c r="B1434" t="s">
        <v>2907</v>
      </c>
    </row>
    <row r="1435" spans="1:2" x14ac:dyDescent="0.25">
      <c r="A1435" t="s">
        <v>2908</v>
      </c>
      <c r="B1435" t="s">
        <v>2909</v>
      </c>
    </row>
    <row r="1436" spans="1:2" x14ac:dyDescent="0.25">
      <c r="A1436" t="s">
        <v>2910</v>
      </c>
      <c r="B1436" t="s">
        <v>2911</v>
      </c>
    </row>
    <row r="1437" spans="1:2" x14ac:dyDescent="0.25">
      <c r="A1437" t="s">
        <v>2912</v>
      </c>
      <c r="B1437" t="s">
        <v>2913</v>
      </c>
    </row>
    <row r="1438" spans="1:2" x14ac:dyDescent="0.25">
      <c r="A1438" t="s">
        <v>2914</v>
      </c>
      <c r="B1438" t="s">
        <v>2915</v>
      </c>
    </row>
    <row r="1439" spans="1:2" x14ac:dyDescent="0.25">
      <c r="A1439" t="s">
        <v>2916</v>
      </c>
      <c r="B1439" t="s">
        <v>2917</v>
      </c>
    </row>
    <row r="1440" spans="1:2" x14ac:dyDescent="0.25">
      <c r="A1440" t="s">
        <v>2918</v>
      </c>
      <c r="B1440" t="s">
        <v>2919</v>
      </c>
    </row>
    <row r="1441" spans="1:2" x14ac:dyDescent="0.25">
      <c r="A1441" t="s">
        <v>2920</v>
      </c>
      <c r="B1441" t="s">
        <v>2921</v>
      </c>
    </row>
    <row r="1442" spans="1:2" x14ac:dyDescent="0.25">
      <c r="A1442" t="s">
        <v>2922</v>
      </c>
      <c r="B1442" t="s">
        <v>2923</v>
      </c>
    </row>
    <row r="1443" spans="1:2" x14ac:dyDescent="0.25">
      <c r="A1443" t="s">
        <v>2924</v>
      </c>
      <c r="B1443" t="s">
        <v>2925</v>
      </c>
    </row>
    <row r="1444" spans="1:2" x14ac:dyDescent="0.25">
      <c r="A1444" t="s">
        <v>2926</v>
      </c>
      <c r="B1444" t="s">
        <v>2927</v>
      </c>
    </row>
    <row r="1445" spans="1:2" x14ac:dyDescent="0.25">
      <c r="A1445" t="s">
        <v>2928</v>
      </c>
      <c r="B1445" t="s">
        <v>2929</v>
      </c>
    </row>
    <row r="1446" spans="1:2" x14ac:dyDescent="0.25">
      <c r="A1446" t="s">
        <v>2930</v>
      </c>
      <c r="B1446" t="s">
        <v>2931</v>
      </c>
    </row>
    <row r="1447" spans="1:2" x14ac:dyDescent="0.25">
      <c r="A1447" t="s">
        <v>2932</v>
      </c>
      <c r="B1447" t="s">
        <v>2933</v>
      </c>
    </row>
    <row r="1448" spans="1:2" x14ac:dyDescent="0.25">
      <c r="A1448" t="s">
        <v>2934</v>
      </c>
      <c r="B1448" t="s">
        <v>2935</v>
      </c>
    </row>
    <row r="1449" spans="1:2" x14ac:dyDescent="0.25">
      <c r="A1449" t="s">
        <v>2936</v>
      </c>
      <c r="B1449" t="s">
        <v>2937</v>
      </c>
    </row>
    <row r="1450" spans="1:2" x14ac:dyDescent="0.25">
      <c r="A1450" t="s">
        <v>2938</v>
      </c>
      <c r="B1450" t="s">
        <v>2939</v>
      </c>
    </row>
    <row r="1451" spans="1:2" x14ac:dyDescent="0.25">
      <c r="A1451" t="s">
        <v>2940</v>
      </c>
      <c r="B1451" t="s">
        <v>2941</v>
      </c>
    </row>
    <row r="1452" spans="1:2" x14ac:dyDescent="0.25">
      <c r="A1452" t="s">
        <v>2942</v>
      </c>
      <c r="B1452" t="s">
        <v>2943</v>
      </c>
    </row>
    <row r="1453" spans="1:2" x14ac:dyDescent="0.25">
      <c r="A1453" t="s">
        <v>2944</v>
      </c>
      <c r="B1453" t="s">
        <v>2945</v>
      </c>
    </row>
    <row r="1454" spans="1:2" x14ac:dyDescent="0.25">
      <c r="A1454" t="s">
        <v>2946</v>
      </c>
      <c r="B1454" t="s">
        <v>2947</v>
      </c>
    </row>
    <row r="1455" spans="1:2" x14ac:dyDescent="0.25">
      <c r="A1455" t="s">
        <v>2948</v>
      </c>
      <c r="B1455" t="s">
        <v>2949</v>
      </c>
    </row>
    <row r="1456" spans="1:2" x14ac:dyDescent="0.25">
      <c r="A1456" t="s">
        <v>2950</v>
      </c>
      <c r="B1456" t="s">
        <v>2951</v>
      </c>
    </row>
    <row r="1457" spans="1:2" x14ac:dyDescent="0.25">
      <c r="A1457" t="s">
        <v>2952</v>
      </c>
      <c r="B1457" t="s">
        <v>2953</v>
      </c>
    </row>
    <row r="1458" spans="1:2" x14ac:dyDescent="0.25">
      <c r="A1458" t="s">
        <v>2954</v>
      </c>
      <c r="B1458" t="s">
        <v>2955</v>
      </c>
    </row>
    <row r="1459" spans="1:2" x14ac:dyDescent="0.25">
      <c r="A1459" t="s">
        <v>2956</v>
      </c>
      <c r="B1459" t="s">
        <v>2957</v>
      </c>
    </row>
    <row r="1460" spans="1:2" x14ac:dyDescent="0.25">
      <c r="A1460" t="s">
        <v>2958</v>
      </c>
      <c r="B1460" t="s">
        <v>2959</v>
      </c>
    </row>
    <row r="1461" spans="1:2" x14ac:dyDescent="0.25">
      <c r="A1461" t="s">
        <v>2960</v>
      </c>
      <c r="B1461" t="s">
        <v>2961</v>
      </c>
    </row>
    <row r="1462" spans="1:2" x14ac:dyDescent="0.25">
      <c r="A1462" t="s">
        <v>2962</v>
      </c>
      <c r="B1462" t="s">
        <v>2963</v>
      </c>
    </row>
    <row r="1463" spans="1:2" x14ac:dyDescent="0.25">
      <c r="A1463" t="s">
        <v>2964</v>
      </c>
      <c r="B1463" t="s">
        <v>2965</v>
      </c>
    </row>
    <row r="1464" spans="1:2" x14ac:dyDescent="0.25">
      <c r="A1464" t="s">
        <v>2966</v>
      </c>
      <c r="B1464" t="s">
        <v>2967</v>
      </c>
    </row>
    <row r="1465" spans="1:2" x14ac:dyDescent="0.25">
      <c r="A1465" t="s">
        <v>2968</v>
      </c>
      <c r="B1465" t="s">
        <v>2969</v>
      </c>
    </row>
    <row r="1466" spans="1:2" x14ac:dyDescent="0.25">
      <c r="A1466" t="s">
        <v>2970</v>
      </c>
      <c r="B1466" t="s">
        <v>2971</v>
      </c>
    </row>
    <row r="1467" spans="1:2" x14ac:dyDescent="0.25">
      <c r="A1467" t="s">
        <v>2972</v>
      </c>
      <c r="B1467" t="s">
        <v>2973</v>
      </c>
    </row>
    <row r="1468" spans="1:2" x14ac:dyDescent="0.25">
      <c r="A1468" t="s">
        <v>2974</v>
      </c>
      <c r="B1468" t="s">
        <v>2975</v>
      </c>
    </row>
    <row r="1469" spans="1:2" x14ac:dyDescent="0.25">
      <c r="A1469" t="s">
        <v>2976</v>
      </c>
      <c r="B1469" t="s">
        <v>2977</v>
      </c>
    </row>
    <row r="1470" spans="1:2" x14ac:dyDescent="0.25">
      <c r="A1470" t="s">
        <v>2978</v>
      </c>
      <c r="B1470" t="s">
        <v>2979</v>
      </c>
    </row>
    <row r="1471" spans="1:2" x14ac:dyDescent="0.25">
      <c r="A1471" t="s">
        <v>2980</v>
      </c>
      <c r="B1471" t="s">
        <v>2981</v>
      </c>
    </row>
    <row r="1472" spans="1:2" x14ac:dyDescent="0.25">
      <c r="A1472" t="s">
        <v>2982</v>
      </c>
      <c r="B1472" t="s">
        <v>2983</v>
      </c>
    </row>
    <row r="1473" spans="1:2" x14ac:dyDescent="0.25">
      <c r="A1473" t="s">
        <v>2984</v>
      </c>
      <c r="B1473" t="s">
        <v>2985</v>
      </c>
    </row>
    <row r="1474" spans="1:2" x14ac:dyDescent="0.25">
      <c r="A1474" t="s">
        <v>2986</v>
      </c>
      <c r="B1474" t="s">
        <v>2987</v>
      </c>
    </row>
    <row r="1475" spans="1:2" x14ac:dyDescent="0.25">
      <c r="A1475" t="s">
        <v>2988</v>
      </c>
      <c r="B1475" t="s">
        <v>2989</v>
      </c>
    </row>
    <row r="1476" spans="1:2" x14ac:dyDescent="0.25">
      <c r="A1476" t="s">
        <v>2990</v>
      </c>
      <c r="B1476" t="s">
        <v>2991</v>
      </c>
    </row>
    <row r="1477" spans="1:2" x14ac:dyDescent="0.25">
      <c r="A1477" t="s">
        <v>2992</v>
      </c>
      <c r="B1477" t="s">
        <v>2993</v>
      </c>
    </row>
    <row r="1478" spans="1:2" x14ac:dyDescent="0.25">
      <c r="A1478" t="s">
        <v>2994</v>
      </c>
      <c r="B1478" t="s">
        <v>2995</v>
      </c>
    </row>
    <row r="1479" spans="1:2" x14ac:dyDescent="0.25">
      <c r="A1479" t="s">
        <v>2996</v>
      </c>
      <c r="B1479" t="s">
        <v>2997</v>
      </c>
    </row>
    <row r="1480" spans="1:2" x14ac:dyDescent="0.25">
      <c r="A1480" t="s">
        <v>2998</v>
      </c>
      <c r="B1480" t="s">
        <v>2999</v>
      </c>
    </row>
    <row r="1481" spans="1:2" x14ac:dyDescent="0.25">
      <c r="A1481" t="s">
        <v>3000</v>
      </c>
      <c r="B1481" t="s">
        <v>3001</v>
      </c>
    </row>
    <row r="1482" spans="1:2" x14ac:dyDescent="0.25">
      <c r="A1482" t="s">
        <v>3002</v>
      </c>
      <c r="B1482" t="s">
        <v>3003</v>
      </c>
    </row>
    <row r="1483" spans="1:2" x14ac:dyDescent="0.25">
      <c r="A1483" t="s">
        <v>3004</v>
      </c>
      <c r="B1483" t="s">
        <v>3005</v>
      </c>
    </row>
    <row r="1484" spans="1:2" x14ac:dyDescent="0.25">
      <c r="A1484" t="s">
        <v>3006</v>
      </c>
      <c r="B1484" t="s">
        <v>3007</v>
      </c>
    </row>
    <row r="1485" spans="1:2" x14ac:dyDescent="0.25">
      <c r="A1485" t="s">
        <v>3008</v>
      </c>
      <c r="B1485" t="s">
        <v>3009</v>
      </c>
    </row>
    <row r="1486" spans="1:2" x14ac:dyDescent="0.25">
      <c r="A1486" t="s">
        <v>3010</v>
      </c>
      <c r="B1486" t="s">
        <v>3011</v>
      </c>
    </row>
    <row r="1487" spans="1:2" x14ac:dyDescent="0.25">
      <c r="A1487" t="s">
        <v>3012</v>
      </c>
      <c r="B1487" t="s">
        <v>3013</v>
      </c>
    </row>
    <row r="1488" spans="1:2" x14ac:dyDescent="0.25">
      <c r="A1488" t="s">
        <v>3014</v>
      </c>
      <c r="B1488" t="s">
        <v>3015</v>
      </c>
    </row>
    <row r="1489" spans="1:2" x14ac:dyDescent="0.25">
      <c r="A1489" t="s">
        <v>3016</v>
      </c>
      <c r="B1489" t="s">
        <v>3017</v>
      </c>
    </row>
    <row r="1490" spans="1:2" x14ac:dyDescent="0.25">
      <c r="A1490" t="s">
        <v>3018</v>
      </c>
      <c r="B1490" t="s">
        <v>3019</v>
      </c>
    </row>
    <row r="1491" spans="1:2" x14ac:dyDescent="0.25">
      <c r="A1491" t="s">
        <v>3020</v>
      </c>
      <c r="B1491" t="s">
        <v>3021</v>
      </c>
    </row>
    <row r="1492" spans="1:2" x14ac:dyDescent="0.25">
      <c r="A1492" t="s">
        <v>3022</v>
      </c>
      <c r="B1492" t="s">
        <v>3023</v>
      </c>
    </row>
    <row r="1493" spans="1:2" x14ac:dyDescent="0.25">
      <c r="A1493" t="s">
        <v>3024</v>
      </c>
      <c r="B1493" t="s">
        <v>3025</v>
      </c>
    </row>
    <row r="1494" spans="1:2" x14ac:dyDescent="0.25">
      <c r="A1494" t="s">
        <v>3026</v>
      </c>
      <c r="B1494" t="s">
        <v>3027</v>
      </c>
    </row>
    <row r="1495" spans="1:2" x14ac:dyDescent="0.25">
      <c r="A1495" t="s">
        <v>3028</v>
      </c>
      <c r="B1495" t="s">
        <v>3029</v>
      </c>
    </row>
    <row r="1496" spans="1:2" x14ac:dyDescent="0.25">
      <c r="A1496" t="s">
        <v>3030</v>
      </c>
      <c r="B1496" t="s">
        <v>3031</v>
      </c>
    </row>
    <row r="1497" spans="1:2" x14ac:dyDescent="0.25">
      <c r="A1497" t="s">
        <v>3032</v>
      </c>
      <c r="B1497" t="s">
        <v>3033</v>
      </c>
    </row>
    <row r="1498" spans="1:2" x14ac:dyDescent="0.25">
      <c r="A1498" t="s">
        <v>3034</v>
      </c>
      <c r="B1498" t="s">
        <v>3035</v>
      </c>
    </row>
    <row r="1499" spans="1:2" x14ac:dyDescent="0.25">
      <c r="A1499" t="s">
        <v>3036</v>
      </c>
      <c r="B1499" t="s">
        <v>3037</v>
      </c>
    </row>
    <row r="1500" spans="1:2" x14ac:dyDescent="0.25">
      <c r="A1500" t="s">
        <v>3038</v>
      </c>
      <c r="B1500" t="s">
        <v>3039</v>
      </c>
    </row>
    <row r="1501" spans="1:2" x14ac:dyDescent="0.25">
      <c r="A1501" t="s">
        <v>3040</v>
      </c>
      <c r="B1501" t="s">
        <v>3041</v>
      </c>
    </row>
    <row r="1502" spans="1:2" x14ac:dyDescent="0.25">
      <c r="A1502" t="s">
        <v>3042</v>
      </c>
      <c r="B1502" t="s">
        <v>3043</v>
      </c>
    </row>
    <row r="1503" spans="1:2" x14ac:dyDescent="0.25">
      <c r="A1503" t="s">
        <v>3044</v>
      </c>
      <c r="B1503" t="s">
        <v>3045</v>
      </c>
    </row>
    <row r="1504" spans="1:2" x14ac:dyDescent="0.25">
      <c r="A1504" t="s">
        <v>3046</v>
      </c>
      <c r="B1504" t="s">
        <v>3047</v>
      </c>
    </row>
    <row r="1505" spans="1:2" x14ac:dyDescent="0.25">
      <c r="A1505" t="s">
        <v>3048</v>
      </c>
      <c r="B1505" t="s">
        <v>3049</v>
      </c>
    </row>
    <row r="1506" spans="1:2" x14ac:dyDescent="0.25">
      <c r="A1506" t="s">
        <v>3050</v>
      </c>
      <c r="B1506" t="s">
        <v>3051</v>
      </c>
    </row>
    <row r="1507" spans="1:2" x14ac:dyDescent="0.25">
      <c r="A1507" t="s">
        <v>3052</v>
      </c>
      <c r="B1507" t="s">
        <v>3053</v>
      </c>
    </row>
    <row r="1508" spans="1:2" x14ac:dyDescent="0.25">
      <c r="A1508" t="s">
        <v>3054</v>
      </c>
      <c r="B1508" t="s">
        <v>3055</v>
      </c>
    </row>
    <row r="1509" spans="1:2" x14ac:dyDescent="0.25">
      <c r="A1509" t="s">
        <v>3056</v>
      </c>
      <c r="B1509" t="s">
        <v>3057</v>
      </c>
    </row>
    <row r="1510" spans="1:2" x14ac:dyDescent="0.25">
      <c r="A1510" t="s">
        <v>3058</v>
      </c>
      <c r="B1510" t="s">
        <v>3059</v>
      </c>
    </row>
    <row r="1511" spans="1:2" x14ac:dyDescent="0.25">
      <c r="A1511" t="s">
        <v>3060</v>
      </c>
      <c r="B1511" t="s">
        <v>3061</v>
      </c>
    </row>
    <row r="1512" spans="1:2" x14ac:dyDescent="0.25">
      <c r="A1512" t="s">
        <v>3062</v>
      </c>
      <c r="B1512" t="s">
        <v>3063</v>
      </c>
    </row>
    <row r="1513" spans="1:2" x14ac:dyDescent="0.25">
      <c r="A1513" t="s">
        <v>3064</v>
      </c>
      <c r="B1513" t="s">
        <v>3065</v>
      </c>
    </row>
    <row r="1514" spans="1:2" x14ac:dyDescent="0.25">
      <c r="A1514" t="s">
        <v>3066</v>
      </c>
      <c r="B1514" t="s">
        <v>3067</v>
      </c>
    </row>
    <row r="1515" spans="1:2" x14ac:dyDescent="0.25">
      <c r="A1515" t="s">
        <v>3068</v>
      </c>
      <c r="B1515" t="s">
        <v>3069</v>
      </c>
    </row>
    <row r="1516" spans="1:2" x14ac:dyDescent="0.25">
      <c r="A1516" t="s">
        <v>3070</v>
      </c>
      <c r="B1516" t="s">
        <v>3071</v>
      </c>
    </row>
    <row r="1517" spans="1:2" x14ac:dyDescent="0.25">
      <c r="A1517" t="s">
        <v>3072</v>
      </c>
      <c r="B1517" t="s">
        <v>3073</v>
      </c>
    </row>
    <row r="1518" spans="1:2" x14ac:dyDescent="0.25">
      <c r="A1518" t="s">
        <v>3074</v>
      </c>
      <c r="B1518" t="s">
        <v>3075</v>
      </c>
    </row>
    <row r="1519" spans="1:2" x14ac:dyDescent="0.25">
      <c r="A1519" t="s">
        <v>3076</v>
      </c>
      <c r="B1519" t="s">
        <v>3077</v>
      </c>
    </row>
    <row r="1520" spans="1:2" x14ac:dyDescent="0.25">
      <c r="A1520" t="s">
        <v>3078</v>
      </c>
      <c r="B1520" t="s">
        <v>3079</v>
      </c>
    </row>
    <row r="1521" spans="1:2" x14ac:dyDescent="0.25">
      <c r="A1521" t="s">
        <v>3080</v>
      </c>
      <c r="B1521" t="s">
        <v>3081</v>
      </c>
    </row>
    <row r="1522" spans="1:2" x14ac:dyDescent="0.25">
      <c r="A1522" t="s">
        <v>3082</v>
      </c>
      <c r="B1522" t="s">
        <v>3083</v>
      </c>
    </row>
    <row r="1523" spans="1:2" x14ac:dyDescent="0.25">
      <c r="A1523" t="s">
        <v>3084</v>
      </c>
      <c r="B1523" t="s">
        <v>3085</v>
      </c>
    </row>
    <row r="1524" spans="1:2" x14ac:dyDescent="0.25">
      <c r="A1524" t="s">
        <v>3086</v>
      </c>
      <c r="B1524" t="s">
        <v>3087</v>
      </c>
    </row>
    <row r="1525" spans="1:2" x14ac:dyDescent="0.25">
      <c r="A1525" t="s">
        <v>3088</v>
      </c>
      <c r="B1525" t="s">
        <v>3089</v>
      </c>
    </row>
    <row r="1526" spans="1:2" x14ac:dyDescent="0.25">
      <c r="A1526" t="s">
        <v>3090</v>
      </c>
      <c r="B1526" t="s">
        <v>3091</v>
      </c>
    </row>
    <row r="1527" spans="1:2" x14ac:dyDescent="0.25">
      <c r="A1527" t="s">
        <v>3092</v>
      </c>
      <c r="B1527" t="s">
        <v>3093</v>
      </c>
    </row>
    <row r="1528" spans="1:2" x14ac:dyDescent="0.25">
      <c r="A1528" t="s">
        <v>3094</v>
      </c>
      <c r="B1528" t="s">
        <v>3095</v>
      </c>
    </row>
    <row r="1529" spans="1:2" x14ac:dyDescent="0.25">
      <c r="A1529" t="s">
        <v>3096</v>
      </c>
      <c r="B1529" t="s">
        <v>3097</v>
      </c>
    </row>
    <row r="1530" spans="1:2" x14ac:dyDescent="0.25">
      <c r="A1530" t="s">
        <v>3098</v>
      </c>
      <c r="B1530" t="s">
        <v>3099</v>
      </c>
    </row>
    <row r="1531" spans="1:2" x14ac:dyDescent="0.25">
      <c r="A1531" t="s">
        <v>3100</v>
      </c>
      <c r="B1531" t="s">
        <v>3101</v>
      </c>
    </row>
    <row r="1532" spans="1:2" x14ac:dyDescent="0.25">
      <c r="A1532" t="s">
        <v>3102</v>
      </c>
      <c r="B1532" t="s">
        <v>3103</v>
      </c>
    </row>
    <row r="1533" spans="1:2" x14ac:dyDescent="0.25">
      <c r="A1533" t="s">
        <v>3104</v>
      </c>
      <c r="B1533" t="s">
        <v>3105</v>
      </c>
    </row>
    <row r="1534" spans="1:2" x14ac:dyDescent="0.25">
      <c r="A1534" t="s">
        <v>3106</v>
      </c>
      <c r="B1534" t="s">
        <v>3107</v>
      </c>
    </row>
    <row r="1535" spans="1:2" x14ac:dyDescent="0.25">
      <c r="A1535" t="s">
        <v>3108</v>
      </c>
      <c r="B1535" t="s">
        <v>3109</v>
      </c>
    </row>
    <row r="1536" spans="1:2" x14ac:dyDescent="0.25">
      <c r="A1536" t="s">
        <v>3110</v>
      </c>
      <c r="B1536" t="s">
        <v>3111</v>
      </c>
    </row>
    <row r="1537" spans="1:2" x14ac:dyDescent="0.25">
      <c r="A1537" t="s">
        <v>3112</v>
      </c>
      <c r="B1537" t="s">
        <v>3113</v>
      </c>
    </row>
    <row r="1538" spans="1:2" x14ac:dyDescent="0.25">
      <c r="A1538" t="s">
        <v>3114</v>
      </c>
      <c r="B1538" t="s">
        <v>3115</v>
      </c>
    </row>
    <row r="1539" spans="1:2" x14ac:dyDescent="0.25">
      <c r="A1539" t="s">
        <v>3116</v>
      </c>
      <c r="B1539" t="s">
        <v>3117</v>
      </c>
    </row>
    <row r="1540" spans="1:2" x14ac:dyDescent="0.25">
      <c r="A1540" t="s">
        <v>3118</v>
      </c>
      <c r="B1540" t="s">
        <v>3119</v>
      </c>
    </row>
    <row r="1541" spans="1:2" x14ac:dyDescent="0.25">
      <c r="A1541" t="s">
        <v>3120</v>
      </c>
      <c r="B1541" t="s">
        <v>3121</v>
      </c>
    </row>
    <row r="1542" spans="1:2" x14ac:dyDescent="0.25">
      <c r="A1542" t="s">
        <v>3122</v>
      </c>
      <c r="B1542" t="s">
        <v>3123</v>
      </c>
    </row>
    <row r="1543" spans="1:2" x14ac:dyDescent="0.25">
      <c r="A1543" t="s">
        <v>3124</v>
      </c>
      <c r="B1543" t="s">
        <v>3125</v>
      </c>
    </row>
    <row r="1544" spans="1:2" x14ac:dyDescent="0.25">
      <c r="A1544" t="s">
        <v>3126</v>
      </c>
      <c r="B1544" t="s">
        <v>3127</v>
      </c>
    </row>
    <row r="1545" spans="1:2" x14ac:dyDescent="0.25">
      <c r="A1545" t="s">
        <v>3128</v>
      </c>
      <c r="B1545" t="s">
        <v>3129</v>
      </c>
    </row>
    <row r="1546" spans="1:2" x14ac:dyDescent="0.25">
      <c r="A1546" t="s">
        <v>3130</v>
      </c>
      <c r="B1546" t="s">
        <v>3131</v>
      </c>
    </row>
    <row r="1547" spans="1:2" x14ac:dyDescent="0.25">
      <c r="A1547" t="s">
        <v>3132</v>
      </c>
      <c r="B1547" t="s">
        <v>3133</v>
      </c>
    </row>
    <row r="1548" spans="1:2" x14ac:dyDescent="0.25">
      <c r="A1548" t="s">
        <v>3134</v>
      </c>
      <c r="B1548" t="s">
        <v>3135</v>
      </c>
    </row>
    <row r="1549" spans="1:2" x14ac:dyDescent="0.25">
      <c r="A1549" t="s">
        <v>3136</v>
      </c>
      <c r="B1549" t="s">
        <v>3137</v>
      </c>
    </row>
    <row r="1550" spans="1:2" x14ac:dyDescent="0.25">
      <c r="A1550" t="s">
        <v>3138</v>
      </c>
      <c r="B1550" t="s">
        <v>3139</v>
      </c>
    </row>
    <row r="1551" spans="1:2" x14ac:dyDescent="0.25">
      <c r="A1551" t="s">
        <v>3140</v>
      </c>
      <c r="B1551" t="s">
        <v>3141</v>
      </c>
    </row>
    <row r="1552" spans="1:2" x14ac:dyDescent="0.25">
      <c r="A1552" t="s">
        <v>3142</v>
      </c>
      <c r="B1552" t="s">
        <v>3143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workbookViewId="0">
      <pane ySplit="1" topLeftCell="A2" activePane="bottomLeft" state="frozen"/>
      <selection pane="bottomLeft"/>
    </sheetView>
  </sheetViews>
  <sheetFormatPr defaultRowHeight="15" outlineLevelRow="0" outlineLevelCol="0" x14ac:dyDescent="55"/>
  <cols>
    <col min="1" max="2" width="28" customWidth="1"/>
    <col min="3" max="3" width="25" customWidth="1"/>
    <col min="4" max="6" width="30" customWidth="1"/>
    <col min="7" max="7" width="35" customWidth="1"/>
    <col min="8" max="8" width="40" customWidth="1"/>
    <col min="9" max="10" width="25" customWidth="1"/>
    <col min="11" max="11" width="23" customWidth="1"/>
    <col min="12" max="14" width="30" customWidth="1"/>
    <col min="15" max="17" width="25" customWidth="1"/>
    <col min="18" max="20" width="30" customWidth="1"/>
  </cols>
  <sheetData>
    <row r="1" spans="1:20" s="13" customFormat="1" x14ac:dyDescent="0.25">
      <c r="A1" s="13" t="s">
        <v>3144</v>
      </c>
      <c r="B1" s="13" t="s">
        <v>3145</v>
      </c>
      <c r="C1" s="13" t="s">
        <v>3146</v>
      </c>
      <c r="D1" s="13" t="s">
        <v>3147</v>
      </c>
      <c r="E1" s="13" t="s">
        <v>3148</v>
      </c>
      <c r="F1" s="13" t="s">
        <v>3149</v>
      </c>
      <c r="G1" s="13" t="s">
        <v>3150</v>
      </c>
      <c r="H1" s="13" t="s">
        <v>3151</v>
      </c>
      <c r="I1" s="13" t="s">
        <v>3152</v>
      </c>
      <c r="J1" s="13" t="s">
        <v>3153</v>
      </c>
      <c r="K1" s="13" t="s">
        <v>3154</v>
      </c>
      <c r="L1" s="13" t="s">
        <v>3155</v>
      </c>
      <c r="M1" s="13" t="s">
        <v>3156</v>
      </c>
      <c r="N1" s="13" t="s">
        <v>3157</v>
      </c>
      <c r="O1" s="13" t="s">
        <v>3158</v>
      </c>
      <c r="P1" s="13" t="s">
        <v>3159</v>
      </c>
      <c r="Q1" s="13" t="s">
        <v>3160</v>
      </c>
      <c r="R1" s="13" t="s">
        <v>3161</v>
      </c>
      <c r="S1" s="13" t="s">
        <v>3162</v>
      </c>
      <c r="T1" s="13" t="s">
        <v>3163</v>
      </c>
    </row>
    <row r="2" spans="1:20" x14ac:dyDescent="0.25"/>
    <row r="3" spans="15:20" x14ac:dyDescent="0.25"/>
    <row r="4" spans="15:20" x14ac:dyDescent="0.25"/>
    <row r="5" spans="15:20" x14ac:dyDescent="0.25"/>
    <row r="6" spans="15:20" x14ac:dyDescent="0.25"/>
    <row r="7" spans="15:20" x14ac:dyDescent="0.25"/>
    <row r="8" spans="15:20" x14ac:dyDescent="0.25"/>
    <row r="9" spans="15:20" x14ac:dyDescent="0.25"/>
    <row r="10" spans="15:20" x14ac:dyDescent="0.25"/>
    <row r="11" spans="15:20" x14ac:dyDescent="0.25"/>
    <row r="12" spans="15:20" x14ac:dyDescent="0.25"/>
    <row r="13" spans="15:20" x14ac:dyDescent="0.25"/>
    <row r="14" spans="15:20" x14ac:dyDescent="0.25"/>
    <row r="15" spans="15:20" x14ac:dyDescent="0.25"/>
    <row r="16" spans="15:20" x14ac:dyDescent="0.25"/>
    <row r="17" spans="15:20" x14ac:dyDescent="0.25"/>
    <row r="18" spans="15:20" x14ac:dyDescent="0.25"/>
    <row r="19" spans="15:20" x14ac:dyDescent="0.25"/>
    <row r="20" spans="15:20" x14ac:dyDescent="0.25"/>
    <row r="21" spans="15:20" x14ac:dyDescent="0.25"/>
    <row r="22" spans="15:20" x14ac:dyDescent="0.25"/>
    <row r="23" spans="15:20" x14ac:dyDescent="0.25"/>
    <row r="24" spans="15:20" x14ac:dyDescent="0.25"/>
    <row r="25" spans="15:20" x14ac:dyDescent="0.25"/>
    <row r="26" spans="15:20" x14ac:dyDescent="0.25"/>
    <row r="27" spans="15:20" x14ac:dyDescent="0.25"/>
    <row r="28" spans="15:20" x14ac:dyDescent="0.25"/>
    <row r="29" spans="15:20" x14ac:dyDescent="0.25"/>
    <row r="30" spans="15:20" x14ac:dyDescent="0.25"/>
    <row r="31" spans="15:20" x14ac:dyDescent="0.25"/>
    <row r="32" spans="15:20" x14ac:dyDescent="0.25"/>
    <row r="33" spans="15:20" x14ac:dyDescent="0.25"/>
    <row r="34" spans="15:20" x14ac:dyDescent="0.25"/>
    <row r="35" spans="15:20" x14ac:dyDescent="0.25"/>
    <row r="36" spans="15:20" x14ac:dyDescent="0.25"/>
    <row r="37" spans="15:20" x14ac:dyDescent="0.25"/>
    <row r="38" spans="15:20" x14ac:dyDescent="0.25"/>
    <row r="39" spans="15:20" x14ac:dyDescent="0.25"/>
    <row r="40" spans="15:20" x14ac:dyDescent="0.25"/>
    <row r="41" spans="15:20" x14ac:dyDescent="0.25"/>
    <row r="42" spans="15:20" x14ac:dyDescent="0.25"/>
    <row r="43" spans="15:20" x14ac:dyDescent="0.25"/>
    <row r="44" spans="15:20" x14ac:dyDescent="0.25"/>
    <row r="45" spans="15:20" x14ac:dyDescent="0.25"/>
    <row r="46" spans="15:20" x14ac:dyDescent="0.25"/>
    <row r="47" spans="15:20" x14ac:dyDescent="0.25"/>
    <row r="48" spans="15:20" x14ac:dyDescent="0.25"/>
    <row r="49" spans="15:20" x14ac:dyDescent="0.25"/>
    <row r="50" spans="15:20" x14ac:dyDescent="0.25"/>
    <row r="51" spans="15:20" x14ac:dyDescent="0.25"/>
    <row r="52" spans="15:20" x14ac:dyDescent="0.25"/>
    <row r="53" spans="15:20" x14ac:dyDescent="0.25"/>
    <row r="54" spans="15:20" x14ac:dyDescent="0.25"/>
    <row r="55" spans="15:20" x14ac:dyDescent="0.25"/>
    <row r="56" spans="15:20" x14ac:dyDescent="0.25"/>
    <row r="57" spans="15:20" x14ac:dyDescent="0.25"/>
    <row r="58" spans="15:20" x14ac:dyDescent="0.25"/>
    <row r="59" spans="15:20" x14ac:dyDescent="0.25"/>
    <row r="60" spans="15:20" x14ac:dyDescent="0.25"/>
    <row r="61" spans="15:20" x14ac:dyDescent="0.25"/>
    <row r="62" spans="15:20" x14ac:dyDescent="0.25"/>
    <row r="63" spans="15:20" x14ac:dyDescent="0.25"/>
    <row r="64" spans="15:20" x14ac:dyDescent="0.25"/>
    <row r="65" spans="15:20" x14ac:dyDescent="0.25"/>
    <row r="66" spans="15:20" x14ac:dyDescent="0.25"/>
    <row r="67" spans="15:20" x14ac:dyDescent="0.25"/>
    <row r="68" spans="15:20" x14ac:dyDescent="0.25"/>
    <row r="69" spans="15:20" x14ac:dyDescent="0.25"/>
    <row r="70" spans="15:20" x14ac:dyDescent="0.25"/>
    <row r="71" spans="15:20" x14ac:dyDescent="0.25"/>
    <row r="72" spans="15:20" x14ac:dyDescent="0.25"/>
    <row r="73" spans="15:20" x14ac:dyDescent="0.25"/>
    <row r="74" spans="15:20" x14ac:dyDescent="0.25"/>
    <row r="75" spans="15:20" x14ac:dyDescent="0.25"/>
    <row r="76" spans="15:20" x14ac:dyDescent="0.25"/>
    <row r="77" spans="15:20" x14ac:dyDescent="0.25"/>
    <row r="78" spans="15:20" x14ac:dyDescent="0.25"/>
    <row r="79" spans="15:20" x14ac:dyDescent="0.25"/>
    <row r="80" spans="15:20" x14ac:dyDescent="0.25"/>
    <row r="81" spans="15:20" x14ac:dyDescent="0.25"/>
    <row r="82" spans="15:20" x14ac:dyDescent="0.25"/>
    <row r="83" spans="15:20" x14ac:dyDescent="0.25"/>
    <row r="84" spans="15:20" x14ac:dyDescent="0.25"/>
    <row r="85" spans="15:20" x14ac:dyDescent="0.25"/>
    <row r="86" spans="15:20" x14ac:dyDescent="0.25"/>
    <row r="87" spans="15:20" x14ac:dyDescent="0.25"/>
    <row r="88" spans="15:20" x14ac:dyDescent="0.25"/>
    <row r="89" spans="15:20" x14ac:dyDescent="0.25"/>
    <row r="90" spans="15:20" x14ac:dyDescent="0.25"/>
    <row r="91" spans="15:20" x14ac:dyDescent="0.25"/>
    <row r="92" spans="15:20" x14ac:dyDescent="0.25"/>
    <row r="93" spans="15:20" x14ac:dyDescent="0.25"/>
    <row r="94" spans="15:20" x14ac:dyDescent="0.25"/>
    <row r="95" spans="15:20" x14ac:dyDescent="0.25"/>
    <row r="96" spans="15:20" x14ac:dyDescent="0.25"/>
    <row r="97" spans="15:20" x14ac:dyDescent="0.25"/>
    <row r="98" spans="15:20" x14ac:dyDescent="0.25"/>
    <row r="99" spans="15:20" x14ac:dyDescent="0.25"/>
    <row r="100" spans="15:20" x14ac:dyDescent="0.25"/>
  </sheetData>
  <conditionalFormatting sqref="I2:N2">
    <cfRule type="expression" dxfId="0" priority="1">
      <formula>IF($H$2="Yes",TRUE,FALSE)</formula>
    </cfRule>
  </conditionalFormatting>
  <dataValidations count="217">
    <dataValidation type="textLength" operator="lessThanOrEqual" showErrorMessage="1" error="Must be less than or equal to 50 characters." sqref="A2:B2">
      <formula1>50</formula1>
    </dataValidation>
    <dataValidation type="textLength" operator="lessThanOrEqual" showErrorMessage="1" error="Must be less than or equal to 100 characters." sqref="C2">
      <formula1>100</formula1>
    </dataValidation>
    <dataValidation type="custom" allowBlank="1" showErrorMessage="1" error="Please provide a valid email address." sqref="D2">
      <formula1>AND(ISNUMBER(SEARCH("@",$D$2)),ISNUMBER(SEARCH(".",$D$2)),LEN($D$2)-LEN(SUBSTITUTE($D$2,".",""))&gt;=1,LEN($D$2)-LEN(SUBSTITUTE($D$2,"@",""))=1)</formula1>
    </dataValidation>
    <dataValidation type="custom" allowBlank="1" showErrorMessage="1" error="Please provide a valid ORCID." sqref="E2">
      <formula1>AND(LEN($E$2)=19,MID($E$2,5,1)="-",MID($E$2,10,1)="-",MID($E$2,15,1)="-",ISNUMBER(VALUE(LEFT($E$2,4))),ISNUMBER(VALUE(MID($E$2,6,4))),ISNUMBER(VALUE(MID($E$2,11,4))),ISNUMBER(VALUE(MID($E$2,16,3))),OR(ISNUMBER(VALUE(RIGHT($E$2,1))),UPPER(RIGHT($E$2,1))="X"))</formula1>
    </dataValidation>
    <dataValidation type="list" allowBlank="1" sqref="F2">
      <formula1>='InstitutionList'!$B$1:$B$1552</formula1>
    </dataValidation>
    <dataValidation type="textLength" operator="lessThanOrEqual" showErrorMessage="1" error="Must be less than or equal to 200 characters." sqref="G2">
      <formula1>200</formula1>
    </dataValidation>
    <dataValidation type="list" sqref="H2">
      <formula1>"Yes,No"</formula1>
    </dataValidation>
    <dataValidation type="custom" allowBlank="1" showErrorMessage="1" error="Must be less than or equal to 50 characters." sqref="I2">
      <formula1>IF($H$2="Yes",TRUE,AND(LEN(TRIM($I$2))&gt;0,LEN($I$2)&lt;=50))</formula1>
    </dataValidation>
    <dataValidation type="custom" allowBlank="1" showErrorMessage="1" error="Must be less than or equal to 50 characters." sqref="J2">
      <formula1>IF($H$2="Yes",TRUE,AND(LEN(TRIM($J$2))&gt;0,LEN($J$2)&lt;=50))</formula1>
    </dataValidation>
    <dataValidation type="custom" allowBlank="1" showErrorMessage="1" error="Must be less than or equal to 100 characters." sqref="K2">
      <formula1>IF($H$2="Yes",TRUE,AND(LEN(TRIM($K$2))&gt;0,LEN($K$2)&lt;=100))</formula1>
    </dataValidation>
    <dataValidation type="custom" allowBlank="1" showErrorMessage="1" error="Please provide a valid email address." sqref="L2">
      <formula1>AND(ISNUMBER(SEARCH("@",$L$2)),ISNUMBER(SEARCH(".",$L$2)),LEN($L$2)-LEN(SUBSTITUTE($L$2,".",""))&gt;=1,LEN($L$2)-LEN(SUBSTITUTE($L$2,"@",""))=1)</formula1>
    </dataValidation>
    <dataValidation type="list" allowBlank="1" sqref="M2">
      <formula1>='InstitutionList'!$B$1:$B$1552</formula1>
    </dataValidation>
    <dataValidation type="custom" allowBlank="1" showErrorMessage="1" error="Please provide a valid phone number containing only numbers, spaces, and dashes." sqref="N2">
      <formula1>AND(LEN(TRIM($N$2))&gt;0,ISNUMBER(SUBSTITUTE(SUBSTITUTE(TRIM($N$2)," ",""),"-","")+0))</formula1>
    </dataValidation>
    <dataValidation type="textLength" operator="lessThanOrEqual" showErrorMessage="1" error="Must be less than or equal to 50 characters." sqref="O10:P100">
      <formula1>50</formula1>
    </dataValidation>
    <dataValidation type="textLength" operator="lessThanOrEqual" showErrorMessage="1" error="Must be less than or equal to 50 characters." sqref="O2:P100">
      <formula1>50</formula1>
    </dataValidation>
    <dataValidation type="textLength" operator="lessThanOrEqual" showErrorMessage="1" error="Must be less than or equal to 100 characters." sqref="Q10:Q100">
      <formula1>100</formula1>
    </dataValidation>
    <dataValidation type="textLength" operator="lessThanOrEqual" showErrorMessage="1" error="Must be less than or equal to 100 characters." sqref="Q2:Q100">
      <formula1>100</formula1>
    </dataValidation>
    <dataValidation type="custom" allowBlank="1" showErrorMessage="1" error="Please provide a valid email address." sqref="R10">
      <formula1>AND(ISNUMBER(SEARCH("@",$R$10)),ISNUMBER(SEARCH(".",$R$10)),LEN($R$10)-LEN(SUBSTITUTE($R$10,".",""))&gt;=1,LEN($R$10)-LEN(SUBSTITUTE($R$10,"@",""))=1)</formula1>
    </dataValidation>
    <dataValidation type="custom" allowBlank="1" showErrorMessage="1" error="Please provide a valid email address." sqref="R100">
      <formula1>AND(ISNUMBER(SEARCH("@",$R$100)),ISNUMBER(SEARCH(".",$R$100)),LEN($R$100)-LEN(SUBSTITUTE($R$100,".",""))&gt;=1,LEN($R$100)-LEN(SUBSTITUTE($R$100,"@",""))=1)</formula1>
    </dataValidation>
    <dataValidation type="custom" allowBlank="1" showErrorMessage="1" error="Please provide a valid email address." sqref="R11">
      <formula1>AND(ISNUMBER(SEARCH("@",$R$11)),ISNUMBER(SEARCH(".",$R$11)),LEN($R$11)-LEN(SUBSTITUTE($R$11,".",""))&gt;=1,LEN($R$11)-LEN(SUBSTITUTE($R$11,"@",""))=1)</formula1>
    </dataValidation>
    <dataValidation type="custom" allowBlank="1" showErrorMessage="1" error="Please provide a valid email address." sqref="R12">
      <formula1>AND(ISNUMBER(SEARCH("@",$R$12)),ISNUMBER(SEARCH(".",$R$12)),LEN($R$12)-LEN(SUBSTITUTE($R$12,".",""))&gt;=1,LEN($R$12)-LEN(SUBSTITUTE($R$12,"@",""))=1)</formula1>
    </dataValidation>
    <dataValidation type="custom" allowBlank="1" showErrorMessage="1" error="Please provide a valid email address." sqref="R13">
      <formula1>AND(ISNUMBER(SEARCH("@",$R$13)),ISNUMBER(SEARCH(".",$R$13)),LEN($R$13)-LEN(SUBSTITUTE($R$13,".",""))&gt;=1,LEN($R$13)-LEN(SUBSTITUTE($R$13,"@",""))=1)</formula1>
    </dataValidation>
    <dataValidation type="custom" allowBlank="1" showErrorMessage="1" error="Please provide a valid email address." sqref="R14">
      <formula1>AND(ISNUMBER(SEARCH("@",$R$14)),ISNUMBER(SEARCH(".",$R$14)),LEN($R$14)-LEN(SUBSTITUTE($R$14,".",""))&gt;=1,LEN($R$14)-LEN(SUBSTITUTE($R$14,"@",""))=1)</formula1>
    </dataValidation>
    <dataValidation type="custom" allowBlank="1" showErrorMessage="1" error="Please provide a valid email address." sqref="R15">
      <formula1>AND(ISNUMBER(SEARCH("@",$R$15)),ISNUMBER(SEARCH(".",$R$15)),LEN($R$15)-LEN(SUBSTITUTE($R$15,".",""))&gt;=1,LEN($R$15)-LEN(SUBSTITUTE($R$15,"@",""))=1)</formula1>
    </dataValidation>
    <dataValidation type="custom" allowBlank="1" showErrorMessage="1" error="Please provide a valid email address." sqref="R16">
      <formula1>AND(ISNUMBER(SEARCH("@",$R$16)),ISNUMBER(SEARCH(".",$R$16)),LEN($R$16)-LEN(SUBSTITUTE($R$16,".",""))&gt;=1,LEN($R$16)-LEN(SUBSTITUTE($R$16,"@",""))=1)</formula1>
    </dataValidation>
    <dataValidation type="custom" allowBlank="1" showErrorMessage="1" error="Please provide a valid email address." sqref="R17">
      <formula1>AND(ISNUMBER(SEARCH("@",$R$17)),ISNUMBER(SEARCH(".",$R$17)),LEN($R$17)-LEN(SUBSTITUTE($R$17,".",""))&gt;=1,LEN($R$17)-LEN(SUBSTITUTE($R$17,"@",""))=1)</formula1>
    </dataValidation>
    <dataValidation type="custom" allowBlank="1" showErrorMessage="1" error="Please provide a valid email address." sqref="R18">
      <formula1>AND(ISNUMBER(SEARCH("@",$R$18)),ISNUMBER(SEARCH(".",$R$18)),LEN($R$18)-LEN(SUBSTITUTE($R$18,".",""))&gt;=1,LEN($R$18)-LEN(SUBSTITUTE($R$18,"@",""))=1)</formula1>
    </dataValidation>
    <dataValidation type="custom" allowBlank="1" showErrorMessage="1" error="Please provide a valid email address." sqref="R19">
      <formula1>AND(ISNUMBER(SEARCH("@",$R$19)),ISNUMBER(SEARCH(".",$R$19)),LEN($R$19)-LEN(SUBSTITUTE($R$19,".",""))&gt;=1,LEN($R$19)-LEN(SUBSTITUTE($R$19,"@",""))=1)</formula1>
    </dataValidation>
    <dataValidation type="custom" allowBlank="1" showErrorMessage="1" error="Please provide a valid email address." sqref="R2">
      <formula1>AND(ISNUMBER(SEARCH("@",$R$2)),ISNUMBER(SEARCH(".",$R$2)),LEN($R$2)-LEN(SUBSTITUTE($R$2,".",""))&gt;=1,LEN($R$2)-LEN(SUBSTITUTE($R$2,"@",""))=1)</formula1>
    </dataValidation>
    <dataValidation type="custom" allowBlank="1" showErrorMessage="1" error="Please provide a valid email address." sqref="R20">
      <formula1>AND(ISNUMBER(SEARCH("@",$R$20)),ISNUMBER(SEARCH(".",$R$20)),LEN($R$20)-LEN(SUBSTITUTE($R$20,".",""))&gt;=1,LEN($R$20)-LEN(SUBSTITUTE($R$20,"@",""))=1)</formula1>
    </dataValidation>
    <dataValidation type="custom" allowBlank="1" showErrorMessage="1" error="Please provide a valid email address." sqref="R21">
      <formula1>AND(ISNUMBER(SEARCH("@",$R$21)),ISNUMBER(SEARCH(".",$R$21)),LEN($R$21)-LEN(SUBSTITUTE($R$21,".",""))&gt;=1,LEN($R$21)-LEN(SUBSTITUTE($R$21,"@",""))=1)</formula1>
    </dataValidation>
    <dataValidation type="custom" allowBlank="1" showErrorMessage="1" error="Please provide a valid email address." sqref="R22">
      <formula1>AND(ISNUMBER(SEARCH("@",$R$22)),ISNUMBER(SEARCH(".",$R$22)),LEN($R$22)-LEN(SUBSTITUTE($R$22,".",""))&gt;=1,LEN($R$22)-LEN(SUBSTITUTE($R$22,"@",""))=1)</formula1>
    </dataValidation>
    <dataValidation type="custom" allowBlank="1" showErrorMessage="1" error="Please provide a valid email address." sqref="R23">
      <formula1>AND(ISNUMBER(SEARCH("@",$R$23)),ISNUMBER(SEARCH(".",$R$23)),LEN($R$23)-LEN(SUBSTITUTE($R$23,".",""))&gt;=1,LEN($R$23)-LEN(SUBSTITUTE($R$23,"@",""))=1)</formula1>
    </dataValidation>
    <dataValidation type="custom" allowBlank="1" showErrorMessage="1" error="Please provide a valid email address." sqref="R24">
      <formula1>AND(ISNUMBER(SEARCH("@",$R$24)),ISNUMBER(SEARCH(".",$R$24)),LEN($R$24)-LEN(SUBSTITUTE($R$24,".",""))&gt;=1,LEN($R$24)-LEN(SUBSTITUTE($R$24,"@",""))=1)</formula1>
    </dataValidation>
    <dataValidation type="custom" allowBlank="1" showErrorMessage="1" error="Please provide a valid email address." sqref="R25">
      <formula1>AND(ISNUMBER(SEARCH("@",$R$25)),ISNUMBER(SEARCH(".",$R$25)),LEN($R$25)-LEN(SUBSTITUTE($R$25,".",""))&gt;=1,LEN($R$25)-LEN(SUBSTITUTE($R$25,"@",""))=1)</formula1>
    </dataValidation>
    <dataValidation type="custom" allowBlank="1" showErrorMessage="1" error="Please provide a valid email address." sqref="R26">
      <formula1>AND(ISNUMBER(SEARCH("@",$R$26)),ISNUMBER(SEARCH(".",$R$26)),LEN($R$26)-LEN(SUBSTITUTE($R$26,".",""))&gt;=1,LEN($R$26)-LEN(SUBSTITUTE($R$26,"@",""))=1)</formula1>
    </dataValidation>
    <dataValidation type="custom" allowBlank="1" showErrorMessage="1" error="Please provide a valid email address." sqref="R27">
      <formula1>AND(ISNUMBER(SEARCH("@",$R$27)),ISNUMBER(SEARCH(".",$R$27)),LEN($R$27)-LEN(SUBSTITUTE($R$27,".",""))&gt;=1,LEN($R$27)-LEN(SUBSTITUTE($R$27,"@",""))=1)</formula1>
    </dataValidation>
    <dataValidation type="custom" allowBlank="1" showErrorMessage="1" error="Please provide a valid email address." sqref="R28">
      <formula1>AND(ISNUMBER(SEARCH("@",$R$28)),ISNUMBER(SEARCH(".",$R$28)),LEN($R$28)-LEN(SUBSTITUTE($R$28,".",""))&gt;=1,LEN($R$28)-LEN(SUBSTITUTE($R$28,"@",""))=1)</formula1>
    </dataValidation>
    <dataValidation type="custom" allowBlank="1" showErrorMessage="1" error="Please provide a valid email address." sqref="R29">
      <formula1>AND(ISNUMBER(SEARCH("@",$R$29)),ISNUMBER(SEARCH(".",$R$29)),LEN($R$29)-LEN(SUBSTITUTE($R$29,".",""))&gt;=1,LEN($R$29)-LEN(SUBSTITUTE($R$29,"@",""))=1)</formula1>
    </dataValidation>
    <dataValidation type="custom" allowBlank="1" showErrorMessage="1" error="Please provide a valid email address." sqref="R3">
      <formula1>AND(ISNUMBER(SEARCH("@",$R$3)),ISNUMBER(SEARCH(".",$R$3)),LEN($R$3)-LEN(SUBSTITUTE($R$3,".",""))&gt;=1,LEN($R$3)-LEN(SUBSTITUTE($R$3,"@",""))=1)</formula1>
    </dataValidation>
    <dataValidation type="custom" allowBlank="1" showErrorMessage="1" error="Please provide a valid email address." sqref="R30">
      <formula1>AND(ISNUMBER(SEARCH("@",$R$30)),ISNUMBER(SEARCH(".",$R$30)),LEN($R$30)-LEN(SUBSTITUTE($R$30,".",""))&gt;=1,LEN($R$30)-LEN(SUBSTITUTE($R$30,"@",""))=1)</formula1>
    </dataValidation>
    <dataValidation type="custom" allowBlank="1" showErrorMessage="1" error="Please provide a valid email address." sqref="R31">
      <formula1>AND(ISNUMBER(SEARCH("@",$R$31)),ISNUMBER(SEARCH(".",$R$31)),LEN($R$31)-LEN(SUBSTITUTE($R$31,".",""))&gt;=1,LEN($R$31)-LEN(SUBSTITUTE($R$31,"@",""))=1)</formula1>
    </dataValidation>
    <dataValidation type="custom" allowBlank="1" showErrorMessage="1" error="Please provide a valid email address." sqref="R32">
      <formula1>AND(ISNUMBER(SEARCH("@",$R$32)),ISNUMBER(SEARCH(".",$R$32)),LEN($R$32)-LEN(SUBSTITUTE($R$32,".",""))&gt;=1,LEN($R$32)-LEN(SUBSTITUTE($R$32,"@",""))=1)</formula1>
    </dataValidation>
    <dataValidation type="custom" allowBlank="1" showErrorMessage="1" error="Please provide a valid email address." sqref="R33">
      <formula1>AND(ISNUMBER(SEARCH("@",$R$33)),ISNUMBER(SEARCH(".",$R$33)),LEN($R$33)-LEN(SUBSTITUTE($R$33,".",""))&gt;=1,LEN($R$33)-LEN(SUBSTITUTE($R$33,"@",""))=1)</formula1>
    </dataValidation>
    <dataValidation type="custom" allowBlank="1" showErrorMessage="1" error="Please provide a valid email address." sqref="R34">
      <formula1>AND(ISNUMBER(SEARCH("@",$R$34)),ISNUMBER(SEARCH(".",$R$34)),LEN($R$34)-LEN(SUBSTITUTE($R$34,".",""))&gt;=1,LEN($R$34)-LEN(SUBSTITUTE($R$34,"@",""))=1)</formula1>
    </dataValidation>
    <dataValidation type="custom" allowBlank="1" showErrorMessage="1" error="Please provide a valid email address." sqref="R35">
      <formula1>AND(ISNUMBER(SEARCH("@",$R$35)),ISNUMBER(SEARCH(".",$R$35)),LEN($R$35)-LEN(SUBSTITUTE($R$35,".",""))&gt;=1,LEN($R$35)-LEN(SUBSTITUTE($R$35,"@",""))=1)</formula1>
    </dataValidation>
    <dataValidation type="custom" allowBlank="1" showErrorMessage="1" error="Please provide a valid email address." sqref="R36">
      <formula1>AND(ISNUMBER(SEARCH("@",$R$36)),ISNUMBER(SEARCH(".",$R$36)),LEN($R$36)-LEN(SUBSTITUTE($R$36,".",""))&gt;=1,LEN($R$36)-LEN(SUBSTITUTE($R$36,"@",""))=1)</formula1>
    </dataValidation>
    <dataValidation type="custom" allowBlank="1" showErrorMessage="1" error="Please provide a valid email address." sqref="R37">
      <formula1>AND(ISNUMBER(SEARCH("@",$R$37)),ISNUMBER(SEARCH(".",$R$37)),LEN($R$37)-LEN(SUBSTITUTE($R$37,".",""))&gt;=1,LEN($R$37)-LEN(SUBSTITUTE($R$37,"@",""))=1)</formula1>
    </dataValidation>
    <dataValidation type="custom" allowBlank="1" showErrorMessage="1" error="Please provide a valid email address." sqref="R38">
      <formula1>AND(ISNUMBER(SEARCH("@",$R$38)),ISNUMBER(SEARCH(".",$R$38)),LEN($R$38)-LEN(SUBSTITUTE($R$38,".",""))&gt;=1,LEN($R$38)-LEN(SUBSTITUTE($R$38,"@",""))=1)</formula1>
    </dataValidation>
    <dataValidation type="custom" allowBlank="1" showErrorMessage="1" error="Please provide a valid email address." sqref="R39">
      <formula1>AND(ISNUMBER(SEARCH("@",$R$39)),ISNUMBER(SEARCH(".",$R$39)),LEN($R$39)-LEN(SUBSTITUTE($R$39,".",""))&gt;=1,LEN($R$39)-LEN(SUBSTITUTE($R$39,"@",""))=1)</formula1>
    </dataValidation>
    <dataValidation type="custom" allowBlank="1" showErrorMessage="1" error="Please provide a valid email address." sqref="R4">
      <formula1>AND(ISNUMBER(SEARCH("@",$R$4)),ISNUMBER(SEARCH(".",$R$4)),LEN($R$4)-LEN(SUBSTITUTE($R$4,".",""))&gt;=1,LEN($R$4)-LEN(SUBSTITUTE($R$4,"@",""))=1)</formula1>
    </dataValidation>
    <dataValidation type="custom" allowBlank="1" showErrorMessage="1" error="Please provide a valid email address." sqref="R40">
      <formula1>AND(ISNUMBER(SEARCH("@",$R$40)),ISNUMBER(SEARCH(".",$R$40)),LEN($R$40)-LEN(SUBSTITUTE($R$40,".",""))&gt;=1,LEN($R$40)-LEN(SUBSTITUTE($R$40,"@",""))=1)</formula1>
    </dataValidation>
    <dataValidation type="custom" allowBlank="1" showErrorMessage="1" error="Please provide a valid email address." sqref="R41">
      <formula1>AND(ISNUMBER(SEARCH("@",$R$41)),ISNUMBER(SEARCH(".",$R$41)),LEN($R$41)-LEN(SUBSTITUTE($R$41,".",""))&gt;=1,LEN($R$41)-LEN(SUBSTITUTE($R$41,"@",""))=1)</formula1>
    </dataValidation>
    <dataValidation type="custom" allowBlank="1" showErrorMessage="1" error="Please provide a valid email address." sqref="R42">
      <formula1>AND(ISNUMBER(SEARCH("@",$R$42)),ISNUMBER(SEARCH(".",$R$42)),LEN($R$42)-LEN(SUBSTITUTE($R$42,".",""))&gt;=1,LEN($R$42)-LEN(SUBSTITUTE($R$42,"@",""))=1)</formula1>
    </dataValidation>
    <dataValidation type="custom" allowBlank="1" showErrorMessage="1" error="Please provide a valid email address." sqref="R43">
      <formula1>AND(ISNUMBER(SEARCH("@",$R$43)),ISNUMBER(SEARCH(".",$R$43)),LEN($R$43)-LEN(SUBSTITUTE($R$43,".",""))&gt;=1,LEN($R$43)-LEN(SUBSTITUTE($R$43,"@",""))=1)</formula1>
    </dataValidation>
    <dataValidation type="custom" allowBlank="1" showErrorMessage="1" error="Please provide a valid email address." sqref="R44">
      <formula1>AND(ISNUMBER(SEARCH("@",$R$44)),ISNUMBER(SEARCH(".",$R$44)),LEN($R$44)-LEN(SUBSTITUTE($R$44,".",""))&gt;=1,LEN($R$44)-LEN(SUBSTITUTE($R$44,"@",""))=1)</formula1>
    </dataValidation>
    <dataValidation type="custom" allowBlank="1" showErrorMessage="1" error="Please provide a valid email address." sqref="R45">
      <formula1>AND(ISNUMBER(SEARCH("@",$R$45)),ISNUMBER(SEARCH(".",$R$45)),LEN($R$45)-LEN(SUBSTITUTE($R$45,".",""))&gt;=1,LEN($R$45)-LEN(SUBSTITUTE($R$45,"@",""))=1)</formula1>
    </dataValidation>
    <dataValidation type="custom" allowBlank="1" showErrorMessage="1" error="Please provide a valid email address." sqref="R46">
      <formula1>AND(ISNUMBER(SEARCH("@",$R$46)),ISNUMBER(SEARCH(".",$R$46)),LEN($R$46)-LEN(SUBSTITUTE($R$46,".",""))&gt;=1,LEN($R$46)-LEN(SUBSTITUTE($R$46,"@",""))=1)</formula1>
    </dataValidation>
    <dataValidation type="custom" allowBlank="1" showErrorMessage="1" error="Please provide a valid email address." sqref="R47">
      <formula1>AND(ISNUMBER(SEARCH("@",$R$47)),ISNUMBER(SEARCH(".",$R$47)),LEN($R$47)-LEN(SUBSTITUTE($R$47,".",""))&gt;=1,LEN($R$47)-LEN(SUBSTITUTE($R$47,"@",""))=1)</formula1>
    </dataValidation>
    <dataValidation type="custom" allowBlank="1" showErrorMessage="1" error="Please provide a valid email address." sqref="R48">
      <formula1>AND(ISNUMBER(SEARCH("@",$R$48)),ISNUMBER(SEARCH(".",$R$48)),LEN($R$48)-LEN(SUBSTITUTE($R$48,".",""))&gt;=1,LEN($R$48)-LEN(SUBSTITUTE($R$48,"@",""))=1)</formula1>
    </dataValidation>
    <dataValidation type="custom" allowBlank="1" showErrorMessage="1" error="Please provide a valid email address." sqref="R49">
      <formula1>AND(ISNUMBER(SEARCH("@",$R$49)),ISNUMBER(SEARCH(".",$R$49)),LEN($R$49)-LEN(SUBSTITUTE($R$49,".",""))&gt;=1,LEN($R$49)-LEN(SUBSTITUTE($R$49,"@",""))=1)</formula1>
    </dataValidation>
    <dataValidation type="custom" allowBlank="1" showErrorMessage="1" error="Please provide a valid email address." sqref="R5">
      <formula1>AND(ISNUMBER(SEARCH("@",$R$5)),ISNUMBER(SEARCH(".",$R$5)),LEN($R$5)-LEN(SUBSTITUTE($R$5,".",""))&gt;=1,LEN($R$5)-LEN(SUBSTITUTE($R$5,"@",""))=1)</formula1>
    </dataValidation>
    <dataValidation type="custom" allowBlank="1" showErrorMessage="1" error="Please provide a valid email address." sqref="R50">
      <formula1>AND(ISNUMBER(SEARCH("@",$R$50)),ISNUMBER(SEARCH(".",$R$50)),LEN($R$50)-LEN(SUBSTITUTE($R$50,".",""))&gt;=1,LEN($R$50)-LEN(SUBSTITUTE($R$50,"@",""))=1)</formula1>
    </dataValidation>
    <dataValidation type="custom" allowBlank="1" showErrorMessage="1" error="Please provide a valid email address." sqref="R51">
      <formula1>AND(ISNUMBER(SEARCH("@",$R$51)),ISNUMBER(SEARCH(".",$R$51)),LEN($R$51)-LEN(SUBSTITUTE($R$51,".",""))&gt;=1,LEN($R$51)-LEN(SUBSTITUTE($R$51,"@",""))=1)</formula1>
    </dataValidation>
    <dataValidation type="custom" allowBlank="1" showErrorMessage="1" error="Please provide a valid email address." sqref="R52">
      <formula1>AND(ISNUMBER(SEARCH("@",$R$52)),ISNUMBER(SEARCH(".",$R$52)),LEN($R$52)-LEN(SUBSTITUTE($R$52,".",""))&gt;=1,LEN($R$52)-LEN(SUBSTITUTE($R$52,"@",""))=1)</formula1>
    </dataValidation>
    <dataValidation type="custom" allowBlank="1" showErrorMessage="1" error="Please provide a valid email address." sqref="R53">
      <formula1>AND(ISNUMBER(SEARCH("@",$R$53)),ISNUMBER(SEARCH(".",$R$53)),LEN($R$53)-LEN(SUBSTITUTE($R$53,".",""))&gt;=1,LEN($R$53)-LEN(SUBSTITUTE($R$53,"@",""))=1)</formula1>
    </dataValidation>
    <dataValidation type="custom" allowBlank="1" showErrorMessage="1" error="Please provide a valid email address." sqref="R54">
      <formula1>AND(ISNUMBER(SEARCH("@",$R$54)),ISNUMBER(SEARCH(".",$R$54)),LEN($R$54)-LEN(SUBSTITUTE($R$54,".",""))&gt;=1,LEN($R$54)-LEN(SUBSTITUTE($R$54,"@",""))=1)</formula1>
    </dataValidation>
    <dataValidation type="custom" allowBlank="1" showErrorMessage="1" error="Please provide a valid email address." sqref="R55">
      <formula1>AND(ISNUMBER(SEARCH("@",$R$55)),ISNUMBER(SEARCH(".",$R$55)),LEN($R$55)-LEN(SUBSTITUTE($R$55,".",""))&gt;=1,LEN($R$55)-LEN(SUBSTITUTE($R$55,"@",""))=1)</formula1>
    </dataValidation>
    <dataValidation type="custom" allowBlank="1" showErrorMessage="1" error="Please provide a valid email address." sqref="R56">
      <formula1>AND(ISNUMBER(SEARCH("@",$R$56)),ISNUMBER(SEARCH(".",$R$56)),LEN($R$56)-LEN(SUBSTITUTE($R$56,".",""))&gt;=1,LEN($R$56)-LEN(SUBSTITUTE($R$56,"@",""))=1)</formula1>
    </dataValidation>
    <dataValidation type="custom" allowBlank="1" showErrorMessage="1" error="Please provide a valid email address." sqref="R57">
      <formula1>AND(ISNUMBER(SEARCH("@",$R$57)),ISNUMBER(SEARCH(".",$R$57)),LEN($R$57)-LEN(SUBSTITUTE($R$57,".",""))&gt;=1,LEN($R$57)-LEN(SUBSTITUTE($R$57,"@",""))=1)</formula1>
    </dataValidation>
    <dataValidation type="custom" allowBlank="1" showErrorMessage="1" error="Please provide a valid email address." sqref="R58">
      <formula1>AND(ISNUMBER(SEARCH("@",$R$58)),ISNUMBER(SEARCH(".",$R$58)),LEN($R$58)-LEN(SUBSTITUTE($R$58,".",""))&gt;=1,LEN($R$58)-LEN(SUBSTITUTE($R$58,"@",""))=1)</formula1>
    </dataValidation>
    <dataValidation type="custom" allowBlank="1" showErrorMessage="1" error="Please provide a valid email address." sqref="R59">
      <formula1>AND(ISNUMBER(SEARCH("@",$R$59)),ISNUMBER(SEARCH(".",$R$59)),LEN($R$59)-LEN(SUBSTITUTE($R$59,".",""))&gt;=1,LEN($R$59)-LEN(SUBSTITUTE($R$59,"@",""))=1)</formula1>
    </dataValidation>
    <dataValidation type="custom" allowBlank="1" showErrorMessage="1" error="Please provide a valid email address." sqref="R6">
      <formula1>AND(ISNUMBER(SEARCH("@",$R$6)),ISNUMBER(SEARCH(".",$R$6)),LEN($R$6)-LEN(SUBSTITUTE($R$6,".",""))&gt;=1,LEN($R$6)-LEN(SUBSTITUTE($R$6,"@",""))=1)</formula1>
    </dataValidation>
    <dataValidation type="custom" allowBlank="1" showErrorMessage="1" error="Please provide a valid email address." sqref="R60">
      <formula1>AND(ISNUMBER(SEARCH("@",$R$60)),ISNUMBER(SEARCH(".",$R$60)),LEN($R$60)-LEN(SUBSTITUTE($R$60,".",""))&gt;=1,LEN($R$60)-LEN(SUBSTITUTE($R$60,"@",""))=1)</formula1>
    </dataValidation>
    <dataValidation type="custom" allowBlank="1" showErrorMessage="1" error="Please provide a valid email address." sqref="R61">
      <formula1>AND(ISNUMBER(SEARCH("@",$R$61)),ISNUMBER(SEARCH(".",$R$61)),LEN($R$61)-LEN(SUBSTITUTE($R$61,".",""))&gt;=1,LEN($R$61)-LEN(SUBSTITUTE($R$61,"@",""))=1)</formula1>
    </dataValidation>
    <dataValidation type="custom" allowBlank="1" showErrorMessage="1" error="Please provide a valid email address." sqref="R62">
      <formula1>AND(ISNUMBER(SEARCH("@",$R$62)),ISNUMBER(SEARCH(".",$R$62)),LEN($R$62)-LEN(SUBSTITUTE($R$62,".",""))&gt;=1,LEN($R$62)-LEN(SUBSTITUTE($R$62,"@",""))=1)</formula1>
    </dataValidation>
    <dataValidation type="custom" allowBlank="1" showErrorMessage="1" error="Please provide a valid email address." sqref="R63">
      <formula1>AND(ISNUMBER(SEARCH("@",$R$63)),ISNUMBER(SEARCH(".",$R$63)),LEN($R$63)-LEN(SUBSTITUTE($R$63,".",""))&gt;=1,LEN($R$63)-LEN(SUBSTITUTE($R$63,"@",""))=1)</formula1>
    </dataValidation>
    <dataValidation type="custom" allowBlank="1" showErrorMessage="1" error="Please provide a valid email address." sqref="R64">
      <formula1>AND(ISNUMBER(SEARCH("@",$R$64)),ISNUMBER(SEARCH(".",$R$64)),LEN($R$64)-LEN(SUBSTITUTE($R$64,".",""))&gt;=1,LEN($R$64)-LEN(SUBSTITUTE($R$64,"@",""))=1)</formula1>
    </dataValidation>
    <dataValidation type="custom" allowBlank="1" showErrorMessage="1" error="Please provide a valid email address." sqref="R65">
      <formula1>AND(ISNUMBER(SEARCH("@",$R$65)),ISNUMBER(SEARCH(".",$R$65)),LEN($R$65)-LEN(SUBSTITUTE($R$65,".",""))&gt;=1,LEN($R$65)-LEN(SUBSTITUTE($R$65,"@",""))=1)</formula1>
    </dataValidation>
    <dataValidation type="custom" allowBlank="1" showErrorMessage="1" error="Please provide a valid email address." sqref="R66">
      <formula1>AND(ISNUMBER(SEARCH("@",$R$66)),ISNUMBER(SEARCH(".",$R$66)),LEN($R$66)-LEN(SUBSTITUTE($R$66,".",""))&gt;=1,LEN($R$66)-LEN(SUBSTITUTE($R$66,"@",""))=1)</formula1>
    </dataValidation>
    <dataValidation type="custom" allowBlank="1" showErrorMessage="1" error="Please provide a valid email address." sqref="R67">
      <formula1>AND(ISNUMBER(SEARCH("@",$R$67)),ISNUMBER(SEARCH(".",$R$67)),LEN($R$67)-LEN(SUBSTITUTE($R$67,".",""))&gt;=1,LEN($R$67)-LEN(SUBSTITUTE($R$67,"@",""))=1)</formula1>
    </dataValidation>
    <dataValidation type="custom" allowBlank="1" showErrorMessage="1" error="Please provide a valid email address." sqref="R68">
      <formula1>AND(ISNUMBER(SEARCH("@",$R$68)),ISNUMBER(SEARCH(".",$R$68)),LEN($R$68)-LEN(SUBSTITUTE($R$68,".",""))&gt;=1,LEN($R$68)-LEN(SUBSTITUTE($R$68,"@",""))=1)</formula1>
    </dataValidation>
    <dataValidation type="custom" allowBlank="1" showErrorMessage="1" error="Please provide a valid email address." sqref="R69">
      <formula1>AND(ISNUMBER(SEARCH("@",$R$69)),ISNUMBER(SEARCH(".",$R$69)),LEN($R$69)-LEN(SUBSTITUTE($R$69,".",""))&gt;=1,LEN($R$69)-LEN(SUBSTITUTE($R$69,"@",""))=1)</formula1>
    </dataValidation>
    <dataValidation type="custom" allowBlank="1" showErrorMessage="1" error="Please provide a valid email address." sqref="R7">
      <formula1>AND(ISNUMBER(SEARCH("@",$R$7)),ISNUMBER(SEARCH(".",$R$7)),LEN($R$7)-LEN(SUBSTITUTE($R$7,".",""))&gt;=1,LEN($R$7)-LEN(SUBSTITUTE($R$7,"@",""))=1)</formula1>
    </dataValidation>
    <dataValidation type="custom" allowBlank="1" showErrorMessage="1" error="Please provide a valid email address." sqref="R70">
      <formula1>AND(ISNUMBER(SEARCH("@",$R$70)),ISNUMBER(SEARCH(".",$R$70)),LEN($R$70)-LEN(SUBSTITUTE($R$70,".",""))&gt;=1,LEN($R$70)-LEN(SUBSTITUTE($R$70,"@",""))=1)</formula1>
    </dataValidation>
    <dataValidation type="custom" allowBlank="1" showErrorMessage="1" error="Please provide a valid email address." sqref="R71">
      <formula1>AND(ISNUMBER(SEARCH("@",$R$71)),ISNUMBER(SEARCH(".",$R$71)),LEN($R$71)-LEN(SUBSTITUTE($R$71,".",""))&gt;=1,LEN($R$71)-LEN(SUBSTITUTE($R$71,"@",""))=1)</formula1>
    </dataValidation>
    <dataValidation type="custom" allowBlank="1" showErrorMessage="1" error="Please provide a valid email address." sqref="R72">
      <formula1>AND(ISNUMBER(SEARCH("@",$R$72)),ISNUMBER(SEARCH(".",$R$72)),LEN($R$72)-LEN(SUBSTITUTE($R$72,".",""))&gt;=1,LEN($R$72)-LEN(SUBSTITUTE($R$72,"@",""))=1)</formula1>
    </dataValidation>
    <dataValidation type="custom" allowBlank="1" showErrorMessage="1" error="Please provide a valid email address." sqref="R73">
      <formula1>AND(ISNUMBER(SEARCH("@",$R$73)),ISNUMBER(SEARCH(".",$R$73)),LEN($R$73)-LEN(SUBSTITUTE($R$73,".",""))&gt;=1,LEN($R$73)-LEN(SUBSTITUTE($R$73,"@",""))=1)</formula1>
    </dataValidation>
    <dataValidation type="custom" allowBlank="1" showErrorMessage="1" error="Please provide a valid email address." sqref="R74">
      <formula1>AND(ISNUMBER(SEARCH("@",$R$74)),ISNUMBER(SEARCH(".",$R$74)),LEN($R$74)-LEN(SUBSTITUTE($R$74,".",""))&gt;=1,LEN($R$74)-LEN(SUBSTITUTE($R$74,"@",""))=1)</formula1>
    </dataValidation>
    <dataValidation type="custom" allowBlank="1" showErrorMessage="1" error="Please provide a valid email address." sqref="R75">
      <formula1>AND(ISNUMBER(SEARCH("@",$R$75)),ISNUMBER(SEARCH(".",$R$75)),LEN($R$75)-LEN(SUBSTITUTE($R$75,".",""))&gt;=1,LEN($R$75)-LEN(SUBSTITUTE($R$75,"@",""))=1)</formula1>
    </dataValidation>
    <dataValidation type="custom" allowBlank="1" showErrorMessage="1" error="Please provide a valid email address." sqref="R76">
      <formula1>AND(ISNUMBER(SEARCH("@",$R$76)),ISNUMBER(SEARCH(".",$R$76)),LEN($R$76)-LEN(SUBSTITUTE($R$76,".",""))&gt;=1,LEN($R$76)-LEN(SUBSTITUTE($R$76,"@",""))=1)</formula1>
    </dataValidation>
    <dataValidation type="custom" allowBlank="1" showErrorMessage="1" error="Please provide a valid email address." sqref="R77">
      <formula1>AND(ISNUMBER(SEARCH("@",$R$77)),ISNUMBER(SEARCH(".",$R$77)),LEN($R$77)-LEN(SUBSTITUTE($R$77,".",""))&gt;=1,LEN($R$77)-LEN(SUBSTITUTE($R$77,"@",""))=1)</formula1>
    </dataValidation>
    <dataValidation type="custom" allowBlank="1" showErrorMessage="1" error="Please provide a valid email address." sqref="R78">
      <formula1>AND(ISNUMBER(SEARCH("@",$R$78)),ISNUMBER(SEARCH(".",$R$78)),LEN($R$78)-LEN(SUBSTITUTE($R$78,".",""))&gt;=1,LEN($R$78)-LEN(SUBSTITUTE($R$78,"@",""))=1)</formula1>
    </dataValidation>
    <dataValidation type="custom" allowBlank="1" showErrorMessage="1" error="Please provide a valid email address." sqref="R79">
      <formula1>AND(ISNUMBER(SEARCH("@",$R$79)),ISNUMBER(SEARCH(".",$R$79)),LEN($R$79)-LEN(SUBSTITUTE($R$79,".",""))&gt;=1,LEN($R$79)-LEN(SUBSTITUTE($R$79,"@",""))=1)</formula1>
    </dataValidation>
    <dataValidation type="custom" allowBlank="1" showErrorMessage="1" error="Please provide a valid email address." sqref="R8">
      <formula1>AND(ISNUMBER(SEARCH("@",$R$8)),ISNUMBER(SEARCH(".",$R$8)),LEN($R$8)-LEN(SUBSTITUTE($R$8,".",""))&gt;=1,LEN($R$8)-LEN(SUBSTITUTE($R$8,"@",""))=1)</formula1>
    </dataValidation>
    <dataValidation type="custom" allowBlank="1" showErrorMessage="1" error="Please provide a valid email address." sqref="R80">
      <formula1>AND(ISNUMBER(SEARCH("@",$R$80)),ISNUMBER(SEARCH(".",$R$80)),LEN($R$80)-LEN(SUBSTITUTE($R$80,".",""))&gt;=1,LEN($R$80)-LEN(SUBSTITUTE($R$80,"@",""))=1)</formula1>
    </dataValidation>
    <dataValidation type="custom" allowBlank="1" showErrorMessage="1" error="Please provide a valid email address." sqref="R81">
      <formula1>AND(ISNUMBER(SEARCH("@",$R$81)),ISNUMBER(SEARCH(".",$R$81)),LEN($R$81)-LEN(SUBSTITUTE($R$81,".",""))&gt;=1,LEN($R$81)-LEN(SUBSTITUTE($R$81,"@",""))=1)</formula1>
    </dataValidation>
    <dataValidation type="custom" allowBlank="1" showErrorMessage="1" error="Please provide a valid email address." sqref="R82">
      <formula1>AND(ISNUMBER(SEARCH("@",$R$82)),ISNUMBER(SEARCH(".",$R$82)),LEN($R$82)-LEN(SUBSTITUTE($R$82,".",""))&gt;=1,LEN($R$82)-LEN(SUBSTITUTE($R$82,"@",""))=1)</formula1>
    </dataValidation>
    <dataValidation type="custom" allowBlank="1" showErrorMessage="1" error="Please provide a valid email address." sqref="R83">
      <formula1>AND(ISNUMBER(SEARCH("@",$R$83)),ISNUMBER(SEARCH(".",$R$83)),LEN($R$83)-LEN(SUBSTITUTE($R$83,".",""))&gt;=1,LEN($R$83)-LEN(SUBSTITUTE($R$83,"@",""))=1)</formula1>
    </dataValidation>
    <dataValidation type="custom" allowBlank="1" showErrorMessage="1" error="Please provide a valid email address." sqref="R84">
      <formula1>AND(ISNUMBER(SEARCH("@",$R$84)),ISNUMBER(SEARCH(".",$R$84)),LEN($R$84)-LEN(SUBSTITUTE($R$84,".",""))&gt;=1,LEN($R$84)-LEN(SUBSTITUTE($R$84,"@",""))=1)</formula1>
    </dataValidation>
    <dataValidation type="custom" allowBlank="1" showErrorMessage="1" error="Please provide a valid email address." sqref="R85">
      <formula1>AND(ISNUMBER(SEARCH("@",$R$85)),ISNUMBER(SEARCH(".",$R$85)),LEN($R$85)-LEN(SUBSTITUTE($R$85,".",""))&gt;=1,LEN($R$85)-LEN(SUBSTITUTE($R$85,"@",""))=1)</formula1>
    </dataValidation>
    <dataValidation type="custom" allowBlank="1" showErrorMessage="1" error="Please provide a valid email address." sqref="R86">
      <formula1>AND(ISNUMBER(SEARCH("@",$R$86)),ISNUMBER(SEARCH(".",$R$86)),LEN($R$86)-LEN(SUBSTITUTE($R$86,".",""))&gt;=1,LEN($R$86)-LEN(SUBSTITUTE($R$86,"@",""))=1)</formula1>
    </dataValidation>
    <dataValidation type="custom" allowBlank="1" showErrorMessage="1" error="Please provide a valid email address." sqref="R87">
      <formula1>AND(ISNUMBER(SEARCH("@",$R$87)),ISNUMBER(SEARCH(".",$R$87)),LEN($R$87)-LEN(SUBSTITUTE($R$87,".",""))&gt;=1,LEN($R$87)-LEN(SUBSTITUTE($R$87,"@",""))=1)</formula1>
    </dataValidation>
    <dataValidation type="custom" allowBlank="1" showErrorMessage="1" error="Please provide a valid email address." sqref="R88">
      <formula1>AND(ISNUMBER(SEARCH("@",$R$88)),ISNUMBER(SEARCH(".",$R$88)),LEN($R$88)-LEN(SUBSTITUTE($R$88,".",""))&gt;=1,LEN($R$88)-LEN(SUBSTITUTE($R$88,"@",""))=1)</formula1>
    </dataValidation>
    <dataValidation type="custom" allowBlank="1" showErrorMessage="1" error="Please provide a valid email address." sqref="R89">
      <formula1>AND(ISNUMBER(SEARCH("@",$R$89)),ISNUMBER(SEARCH(".",$R$89)),LEN($R$89)-LEN(SUBSTITUTE($R$89,".",""))&gt;=1,LEN($R$89)-LEN(SUBSTITUTE($R$89,"@",""))=1)</formula1>
    </dataValidation>
    <dataValidation type="custom" allowBlank="1" showErrorMessage="1" error="Please provide a valid email address." sqref="R9">
      <formula1>AND(ISNUMBER(SEARCH("@",$R$9)),ISNUMBER(SEARCH(".",$R$9)),LEN($R$9)-LEN(SUBSTITUTE($R$9,".",""))&gt;=1,LEN($R$9)-LEN(SUBSTITUTE($R$9,"@",""))=1)</formula1>
    </dataValidation>
    <dataValidation type="custom" allowBlank="1" showErrorMessage="1" error="Please provide a valid email address." sqref="R90">
      <formula1>AND(ISNUMBER(SEARCH("@",$R$90)),ISNUMBER(SEARCH(".",$R$90)),LEN($R$90)-LEN(SUBSTITUTE($R$90,".",""))&gt;=1,LEN($R$90)-LEN(SUBSTITUTE($R$90,"@",""))=1)</formula1>
    </dataValidation>
    <dataValidation type="custom" allowBlank="1" showErrorMessage="1" error="Please provide a valid email address." sqref="R91">
      <formula1>AND(ISNUMBER(SEARCH("@",$R$91)),ISNUMBER(SEARCH(".",$R$91)),LEN($R$91)-LEN(SUBSTITUTE($R$91,".",""))&gt;=1,LEN($R$91)-LEN(SUBSTITUTE($R$91,"@",""))=1)</formula1>
    </dataValidation>
    <dataValidation type="custom" allowBlank="1" showErrorMessage="1" error="Please provide a valid email address." sqref="R92">
      <formula1>AND(ISNUMBER(SEARCH("@",$R$92)),ISNUMBER(SEARCH(".",$R$92)),LEN($R$92)-LEN(SUBSTITUTE($R$92,".",""))&gt;=1,LEN($R$92)-LEN(SUBSTITUTE($R$92,"@",""))=1)</formula1>
    </dataValidation>
    <dataValidation type="custom" allowBlank="1" showErrorMessage="1" error="Please provide a valid email address." sqref="R93">
      <formula1>AND(ISNUMBER(SEARCH("@",$R$93)),ISNUMBER(SEARCH(".",$R$93)),LEN($R$93)-LEN(SUBSTITUTE($R$93,".",""))&gt;=1,LEN($R$93)-LEN(SUBSTITUTE($R$93,"@",""))=1)</formula1>
    </dataValidation>
    <dataValidation type="custom" allowBlank="1" showErrorMessage="1" error="Please provide a valid email address." sqref="R94">
      <formula1>AND(ISNUMBER(SEARCH("@",$R$94)),ISNUMBER(SEARCH(".",$R$94)),LEN($R$94)-LEN(SUBSTITUTE($R$94,".",""))&gt;=1,LEN($R$94)-LEN(SUBSTITUTE($R$94,"@",""))=1)</formula1>
    </dataValidation>
    <dataValidation type="custom" allowBlank="1" showErrorMessage="1" error="Please provide a valid email address." sqref="R95">
      <formula1>AND(ISNUMBER(SEARCH("@",$R$95)),ISNUMBER(SEARCH(".",$R$95)),LEN($R$95)-LEN(SUBSTITUTE($R$95,".",""))&gt;=1,LEN($R$95)-LEN(SUBSTITUTE($R$95,"@",""))=1)</formula1>
    </dataValidation>
    <dataValidation type="custom" allowBlank="1" showErrorMessage="1" error="Please provide a valid email address." sqref="R96">
      <formula1>AND(ISNUMBER(SEARCH("@",$R$96)),ISNUMBER(SEARCH(".",$R$96)),LEN($R$96)-LEN(SUBSTITUTE($R$96,".",""))&gt;=1,LEN($R$96)-LEN(SUBSTITUTE($R$96,"@",""))=1)</formula1>
    </dataValidation>
    <dataValidation type="custom" allowBlank="1" showErrorMessage="1" error="Please provide a valid email address." sqref="R97">
      <formula1>AND(ISNUMBER(SEARCH("@",$R$97)),ISNUMBER(SEARCH(".",$R$97)),LEN($R$97)-LEN(SUBSTITUTE($R$97,".",""))&gt;=1,LEN($R$97)-LEN(SUBSTITUTE($R$97,"@",""))=1)</formula1>
    </dataValidation>
    <dataValidation type="custom" allowBlank="1" showErrorMessage="1" error="Please provide a valid email address." sqref="R98">
      <formula1>AND(ISNUMBER(SEARCH("@",$R$98)),ISNUMBER(SEARCH(".",$R$98)),LEN($R$98)-LEN(SUBSTITUTE($R$98,".",""))&gt;=1,LEN($R$98)-LEN(SUBSTITUTE($R$98,"@",""))=1)</formula1>
    </dataValidation>
    <dataValidation type="custom" allowBlank="1" showErrorMessage="1" error="Please provide a valid email address." sqref="R99">
      <formula1>AND(ISNUMBER(SEARCH("@",$R$99)),ISNUMBER(SEARCH(".",$R$99)),LEN($R$99)-LEN(SUBSTITUTE($R$99,".",""))&gt;=1,LEN($R$99)-LEN(SUBSTITUTE($R$99,"@",""))=1)</formula1>
    </dataValidation>
    <dataValidation type="list" allowBlank="1" sqref="S10:S100">
      <formula1>='InstitutionList'!$B$1:$B$1552</formula1>
    </dataValidation>
    <dataValidation type="list" allowBlank="1" sqref="S2:S100">
      <formula1>='InstitutionList'!$B$1:$B$1552</formula1>
    </dataValidation>
    <dataValidation type="custom" allowBlank="1" showErrorMessage="1" error="Please provide a valid phone number containing only numbers, spaces, and dashes." sqref="T10">
      <formula1>AND(LEN(TRIM($T$10))&gt;0,ISNUMBER(SUBSTITUTE(SUBSTITUTE(TRIM($T$10)," ",""),"-","")+0))</formula1>
    </dataValidation>
    <dataValidation type="custom" allowBlank="1" showErrorMessage="1" error="Please provide a valid phone number containing only numbers, spaces, and dashes." sqref="T100">
      <formula1>AND(LEN(TRIM($T$100))&gt;0,ISNUMBER(SUBSTITUTE(SUBSTITUTE(TRIM($T$100)," ",""),"-","")+0))</formula1>
    </dataValidation>
    <dataValidation type="custom" allowBlank="1" showErrorMessage="1" error="Please provide a valid phone number containing only numbers, spaces, and dashes." sqref="T11">
      <formula1>AND(LEN(TRIM($T$11))&gt;0,ISNUMBER(SUBSTITUTE(SUBSTITUTE(TRIM($T$11)," ",""),"-","")+0))</formula1>
    </dataValidation>
    <dataValidation type="custom" allowBlank="1" showErrorMessage="1" error="Please provide a valid phone number containing only numbers, spaces, and dashes." sqref="T12">
      <formula1>AND(LEN(TRIM($T$12))&gt;0,ISNUMBER(SUBSTITUTE(SUBSTITUTE(TRIM($T$12)," ",""),"-","")+0))</formula1>
    </dataValidation>
    <dataValidation type="custom" allowBlank="1" showErrorMessage="1" error="Please provide a valid phone number containing only numbers, spaces, and dashes." sqref="T13">
      <formula1>AND(LEN(TRIM($T$13))&gt;0,ISNUMBER(SUBSTITUTE(SUBSTITUTE(TRIM($T$13)," ",""),"-","")+0))</formula1>
    </dataValidation>
    <dataValidation type="custom" allowBlank="1" showErrorMessage="1" error="Please provide a valid phone number containing only numbers, spaces, and dashes." sqref="T14">
      <formula1>AND(LEN(TRIM($T$14))&gt;0,ISNUMBER(SUBSTITUTE(SUBSTITUTE(TRIM($T$14)," ",""),"-","")+0))</formula1>
    </dataValidation>
    <dataValidation type="custom" allowBlank="1" showErrorMessage="1" error="Please provide a valid phone number containing only numbers, spaces, and dashes." sqref="T15">
      <formula1>AND(LEN(TRIM($T$15))&gt;0,ISNUMBER(SUBSTITUTE(SUBSTITUTE(TRIM($T$15)," ",""),"-","")+0))</formula1>
    </dataValidation>
    <dataValidation type="custom" allowBlank="1" showErrorMessage="1" error="Please provide a valid phone number containing only numbers, spaces, and dashes." sqref="T16">
      <formula1>AND(LEN(TRIM($T$16))&gt;0,ISNUMBER(SUBSTITUTE(SUBSTITUTE(TRIM($T$16)," ",""),"-","")+0))</formula1>
    </dataValidation>
    <dataValidation type="custom" allowBlank="1" showErrorMessage="1" error="Please provide a valid phone number containing only numbers, spaces, and dashes." sqref="T17">
      <formula1>AND(LEN(TRIM($T$17))&gt;0,ISNUMBER(SUBSTITUTE(SUBSTITUTE(TRIM($T$17)," ",""),"-","")+0))</formula1>
    </dataValidation>
    <dataValidation type="custom" allowBlank="1" showErrorMessage="1" error="Please provide a valid phone number containing only numbers, spaces, and dashes." sqref="T18">
      <formula1>AND(LEN(TRIM($T$18))&gt;0,ISNUMBER(SUBSTITUTE(SUBSTITUTE(TRIM($T$18)," ",""),"-","")+0))</formula1>
    </dataValidation>
    <dataValidation type="custom" allowBlank="1" showErrorMessage="1" error="Please provide a valid phone number containing only numbers, spaces, and dashes." sqref="T19">
      <formula1>AND(LEN(TRIM($T$19))&gt;0,ISNUMBER(SUBSTITUTE(SUBSTITUTE(TRIM($T$19)," ",""),"-","")+0))</formula1>
    </dataValidation>
    <dataValidation type="custom" allowBlank="1" showErrorMessage="1" error="Please provide a valid phone number containing only numbers, spaces, and dashes." sqref="T2">
      <formula1>AND(LEN(TRIM($T$2))&gt;0,ISNUMBER(SUBSTITUTE(SUBSTITUTE(TRIM($T$2)," ",""),"-","")+0))</formula1>
    </dataValidation>
    <dataValidation type="custom" allowBlank="1" showErrorMessage="1" error="Please provide a valid phone number containing only numbers, spaces, and dashes." sqref="T20">
      <formula1>AND(LEN(TRIM($T$20))&gt;0,ISNUMBER(SUBSTITUTE(SUBSTITUTE(TRIM($T$20)," ",""),"-","")+0))</formula1>
    </dataValidation>
    <dataValidation type="custom" allowBlank="1" showErrorMessage="1" error="Please provide a valid phone number containing only numbers, spaces, and dashes." sqref="T21">
      <formula1>AND(LEN(TRIM($T$21))&gt;0,ISNUMBER(SUBSTITUTE(SUBSTITUTE(TRIM($T$21)," ",""),"-","")+0))</formula1>
    </dataValidation>
    <dataValidation type="custom" allowBlank="1" showErrorMessage="1" error="Please provide a valid phone number containing only numbers, spaces, and dashes." sqref="T22">
      <formula1>AND(LEN(TRIM($T$22))&gt;0,ISNUMBER(SUBSTITUTE(SUBSTITUTE(TRIM($T$22)," ",""),"-","")+0))</formula1>
    </dataValidation>
    <dataValidation type="custom" allowBlank="1" showErrorMessage="1" error="Please provide a valid phone number containing only numbers, spaces, and dashes." sqref="T23">
      <formula1>AND(LEN(TRIM($T$23))&gt;0,ISNUMBER(SUBSTITUTE(SUBSTITUTE(TRIM($T$23)," ",""),"-","")+0))</formula1>
    </dataValidation>
    <dataValidation type="custom" allowBlank="1" showErrorMessage="1" error="Please provide a valid phone number containing only numbers, spaces, and dashes." sqref="T24">
      <formula1>AND(LEN(TRIM($T$24))&gt;0,ISNUMBER(SUBSTITUTE(SUBSTITUTE(TRIM($T$24)," ",""),"-","")+0))</formula1>
    </dataValidation>
    <dataValidation type="custom" allowBlank="1" showErrorMessage="1" error="Please provide a valid phone number containing only numbers, spaces, and dashes." sqref="T25">
      <formula1>AND(LEN(TRIM($T$25))&gt;0,ISNUMBER(SUBSTITUTE(SUBSTITUTE(TRIM($T$25)," ",""),"-","")+0))</formula1>
    </dataValidation>
    <dataValidation type="custom" allowBlank="1" showErrorMessage="1" error="Please provide a valid phone number containing only numbers, spaces, and dashes." sqref="T26">
      <formula1>AND(LEN(TRIM($T$26))&gt;0,ISNUMBER(SUBSTITUTE(SUBSTITUTE(TRIM($T$26)," ",""),"-","")+0))</formula1>
    </dataValidation>
    <dataValidation type="custom" allowBlank="1" showErrorMessage="1" error="Please provide a valid phone number containing only numbers, spaces, and dashes." sqref="T27">
      <formula1>AND(LEN(TRIM($T$27))&gt;0,ISNUMBER(SUBSTITUTE(SUBSTITUTE(TRIM($T$27)," ",""),"-","")+0))</formula1>
    </dataValidation>
    <dataValidation type="custom" allowBlank="1" showErrorMessage="1" error="Please provide a valid phone number containing only numbers, spaces, and dashes." sqref="T28">
      <formula1>AND(LEN(TRIM($T$28))&gt;0,ISNUMBER(SUBSTITUTE(SUBSTITUTE(TRIM($T$28)," ",""),"-","")+0))</formula1>
    </dataValidation>
    <dataValidation type="custom" allowBlank="1" showErrorMessage="1" error="Please provide a valid phone number containing only numbers, spaces, and dashes." sqref="T29">
      <formula1>AND(LEN(TRIM($T$29))&gt;0,ISNUMBER(SUBSTITUTE(SUBSTITUTE(TRIM($T$29)," ",""),"-","")+0))</formula1>
    </dataValidation>
    <dataValidation type="custom" allowBlank="1" showErrorMessage="1" error="Please provide a valid phone number containing only numbers, spaces, and dashes." sqref="T3">
      <formula1>AND(LEN(TRIM($T$3))&gt;0,ISNUMBER(SUBSTITUTE(SUBSTITUTE(TRIM($T$3)," ",""),"-","")+0))</formula1>
    </dataValidation>
    <dataValidation type="custom" allowBlank="1" showErrorMessage="1" error="Please provide a valid phone number containing only numbers, spaces, and dashes." sqref="T30">
      <formula1>AND(LEN(TRIM($T$30))&gt;0,ISNUMBER(SUBSTITUTE(SUBSTITUTE(TRIM($T$30)," ",""),"-","")+0))</formula1>
    </dataValidation>
    <dataValidation type="custom" allowBlank="1" showErrorMessage="1" error="Please provide a valid phone number containing only numbers, spaces, and dashes." sqref="T31">
      <formula1>AND(LEN(TRIM($T$31))&gt;0,ISNUMBER(SUBSTITUTE(SUBSTITUTE(TRIM($T$31)," ",""),"-","")+0))</formula1>
    </dataValidation>
    <dataValidation type="custom" allowBlank="1" showErrorMessage="1" error="Please provide a valid phone number containing only numbers, spaces, and dashes." sqref="T32">
      <formula1>AND(LEN(TRIM($T$32))&gt;0,ISNUMBER(SUBSTITUTE(SUBSTITUTE(TRIM($T$32)," ",""),"-","")+0))</formula1>
    </dataValidation>
    <dataValidation type="custom" allowBlank="1" showErrorMessage="1" error="Please provide a valid phone number containing only numbers, spaces, and dashes." sqref="T33">
      <formula1>AND(LEN(TRIM($T$33))&gt;0,ISNUMBER(SUBSTITUTE(SUBSTITUTE(TRIM($T$33)," ",""),"-","")+0))</formula1>
    </dataValidation>
    <dataValidation type="custom" allowBlank="1" showErrorMessage="1" error="Please provide a valid phone number containing only numbers, spaces, and dashes." sqref="T34">
      <formula1>AND(LEN(TRIM($T$34))&gt;0,ISNUMBER(SUBSTITUTE(SUBSTITUTE(TRIM($T$34)," ",""),"-","")+0))</formula1>
    </dataValidation>
    <dataValidation type="custom" allowBlank="1" showErrorMessage="1" error="Please provide a valid phone number containing only numbers, spaces, and dashes." sqref="T35">
      <formula1>AND(LEN(TRIM($T$35))&gt;0,ISNUMBER(SUBSTITUTE(SUBSTITUTE(TRIM($T$35)," ",""),"-","")+0))</formula1>
    </dataValidation>
    <dataValidation type="custom" allowBlank="1" showErrorMessage="1" error="Please provide a valid phone number containing only numbers, spaces, and dashes." sqref="T36">
      <formula1>AND(LEN(TRIM($T$36))&gt;0,ISNUMBER(SUBSTITUTE(SUBSTITUTE(TRIM($T$36)," ",""),"-","")+0))</formula1>
    </dataValidation>
    <dataValidation type="custom" allowBlank="1" showErrorMessage="1" error="Please provide a valid phone number containing only numbers, spaces, and dashes." sqref="T37">
      <formula1>AND(LEN(TRIM($T$37))&gt;0,ISNUMBER(SUBSTITUTE(SUBSTITUTE(TRIM($T$37)," ",""),"-","")+0))</formula1>
    </dataValidation>
    <dataValidation type="custom" allowBlank="1" showErrorMessage="1" error="Please provide a valid phone number containing only numbers, spaces, and dashes." sqref="T38">
      <formula1>AND(LEN(TRIM($T$38))&gt;0,ISNUMBER(SUBSTITUTE(SUBSTITUTE(TRIM($T$38)," ",""),"-","")+0))</formula1>
    </dataValidation>
    <dataValidation type="custom" allowBlank="1" showErrorMessage="1" error="Please provide a valid phone number containing only numbers, spaces, and dashes." sqref="T39">
      <formula1>AND(LEN(TRIM($T$39))&gt;0,ISNUMBER(SUBSTITUTE(SUBSTITUTE(TRIM($T$39)," ",""),"-","")+0))</formula1>
    </dataValidation>
    <dataValidation type="custom" allowBlank="1" showErrorMessage="1" error="Please provide a valid phone number containing only numbers, spaces, and dashes." sqref="T4">
      <formula1>AND(LEN(TRIM($T$4))&gt;0,ISNUMBER(SUBSTITUTE(SUBSTITUTE(TRIM($T$4)," ",""),"-","")+0))</formula1>
    </dataValidation>
    <dataValidation type="custom" allowBlank="1" showErrorMessage="1" error="Please provide a valid phone number containing only numbers, spaces, and dashes." sqref="T40">
      <formula1>AND(LEN(TRIM($T$40))&gt;0,ISNUMBER(SUBSTITUTE(SUBSTITUTE(TRIM($T$40)," ",""),"-","")+0))</formula1>
    </dataValidation>
    <dataValidation type="custom" allowBlank="1" showErrorMessage="1" error="Please provide a valid phone number containing only numbers, spaces, and dashes." sqref="T41">
      <formula1>AND(LEN(TRIM($T$41))&gt;0,ISNUMBER(SUBSTITUTE(SUBSTITUTE(TRIM($T$41)," ",""),"-","")+0))</formula1>
    </dataValidation>
    <dataValidation type="custom" allowBlank="1" showErrorMessage="1" error="Please provide a valid phone number containing only numbers, spaces, and dashes." sqref="T42">
      <formula1>AND(LEN(TRIM($T$42))&gt;0,ISNUMBER(SUBSTITUTE(SUBSTITUTE(TRIM($T$42)," ",""),"-","")+0))</formula1>
    </dataValidation>
    <dataValidation type="custom" allowBlank="1" showErrorMessage="1" error="Please provide a valid phone number containing only numbers, spaces, and dashes." sqref="T43">
      <formula1>AND(LEN(TRIM($T$43))&gt;0,ISNUMBER(SUBSTITUTE(SUBSTITUTE(TRIM($T$43)," ",""),"-","")+0))</formula1>
    </dataValidation>
    <dataValidation type="custom" allowBlank="1" showErrorMessage="1" error="Please provide a valid phone number containing only numbers, spaces, and dashes." sqref="T44">
      <formula1>AND(LEN(TRIM($T$44))&gt;0,ISNUMBER(SUBSTITUTE(SUBSTITUTE(TRIM($T$44)," ",""),"-","")+0))</formula1>
    </dataValidation>
    <dataValidation type="custom" allowBlank="1" showErrorMessage="1" error="Please provide a valid phone number containing only numbers, spaces, and dashes." sqref="T45">
      <formula1>AND(LEN(TRIM($T$45))&gt;0,ISNUMBER(SUBSTITUTE(SUBSTITUTE(TRIM($T$45)," ",""),"-","")+0))</formula1>
    </dataValidation>
    <dataValidation type="custom" allowBlank="1" showErrorMessage="1" error="Please provide a valid phone number containing only numbers, spaces, and dashes." sqref="T46">
      <formula1>AND(LEN(TRIM($T$46))&gt;0,ISNUMBER(SUBSTITUTE(SUBSTITUTE(TRIM($T$46)," ",""),"-","")+0))</formula1>
    </dataValidation>
    <dataValidation type="custom" allowBlank="1" showErrorMessage="1" error="Please provide a valid phone number containing only numbers, spaces, and dashes." sqref="T47">
      <formula1>AND(LEN(TRIM($T$47))&gt;0,ISNUMBER(SUBSTITUTE(SUBSTITUTE(TRIM($T$47)," ",""),"-","")+0))</formula1>
    </dataValidation>
    <dataValidation type="custom" allowBlank="1" showErrorMessage="1" error="Please provide a valid phone number containing only numbers, spaces, and dashes." sqref="T48">
      <formula1>AND(LEN(TRIM($T$48))&gt;0,ISNUMBER(SUBSTITUTE(SUBSTITUTE(TRIM($T$48)," ",""),"-","")+0))</formula1>
    </dataValidation>
    <dataValidation type="custom" allowBlank="1" showErrorMessage="1" error="Please provide a valid phone number containing only numbers, spaces, and dashes." sqref="T49">
      <formula1>AND(LEN(TRIM($T$49))&gt;0,ISNUMBER(SUBSTITUTE(SUBSTITUTE(TRIM($T$49)," ",""),"-","")+0))</formula1>
    </dataValidation>
    <dataValidation type="custom" allowBlank="1" showErrorMessage="1" error="Please provide a valid phone number containing only numbers, spaces, and dashes." sqref="T5">
      <formula1>AND(LEN(TRIM($T$5))&gt;0,ISNUMBER(SUBSTITUTE(SUBSTITUTE(TRIM($T$5)," ",""),"-","")+0))</formula1>
    </dataValidation>
    <dataValidation type="custom" allowBlank="1" showErrorMessage="1" error="Please provide a valid phone number containing only numbers, spaces, and dashes." sqref="T50">
      <formula1>AND(LEN(TRIM($T$50))&gt;0,ISNUMBER(SUBSTITUTE(SUBSTITUTE(TRIM($T$50)," ",""),"-","")+0))</formula1>
    </dataValidation>
    <dataValidation type="custom" allowBlank="1" showErrorMessage="1" error="Please provide a valid phone number containing only numbers, spaces, and dashes." sqref="T51">
      <formula1>AND(LEN(TRIM($T$51))&gt;0,ISNUMBER(SUBSTITUTE(SUBSTITUTE(TRIM($T$51)," ",""),"-","")+0))</formula1>
    </dataValidation>
    <dataValidation type="custom" allowBlank="1" showErrorMessage="1" error="Please provide a valid phone number containing only numbers, spaces, and dashes." sqref="T52">
      <formula1>AND(LEN(TRIM($T$52))&gt;0,ISNUMBER(SUBSTITUTE(SUBSTITUTE(TRIM($T$52)," ",""),"-","")+0))</formula1>
    </dataValidation>
    <dataValidation type="custom" allowBlank="1" showErrorMessage="1" error="Please provide a valid phone number containing only numbers, spaces, and dashes." sqref="T53">
      <formula1>AND(LEN(TRIM($T$53))&gt;0,ISNUMBER(SUBSTITUTE(SUBSTITUTE(TRIM($T$53)," ",""),"-","")+0))</formula1>
    </dataValidation>
    <dataValidation type="custom" allowBlank="1" showErrorMessage="1" error="Please provide a valid phone number containing only numbers, spaces, and dashes." sqref="T54">
      <formula1>AND(LEN(TRIM($T$54))&gt;0,ISNUMBER(SUBSTITUTE(SUBSTITUTE(TRIM($T$54)," ",""),"-","")+0))</formula1>
    </dataValidation>
    <dataValidation type="custom" allowBlank="1" showErrorMessage="1" error="Please provide a valid phone number containing only numbers, spaces, and dashes." sqref="T55">
      <formula1>AND(LEN(TRIM($T$55))&gt;0,ISNUMBER(SUBSTITUTE(SUBSTITUTE(TRIM($T$55)," ",""),"-","")+0))</formula1>
    </dataValidation>
    <dataValidation type="custom" allowBlank="1" showErrorMessage="1" error="Please provide a valid phone number containing only numbers, spaces, and dashes." sqref="T56">
      <formula1>AND(LEN(TRIM($T$56))&gt;0,ISNUMBER(SUBSTITUTE(SUBSTITUTE(TRIM($T$56)," ",""),"-","")+0))</formula1>
    </dataValidation>
    <dataValidation type="custom" allowBlank="1" showErrorMessage="1" error="Please provide a valid phone number containing only numbers, spaces, and dashes." sqref="T57">
      <formula1>AND(LEN(TRIM($T$57))&gt;0,ISNUMBER(SUBSTITUTE(SUBSTITUTE(TRIM($T$57)," ",""),"-","")+0))</formula1>
    </dataValidation>
    <dataValidation type="custom" allowBlank="1" showErrorMessage="1" error="Please provide a valid phone number containing only numbers, spaces, and dashes." sqref="T58">
      <formula1>AND(LEN(TRIM($T$58))&gt;0,ISNUMBER(SUBSTITUTE(SUBSTITUTE(TRIM($T$58)," ",""),"-","")+0))</formula1>
    </dataValidation>
    <dataValidation type="custom" allowBlank="1" showErrorMessage="1" error="Please provide a valid phone number containing only numbers, spaces, and dashes." sqref="T59">
      <formula1>AND(LEN(TRIM($T$59))&gt;0,ISNUMBER(SUBSTITUTE(SUBSTITUTE(TRIM($T$59)," ",""),"-","")+0))</formula1>
    </dataValidation>
    <dataValidation type="custom" allowBlank="1" showErrorMessage="1" error="Please provide a valid phone number containing only numbers, spaces, and dashes." sqref="T6">
      <formula1>AND(LEN(TRIM($T$6))&gt;0,ISNUMBER(SUBSTITUTE(SUBSTITUTE(TRIM($T$6)," ",""),"-","")+0))</formula1>
    </dataValidation>
    <dataValidation type="custom" allowBlank="1" showErrorMessage="1" error="Please provide a valid phone number containing only numbers, spaces, and dashes." sqref="T60">
      <formula1>AND(LEN(TRIM($T$60))&gt;0,ISNUMBER(SUBSTITUTE(SUBSTITUTE(TRIM($T$60)," ",""),"-","")+0))</formula1>
    </dataValidation>
    <dataValidation type="custom" allowBlank="1" showErrorMessage="1" error="Please provide a valid phone number containing only numbers, spaces, and dashes." sqref="T61">
      <formula1>AND(LEN(TRIM($T$61))&gt;0,ISNUMBER(SUBSTITUTE(SUBSTITUTE(TRIM($T$61)," ",""),"-","")+0))</formula1>
    </dataValidation>
    <dataValidation type="custom" allowBlank="1" showErrorMessage="1" error="Please provide a valid phone number containing only numbers, spaces, and dashes." sqref="T62">
      <formula1>AND(LEN(TRIM($T$62))&gt;0,ISNUMBER(SUBSTITUTE(SUBSTITUTE(TRIM($T$62)," ",""),"-","")+0))</formula1>
    </dataValidation>
    <dataValidation type="custom" allowBlank="1" showErrorMessage="1" error="Please provide a valid phone number containing only numbers, spaces, and dashes." sqref="T63">
      <formula1>AND(LEN(TRIM($T$63))&gt;0,ISNUMBER(SUBSTITUTE(SUBSTITUTE(TRIM($T$63)," ",""),"-","")+0))</formula1>
    </dataValidation>
    <dataValidation type="custom" allowBlank="1" showErrorMessage="1" error="Please provide a valid phone number containing only numbers, spaces, and dashes." sqref="T64">
      <formula1>AND(LEN(TRIM($T$64))&gt;0,ISNUMBER(SUBSTITUTE(SUBSTITUTE(TRIM($T$64)," ",""),"-","")+0))</formula1>
    </dataValidation>
    <dataValidation type="custom" allowBlank="1" showErrorMessage="1" error="Please provide a valid phone number containing only numbers, spaces, and dashes." sqref="T65">
      <formula1>AND(LEN(TRIM($T$65))&gt;0,ISNUMBER(SUBSTITUTE(SUBSTITUTE(TRIM($T$65)," ",""),"-","")+0))</formula1>
    </dataValidation>
    <dataValidation type="custom" allowBlank="1" showErrorMessage="1" error="Please provide a valid phone number containing only numbers, spaces, and dashes." sqref="T66">
      <formula1>AND(LEN(TRIM($T$66))&gt;0,ISNUMBER(SUBSTITUTE(SUBSTITUTE(TRIM($T$66)," ",""),"-","")+0))</formula1>
    </dataValidation>
    <dataValidation type="custom" allowBlank="1" showErrorMessage="1" error="Please provide a valid phone number containing only numbers, spaces, and dashes." sqref="T67">
      <formula1>AND(LEN(TRIM($T$67))&gt;0,ISNUMBER(SUBSTITUTE(SUBSTITUTE(TRIM($T$67)," ",""),"-","")+0))</formula1>
    </dataValidation>
    <dataValidation type="custom" allowBlank="1" showErrorMessage="1" error="Please provide a valid phone number containing only numbers, spaces, and dashes." sqref="T68">
      <formula1>AND(LEN(TRIM($T$68))&gt;0,ISNUMBER(SUBSTITUTE(SUBSTITUTE(TRIM($T$68)," ",""),"-","")+0))</formula1>
    </dataValidation>
    <dataValidation type="custom" allowBlank="1" showErrorMessage="1" error="Please provide a valid phone number containing only numbers, spaces, and dashes." sqref="T69">
      <formula1>AND(LEN(TRIM($T$69))&gt;0,ISNUMBER(SUBSTITUTE(SUBSTITUTE(TRIM($T$69)," ",""),"-","")+0))</formula1>
    </dataValidation>
    <dataValidation type="custom" allowBlank="1" showErrorMessage="1" error="Please provide a valid phone number containing only numbers, spaces, and dashes." sqref="T7">
      <formula1>AND(LEN(TRIM($T$7))&gt;0,ISNUMBER(SUBSTITUTE(SUBSTITUTE(TRIM($T$7)," ",""),"-","")+0))</formula1>
    </dataValidation>
    <dataValidation type="custom" allowBlank="1" showErrorMessage="1" error="Please provide a valid phone number containing only numbers, spaces, and dashes." sqref="T70">
      <formula1>AND(LEN(TRIM($T$70))&gt;0,ISNUMBER(SUBSTITUTE(SUBSTITUTE(TRIM($T$70)," ",""),"-","")+0))</formula1>
    </dataValidation>
    <dataValidation type="custom" allowBlank="1" showErrorMessage="1" error="Please provide a valid phone number containing only numbers, spaces, and dashes." sqref="T71">
      <formula1>AND(LEN(TRIM($T$71))&gt;0,ISNUMBER(SUBSTITUTE(SUBSTITUTE(TRIM($T$71)," ",""),"-","")+0))</formula1>
    </dataValidation>
    <dataValidation type="custom" allowBlank="1" showErrorMessage="1" error="Please provide a valid phone number containing only numbers, spaces, and dashes." sqref="T72">
      <formula1>AND(LEN(TRIM($T$72))&gt;0,ISNUMBER(SUBSTITUTE(SUBSTITUTE(TRIM($T$72)," ",""),"-","")+0))</formula1>
    </dataValidation>
    <dataValidation type="custom" allowBlank="1" showErrorMessage="1" error="Please provide a valid phone number containing only numbers, spaces, and dashes." sqref="T73">
      <formula1>AND(LEN(TRIM($T$73))&gt;0,ISNUMBER(SUBSTITUTE(SUBSTITUTE(TRIM($T$73)," ",""),"-","")+0))</formula1>
    </dataValidation>
    <dataValidation type="custom" allowBlank="1" showErrorMessage="1" error="Please provide a valid phone number containing only numbers, spaces, and dashes." sqref="T74">
      <formula1>AND(LEN(TRIM($T$74))&gt;0,ISNUMBER(SUBSTITUTE(SUBSTITUTE(TRIM($T$74)," ",""),"-","")+0))</formula1>
    </dataValidation>
    <dataValidation type="custom" allowBlank="1" showErrorMessage="1" error="Please provide a valid phone number containing only numbers, spaces, and dashes." sqref="T75">
      <formula1>AND(LEN(TRIM($T$75))&gt;0,ISNUMBER(SUBSTITUTE(SUBSTITUTE(TRIM($T$75)," ",""),"-","")+0))</formula1>
    </dataValidation>
    <dataValidation type="custom" allowBlank="1" showErrorMessage="1" error="Please provide a valid phone number containing only numbers, spaces, and dashes." sqref="T76">
      <formula1>AND(LEN(TRIM($T$76))&gt;0,ISNUMBER(SUBSTITUTE(SUBSTITUTE(TRIM($T$76)," ",""),"-","")+0))</formula1>
    </dataValidation>
    <dataValidation type="custom" allowBlank="1" showErrorMessage="1" error="Please provide a valid phone number containing only numbers, spaces, and dashes." sqref="T77">
      <formula1>AND(LEN(TRIM($T$77))&gt;0,ISNUMBER(SUBSTITUTE(SUBSTITUTE(TRIM($T$77)," ",""),"-","")+0))</formula1>
    </dataValidation>
    <dataValidation type="custom" allowBlank="1" showErrorMessage="1" error="Please provide a valid phone number containing only numbers, spaces, and dashes." sqref="T78">
      <formula1>AND(LEN(TRIM($T$78))&gt;0,ISNUMBER(SUBSTITUTE(SUBSTITUTE(TRIM($T$78)," ",""),"-","")+0))</formula1>
    </dataValidation>
    <dataValidation type="custom" allowBlank="1" showErrorMessage="1" error="Please provide a valid phone number containing only numbers, spaces, and dashes." sqref="T79">
      <formula1>AND(LEN(TRIM($T$79))&gt;0,ISNUMBER(SUBSTITUTE(SUBSTITUTE(TRIM($T$79)," ",""),"-","")+0))</formula1>
    </dataValidation>
    <dataValidation type="custom" allowBlank="1" showErrorMessage="1" error="Please provide a valid phone number containing only numbers, spaces, and dashes." sqref="T8">
      <formula1>AND(LEN(TRIM($T$8))&gt;0,ISNUMBER(SUBSTITUTE(SUBSTITUTE(TRIM($T$8)," ",""),"-","")+0))</formula1>
    </dataValidation>
    <dataValidation type="custom" allowBlank="1" showErrorMessage="1" error="Please provide a valid phone number containing only numbers, spaces, and dashes." sqref="T80">
      <formula1>AND(LEN(TRIM($T$80))&gt;0,ISNUMBER(SUBSTITUTE(SUBSTITUTE(TRIM($T$80)," ",""),"-","")+0))</formula1>
    </dataValidation>
    <dataValidation type="custom" allowBlank="1" showErrorMessage="1" error="Please provide a valid phone number containing only numbers, spaces, and dashes." sqref="T81">
      <formula1>AND(LEN(TRIM($T$81))&gt;0,ISNUMBER(SUBSTITUTE(SUBSTITUTE(TRIM($T$81)," ",""),"-","")+0))</formula1>
    </dataValidation>
    <dataValidation type="custom" allowBlank="1" showErrorMessage="1" error="Please provide a valid phone number containing only numbers, spaces, and dashes." sqref="T82">
      <formula1>AND(LEN(TRIM($T$82))&gt;0,ISNUMBER(SUBSTITUTE(SUBSTITUTE(TRIM($T$82)," ",""),"-","")+0))</formula1>
    </dataValidation>
    <dataValidation type="custom" allowBlank="1" showErrorMessage="1" error="Please provide a valid phone number containing only numbers, spaces, and dashes." sqref="T83">
      <formula1>AND(LEN(TRIM($T$83))&gt;0,ISNUMBER(SUBSTITUTE(SUBSTITUTE(TRIM($T$83)," ",""),"-","")+0))</formula1>
    </dataValidation>
    <dataValidation type="custom" allowBlank="1" showErrorMessage="1" error="Please provide a valid phone number containing only numbers, spaces, and dashes." sqref="T84">
      <formula1>AND(LEN(TRIM($T$84))&gt;0,ISNUMBER(SUBSTITUTE(SUBSTITUTE(TRIM($T$84)," ",""),"-","")+0))</formula1>
    </dataValidation>
    <dataValidation type="custom" allowBlank="1" showErrorMessage="1" error="Please provide a valid phone number containing only numbers, spaces, and dashes." sqref="T85">
      <formula1>AND(LEN(TRIM($T$85))&gt;0,ISNUMBER(SUBSTITUTE(SUBSTITUTE(TRIM($T$85)," ",""),"-","")+0))</formula1>
    </dataValidation>
    <dataValidation type="custom" allowBlank="1" showErrorMessage="1" error="Please provide a valid phone number containing only numbers, spaces, and dashes." sqref="T86">
      <formula1>AND(LEN(TRIM($T$86))&gt;0,ISNUMBER(SUBSTITUTE(SUBSTITUTE(TRIM($T$86)," ",""),"-","")+0))</formula1>
    </dataValidation>
    <dataValidation type="custom" allowBlank="1" showErrorMessage="1" error="Please provide a valid phone number containing only numbers, spaces, and dashes." sqref="T87">
      <formula1>AND(LEN(TRIM($T$87))&gt;0,ISNUMBER(SUBSTITUTE(SUBSTITUTE(TRIM($T$87)," ",""),"-","")+0))</formula1>
    </dataValidation>
    <dataValidation type="custom" allowBlank="1" showErrorMessage="1" error="Please provide a valid phone number containing only numbers, spaces, and dashes." sqref="T88">
      <formula1>AND(LEN(TRIM($T$88))&gt;0,ISNUMBER(SUBSTITUTE(SUBSTITUTE(TRIM($T$88)," ",""),"-","")+0))</formula1>
    </dataValidation>
    <dataValidation type="custom" allowBlank="1" showErrorMessage="1" error="Please provide a valid phone number containing only numbers, spaces, and dashes." sqref="T89">
      <formula1>AND(LEN(TRIM($T$89))&gt;0,ISNUMBER(SUBSTITUTE(SUBSTITUTE(TRIM($T$89)," ",""),"-","")+0))</formula1>
    </dataValidation>
    <dataValidation type="custom" allowBlank="1" showErrorMessage="1" error="Please provide a valid phone number containing only numbers, spaces, and dashes." sqref="T9">
      <formula1>AND(LEN(TRIM($T$9))&gt;0,ISNUMBER(SUBSTITUTE(SUBSTITUTE(TRIM($T$9)," ",""),"-","")+0))</formula1>
    </dataValidation>
    <dataValidation type="custom" allowBlank="1" showErrorMessage="1" error="Please provide a valid phone number containing only numbers, spaces, and dashes." sqref="T90">
      <formula1>AND(LEN(TRIM($T$90))&gt;0,ISNUMBER(SUBSTITUTE(SUBSTITUTE(TRIM($T$90)," ",""),"-","")+0))</formula1>
    </dataValidation>
    <dataValidation type="custom" allowBlank="1" showErrorMessage="1" error="Please provide a valid phone number containing only numbers, spaces, and dashes." sqref="T91">
      <formula1>AND(LEN(TRIM($T$91))&gt;0,ISNUMBER(SUBSTITUTE(SUBSTITUTE(TRIM($T$91)," ",""),"-","")+0))</formula1>
    </dataValidation>
    <dataValidation type="custom" allowBlank="1" showErrorMessage="1" error="Please provide a valid phone number containing only numbers, spaces, and dashes." sqref="T92">
      <formula1>AND(LEN(TRIM($T$92))&gt;0,ISNUMBER(SUBSTITUTE(SUBSTITUTE(TRIM($T$92)," ",""),"-","")+0))</formula1>
    </dataValidation>
    <dataValidation type="custom" allowBlank="1" showErrorMessage="1" error="Please provide a valid phone number containing only numbers, spaces, and dashes." sqref="T93">
      <formula1>AND(LEN(TRIM($T$93))&gt;0,ISNUMBER(SUBSTITUTE(SUBSTITUTE(TRIM($T$93)," ",""),"-","")+0))</formula1>
    </dataValidation>
    <dataValidation type="custom" allowBlank="1" showErrorMessage="1" error="Please provide a valid phone number containing only numbers, spaces, and dashes." sqref="T94">
      <formula1>AND(LEN(TRIM($T$94))&gt;0,ISNUMBER(SUBSTITUTE(SUBSTITUTE(TRIM($T$94)," ",""),"-","")+0))</formula1>
    </dataValidation>
    <dataValidation type="custom" allowBlank="1" showErrorMessage="1" error="Please provide a valid phone number containing only numbers, spaces, and dashes." sqref="T95">
      <formula1>AND(LEN(TRIM($T$95))&gt;0,ISNUMBER(SUBSTITUTE(SUBSTITUTE(TRIM($T$95)," ",""),"-","")+0))</formula1>
    </dataValidation>
    <dataValidation type="custom" allowBlank="1" showErrorMessage="1" error="Please provide a valid phone number containing only numbers, spaces, and dashes." sqref="T96">
      <formula1>AND(LEN(TRIM($T$96))&gt;0,ISNUMBER(SUBSTITUTE(SUBSTITUTE(TRIM($T$96)," ",""),"-","")+0))</formula1>
    </dataValidation>
    <dataValidation type="custom" allowBlank="1" showErrorMessage="1" error="Please provide a valid phone number containing only numbers, spaces, and dashes." sqref="T97">
      <formula1>AND(LEN(TRIM($T$97))&gt;0,ISNUMBER(SUBSTITUTE(SUBSTITUTE(TRIM($T$97)," ",""),"-","")+0))</formula1>
    </dataValidation>
    <dataValidation type="custom" allowBlank="1" showErrorMessage="1" error="Please provide a valid phone number containing only numbers, spaces, and dashes." sqref="T98">
      <formula1>AND(LEN(TRIM($T$98))&gt;0,ISNUMBER(SUBSTITUTE(SUBSTITUTE(TRIM($T$98)," ",""),"-","")+0))</formula1>
    </dataValidation>
    <dataValidation type="custom" allowBlank="1" showErrorMessage="1" error="Please provide a valid phone number containing only numbers, spaces, and dashes." sqref="T99">
      <formula1>AND(LEN(TRIM($T$99))&gt;0,ISNUMBER(SUBSTITUTE(SUBSTITUTE(TRIM($T$99)," ",""),"-","")+0))</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3164</v>
      </c>
      <c r="B1" t="s">
        <v>15</v>
      </c>
      <c r="C1" t="s">
        <v>15</v>
      </c>
      <c r="D1" t="s">
        <v>15</v>
      </c>
      <c r="E1">
        <f>IF(LEN(TRIM(B1))&gt;0,B1,A1)</f>
      </c>
    </row>
    <row r="2" spans="1:5" x14ac:dyDescent="0.25">
      <c r="A2" t="s">
        <v>3165</v>
      </c>
      <c r="B2" t="s">
        <v>3166</v>
      </c>
      <c r="C2" t="s">
        <v>3167</v>
      </c>
      <c r="D2" t="s">
        <v>15</v>
      </c>
      <c r="E2">
        <f>IF(LEN(TRIM(B2))&gt;0,B2,A2)</f>
      </c>
    </row>
    <row r="3" spans="1:5" x14ac:dyDescent="0.25">
      <c r="A3" t="s">
        <v>3168</v>
      </c>
      <c r="B3" t="s">
        <v>3169</v>
      </c>
      <c r="C3" t="s">
        <v>3169</v>
      </c>
      <c r="D3" t="s">
        <v>3170</v>
      </c>
      <c r="E3">
        <f>IF(LEN(TRIM(B3))&gt;0,B3,A3)</f>
      </c>
    </row>
    <row r="4" spans="1:5" x14ac:dyDescent="0.25">
      <c r="A4" t="s">
        <v>3171</v>
      </c>
      <c r="B4" t="s">
        <v>3172</v>
      </c>
      <c r="C4" t="s">
        <v>3173</v>
      </c>
      <c r="D4" t="s">
        <v>3174</v>
      </c>
      <c r="E4">
        <f>IF(LEN(TRIM(B4))&gt;0,B4,A4)</f>
      </c>
    </row>
    <row r="5" spans="1:5" x14ac:dyDescent="0.25">
      <c r="A5" t="s">
        <v>3175</v>
      </c>
      <c r="B5" t="s">
        <v>3176</v>
      </c>
      <c r="C5" t="s">
        <v>3177</v>
      </c>
      <c r="D5" t="s">
        <v>3178</v>
      </c>
      <c r="E5">
        <f>IF(LEN(TRIM(B5))&gt;0,B5,A5)</f>
      </c>
    </row>
    <row r="6" spans="1:5" x14ac:dyDescent="0.25">
      <c r="A6" t="s">
        <v>3179</v>
      </c>
      <c r="B6" t="s">
        <v>3180</v>
      </c>
      <c r="C6" t="s">
        <v>3181</v>
      </c>
      <c r="D6" t="s">
        <v>3182</v>
      </c>
      <c r="E6">
        <f>IF(LEN(TRIM(B6))&gt;0,B6,A6)</f>
      </c>
    </row>
    <row r="7" spans="1:5" x14ac:dyDescent="0.25">
      <c r="A7" t="s">
        <v>3183</v>
      </c>
      <c r="B7" t="s">
        <v>3184</v>
      </c>
      <c r="C7" t="s">
        <v>3185</v>
      </c>
      <c r="D7" t="s">
        <v>3186</v>
      </c>
      <c r="E7">
        <f>IF(LEN(TRIM(B7))&gt;0,B7,A7)</f>
      </c>
    </row>
    <row r="8" spans="1:5" x14ac:dyDescent="0.25">
      <c r="A8" t="s">
        <v>3187</v>
      </c>
      <c r="B8" t="s">
        <v>3188</v>
      </c>
      <c r="C8" t="s">
        <v>3189</v>
      </c>
      <c r="D8" t="s">
        <v>3190</v>
      </c>
      <c r="E8">
        <f>IF(LEN(TRIM(B8))&gt;0,B8,A8)</f>
      </c>
    </row>
    <row r="9" spans="1:5" x14ac:dyDescent="0.25">
      <c r="A9" t="s">
        <v>3191</v>
      </c>
      <c r="B9" t="s">
        <v>3192</v>
      </c>
      <c r="C9" t="s">
        <v>3193</v>
      </c>
      <c r="D9" t="s">
        <v>3194</v>
      </c>
      <c r="E9">
        <f>IF(LEN(TRIM(B9))&gt;0,B9,A9)</f>
      </c>
    </row>
    <row r="10" spans="1:5" x14ac:dyDescent="0.25">
      <c r="A10" t="s">
        <v>3195</v>
      </c>
      <c r="B10" t="s">
        <v>3196</v>
      </c>
      <c r="C10" t="s">
        <v>3197</v>
      </c>
      <c r="D10" t="s">
        <v>3198</v>
      </c>
      <c r="E10">
        <f>IF(LEN(TRIM(B10))&gt;0,B10,A10)</f>
      </c>
    </row>
    <row r="11" spans="1:5" x14ac:dyDescent="0.25">
      <c r="A11" t="s">
        <v>3199</v>
      </c>
      <c r="B11" t="s">
        <v>3200</v>
      </c>
      <c r="C11" t="s">
        <v>3201</v>
      </c>
      <c r="D11" t="s">
        <v>3202</v>
      </c>
      <c r="E11">
        <f>IF(LEN(TRIM(B11))&gt;0,B11,A11)</f>
      </c>
    </row>
    <row r="12" spans="1:5" x14ac:dyDescent="0.25">
      <c r="A12" t="s">
        <v>3203</v>
      </c>
      <c r="B12" t="s">
        <v>3204</v>
      </c>
      <c r="C12" t="s">
        <v>3205</v>
      </c>
      <c r="D12" t="s">
        <v>3206</v>
      </c>
      <c r="E12">
        <f>IF(LEN(TRIM(B12))&gt;0,B12,A12)</f>
      </c>
    </row>
    <row r="13" spans="1:5" x14ac:dyDescent="0.25">
      <c r="A13" t="s">
        <v>3207</v>
      </c>
      <c r="B13" t="s">
        <v>3208</v>
      </c>
      <c r="C13" t="s">
        <v>3209</v>
      </c>
      <c r="D13" t="s">
        <v>3210</v>
      </c>
      <c r="E13">
        <f>IF(LEN(TRIM(B13))&gt;0,B13,A13)</f>
      </c>
    </row>
    <row r="14" spans="1:5" x14ac:dyDescent="0.25">
      <c r="A14" t="s">
        <v>3211</v>
      </c>
      <c r="B14" t="s">
        <v>3212</v>
      </c>
      <c r="C14" t="s">
        <v>3213</v>
      </c>
      <c r="D14" t="s">
        <v>3214</v>
      </c>
      <c r="E14">
        <f>IF(LEN(TRIM(B14))&gt;0,B14,A14)</f>
      </c>
    </row>
    <row r="15" spans="1:5" x14ac:dyDescent="0.25">
      <c r="A15" t="s">
        <v>3215</v>
      </c>
      <c r="B15" t="s">
        <v>3216</v>
      </c>
      <c r="C15" t="s">
        <v>3217</v>
      </c>
      <c r="D15" t="s">
        <v>15</v>
      </c>
      <c r="E15">
        <f>IF(LEN(TRIM(B15))&gt;0,B15,A15)</f>
      </c>
    </row>
    <row r="16" spans="1:5" x14ac:dyDescent="0.25">
      <c r="A16" t="s">
        <v>3218</v>
      </c>
      <c r="B16" t="s">
        <v>3219</v>
      </c>
      <c r="C16" t="s">
        <v>3220</v>
      </c>
      <c r="D16" t="s">
        <v>3221</v>
      </c>
      <c r="E16">
        <f>IF(LEN(TRIM(B16))&gt;0,B16,A16)</f>
      </c>
    </row>
    <row r="17" spans="1:5" x14ac:dyDescent="0.25">
      <c r="A17" t="s">
        <v>3222</v>
      </c>
      <c r="B17" t="s">
        <v>3223</v>
      </c>
      <c r="C17" t="s">
        <v>3223</v>
      </c>
      <c r="D17" t="s">
        <v>15</v>
      </c>
      <c r="E17">
        <f>IF(LEN(TRIM(B17))&gt;0,B17,A17)</f>
      </c>
    </row>
    <row r="18" spans="1:5" x14ac:dyDescent="0.25">
      <c r="A18" t="s">
        <v>3224</v>
      </c>
      <c r="B18" t="s">
        <v>3225</v>
      </c>
      <c r="C18" t="s">
        <v>3226</v>
      </c>
      <c r="D18" t="s">
        <v>3227</v>
      </c>
      <c r="E18">
        <f>IF(LEN(TRIM(B18))&gt;0,B18,A18)</f>
      </c>
    </row>
    <row r="19" spans="1:5" x14ac:dyDescent="0.25">
      <c r="A19" t="s">
        <v>3228</v>
      </c>
      <c r="B19" t="s">
        <v>3229</v>
      </c>
      <c r="C19" t="s">
        <v>3230</v>
      </c>
      <c r="D19" t="s">
        <v>3231</v>
      </c>
      <c r="E19">
        <f>IF(LEN(TRIM(B19))&gt;0,B19,A19)</f>
      </c>
    </row>
    <row r="20" spans="1:5" x14ac:dyDescent="0.25">
      <c r="A20" t="s">
        <v>3232</v>
      </c>
      <c r="B20" t="s">
        <v>3233</v>
      </c>
      <c r="C20" t="s">
        <v>3234</v>
      </c>
      <c r="D20" t="s">
        <v>3235</v>
      </c>
      <c r="E20">
        <f>IF(LEN(TRIM(B20))&gt;0,B20,A20)</f>
      </c>
    </row>
    <row r="21" spans="1:5" x14ac:dyDescent="0.25">
      <c r="A21" t="s">
        <v>3236</v>
      </c>
      <c r="B21" t="s">
        <v>3237</v>
      </c>
      <c r="C21" t="s">
        <v>3238</v>
      </c>
      <c r="D21" t="s">
        <v>3239</v>
      </c>
      <c r="E21">
        <f>IF(LEN(TRIM(B21))&gt;0,B21,A21)</f>
      </c>
    </row>
    <row r="22" spans="1:5" x14ac:dyDescent="0.25">
      <c r="A22" t="s">
        <v>3240</v>
      </c>
      <c r="B22" t="s">
        <v>3241</v>
      </c>
      <c r="C22" t="s">
        <v>3242</v>
      </c>
      <c r="D22" t="s">
        <v>3243</v>
      </c>
      <c r="E22">
        <f>IF(LEN(TRIM(B22))&gt;0,B22,A22)</f>
      </c>
    </row>
    <row r="23" spans="1:5" x14ac:dyDescent="0.25">
      <c r="A23" t="s">
        <v>3244</v>
      </c>
      <c r="B23" t="s">
        <v>3245</v>
      </c>
      <c r="C23" t="s">
        <v>3246</v>
      </c>
      <c r="D23" t="s">
        <v>3247</v>
      </c>
      <c r="E23">
        <f>IF(LEN(TRIM(B23))&gt;0,B23,A23)</f>
      </c>
    </row>
    <row r="24" spans="1:5" x14ac:dyDescent="0.25">
      <c r="A24" t="s">
        <v>3248</v>
      </c>
      <c r="B24" t="s">
        <v>3249</v>
      </c>
      <c r="C24" t="s">
        <v>3250</v>
      </c>
      <c r="D24" t="s">
        <v>3251</v>
      </c>
      <c r="E24">
        <f>IF(LEN(TRIM(B24))&gt;0,B24,A24)</f>
      </c>
    </row>
    <row r="25" spans="1:5" x14ac:dyDescent="0.25">
      <c r="A25" t="s">
        <v>3252</v>
      </c>
      <c r="B25" t="s">
        <v>3253</v>
      </c>
      <c r="C25" t="s">
        <v>3254</v>
      </c>
      <c r="D25" t="s">
        <v>3255</v>
      </c>
      <c r="E25">
        <f>IF(LEN(TRIM(B25))&gt;0,B25,A25)</f>
      </c>
    </row>
    <row r="26" spans="1:5" x14ac:dyDescent="0.25">
      <c r="A26" t="s">
        <v>3256</v>
      </c>
      <c r="B26" t="s">
        <v>3257</v>
      </c>
      <c r="C26" t="s">
        <v>3257</v>
      </c>
      <c r="D26" t="s">
        <v>3258</v>
      </c>
      <c r="E26">
        <f>IF(LEN(TRIM(B26))&gt;0,B26,A26)</f>
      </c>
    </row>
    <row r="27" spans="1:5" x14ac:dyDescent="0.25">
      <c r="A27" t="s">
        <v>3259</v>
      </c>
      <c r="B27" t="s">
        <v>3260</v>
      </c>
      <c r="C27" t="s">
        <v>3261</v>
      </c>
      <c r="D27" t="s">
        <v>3262</v>
      </c>
      <c r="E27">
        <f>IF(LEN(TRIM(B27))&gt;0,B27,A27)</f>
      </c>
    </row>
    <row r="28" spans="1:5" x14ac:dyDescent="0.25">
      <c r="A28" t="s">
        <v>3263</v>
      </c>
      <c r="B28" t="s">
        <v>3264</v>
      </c>
      <c r="C28" t="s">
        <v>15</v>
      </c>
      <c r="D28" t="s">
        <v>15</v>
      </c>
      <c r="E28">
        <f>IF(LEN(TRIM(B28))&gt;0,B28,A28)</f>
      </c>
    </row>
    <row r="29" spans="1:5" x14ac:dyDescent="0.25">
      <c r="A29" t="s">
        <v>3265</v>
      </c>
      <c r="B29" t="s">
        <v>15</v>
      </c>
      <c r="C29" t="s">
        <v>15</v>
      </c>
      <c r="D29" t="s">
        <v>15</v>
      </c>
      <c r="E29">
        <f>IF(LEN(TRIM(B29))&gt;0,B29,A29)</f>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3266</v>
      </c>
    </row>
    <row r="2" spans="1:1" x14ac:dyDescent="0.25">
      <c r="A2" t="s">
        <v>3267</v>
      </c>
    </row>
    <row r="3" spans="1:1" x14ac:dyDescent="0.25">
      <c r="A3" t="s">
        <v>3268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FormatPr defaultRowHeight="15" outlineLevelRow="0" outlineLevelCol="0" x14ac:dyDescent="55"/>
  <sheetData>
    <row r="1" spans="1:1" x14ac:dyDescent="0.25">
      <c r="A1" t="s">
        <v>3269</v>
      </c>
    </row>
    <row r="2" spans="1:1" x14ac:dyDescent="0.25">
      <c r="A2" t="s">
        <v>3270</v>
      </c>
    </row>
    <row r="3" spans="1:1" x14ac:dyDescent="0.25">
      <c r="A3" t="s">
        <v>3271</v>
      </c>
    </row>
    <row r="4" spans="1:1" x14ac:dyDescent="0.25">
      <c r="A4" t="s">
        <v>3272</v>
      </c>
    </row>
    <row r="5" spans="1:1" x14ac:dyDescent="0.25">
      <c r="A5" t="s">
        <v>3265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20" customWidth="1"/>
    <col min="4" max="4" width="50" customWidth="1"/>
    <col min="5" max="5" width="30" customWidth="1"/>
    <col min="6" max="6" width="20" customWidth="1"/>
    <col min="7" max="7" width="50" customWidth="1"/>
    <col min="8" max="8" width="40" customWidth="1"/>
    <col min="9" max="17" width="30" customWidth="1"/>
    <col min="18" max="19" width="50" customWidth="1"/>
  </cols>
  <sheetData>
    <row r="1" spans="1:19" s="13" customFormat="1" x14ac:dyDescent="0.25">
      <c r="A1" s="13" t="s">
        <v>3273</v>
      </c>
      <c r="B1" s="13" t="s">
        <v>3274</v>
      </c>
      <c r="C1" s="13" t="s">
        <v>3275</v>
      </c>
      <c r="D1" s="13" t="s">
        <v>3276</v>
      </c>
      <c r="E1" s="13" t="s">
        <v>3277</v>
      </c>
      <c r="F1" s="13" t="s">
        <v>3278</v>
      </c>
      <c r="G1" s="13" t="s">
        <v>3279</v>
      </c>
      <c r="H1" s="13" t="s">
        <v>3280</v>
      </c>
      <c r="I1" s="13" t="s">
        <v>3281</v>
      </c>
      <c r="J1" s="13" t="s">
        <v>3282</v>
      </c>
      <c r="K1" s="13" t="s">
        <v>3283</v>
      </c>
      <c r="L1" s="13" t="s">
        <v>3284</v>
      </c>
      <c r="M1" s="13" t="s">
        <v>3285</v>
      </c>
      <c r="N1" s="13" t="s">
        <v>3286</v>
      </c>
      <c r="O1" s="13" t="s">
        <v>3287</v>
      </c>
      <c r="P1" s="13" t="s">
        <v>3288</v>
      </c>
      <c r="Q1" s="13" t="s">
        <v>3289</v>
      </c>
      <c r="R1" s="13" t="s">
        <v>3290</v>
      </c>
      <c r="S1" s="13" t="s">
        <v>3291</v>
      </c>
    </row>
    <row r="2" spans="1:19" x14ac:dyDescent="0.25"/>
    <row r="3" spans="8:19" x14ac:dyDescent="0.25"/>
    <row r="4" spans="8:19" x14ac:dyDescent="0.25"/>
    <row r="5" spans="8:19" x14ac:dyDescent="0.25"/>
    <row r="6" spans="8:19" x14ac:dyDescent="0.25"/>
    <row r="7" spans="8:19" x14ac:dyDescent="0.25"/>
    <row r="8" spans="8:19" x14ac:dyDescent="0.25"/>
    <row r="9" spans="8:19" x14ac:dyDescent="0.25"/>
    <row r="10" spans="8:19" x14ac:dyDescent="0.25"/>
    <row r="11" spans="8:19" x14ac:dyDescent="0.25"/>
    <row r="12" spans="8:19" x14ac:dyDescent="0.25"/>
    <row r="13" spans="8:19" x14ac:dyDescent="0.25"/>
    <row r="14" spans="8:19" x14ac:dyDescent="0.25"/>
    <row r="15" spans="8:19" x14ac:dyDescent="0.25"/>
    <row r="16" spans="8:19" x14ac:dyDescent="0.25"/>
    <row r="17" spans="8:19" x14ac:dyDescent="0.25"/>
    <row r="18" spans="8:19" x14ac:dyDescent="0.25"/>
    <row r="19" spans="8:19" x14ac:dyDescent="0.25"/>
    <row r="20" spans="8:19" x14ac:dyDescent="0.25"/>
    <row r="21" spans="8:19" x14ac:dyDescent="0.25"/>
    <row r="22" spans="8:19" x14ac:dyDescent="0.25"/>
    <row r="23" spans="8:19" x14ac:dyDescent="0.25"/>
    <row r="24" spans="8:19" x14ac:dyDescent="0.25"/>
    <row r="25" spans="8:19" x14ac:dyDescent="0.25"/>
    <row r="26" spans="8:19" x14ac:dyDescent="0.25"/>
    <row r="27" spans="8:19" x14ac:dyDescent="0.25"/>
    <row r="28" spans="8:19" x14ac:dyDescent="0.25"/>
    <row r="29" spans="8:19" x14ac:dyDescent="0.25"/>
    <row r="30" spans="8:19" x14ac:dyDescent="0.25"/>
    <row r="31" spans="8:19" x14ac:dyDescent="0.25"/>
    <row r="32" spans="8:19" x14ac:dyDescent="0.25"/>
    <row r="33" spans="8:19" x14ac:dyDescent="0.25"/>
    <row r="34" spans="8:19" x14ac:dyDescent="0.25"/>
    <row r="35" spans="8:19" x14ac:dyDescent="0.25"/>
    <row r="36" spans="8:19" x14ac:dyDescent="0.25"/>
    <row r="37" spans="8:19" x14ac:dyDescent="0.25"/>
    <row r="38" spans="8:19" x14ac:dyDescent="0.25"/>
    <row r="39" spans="8:19" x14ac:dyDescent="0.25"/>
    <row r="40" spans="8:19" x14ac:dyDescent="0.25"/>
    <row r="41" spans="8:19" x14ac:dyDescent="0.25"/>
    <row r="42" spans="8:19" x14ac:dyDescent="0.25"/>
    <row r="43" spans="8:19" x14ac:dyDescent="0.25"/>
    <row r="44" spans="8:19" x14ac:dyDescent="0.25"/>
    <row r="45" spans="8:19" x14ac:dyDescent="0.25"/>
    <row r="46" spans="8:19" x14ac:dyDescent="0.25"/>
    <row r="47" spans="8:19" x14ac:dyDescent="0.25"/>
    <row r="48" spans="8:19" x14ac:dyDescent="0.25"/>
    <row r="49" spans="8:19" x14ac:dyDescent="0.25"/>
    <row r="50" spans="8:19" x14ac:dyDescent="0.25"/>
    <row r="51" spans="8:19" x14ac:dyDescent="0.25"/>
    <row r="52" spans="8:19" x14ac:dyDescent="0.25"/>
    <row r="53" spans="8:19" x14ac:dyDescent="0.25"/>
    <row r="54" spans="8:19" x14ac:dyDescent="0.25"/>
    <row r="55" spans="8:19" x14ac:dyDescent="0.25"/>
    <row r="56" spans="8:19" x14ac:dyDescent="0.25"/>
    <row r="57" spans="8:19" x14ac:dyDescent="0.25"/>
    <row r="58" spans="8:19" x14ac:dyDescent="0.25"/>
    <row r="59" spans="8:19" x14ac:dyDescent="0.25"/>
    <row r="60" spans="8:19" x14ac:dyDescent="0.25"/>
    <row r="61" spans="8:19" x14ac:dyDescent="0.25"/>
    <row r="62" spans="8:19" x14ac:dyDescent="0.25"/>
    <row r="63" spans="8:19" x14ac:dyDescent="0.25"/>
    <row r="64" spans="8:19" x14ac:dyDescent="0.25"/>
    <row r="65" spans="8:19" x14ac:dyDescent="0.25"/>
    <row r="66" spans="8:19" x14ac:dyDescent="0.25"/>
    <row r="67" spans="8:19" x14ac:dyDescent="0.25"/>
    <row r="68" spans="8:19" x14ac:dyDescent="0.25"/>
    <row r="69" spans="8:19" x14ac:dyDescent="0.25"/>
    <row r="70" spans="8:19" x14ac:dyDescent="0.25"/>
    <row r="71" spans="8:19" x14ac:dyDescent="0.25"/>
    <row r="72" spans="8:19" x14ac:dyDescent="0.25"/>
    <row r="73" spans="8:19" x14ac:dyDescent="0.25"/>
    <row r="74" spans="8:19" x14ac:dyDescent="0.25"/>
    <row r="75" spans="8:19" x14ac:dyDescent="0.25"/>
    <row r="76" spans="8:19" x14ac:dyDescent="0.25"/>
    <row r="77" spans="8:19" x14ac:dyDescent="0.25"/>
    <row r="78" spans="8:19" x14ac:dyDescent="0.25"/>
    <row r="79" spans="8:19" x14ac:dyDescent="0.25"/>
    <row r="80" spans="8:19" x14ac:dyDescent="0.25"/>
    <row r="81" spans="8:19" x14ac:dyDescent="0.25"/>
    <row r="82" spans="8:19" x14ac:dyDescent="0.25"/>
    <row r="83" spans="8:19" x14ac:dyDescent="0.25"/>
    <row r="84" spans="8:19" x14ac:dyDescent="0.25"/>
    <row r="85" spans="8:19" x14ac:dyDescent="0.25"/>
    <row r="86" spans="8:19" x14ac:dyDescent="0.25"/>
    <row r="87" spans="8:19" x14ac:dyDescent="0.25"/>
    <row r="88" spans="8:19" x14ac:dyDescent="0.25"/>
    <row r="89" spans="8:19" x14ac:dyDescent="0.25"/>
    <row r="90" spans="8:19" x14ac:dyDescent="0.25"/>
    <row r="91" spans="8:19" x14ac:dyDescent="0.25"/>
    <row r="92" spans="8:19" x14ac:dyDescent="0.25"/>
    <row r="93" spans="8:19" x14ac:dyDescent="0.25"/>
    <row r="94" spans="8:19" x14ac:dyDescent="0.25"/>
    <row r="95" spans="8:19" x14ac:dyDescent="0.25"/>
    <row r="96" spans="8:19" x14ac:dyDescent="0.25"/>
    <row r="97" spans="8:19" x14ac:dyDescent="0.25"/>
    <row r="98" spans="8:19" x14ac:dyDescent="0.25"/>
    <row r="99" spans="8:19" x14ac:dyDescent="0.25"/>
    <row r="100" spans="8:19" x14ac:dyDescent="0.25"/>
  </sheetData>
  <conditionalFormatting sqref="B2:D2">
    <cfRule type="expression" dxfId="1" priority="1">
      <formula>$A2&lt;&gt;"Other"</formula>
    </cfRule>
  </conditionalFormatting>
  <conditionalFormatting sqref="S2:S100">
    <cfRule type="expression" dxfId="2" priority="1">
      <formula>AND($R2&lt;&gt;"",ISERROR(SEARCH("|Other|","|"&amp;SUBSTITUTE($R2," ","")&amp;"|")))</formula>
    </cfRule>
  </conditionalFormatting>
  <dataValidations count="126">
    <dataValidation type="list" showErrorMessage="1" sqref="A2">
      <formula1>='ProgramList'!$E$1:$E$29</formula1>
    </dataValidation>
    <dataValidation type="custom" allowBlank="1" showInputMessage="1" showErrorMessage="1" error="Invalid operation." sqref="B2">
      <formula1>IF($A$2="Other",AND(LEN(TRIM($B$2))&gt;0,LEN($B$2)&lt;=100),LEN(TRIM(B2))=0)</formula1>
    </dataValidation>
    <dataValidation type="custom" allowBlank="1" showInputMessage="1" showErrorMessage="1" error="Invalid operation." sqref="C2">
      <formula1>IF($A$2="Other",AND(LEN(TRIM($C$2))&gt;0,LEN($C$2)&lt;=100),LEN(TRIM(C2))=0)</formula1>
    </dataValidation>
    <dataValidation type="custom" allowBlank="1" showInputMessage="1" showErrorMessage="1" error="Invalid operation." sqref="D2">
      <formula1>IF($A$2="Other",AND(LEN(TRIM($D$2))&gt;0,LEN($D$2)&lt;=500),LEN(TRIM(D2))=0)</formula1>
    </dataValidation>
    <dataValidation type="textLength" operator="lessThanOrEqual" showErrorMessage="1" error="This field is required. 1000 characters are allowed." sqref="E2">
      <formula1>1000</formula1>
    </dataValidation>
    <dataValidation type="textLength" operator="lessThanOrEqual" allowBlank="1" showErrorMessage="1" error="Must be less than or equal to 20 characters." sqref="F2">
      <formula1>20</formula1>
    </dataValidation>
    <dataValidation type="textLength" operator="lessThanOrEqual" showErrorMessage="1" error="This field is required. 2500 characters are allowed." sqref="G2">
      <formula1>2500</formula1>
    </dataValidation>
    <dataValidation type="list" sqref="H10:H100">
      <formula1>='FundingAgencyList'!$A$1:$A$3</formula1>
    </dataValidation>
    <dataValidation type="list" sqref="H2:H100">
      <formula1>='FundingAgencyList'!$A$1:$A$3</formula1>
    </dataValidation>
    <dataValidation type="textLength" operator="lessThanOrEqual" showErrorMessage="1" error="This field is required. 250 characters are allowed." sqref="I10:I100">
      <formula1>250</formula1>
    </dataValidation>
    <dataValidation type="textLength" operator="lessThanOrEqual" showErrorMessage="1" error="This field is required. 250 characters are allowed." sqref="I2:I100">
      <formula1>250</formula1>
    </dataValidation>
    <dataValidation type="textLength" operator="lessThanOrEqual" showErrorMessage="1" error="This field is required. 50 characters are allowed." sqref="J10:J100">
      <formula1>50</formula1>
    </dataValidation>
    <dataValidation type="textLength" operator="lessThanOrEqual" showErrorMessage="1" error="This field is required. 50 characters are allowed." sqref="J2:J100">
      <formula1>50</formula1>
    </dataValidation>
    <dataValidation type="textLength" operator="lessThanOrEqual" showErrorMessage="1" error="This field is required. 500 characters are allowed." sqref="K10:K100">
      <formula1>500</formula1>
    </dataValidation>
    <dataValidation type="textLength" operator="lessThanOrEqual" showErrorMessage="1" error="This field is required. 500 characters are allowed." sqref="K2:K100">
      <formula1>500</formula1>
    </dataValidation>
    <dataValidation type="textLength" operator="lessThanOrEqual" allowBlank="1" showErrorMessage="1" error="Must be less than or equal to 20 characters." sqref="L10:L100">
      <formula1>20</formula1>
    </dataValidation>
    <dataValidation type="textLength" operator="lessThanOrEqual" allowBlank="1" showErrorMessage="1" error="Must be less than or equal to 20 characters." sqref="L2:L100">
      <formula1>20</formula1>
    </dataValidation>
    <dataValidation type="textLength" operator="lessThanOrEqual" allowBlank="1" showErrorMessage="1" error="Must be less than or equal to 200 characters." sqref="M10:M100">
      <formula1>200</formula1>
    </dataValidation>
    <dataValidation type="textLength" operator="lessThanOrEqual" allowBlank="1" showErrorMessage="1" error="Must be less than or equal to 200 characters." sqref="M2:M100">
      <formula1>200</formula1>
    </dataValidation>
    <dataValidation type="textLength" operator="lessThanOrEqual" showErrorMessage="1" error="This field is required. 500 characters are allowed." sqref="N10:N100">
      <formula1>500</formula1>
    </dataValidation>
    <dataValidation type="textLength" operator="lessThanOrEqual" showErrorMessage="1" error="This field is required. 500 characters are allowed." sqref="N2:N100">
      <formula1>500</formula1>
    </dataValidation>
    <dataValidation type="custom" showErrorMessage="1" error="The date is invalid. Please enter a date in the format MM/DD/YYYY." sqref="O10">
      <formula1>AND(ISNUMBER($O$10),$O$10&gt;=TODAY())</formula1>
    </dataValidation>
    <dataValidation type="custom" showErrorMessage="1" error="The date is invalid. Please enter a date in the format MM/DD/YYYY." sqref="O100">
      <formula1>AND(ISNUMBER($O$100),$O$100&gt;=TODAY())</formula1>
    </dataValidation>
    <dataValidation type="custom" showErrorMessage="1" error="The date is invalid. Please enter a date in the format MM/DD/YYYY." sqref="O11">
      <formula1>AND(ISNUMBER($O$11),$O$11&gt;=TODAY())</formula1>
    </dataValidation>
    <dataValidation type="custom" showErrorMessage="1" error="The date is invalid. Please enter a date in the format MM/DD/YYYY." sqref="O12">
      <formula1>AND(ISNUMBER($O$12),$O$12&gt;=TODAY())</formula1>
    </dataValidation>
    <dataValidation type="custom" showErrorMessage="1" error="The date is invalid. Please enter a date in the format MM/DD/YYYY." sqref="O13">
      <formula1>AND(ISNUMBER($O$13),$O$13&gt;=TODAY())</formula1>
    </dataValidation>
    <dataValidation type="custom" showErrorMessage="1" error="The date is invalid. Please enter a date in the format MM/DD/YYYY." sqref="O14">
      <formula1>AND(ISNUMBER($O$14),$O$14&gt;=TODAY())</formula1>
    </dataValidation>
    <dataValidation type="custom" showErrorMessage="1" error="The date is invalid. Please enter a date in the format MM/DD/YYYY." sqref="O15">
      <formula1>AND(ISNUMBER($O$15),$O$15&gt;=TODAY())</formula1>
    </dataValidation>
    <dataValidation type="custom" showErrorMessage="1" error="The date is invalid. Please enter a date in the format MM/DD/YYYY." sqref="O16">
      <formula1>AND(ISNUMBER($O$16),$O$16&gt;=TODAY())</formula1>
    </dataValidation>
    <dataValidation type="custom" showErrorMessage="1" error="The date is invalid. Please enter a date in the format MM/DD/YYYY." sqref="O17">
      <formula1>AND(ISNUMBER($O$17),$O$17&gt;=TODAY())</formula1>
    </dataValidation>
    <dataValidation type="custom" showErrorMessage="1" error="The date is invalid. Please enter a date in the format MM/DD/YYYY." sqref="O18">
      <formula1>AND(ISNUMBER($O$18),$O$18&gt;=TODAY())</formula1>
    </dataValidation>
    <dataValidation type="custom" showErrorMessage="1" error="The date is invalid. Please enter a date in the format MM/DD/YYYY." sqref="O19">
      <formula1>AND(ISNUMBER($O$19),$O$19&gt;=TODAY())</formula1>
    </dataValidation>
    <dataValidation type="custom" showErrorMessage="1" error="The date is invalid. Please enter a date in the format MM/DD/YYYY." sqref="O2">
      <formula1>AND(ISNUMBER($O$2),$O$2&gt;=TODAY())</formula1>
    </dataValidation>
    <dataValidation type="custom" showErrorMessage="1" error="The date is invalid. Please enter a date in the format MM/DD/YYYY." sqref="O20">
      <formula1>AND(ISNUMBER($O$20),$O$20&gt;=TODAY())</formula1>
    </dataValidation>
    <dataValidation type="custom" showErrorMessage="1" error="The date is invalid. Please enter a date in the format MM/DD/YYYY." sqref="O21">
      <formula1>AND(ISNUMBER($O$21),$O$21&gt;=TODAY())</formula1>
    </dataValidation>
    <dataValidation type="custom" showErrorMessage="1" error="The date is invalid. Please enter a date in the format MM/DD/YYYY." sqref="O22">
      <formula1>AND(ISNUMBER($O$22),$O$22&gt;=TODAY())</formula1>
    </dataValidation>
    <dataValidation type="custom" showErrorMessage="1" error="The date is invalid. Please enter a date in the format MM/DD/YYYY." sqref="O23">
      <formula1>AND(ISNUMBER($O$23),$O$23&gt;=TODAY())</formula1>
    </dataValidation>
    <dataValidation type="custom" showErrorMessage="1" error="The date is invalid. Please enter a date in the format MM/DD/YYYY." sqref="O24">
      <formula1>AND(ISNUMBER($O$24),$O$24&gt;=TODAY())</formula1>
    </dataValidation>
    <dataValidation type="custom" showErrorMessage="1" error="The date is invalid. Please enter a date in the format MM/DD/YYYY." sqref="O25">
      <formula1>AND(ISNUMBER($O$25),$O$25&gt;=TODAY())</formula1>
    </dataValidation>
    <dataValidation type="custom" showErrorMessage="1" error="The date is invalid. Please enter a date in the format MM/DD/YYYY." sqref="O26">
      <formula1>AND(ISNUMBER($O$26),$O$26&gt;=TODAY())</formula1>
    </dataValidation>
    <dataValidation type="custom" showErrorMessage="1" error="The date is invalid. Please enter a date in the format MM/DD/YYYY." sqref="O27">
      <formula1>AND(ISNUMBER($O$27),$O$27&gt;=TODAY())</formula1>
    </dataValidation>
    <dataValidation type="custom" showErrorMessage="1" error="The date is invalid. Please enter a date in the format MM/DD/YYYY." sqref="O28">
      <formula1>AND(ISNUMBER($O$28),$O$28&gt;=TODAY())</formula1>
    </dataValidation>
    <dataValidation type="custom" showErrorMessage="1" error="The date is invalid. Please enter a date in the format MM/DD/YYYY." sqref="O29">
      <formula1>AND(ISNUMBER($O$29),$O$29&gt;=TODAY())</formula1>
    </dataValidation>
    <dataValidation type="custom" showErrorMessage="1" error="The date is invalid. Please enter a date in the format MM/DD/YYYY." sqref="O3">
      <formula1>AND(ISNUMBER($O$3),$O$3&gt;=TODAY())</formula1>
    </dataValidation>
    <dataValidation type="custom" showErrorMessage="1" error="The date is invalid. Please enter a date in the format MM/DD/YYYY." sqref="O30">
      <formula1>AND(ISNUMBER($O$30),$O$30&gt;=TODAY())</formula1>
    </dataValidation>
    <dataValidation type="custom" showErrorMessage="1" error="The date is invalid. Please enter a date in the format MM/DD/YYYY." sqref="O31">
      <formula1>AND(ISNUMBER($O$31),$O$31&gt;=TODAY())</formula1>
    </dataValidation>
    <dataValidation type="custom" showErrorMessage="1" error="The date is invalid. Please enter a date in the format MM/DD/YYYY." sqref="O32">
      <formula1>AND(ISNUMBER($O$32),$O$32&gt;=TODAY())</formula1>
    </dataValidation>
    <dataValidation type="custom" showErrorMessage="1" error="The date is invalid. Please enter a date in the format MM/DD/YYYY." sqref="O33">
      <formula1>AND(ISNUMBER($O$33),$O$33&gt;=TODAY())</formula1>
    </dataValidation>
    <dataValidation type="custom" showErrorMessage="1" error="The date is invalid. Please enter a date in the format MM/DD/YYYY." sqref="O34">
      <formula1>AND(ISNUMBER($O$34),$O$34&gt;=TODAY())</formula1>
    </dataValidation>
    <dataValidation type="custom" showErrorMessage="1" error="The date is invalid. Please enter a date in the format MM/DD/YYYY." sqref="O35">
      <formula1>AND(ISNUMBER($O$35),$O$35&gt;=TODAY())</formula1>
    </dataValidation>
    <dataValidation type="custom" showErrorMessage="1" error="The date is invalid. Please enter a date in the format MM/DD/YYYY." sqref="O36">
      <formula1>AND(ISNUMBER($O$36),$O$36&gt;=TODAY())</formula1>
    </dataValidation>
    <dataValidation type="custom" showErrorMessage="1" error="The date is invalid. Please enter a date in the format MM/DD/YYYY." sqref="O37">
      <formula1>AND(ISNUMBER($O$37),$O$37&gt;=TODAY())</formula1>
    </dataValidation>
    <dataValidation type="custom" showErrorMessage="1" error="The date is invalid. Please enter a date in the format MM/DD/YYYY." sqref="O38">
      <formula1>AND(ISNUMBER($O$38),$O$38&gt;=TODAY())</formula1>
    </dataValidation>
    <dataValidation type="custom" showErrorMessage="1" error="The date is invalid. Please enter a date in the format MM/DD/YYYY." sqref="O39">
      <formula1>AND(ISNUMBER($O$39),$O$39&gt;=TODAY())</formula1>
    </dataValidation>
    <dataValidation type="custom" showErrorMessage="1" error="The date is invalid. Please enter a date in the format MM/DD/YYYY." sqref="O4">
      <formula1>AND(ISNUMBER($O$4),$O$4&gt;=TODAY())</formula1>
    </dataValidation>
    <dataValidation type="custom" showErrorMessage="1" error="The date is invalid. Please enter a date in the format MM/DD/YYYY." sqref="O40">
      <formula1>AND(ISNUMBER($O$40),$O$40&gt;=TODAY())</formula1>
    </dataValidation>
    <dataValidation type="custom" showErrorMessage="1" error="The date is invalid. Please enter a date in the format MM/DD/YYYY." sqref="O41">
      <formula1>AND(ISNUMBER($O$41),$O$41&gt;=TODAY())</formula1>
    </dataValidation>
    <dataValidation type="custom" showErrorMessage="1" error="The date is invalid. Please enter a date in the format MM/DD/YYYY." sqref="O42">
      <formula1>AND(ISNUMBER($O$42),$O$42&gt;=TODAY())</formula1>
    </dataValidation>
    <dataValidation type="custom" showErrorMessage="1" error="The date is invalid. Please enter a date in the format MM/DD/YYYY." sqref="O43">
      <formula1>AND(ISNUMBER($O$43),$O$43&gt;=TODAY())</formula1>
    </dataValidation>
    <dataValidation type="custom" showErrorMessage="1" error="The date is invalid. Please enter a date in the format MM/DD/YYYY." sqref="O44">
      <formula1>AND(ISNUMBER($O$44),$O$44&gt;=TODAY())</formula1>
    </dataValidation>
    <dataValidation type="custom" showErrorMessage="1" error="The date is invalid. Please enter a date in the format MM/DD/YYYY." sqref="O45">
      <formula1>AND(ISNUMBER($O$45),$O$45&gt;=TODAY())</formula1>
    </dataValidation>
    <dataValidation type="custom" showErrorMessage="1" error="The date is invalid. Please enter a date in the format MM/DD/YYYY." sqref="O46">
      <formula1>AND(ISNUMBER($O$46),$O$46&gt;=TODAY())</formula1>
    </dataValidation>
    <dataValidation type="custom" showErrorMessage="1" error="The date is invalid. Please enter a date in the format MM/DD/YYYY." sqref="O47">
      <formula1>AND(ISNUMBER($O$47),$O$47&gt;=TODAY())</formula1>
    </dataValidation>
    <dataValidation type="custom" showErrorMessage="1" error="The date is invalid. Please enter a date in the format MM/DD/YYYY." sqref="O48">
      <formula1>AND(ISNUMBER($O$48),$O$48&gt;=TODAY())</formula1>
    </dataValidation>
    <dataValidation type="custom" showErrorMessage="1" error="The date is invalid. Please enter a date in the format MM/DD/YYYY." sqref="O49">
      <formula1>AND(ISNUMBER($O$49),$O$49&gt;=TODAY())</formula1>
    </dataValidation>
    <dataValidation type="custom" showErrorMessage="1" error="The date is invalid. Please enter a date in the format MM/DD/YYYY." sqref="O5">
      <formula1>AND(ISNUMBER($O$5),$O$5&gt;=TODAY())</formula1>
    </dataValidation>
    <dataValidation type="custom" showErrorMessage="1" error="The date is invalid. Please enter a date in the format MM/DD/YYYY." sqref="O50">
      <formula1>AND(ISNUMBER($O$50),$O$50&gt;=TODAY())</formula1>
    </dataValidation>
    <dataValidation type="custom" showErrorMessage="1" error="The date is invalid. Please enter a date in the format MM/DD/YYYY." sqref="O51">
      <formula1>AND(ISNUMBER($O$51),$O$51&gt;=TODAY())</formula1>
    </dataValidation>
    <dataValidation type="custom" showErrorMessage="1" error="The date is invalid. Please enter a date in the format MM/DD/YYYY." sqref="O52">
      <formula1>AND(ISNUMBER($O$52),$O$52&gt;=TODAY())</formula1>
    </dataValidation>
    <dataValidation type="custom" showErrorMessage="1" error="The date is invalid. Please enter a date in the format MM/DD/YYYY." sqref="O53">
      <formula1>AND(ISNUMBER($O$53),$O$53&gt;=TODAY())</formula1>
    </dataValidation>
    <dataValidation type="custom" showErrorMessage="1" error="The date is invalid. Please enter a date in the format MM/DD/YYYY." sqref="O54">
      <formula1>AND(ISNUMBER($O$54),$O$54&gt;=TODAY())</formula1>
    </dataValidation>
    <dataValidation type="custom" showErrorMessage="1" error="The date is invalid. Please enter a date in the format MM/DD/YYYY." sqref="O55">
      <formula1>AND(ISNUMBER($O$55),$O$55&gt;=TODAY())</formula1>
    </dataValidation>
    <dataValidation type="custom" showErrorMessage="1" error="The date is invalid. Please enter a date in the format MM/DD/YYYY." sqref="O56">
      <formula1>AND(ISNUMBER($O$56),$O$56&gt;=TODAY())</formula1>
    </dataValidation>
    <dataValidation type="custom" showErrorMessage="1" error="The date is invalid. Please enter a date in the format MM/DD/YYYY." sqref="O57">
      <formula1>AND(ISNUMBER($O$57),$O$57&gt;=TODAY())</formula1>
    </dataValidation>
    <dataValidation type="custom" showErrorMessage="1" error="The date is invalid. Please enter a date in the format MM/DD/YYYY." sqref="O58">
      <formula1>AND(ISNUMBER($O$58),$O$58&gt;=TODAY())</formula1>
    </dataValidation>
    <dataValidation type="custom" showErrorMessage="1" error="The date is invalid. Please enter a date in the format MM/DD/YYYY." sqref="O59">
      <formula1>AND(ISNUMBER($O$59),$O$59&gt;=TODAY())</formula1>
    </dataValidation>
    <dataValidation type="custom" showErrorMessage="1" error="The date is invalid. Please enter a date in the format MM/DD/YYYY." sqref="O6">
      <formula1>AND(ISNUMBER($O$6),$O$6&gt;=TODAY())</formula1>
    </dataValidation>
    <dataValidation type="custom" showErrorMessage="1" error="The date is invalid. Please enter a date in the format MM/DD/YYYY." sqref="O60">
      <formula1>AND(ISNUMBER($O$60),$O$60&gt;=TODAY())</formula1>
    </dataValidation>
    <dataValidation type="custom" showErrorMessage="1" error="The date is invalid. Please enter a date in the format MM/DD/YYYY." sqref="O61">
      <formula1>AND(ISNUMBER($O$61),$O$61&gt;=TODAY())</formula1>
    </dataValidation>
    <dataValidation type="custom" showErrorMessage="1" error="The date is invalid. Please enter a date in the format MM/DD/YYYY." sqref="O62">
      <formula1>AND(ISNUMBER($O$62),$O$62&gt;=TODAY())</formula1>
    </dataValidation>
    <dataValidation type="custom" showErrorMessage="1" error="The date is invalid. Please enter a date in the format MM/DD/YYYY." sqref="O63">
      <formula1>AND(ISNUMBER($O$63),$O$63&gt;=TODAY())</formula1>
    </dataValidation>
    <dataValidation type="custom" showErrorMessage="1" error="The date is invalid. Please enter a date in the format MM/DD/YYYY." sqref="O64">
      <formula1>AND(ISNUMBER($O$64),$O$64&gt;=TODAY())</formula1>
    </dataValidation>
    <dataValidation type="custom" showErrorMessage="1" error="The date is invalid. Please enter a date in the format MM/DD/YYYY." sqref="O65">
      <formula1>AND(ISNUMBER($O$65),$O$65&gt;=TODAY())</formula1>
    </dataValidation>
    <dataValidation type="custom" showErrorMessage="1" error="The date is invalid. Please enter a date in the format MM/DD/YYYY." sqref="O66">
      <formula1>AND(ISNUMBER($O$66),$O$66&gt;=TODAY())</formula1>
    </dataValidation>
    <dataValidation type="custom" showErrorMessage="1" error="The date is invalid. Please enter a date in the format MM/DD/YYYY." sqref="O67">
      <formula1>AND(ISNUMBER($O$67),$O$67&gt;=TODAY())</formula1>
    </dataValidation>
    <dataValidation type="custom" showErrorMessage="1" error="The date is invalid. Please enter a date in the format MM/DD/YYYY." sqref="O68">
      <formula1>AND(ISNUMBER($O$68),$O$68&gt;=TODAY())</formula1>
    </dataValidation>
    <dataValidation type="custom" showErrorMessage="1" error="The date is invalid. Please enter a date in the format MM/DD/YYYY." sqref="O69">
      <formula1>AND(ISNUMBER($O$69),$O$69&gt;=TODAY())</formula1>
    </dataValidation>
    <dataValidation type="custom" showErrorMessage="1" error="The date is invalid. Please enter a date in the format MM/DD/YYYY." sqref="O7">
      <formula1>AND(ISNUMBER($O$7),$O$7&gt;=TODAY())</formula1>
    </dataValidation>
    <dataValidation type="custom" showErrorMessage="1" error="The date is invalid. Please enter a date in the format MM/DD/YYYY." sqref="O70">
      <formula1>AND(ISNUMBER($O$70),$O$70&gt;=TODAY())</formula1>
    </dataValidation>
    <dataValidation type="custom" showErrorMessage="1" error="The date is invalid. Please enter a date in the format MM/DD/YYYY." sqref="O71">
      <formula1>AND(ISNUMBER($O$71),$O$71&gt;=TODAY())</formula1>
    </dataValidation>
    <dataValidation type="custom" showErrorMessage="1" error="The date is invalid. Please enter a date in the format MM/DD/YYYY." sqref="O72">
      <formula1>AND(ISNUMBER($O$72),$O$72&gt;=TODAY())</formula1>
    </dataValidation>
    <dataValidation type="custom" showErrorMessage="1" error="The date is invalid. Please enter a date in the format MM/DD/YYYY." sqref="O73">
      <formula1>AND(ISNUMBER($O$73),$O$73&gt;=TODAY())</formula1>
    </dataValidation>
    <dataValidation type="custom" showErrorMessage="1" error="The date is invalid. Please enter a date in the format MM/DD/YYYY." sqref="O74">
      <formula1>AND(ISNUMBER($O$74),$O$74&gt;=TODAY())</formula1>
    </dataValidation>
    <dataValidation type="custom" showErrorMessage="1" error="The date is invalid. Please enter a date in the format MM/DD/YYYY." sqref="O75">
      <formula1>AND(ISNUMBER($O$75),$O$75&gt;=TODAY())</formula1>
    </dataValidation>
    <dataValidation type="custom" showErrorMessage="1" error="The date is invalid. Please enter a date in the format MM/DD/YYYY." sqref="O76">
      <formula1>AND(ISNUMBER($O$76),$O$76&gt;=TODAY())</formula1>
    </dataValidation>
    <dataValidation type="custom" showErrorMessage="1" error="The date is invalid. Please enter a date in the format MM/DD/YYYY." sqref="O77">
      <formula1>AND(ISNUMBER($O$77),$O$77&gt;=TODAY())</formula1>
    </dataValidation>
    <dataValidation type="custom" showErrorMessage="1" error="The date is invalid. Please enter a date in the format MM/DD/YYYY." sqref="O78">
      <formula1>AND(ISNUMBER($O$78),$O$78&gt;=TODAY())</formula1>
    </dataValidation>
    <dataValidation type="custom" showErrorMessage="1" error="The date is invalid. Please enter a date in the format MM/DD/YYYY." sqref="O79">
      <formula1>AND(ISNUMBER($O$79),$O$79&gt;=TODAY())</formula1>
    </dataValidation>
    <dataValidation type="custom" showErrorMessage="1" error="The date is invalid. Please enter a date in the format MM/DD/YYYY." sqref="O8">
      <formula1>AND(ISNUMBER($O$8),$O$8&gt;=TODAY())</formula1>
    </dataValidation>
    <dataValidation type="custom" showErrorMessage="1" error="The date is invalid. Please enter a date in the format MM/DD/YYYY." sqref="O80">
      <formula1>AND(ISNUMBER($O$80),$O$80&gt;=TODAY())</formula1>
    </dataValidation>
    <dataValidation type="custom" showErrorMessage="1" error="The date is invalid. Please enter a date in the format MM/DD/YYYY." sqref="O81">
      <formula1>AND(ISNUMBER($O$81),$O$81&gt;=TODAY())</formula1>
    </dataValidation>
    <dataValidation type="custom" showErrorMessage="1" error="The date is invalid. Please enter a date in the format MM/DD/YYYY." sqref="O82">
      <formula1>AND(ISNUMBER($O$82),$O$82&gt;=TODAY())</formula1>
    </dataValidation>
    <dataValidation type="custom" showErrorMessage="1" error="The date is invalid. Please enter a date in the format MM/DD/YYYY." sqref="O83">
      <formula1>AND(ISNUMBER($O$83),$O$83&gt;=TODAY())</formula1>
    </dataValidation>
    <dataValidation type="custom" showErrorMessage="1" error="The date is invalid. Please enter a date in the format MM/DD/YYYY." sqref="O84">
      <formula1>AND(ISNUMBER($O$84),$O$84&gt;=TODAY())</formula1>
    </dataValidation>
    <dataValidation type="custom" showErrorMessage="1" error="The date is invalid. Please enter a date in the format MM/DD/YYYY." sqref="O85">
      <formula1>AND(ISNUMBER($O$85),$O$85&gt;=TODAY())</formula1>
    </dataValidation>
    <dataValidation type="custom" showErrorMessage="1" error="The date is invalid. Please enter a date in the format MM/DD/YYYY." sqref="O86">
      <formula1>AND(ISNUMBER($O$86),$O$86&gt;=TODAY())</formula1>
    </dataValidation>
    <dataValidation type="custom" showErrorMessage="1" error="The date is invalid. Please enter a date in the format MM/DD/YYYY." sqref="O87">
      <formula1>AND(ISNUMBER($O$87),$O$87&gt;=TODAY())</formula1>
    </dataValidation>
    <dataValidation type="custom" showErrorMessage="1" error="The date is invalid. Please enter a date in the format MM/DD/YYYY." sqref="O88">
      <formula1>AND(ISNUMBER($O$88),$O$88&gt;=TODAY())</formula1>
    </dataValidation>
    <dataValidation type="custom" showErrorMessage="1" error="The date is invalid. Please enter a date in the format MM/DD/YYYY." sqref="O89">
      <formula1>AND(ISNUMBER($O$89),$O$89&gt;=TODAY())</formula1>
    </dataValidation>
    <dataValidation type="custom" showErrorMessage="1" error="The date is invalid. Please enter a date in the format MM/DD/YYYY." sqref="O9">
      <formula1>AND(ISNUMBER($O$9),$O$9&gt;=TODAY())</formula1>
    </dataValidation>
    <dataValidation type="custom" showErrorMessage="1" error="The date is invalid. Please enter a date in the format MM/DD/YYYY." sqref="O90">
      <formula1>AND(ISNUMBER($O$90),$O$90&gt;=TODAY())</formula1>
    </dataValidation>
    <dataValidation type="custom" showErrorMessage="1" error="The date is invalid. Please enter a date in the format MM/DD/YYYY." sqref="O91">
      <formula1>AND(ISNUMBER($O$91),$O$91&gt;=TODAY())</formula1>
    </dataValidation>
    <dataValidation type="custom" showErrorMessage="1" error="The date is invalid. Please enter a date in the format MM/DD/YYYY." sqref="O92">
      <formula1>AND(ISNUMBER($O$92),$O$92&gt;=TODAY())</formula1>
    </dataValidation>
    <dataValidation type="custom" showErrorMessage="1" error="The date is invalid. Please enter a date in the format MM/DD/YYYY." sqref="O93">
      <formula1>AND(ISNUMBER($O$93),$O$93&gt;=TODAY())</formula1>
    </dataValidation>
    <dataValidation type="custom" showErrorMessage="1" error="The date is invalid. Please enter a date in the format MM/DD/YYYY." sqref="O94">
      <formula1>AND(ISNUMBER($O$94),$O$94&gt;=TODAY())</formula1>
    </dataValidation>
    <dataValidation type="custom" showErrorMessage="1" error="The date is invalid. Please enter a date in the format MM/DD/YYYY." sqref="O95">
      <formula1>AND(ISNUMBER($O$95),$O$95&gt;=TODAY())</formula1>
    </dataValidation>
    <dataValidation type="custom" showErrorMessage="1" error="The date is invalid. Please enter a date in the format MM/DD/YYYY." sqref="O96">
      <formula1>AND(ISNUMBER($O$96),$O$96&gt;=TODAY())</formula1>
    </dataValidation>
    <dataValidation type="custom" showErrorMessage="1" error="The date is invalid. Please enter a date in the format MM/DD/YYYY." sqref="O97">
      <formula1>AND(ISNUMBER($O$97),$O$97&gt;=TODAY())</formula1>
    </dataValidation>
    <dataValidation type="custom" showErrorMessage="1" error="The date is invalid. Please enter a date in the format MM/DD/YYYY." sqref="O98">
      <formula1>AND(ISNUMBER($O$98),$O$98&gt;=TODAY())</formula1>
    </dataValidation>
    <dataValidation type="custom" showErrorMessage="1" error="The date is invalid. Please enter a date in the format MM/DD/YYYY." sqref="O99">
      <formula1>AND(ISNUMBER($O$99),$O$99&gt;=TODAY())</formula1>
    </dataValidation>
    <dataValidation type="textLength" operator="lessThanOrEqual" showErrorMessage="1" error="This field is required. 50 characters are allowed." sqref="P10:Q100">
      <formula1>50</formula1>
    </dataValidation>
    <dataValidation type="textLength" operator="lessThanOrEqual" showErrorMessage="1" error="This field is required. 50 characters are allowed." sqref="P2:Q100">
      <formula1>50</formula1>
    </dataValidation>
    <dataValidation type="list" sqref="R10:R100">
      <formula1>='RepositoryDataTypeList'!$A$1:$A$5</formula1>
    </dataValidation>
    <dataValidation type="list" sqref="R2:R100">
      <formula1>='RepositoryDataTypeList'!$A$1:$A$5</formula1>
    </dataValidation>
    <dataValidation type="textLength" operator="lessThanOrEqual" allowBlank="1" showErrorMessage="1" error="Must be less than or equal to 100 characters." sqref="S10:S100">
      <formula1>100</formula1>
    </dataValidation>
    <dataValidation type="textLength" operator="lessThanOrEqual" allowBlank="1" showErrorMessage="1" error="Must be less than or equal to 100 characters." sqref="S2:S100">
      <formula1>100</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sheetData>
    <row r="1" spans="1:1" x14ac:dyDescent="0.25">
      <c r="A1" t="s">
        <v>3164</v>
      </c>
    </row>
    <row r="2" spans="1:1" x14ac:dyDescent="0.25">
      <c r="A2" t="s">
        <v>3292</v>
      </c>
    </row>
    <row r="3" spans="1:1" x14ac:dyDescent="0.25">
      <c r="A3" t="s">
        <v>3293</v>
      </c>
    </row>
    <row r="4" spans="1:1" x14ac:dyDescent="0.25">
      <c r="A4" t="s">
        <v>3294</v>
      </c>
    </row>
    <row r="5" spans="1:1" x14ac:dyDescent="0.25">
      <c r="A5" t="s">
        <v>3295</v>
      </c>
    </row>
    <row r="6" spans="1:1" x14ac:dyDescent="0.25">
      <c r="A6" t="s">
        <v>3296</v>
      </c>
    </row>
    <row r="7" spans="1:1" x14ac:dyDescent="0.25">
      <c r="A7" t="s">
        <v>3297</v>
      </c>
    </row>
    <row r="8" spans="1:1" x14ac:dyDescent="0.25">
      <c r="A8" t="s">
        <v>3298</v>
      </c>
    </row>
    <row r="9" spans="1:1" x14ac:dyDescent="0.25">
      <c r="A9" t="s">
        <v>3299</v>
      </c>
    </row>
    <row r="10" spans="1:1" x14ac:dyDescent="0.25">
      <c r="A10" t="s">
        <v>3300</v>
      </c>
    </row>
    <row r="11" spans="1:1" x14ac:dyDescent="0.25">
      <c r="A11" t="s">
        <v>3301</v>
      </c>
    </row>
    <row r="12" spans="1:1" x14ac:dyDescent="0.25">
      <c r="A12" t="s">
        <v>3302</v>
      </c>
    </row>
    <row r="13" spans="1:1" x14ac:dyDescent="0.25">
      <c r="A13" t="s">
        <v>3303</v>
      </c>
    </row>
    <row r="14" spans="1:1" x14ac:dyDescent="0.25">
      <c r="A14" t="s">
        <v>3304</v>
      </c>
    </row>
    <row r="15" spans="1:1" x14ac:dyDescent="0.25">
      <c r="A15" t="s">
        <v>3305</v>
      </c>
    </row>
    <row r="16" spans="1:1" x14ac:dyDescent="0.25">
      <c r="A16" t="s">
        <v>3306</v>
      </c>
    </row>
    <row r="17" spans="1:1" x14ac:dyDescent="0.25">
      <c r="A17" t="s">
        <v>3307</v>
      </c>
    </row>
    <row r="18" spans="1:1" x14ac:dyDescent="0.25">
      <c r="A18" t="s">
        <v>3308</v>
      </c>
    </row>
    <row r="19" spans="1:1" x14ac:dyDescent="0.25">
      <c r="A19" t="s">
        <v>3309</v>
      </c>
    </row>
    <row r="20" spans="1:1" x14ac:dyDescent="0.25">
      <c r="A20" t="s">
        <v>3310</v>
      </c>
    </row>
    <row r="21" spans="1:1" x14ac:dyDescent="0.25">
      <c r="A21" t="s">
        <v>3311</v>
      </c>
    </row>
    <row r="22" spans="1:1" x14ac:dyDescent="0.25">
      <c r="A22" t="s">
        <v>3312</v>
      </c>
    </row>
    <row r="23" spans="1:1" x14ac:dyDescent="0.25">
      <c r="A23" t="s">
        <v>3313</v>
      </c>
    </row>
    <row r="24" spans="1:1" x14ac:dyDescent="0.25">
      <c r="A24" t="s">
        <v>3314</v>
      </c>
    </row>
    <row r="25" spans="1:1" x14ac:dyDescent="0.25">
      <c r="A25" t="s">
        <v>3315</v>
      </c>
    </row>
    <row r="26" spans="1:1" x14ac:dyDescent="0.25">
      <c r="A26" t="s">
        <v>3316</v>
      </c>
    </row>
    <row r="27" spans="1:1" x14ac:dyDescent="0.25">
      <c r="A27" t="s">
        <v>3317</v>
      </c>
    </row>
    <row r="28" spans="1:1" x14ac:dyDescent="0.25">
      <c r="A28" t="s">
        <v>3318</v>
      </c>
    </row>
    <row r="29" spans="1:1" x14ac:dyDescent="0.25">
      <c r="A29" t="s">
        <v>3319</v>
      </c>
    </row>
    <row r="30" spans="1:1" x14ac:dyDescent="0.25">
      <c r="A30" t="s">
        <v>3320</v>
      </c>
    </row>
    <row r="31" spans="1:1" x14ac:dyDescent="0.25">
      <c r="A31" t="s">
        <v>3321</v>
      </c>
    </row>
    <row r="32" spans="1:1" x14ac:dyDescent="0.25">
      <c r="A32" t="s">
        <v>3322</v>
      </c>
    </row>
    <row r="33" spans="1:1" x14ac:dyDescent="0.25">
      <c r="A33" t="s">
        <v>3323</v>
      </c>
    </row>
    <row r="34" spans="1:1" x14ac:dyDescent="0.25">
      <c r="A34" t="s">
        <v>3324</v>
      </c>
    </row>
    <row r="35" spans="1:1" x14ac:dyDescent="0.25">
      <c r="A35" t="s">
        <v>3325</v>
      </c>
    </row>
    <row r="36" spans="1:1" x14ac:dyDescent="0.25">
      <c r="A36" t="s">
        <v>3326</v>
      </c>
    </row>
    <row r="37" spans="1:1" x14ac:dyDescent="0.25">
      <c r="A37" t="s">
        <v>3327</v>
      </c>
    </row>
    <row r="38" spans="1:1" x14ac:dyDescent="0.25">
      <c r="A38" t="s">
        <v>3328</v>
      </c>
    </row>
    <row r="39" spans="1:1" x14ac:dyDescent="0.25">
      <c r="A39" t="s">
        <v>3329</v>
      </c>
    </row>
    <row r="40" spans="1:1" x14ac:dyDescent="0.25">
      <c r="A40" t="s">
        <v>3330</v>
      </c>
    </row>
    <row r="41" spans="1:1" x14ac:dyDescent="0.25">
      <c r="A41" t="s">
        <v>3331</v>
      </c>
    </row>
    <row r="42" spans="1:1" x14ac:dyDescent="0.25">
      <c r="A42" t="s">
        <v>3332</v>
      </c>
    </row>
    <row r="43" spans="1:1" x14ac:dyDescent="0.25">
      <c r="A43" t="s">
        <v>3333</v>
      </c>
    </row>
    <row r="44" spans="1:1" x14ac:dyDescent="0.25">
      <c r="A44" t="s">
        <v>3334</v>
      </c>
    </row>
    <row r="45" spans="1:1" x14ac:dyDescent="0.25">
      <c r="A45" t="s">
        <v>3335</v>
      </c>
    </row>
    <row r="46" spans="1:1" x14ac:dyDescent="0.25">
      <c r="A46" t="s">
        <v>3336</v>
      </c>
    </row>
    <row r="47" spans="1:1" x14ac:dyDescent="0.25">
      <c r="A47" t="s">
        <v>3337</v>
      </c>
    </row>
    <row r="48" spans="1:1" x14ac:dyDescent="0.25">
      <c r="A48" t="s">
        <v>3338</v>
      </c>
    </row>
    <row r="49" spans="1:1" x14ac:dyDescent="0.25">
      <c r="A49" t="s">
        <v>3339</v>
      </c>
    </row>
    <row r="50" spans="1:1" x14ac:dyDescent="0.25">
      <c r="A50" t="s">
        <v>3340</v>
      </c>
    </row>
    <row r="51" spans="1:1" x14ac:dyDescent="0.25">
      <c r="A51" t="s">
        <v>3341</v>
      </c>
    </row>
    <row r="52" spans="1:1" x14ac:dyDescent="0.25">
      <c r="A52" t="s">
        <v>3342</v>
      </c>
    </row>
    <row r="53" spans="1:1" x14ac:dyDescent="0.25">
      <c r="A53" t="s">
        <v>3343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sheetData>
    <row r="1" spans="1:1" x14ac:dyDescent="0.25">
      <c r="A1" t="s">
        <v>3344</v>
      </c>
    </row>
    <row r="2" spans="1:1" x14ac:dyDescent="0.25">
      <c r="A2" t="s">
        <v>3345</v>
      </c>
    </row>
    <row r="3" spans="1:1" x14ac:dyDescent="0.25">
      <c r="A3" t="s">
        <v>3346</v>
      </c>
    </row>
    <row r="4" spans="1:1" x14ac:dyDescent="0.25">
      <c r="A4" t="s">
        <v>3347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45" customWidth="1"/>
    <col min="4" max="4" width="50" customWidth="1"/>
    <col min="5" max="6" width="30" customWidth="1"/>
    <col min="7" max="8" width="50" customWidth="1"/>
    <col min="9" max="10" width="30" customWidth="1"/>
    <col min="11" max="11" width="45" customWidth="1"/>
  </cols>
  <sheetData>
    <row r="1" spans="1:11" s="13" customFormat="1" x14ac:dyDescent="0.25">
      <c r="A1" s="13" t="s">
        <v>3348</v>
      </c>
      <c r="B1" s="13" t="s">
        <v>3349</v>
      </c>
      <c r="C1" s="13" t="s">
        <v>3350</v>
      </c>
      <c r="D1" s="13" t="s">
        <v>3351</v>
      </c>
      <c r="E1" s="13" t="s">
        <v>3352</v>
      </c>
      <c r="F1" s="13" t="s">
        <v>3353</v>
      </c>
      <c r="G1" s="13" t="s">
        <v>3354</v>
      </c>
      <c r="H1" s="13" t="s">
        <v>3355</v>
      </c>
      <c r="I1" s="13" t="s">
        <v>3356</v>
      </c>
      <c r="J1" s="13" t="s">
        <v>3357</v>
      </c>
      <c r="K1" s="13" t="s">
        <v>3358</v>
      </c>
    </row>
    <row r="2" spans="1:11" x14ac:dyDescent="0.25"/>
    <row r="3" spans="6:9" x14ac:dyDescent="0.25"/>
    <row r="4" spans="6:9" x14ac:dyDescent="0.25"/>
    <row r="5" spans="6:9" x14ac:dyDescent="0.25"/>
    <row r="6" spans="6:9" x14ac:dyDescent="0.25"/>
    <row r="7" spans="6:9" x14ac:dyDescent="0.25"/>
    <row r="8" spans="6:9" x14ac:dyDescent="0.25"/>
    <row r="9" spans="6:9" x14ac:dyDescent="0.25"/>
    <row r="10" spans="6:9" x14ac:dyDescent="0.25"/>
    <row r="11" spans="6:9" x14ac:dyDescent="0.25"/>
    <row r="12" spans="6:9" x14ac:dyDescent="0.25"/>
    <row r="13" spans="6:9" x14ac:dyDescent="0.25"/>
    <row r="14" spans="6:9" x14ac:dyDescent="0.25"/>
    <row r="15" spans="6:9" x14ac:dyDescent="0.25"/>
    <row r="16" spans="6:9" x14ac:dyDescent="0.25"/>
    <row r="17" spans="6:9" x14ac:dyDescent="0.25"/>
    <row r="18" spans="6:9" x14ac:dyDescent="0.25"/>
    <row r="19" spans="6:9" x14ac:dyDescent="0.25"/>
    <row r="20" spans="6:9" x14ac:dyDescent="0.25"/>
    <row r="21" spans="6:9" x14ac:dyDescent="0.25"/>
    <row r="22" spans="6:9" x14ac:dyDescent="0.25"/>
    <row r="23" spans="6:9" x14ac:dyDescent="0.25"/>
    <row r="24" spans="6:9" x14ac:dyDescent="0.25"/>
    <row r="25" spans="6:9" x14ac:dyDescent="0.25"/>
    <row r="26" spans="6:9" x14ac:dyDescent="0.25"/>
    <row r="27" spans="6:9" x14ac:dyDescent="0.25"/>
    <row r="28" spans="6:9" x14ac:dyDescent="0.25"/>
    <row r="29" spans="6:9" x14ac:dyDescent="0.25"/>
    <row r="30" spans="6:9" x14ac:dyDescent="0.25"/>
    <row r="31" spans="6:9" x14ac:dyDescent="0.25"/>
    <row r="32" spans="6:9" x14ac:dyDescent="0.25"/>
    <row r="33" spans="6:9" x14ac:dyDescent="0.25"/>
    <row r="34" spans="6:9" x14ac:dyDescent="0.25"/>
    <row r="35" spans="6:9" x14ac:dyDescent="0.25"/>
    <row r="36" spans="6:9" x14ac:dyDescent="0.25"/>
    <row r="37" spans="6:9" x14ac:dyDescent="0.25"/>
    <row r="38" spans="6:9" x14ac:dyDescent="0.25"/>
    <row r="39" spans="6:9" x14ac:dyDescent="0.25"/>
    <row r="40" spans="6:9" x14ac:dyDescent="0.25"/>
    <row r="41" spans="6:9" x14ac:dyDescent="0.25"/>
    <row r="42" spans="6:9" x14ac:dyDescent="0.25"/>
    <row r="43" spans="6:9" x14ac:dyDescent="0.25"/>
    <row r="44" spans="6:9" x14ac:dyDescent="0.25"/>
    <row r="45" spans="6:9" x14ac:dyDescent="0.25"/>
    <row r="46" spans="6:9" x14ac:dyDescent="0.25"/>
    <row r="47" spans="6:9" x14ac:dyDescent="0.25"/>
    <row r="48" spans="6:9" x14ac:dyDescent="0.25"/>
    <row r="49" spans="6:9" x14ac:dyDescent="0.25"/>
    <row r="50" spans="6:9" x14ac:dyDescent="0.25"/>
    <row r="51" spans="6:9" x14ac:dyDescent="0.25"/>
    <row r="52" spans="6:9" x14ac:dyDescent="0.25"/>
    <row r="53" spans="6:9" x14ac:dyDescent="0.25"/>
    <row r="54" spans="6:9" x14ac:dyDescent="0.25"/>
    <row r="55" spans="6:9" x14ac:dyDescent="0.25"/>
    <row r="56" spans="6:9" x14ac:dyDescent="0.25"/>
    <row r="57" spans="6:9" x14ac:dyDescent="0.25"/>
    <row r="58" spans="6:9" x14ac:dyDescent="0.25"/>
    <row r="59" spans="6:9" x14ac:dyDescent="0.25"/>
    <row r="60" spans="6:9" x14ac:dyDescent="0.25"/>
    <row r="61" spans="6:9" x14ac:dyDescent="0.25"/>
    <row r="62" spans="6:9" x14ac:dyDescent="0.25"/>
    <row r="63" spans="6:9" x14ac:dyDescent="0.25"/>
    <row r="64" spans="6:9" x14ac:dyDescent="0.25"/>
    <row r="65" spans="6:9" x14ac:dyDescent="0.25"/>
    <row r="66" spans="6:9" x14ac:dyDescent="0.25"/>
    <row r="67" spans="6:9" x14ac:dyDescent="0.25"/>
    <row r="68" spans="6:9" x14ac:dyDescent="0.25"/>
    <row r="69" spans="6:9" x14ac:dyDescent="0.25"/>
    <row r="70" spans="6:9" x14ac:dyDescent="0.25"/>
    <row r="71" spans="6:9" x14ac:dyDescent="0.25"/>
    <row r="72" spans="6:9" x14ac:dyDescent="0.25"/>
    <row r="73" spans="6:9" x14ac:dyDescent="0.25"/>
    <row r="74" spans="6:9" x14ac:dyDescent="0.25"/>
    <row r="75" spans="6:9" x14ac:dyDescent="0.25"/>
    <row r="76" spans="6:9" x14ac:dyDescent="0.25"/>
    <row r="77" spans="6:9" x14ac:dyDescent="0.25"/>
    <row r="78" spans="6:9" x14ac:dyDescent="0.25"/>
    <row r="79" spans="6:9" x14ac:dyDescent="0.25"/>
    <row r="80" spans="6:9" x14ac:dyDescent="0.25"/>
    <row r="81" spans="6:9" x14ac:dyDescent="0.25"/>
    <row r="82" spans="6:9" x14ac:dyDescent="0.25"/>
    <row r="83" spans="6:9" x14ac:dyDescent="0.25"/>
    <row r="84" spans="6:9" x14ac:dyDescent="0.25"/>
    <row r="85" spans="6:9" x14ac:dyDescent="0.25"/>
    <row r="86" spans="6:9" x14ac:dyDescent="0.25"/>
    <row r="87" spans="6:9" x14ac:dyDescent="0.25"/>
    <row r="88" spans="6:9" x14ac:dyDescent="0.25"/>
    <row r="89" spans="6:9" x14ac:dyDescent="0.25"/>
    <row r="90" spans="6:9" x14ac:dyDescent="0.25"/>
    <row r="91" spans="6:9" x14ac:dyDescent="0.25"/>
    <row r="92" spans="6:9" x14ac:dyDescent="0.25"/>
    <row r="93" spans="6:9" x14ac:dyDescent="0.25"/>
    <row r="94" spans="6:9" x14ac:dyDescent="0.25"/>
    <row r="95" spans="6:9" x14ac:dyDescent="0.25"/>
    <row r="96" spans="6:9" x14ac:dyDescent="0.25"/>
    <row r="97" spans="6:9" x14ac:dyDescent="0.25"/>
    <row r="98" spans="6:9" x14ac:dyDescent="0.25"/>
    <row r="99" spans="6:9" x14ac:dyDescent="0.25"/>
    <row r="100" spans="6:9" x14ac:dyDescent="0.25"/>
  </sheetData>
  <conditionalFormatting sqref="D2">
    <cfRule type="expression" dxfId="3" priority="1">
      <formula>OR($C2="No", LEN(TRIM($C2))=0)</formula>
    </cfRule>
  </conditionalFormatting>
  <dataValidations count="10">
    <dataValidation type="list" showErrorMessage="1" error="Please select 'Yes' or 'No' from the dropdown" sqref="A2:C2">
      <formula1>"Yes,No"</formula1>
    </dataValidation>
    <dataValidation type="custom" showErrorMessage="1" errorStyle="stop" error="Please provide a valid dbGaP PHS number." sqref="D2">
      <formula1>OR($C$2="No",AND(LEN(TRIM($D$2))&gt;0,LEN($D$2)&lt;=50 ,OR(AND(LEN(TRIM($D$2))=9,LEFT(TRIM($D$2),3)="phs",IFERROR(ISNUMBER(VALUE(RIGHT(TRIM($D$2),6))),FALSE)),AND(LEFT(TRIM($D$2),3)="phs",IFERROR(ISNUMBER(VALUE(MID(TRIM($D$2),4,6))),FALSE),LOWER(MID(TRIM($D$2),10,2))=".v",LEN(TRIM($D$2))&gt;11,IFERROR(ISNUMBER(VALUE(MID(TRIM($D$2),12,LEN(TRIM($D$2))-11))),FALSE),NOT(IFERROR(FIND(".p",LOWER(TRIM($D$2))),0)&gt;0)),AND(LEFT(TRIM($D$2),3)="phs",IFERROR(ISNUMBER(VALUE(MID(TRIM($D$2),4,6))),FALSE),LOWER(MID(TRIM($D$2),10,2))=".v",IFERROR(FIND(".p",LOWER(TRIM($D$2))),0)&gt;12,IFERROR(ISNUMBER(VALUE(MID(TRIM($D$2),12,IFERROR(FIND(".p",LOWER(TRIM($D$2))),0)-12))),FALSE),LOWER(IFERROR(MID(TRIM($D$2),IFERROR(FIND(".p",LOWER(TRIM($D$2))),0),2),""))=".p",LEN(TRIM($D$2))&gt;IFERROR(FIND(".p",LOWER(TRIM($D$2))),0)+1,IFERROR(ISNUMBER(VALUE(MID(TRIM($D$2),IFERROR(FIND(".p",LOWER(TRIM($D$2))),0)+2,LEN(TRIM($D$2))-IFERROR(FIND(".p",LOWER(TRIM($D$2))),0)))),FALSE)))))</formula1>
    </dataValidation>
    <dataValidation type="list" allowBlank="1" showErrorMessage="1" sqref="F10:F100">
      <formula1>='CancerTypeList'!$A$1:$A$53</formula1>
    </dataValidation>
    <dataValidation type="list" allowBlank="1" showErrorMessage="1" sqref="F2:F100">
      <formula1>='CancerTypeList'!$A$1:$A$53</formula1>
    </dataValidation>
    <dataValidation type="textLength" operator="lessThanOrEqual" showErrorMessage="1" error="Must be less than or equal to 1000 characters." sqref="G2">
      <formula1>1000</formula1>
    </dataValidation>
    <dataValidation type="textLength" operator="lessThanOrEqual" showErrorMessage="1" error="Must be less than or equal to 500 characters." sqref="H2">
      <formula1>500</formula1>
    </dataValidation>
    <dataValidation type="list" allowBlank="1" showErrorMessage="1" sqref="I10:I100">
      <formula1>='SubjectSpeciesList'!$A$1:$A$4</formula1>
    </dataValidation>
    <dataValidation type="list" allowBlank="1" showErrorMessage="1" sqref="I2:I100">
      <formula1>='SubjectSpeciesList'!$A$1:$A$4</formula1>
    </dataValidation>
    <dataValidation type="textLength" operator="lessThanOrEqual" showErrorMessage="1" error="Must be less than or equal to 500 characters." sqref="J2">
      <formula1>500</formula1>
    </dataValidation>
    <dataValidation type="decimal" allowBlank="1" showErrorMessage="1" error="Value must be between 1 and 2,000,000,000." sqref="K2">
      <formula1>1</formula1>
      <formula2>2000000000</formula2>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3359</v>
      </c>
      <c r="B1" t="s">
        <v>3360</v>
      </c>
    </row>
    <row r="2" spans="1:2" x14ac:dyDescent="0.25">
      <c r="A2" t="s">
        <v>3361</v>
      </c>
      <c r="B2" t="s">
        <v>3362</v>
      </c>
    </row>
    <row r="3" spans="1:2" x14ac:dyDescent="0.25">
      <c r="A3" t="s">
        <v>3363</v>
      </c>
      <c r="B3" t="s">
        <v>3364</v>
      </c>
    </row>
    <row r="4" spans="1:2" x14ac:dyDescent="0.25">
      <c r="A4" t="s">
        <v>3365</v>
      </c>
      <c r="B4" t="s">
        <v>3366</v>
      </c>
    </row>
    <row r="5" spans="1:2" x14ac:dyDescent="0.25">
      <c r="A5" t="s">
        <v>3367</v>
      </c>
      <c r="B5" t="s">
        <v>3368</v>
      </c>
    </row>
    <row r="6" spans="2:2" x14ac:dyDescent="0.25">
      <c r="B6" t="s">
        <v>3369</v>
      </c>
    </row>
    <row r="7" spans="2:2" x14ac:dyDescent="0.25">
      <c r="B7" t="s">
        <v>3370</v>
      </c>
    </row>
    <row r="8" spans="2:2" x14ac:dyDescent="0.25">
      <c r="B8" t="s">
        <v>3371</v>
      </c>
    </row>
    <row r="9" spans="2:2" x14ac:dyDescent="0.25">
      <c r="B9" t="s">
        <v>3372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30" customWidth="1"/>
    <col min="3" max="5" width="15" customWidth="1"/>
    <col min="6" max="6" width="50" customWidth="1"/>
    <col min="7" max="7" width="15" customWidth="1"/>
    <col min="8" max="8" width="50" customWidth="1"/>
    <col min="9" max="10" width="20" customWidth="1"/>
    <col min="11" max="14" width="15" customWidth="1"/>
    <col min="15" max="15" width="50" customWidth="1"/>
    <col min="16" max="16" width="40" customWidth="1"/>
    <col min="17" max="17" width="30" customWidth="1"/>
    <col min="18" max="19" width="15" customWidth="1"/>
    <col min="20" max="20" width="20" customWidth="1"/>
    <col min="21" max="21" width="50" customWidth="1"/>
    <col min="22" max="22" width="10" customWidth="1"/>
    <col min="23" max="23" width="15" customWidth="1"/>
    <col min="24" max="24" width="80" customWidth="1"/>
  </cols>
  <sheetData>
    <row r="1" spans="1:24" s="13" customFormat="1" x14ac:dyDescent="0.25">
      <c r="A1" s="13" t="s">
        <v>3373</v>
      </c>
      <c r="B1" s="13" t="s">
        <v>3287</v>
      </c>
      <c r="C1" s="13" t="s">
        <v>3374</v>
      </c>
      <c r="D1" s="13" t="s">
        <v>3375</v>
      </c>
      <c r="E1" s="13" t="s">
        <v>3376</v>
      </c>
      <c r="F1" s="13" t="s">
        <v>3377</v>
      </c>
      <c r="G1" s="13" t="s">
        <v>3378</v>
      </c>
      <c r="H1" s="13" t="s">
        <v>3291</v>
      </c>
      <c r="I1" s="13" t="s">
        <v>3379</v>
      </c>
      <c r="J1" s="13" t="s">
        <v>3380</v>
      </c>
      <c r="K1" s="13" t="s">
        <v>3381</v>
      </c>
      <c r="L1" s="13" t="s">
        <v>3382</v>
      </c>
      <c r="M1" s="13" t="s">
        <v>3383</v>
      </c>
      <c r="N1" s="13" t="s">
        <v>3384</v>
      </c>
      <c r="O1" s="13" t="s">
        <v>3385</v>
      </c>
      <c r="P1" s="13" t="s">
        <v>3386</v>
      </c>
      <c r="Q1" s="13" t="s">
        <v>3387</v>
      </c>
      <c r="R1" s="13" t="s">
        <v>3388</v>
      </c>
      <c r="S1" s="13" t="s">
        <v>3389</v>
      </c>
      <c r="T1" s="13" t="s">
        <v>3390</v>
      </c>
      <c r="U1" s="13" t="s">
        <v>3391</v>
      </c>
      <c r="V1" s="13" t="s">
        <v>3392</v>
      </c>
      <c r="W1" s="13" t="s">
        <v>3393</v>
      </c>
      <c r="X1" s="13" t="s">
        <v>3394</v>
      </c>
    </row>
    <row r="2" spans="1:24" x14ac:dyDescent="0.25"/>
    <row r="3" spans="17:20" x14ac:dyDescent="0.25"/>
    <row r="4" spans="17:20" x14ac:dyDescent="0.25"/>
    <row r="5" spans="17:20" x14ac:dyDescent="0.25"/>
    <row r="6" spans="17:20" x14ac:dyDescent="0.25"/>
    <row r="7" spans="17:20" x14ac:dyDescent="0.25"/>
    <row r="8" spans="17:20" x14ac:dyDescent="0.25"/>
    <row r="9" spans="17:20" x14ac:dyDescent="0.25"/>
    <row r="10" spans="17:20" x14ac:dyDescent="0.25"/>
    <row r="11" spans="17:20" x14ac:dyDescent="0.25"/>
    <row r="12" spans="17:20" x14ac:dyDescent="0.25"/>
    <row r="13" spans="17:20" x14ac:dyDescent="0.25"/>
    <row r="14" spans="17:20" x14ac:dyDescent="0.25"/>
    <row r="15" spans="17:20" x14ac:dyDescent="0.25"/>
    <row r="16" spans="17:20" x14ac:dyDescent="0.25"/>
    <row r="17" spans="17:20" x14ac:dyDescent="0.25"/>
    <row r="18" spans="17:20" x14ac:dyDescent="0.25"/>
    <row r="19" spans="17:20" x14ac:dyDescent="0.25"/>
    <row r="20" spans="17:20" x14ac:dyDescent="0.25"/>
    <row r="21" spans="17:20" x14ac:dyDescent="0.25"/>
    <row r="22" spans="17:20" x14ac:dyDescent="0.25"/>
    <row r="23" spans="17:20" x14ac:dyDescent="0.25"/>
    <row r="24" spans="17:20" x14ac:dyDescent="0.25"/>
    <row r="25" spans="17:20" x14ac:dyDescent="0.25"/>
    <row r="26" spans="17:20" x14ac:dyDescent="0.25"/>
    <row r="27" spans="17:20" x14ac:dyDescent="0.25"/>
    <row r="28" spans="17:20" x14ac:dyDescent="0.25"/>
    <row r="29" spans="17:20" x14ac:dyDescent="0.25"/>
    <row r="30" spans="17:20" x14ac:dyDescent="0.25"/>
    <row r="31" spans="17:20" x14ac:dyDescent="0.25"/>
    <row r="32" spans="17:20" x14ac:dyDescent="0.25"/>
    <row r="33" spans="17:20" x14ac:dyDescent="0.25"/>
    <row r="34" spans="17:20" x14ac:dyDescent="0.25"/>
    <row r="35" spans="17:20" x14ac:dyDescent="0.25"/>
    <row r="36" spans="17:20" x14ac:dyDescent="0.25"/>
    <row r="37" spans="17:20" x14ac:dyDescent="0.25"/>
    <row r="38" spans="17:20" x14ac:dyDescent="0.25"/>
    <row r="39" spans="17:20" x14ac:dyDescent="0.25"/>
    <row r="40" spans="17:20" x14ac:dyDescent="0.25"/>
    <row r="41" spans="17:20" x14ac:dyDescent="0.25"/>
    <row r="42" spans="17:20" x14ac:dyDescent="0.25"/>
    <row r="43" spans="17:20" x14ac:dyDescent="0.25"/>
    <row r="44" spans="17:20" x14ac:dyDescent="0.25"/>
    <row r="45" spans="17:20" x14ac:dyDescent="0.25"/>
    <row r="46" spans="17:20" x14ac:dyDescent="0.25"/>
    <row r="47" spans="17:20" x14ac:dyDescent="0.25"/>
    <row r="48" spans="17:20" x14ac:dyDescent="0.25"/>
    <row r="49" spans="17:20" x14ac:dyDescent="0.25"/>
    <row r="50" spans="17:20" x14ac:dyDescent="0.25"/>
    <row r="51" spans="17:20" x14ac:dyDescent="0.25"/>
    <row r="52" spans="17:20" x14ac:dyDescent="0.25"/>
    <row r="53" spans="17:20" x14ac:dyDescent="0.25"/>
    <row r="54" spans="17:20" x14ac:dyDescent="0.25"/>
    <row r="55" spans="17:20" x14ac:dyDescent="0.25"/>
    <row r="56" spans="17:20" x14ac:dyDescent="0.25"/>
    <row r="57" spans="17:20" x14ac:dyDescent="0.25"/>
    <row r="58" spans="17:20" x14ac:dyDescent="0.25"/>
    <row r="59" spans="17:20" x14ac:dyDescent="0.25"/>
    <row r="60" spans="17:20" x14ac:dyDescent="0.25"/>
    <row r="61" spans="17:20" x14ac:dyDescent="0.25"/>
    <row r="62" spans="17:20" x14ac:dyDescent="0.25"/>
    <row r="63" spans="17:20" x14ac:dyDescent="0.25"/>
    <row r="64" spans="17:20" x14ac:dyDescent="0.25"/>
    <row r="65" spans="17:20" x14ac:dyDescent="0.25"/>
    <row r="66" spans="17:20" x14ac:dyDescent="0.25"/>
    <row r="67" spans="17:20" x14ac:dyDescent="0.25"/>
    <row r="68" spans="17:20" x14ac:dyDescent="0.25"/>
    <row r="69" spans="17:20" x14ac:dyDescent="0.25"/>
    <row r="70" spans="17:20" x14ac:dyDescent="0.25"/>
    <row r="71" spans="17:20" x14ac:dyDescent="0.25"/>
    <row r="72" spans="17:20" x14ac:dyDescent="0.25"/>
    <row r="73" spans="17:20" x14ac:dyDescent="0.25"/>
    <row r="74" spans="17:20" x14ac:dyDescent="0.25"/>
    <row r="75" spans="17:20" x14ac:dyDescent="0.25"/>
    <row r="76" spans="17:20" x14ac:dyDescent="0.25"/>
    <row r="77" spans="17:20" x14ac:dyDescent="0.25"/>
    <row r="78" spans="17:20" x14ac:dyDescent="0.25"/>
    <row r="79" spans="17:20" x14ac:dyDescent="0.25"/>
    <row r="80" spans="17:20" x14ac:dyDescent="0.25"/>
    <row r="81" spans="17:20" x14ac:dyDescent="0.25"/>
    <row r="82" spans="17:20" x14ac:dyDescent="0.25"/>
    <row r="83" spans="17:20" x14ac:dyDescent="0.25"/>
    <row r="84" spans="17:20" x14ac:dyDescent="0.25"/>
    <row r="85" spans="17:20" x14ac:dyDescent="0.25"/>
    <row r="86" spans="17:20" x14ac:dyDescent="0.25"/>
    <row r="87" spans="17:20" x14ac:dyDescent="0.25"/>
    <row r="88" spans="17:20" x14ac:dyDescent="0.25"/>
    <row r="89" spans="17:20" x14ac:dyDescent="0.25"/>
    <row r="90" spans="17:20" x14ac:dyDescent="0.25"/>
    <row r="91" spans="17:20" x14ac:dyDescent="0.25"/>
    <row r="92" spans="17:20" x14ac:dyDescent="0.25"/>
    <row r="93" spans="17:20" x14ac:dyDescent="0.25"/>
    <row r="94" spans="17:20" x14ac:dyDescent="0.25"/>
    <row r="95" spans="17:20" x14ac:dyDescent="0.25"/>
    <row r="96" spans="17:20" x14ac:dyDescent="0.25"/>
    <row r="97" spans="17:20" x14ac:dyDescent="0.25"/>
    <row r="98" spans="17:20" x14ac:dyDescent="0.25"/>
    <row r="99" spans="17:20" x14ac:dyDescent="0.25"/>
    <row r="100" spans="17:20" x14ac:dyDescent="0.25"/>
  </sheetData>
  <conditionalFormatting sqref="F2:F2">
    <cfRule type="expression" dxfId="4" priority="1">
      <formula>AND($E2&lt;&gt;"Yes", LEN(TRIM($E2))&gt;0)</formula>
    </cfRule>
  </conditionalFormatting>
  <conditionalFormatting sqref="I2:P2">
    <cfRule type="expression" dxfId="5" priority="1">
      <formula>AND($C2&lt;&gt;"Yes", LEN(TRIM($C2))&gt;0)</formula>
    </cfRule>
  </conditionalFormatting>
  <dataValidations count="17">
    <dataValidation type="custom" showErrorMessage="1" error="The date is invalid. Please enter a date in the format MM/DD/YYYY." sqref="A2">
      <formula1>AND(ISNUMBER($A$2),$A$2&gt;=TODAY())</formula1>
    </dataValidation>
    <dataValidation type="custom" showErrorMessage="1" error="The date is invalid. Please enter a date in the format MM/DD/YYYY." sqref="B2">
      <formula1>AND(ISNUMBER($B$2),$B$2&gt;=TODAY())</formula1>
    </dataValidation>
    <dataValidation type="list" showErrorMessage="1" error="Please select 'Yes' or 'No' from the dropdown" sqref="C2:G2">
      <formula1>"Yes,No"</formula1>
    </dataValidation>
    <dataValidation type="textLength" operator="lessThanOrEqual" allowBlank="1" showErrorMessage="1" error="Must be less than or equal to 200 characters." sqref="H2">
      <formula1>200</formula1>
    </dataValidation>
    <dataValidation type="list" allowBlank="1" showErrorMessage="1" error="Please select 'Yes' or 'No' from the dropdown" sqref="I2:N2">
      <formula1>"Yes,No"</formula1>
    </dataValidation>
    <dataValidation type="textLength" operator="lessThanOrEqual" allowBlank="1" showErrorMessage="1" error="Must be less than or equal to 200 characters." sqref="O2">
      <formula1>200</formula1>
    </dataValidation>
    <dataValidation type="list" allowBlank="1" showErrorMessage="1" error="Please select 'Yes' or 'No' from the dropdown" sqref="P2">
      <formula1>"Yes,No"</formula1>
    </dataValidation>
    <dataValidation type="list" sqref="Q10:Q100">
      <formula1>='FileTypeList'!$A$1:$A$5</formula1>
    </dataValidation>
    <dataValidation type="list" sqref="Q2:Q100">
      <formula1>='FileTypeList'!$A$1:$A$5</formula1>
    </dataValidation>
    <dataValidation type="list" sqref="R10:R100">
      <formula1>='FileTypeList'!$B$1:$B$9</formula1>
    </dataValidation>
    <dataValidation type="list" sqref="R2:R100">
      <formula1>='FileTypeList'!$B$1:$B$9</formula1>
    </dataValidation>
    <dataValidation type="whole" operator="greaterThan" showErrorMessage="1" error="Must be greater than 0." sqref="S10:S100">
      <formula1>0</formula1>
    </dataValidation>
    <dataValidation type="whole" operator="greaterThan" showErrorMessage="1" error="Must be greater than 0." sqref="S2:S100">
      <formula1>0</formula1>
    </dataValidation>
    <dataValidation type="textLength" operator="lessThanOrEqual" showErrorMessage="1" error="This field is required. 50 characters are allowed." sqref="T10:T100">
      <formula1>50</formula1>
    </dataValidation>
    <dataValidation type="textLength" operator="lessThanOrEqual" showErrorMessage="1" error="This field is required. 50 characters are allowed." sqref="T2:T100">
      <formula1>50</formula1>
    </dataValidation>
    <dataValidation type="list" showErrorMessage="1" error="Please select 'Yes' or 'No' from the dropdown" sqref="U2:W2">
      <formula1>"Yes,No"</formula1>
    </dataValidation>
    <dataValidation type="textLength" operator="lessThanOrEqual" allowBlank="1" showErrorMessage="1" error="Must be less than or equal to 500 characters." sqref="X2">
      <formula1>500</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Instructions</vt:lpstr>
      <vt:lpstr>InstitutionList</vt:lpstr>
      <vt:lpstr>PI and Contact</vt:lpstr>
      <vt:lpstr>ProgramList</vt:lpstr>
      <vt:lpstr>FundingAgencyList</vt:lpstr>
      <vt:lpstr>RepositoryDataTypeList</vt:lpstr>
      <vt:lpstr>Program and Study</vt:lpstr>
      <vt:lpstr>CancerTypeList</vt:lpstr>
      <vt:lpstr>SubjectSpeciesList</vt:lpstr>
      <vt:lpstr>Data Access and Disease</vt:lpstr>
      <vt:lpstr>FileTypeList</vt:lpstr>
      <vt:lpstr>Data Types</vt:lpstr>
    </vt:vector>
  </TitlesOfParts>
  <Company>National Cancer Institute</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crdc-datahub-ui</dc:creator>
  <dc:title>CRDC Submission Request</dc:title>
  <dc:subject>CRDC Submission Request Template</dc:subject>
  <dc:description/>
  <cp:keywords/>
  <cp:category/>
  <cp:lastModifiedBy>crdc-datahub-ui</cp:lastModifiedBy>
  <dcterms:created xsi:type="dcterms:W3CDTF">2026-09-28T18:58:00Z</dcterms:created>
  <dcterms:modified xsi:type="dcterms:W3CDTF">2026-09-28T18:58:00Z</dcterms:modified>
</cp:coreProperties>
</file>